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_Catalo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Run_Register" sheetId="4" state="visible" r:id="rId4"/>
    <sheet xmlns:r="http://schemas.openxmlformats.org/officeDocument/2006/relationships" name="A_B_C_D_Results" sheetId="5" state="visible" r:id="rId5"/>
    <sheet xmlns:r="http://schemas.openxmlformats.org/officeDocument/2006/relationships" name="Scenario_Summary" sheetId="6" state="visible" r:id="rId6"/>
    <sheet xmlns:r="http://schemas.openxmlformats.org/officeDocument/2006/relationships" name="Profit_Comparison" sheetId="7" state="visible" r:id="rId7"/>
    <sheet xmlns:r="http://schemas.openxmlformats.org/officeDocument/2006/relationships" name="Spoilage_Comparison" sheetId="8" state="visible" r:id="rId8"/>
    <sheet xmlns:r="http://schemas.openxmlformats.org/officeDocument/2006/relationships" name="Route_ETA_Changes" sheetId="9" state="visible" r:id="rId9"/>
    <sheet xmlns:r="http://schemas.openxmlformats.org/officeDocument/2006/relationships" name="Freshness_Results" sheetId="10" state="visible" r:id="rId10"/>
    <sheet xmlns:r="http://schemas.openxmlformats.org/officeDocument/2006/relationships" name="Dynamic_Pricing" sheetId="11" state="visible" r:id="rId11"/>
    <sheet xmlns:r="http://schemas.openxmlformats.org/officeDocument/2006/relationships" name="Agent_Action_Log" sheetId="12" state="visible" r:id="rId12"/>
    <sheet xmlns:r="http://schemas.openxmlformats.org/officeDocument/2006/relationships" name="Sensitivity_Analysis" sheetId="13" state="visible" r:id="rId13"/>
    <sheet xmlns:r="http://schemas.openxmlformats.org/officeDocument/2006/relationships" name="Failed_Tests" sheetId="14" state="visible" r:id="rId14"/>
    <sheet xmlns:r="http://schemas.openxmlformats.org/officeDocument/2006/relationships" name="Evidence_Sources" sheetId="15" state="visible" r:id="rId15"/>
    <sheet xmlns:r="http://schemas.openxmlformats.org/officeDocument/2006/relationships" name="Assumptions" sheetId="16" state="visible" r:id="rId16"/>
    <sheet xmlns:r="http://schemas.openxmlformats.org/officeDocument/2006/relationships" name="PPT_Ready_Results" sheetId="17" state="visible" r:id="rId17"/>
    <sheet xmlns:r="http://schemas.openxmlformats.org/officeDocument/2006/relationships" name="Data_Dictionary" sheetId="18" state="visible" r:id="rId18"/>
    <sheet xmlns:r="http://schemas.openxmlformats.org/officeDocument/2006/relationships" name="Agent_Validation" sheetId="19" state="visible" r:id="rId19"/>
    <sheet xmlns:r="http://schemas.openxmlformats.org/officeDocument/2006/relationships" name="Live_vs_Local_Check" sheetId="20" state="visible" r:id="rId20"/>
    <sheet xmlns:r="http://schemas.openxmlformats.org/officeDocument/2006/relationships" name="Commodity_Coverage" sheetId="21" state="visible" r:id="rId21"/>
  </sheets>
  <definedNames>
    <definedName name="_xlnm._FilterDatabase" localSheetId="0" hidden="1">'README'!$A$1:$B$17</definedName>
    <definedName name="_xlnm._FilterDatabase" localSheetId="1" hidden="1">'Scenario_Catalog'!$A$1:$G$47</definedName>
    <definedName name="_xlnm._FilterDatabase" localSheetId="2" hidden="1">'Inputs'!$A$2:$T$41</definedName>
    <definedName name="_xlnm._FilterDatabase" localSheetId="3" hidden="1">'Run_Register'!$A$1:$I$1273</definedName>
    <definedName name="_xlnm._FilterDatabase" localSheetId="4" hidden="1">'A_B_C_D_Results'!$A$2:$AE$4562</definedName>
    <definedName name="_xlnm._FilterDatabase" localSheetId="5" hidden="1">'Scenario_Summary'!$A$2:$X$154</definedName>
    <definedName name="_xlnm._FilterDatabase" localSheetId="6" hidden="1">'Profit_Comparison'!$A$2:$U$40</definedName>
    <definedName name="_xlnm._FilterDatabase" localSheetId="7" hidden="1">'Spoilage_Comparison'!$A$2:$P$40</definedName>
    <definedName name="_xlnm._FilterDatabase" localSheetId="8" hidden="1">'Route_ETA_Changes'!$A$2:$T$511</definedName>
    <definedName name="_xlnm._FilterDatabase" localSheetId="9" hidden="1">'Freshness_Results'!$A$2:$U$110</definedName>
    <definedName name="_xlnm._FilterDatabase" localSheetId="10" hidden="1">'Dynamic_Pricing'!$A$2:$P$110</definedName>
    <definedName name="_xlnm._FilterDatabase" localSheetId="11" hidden="1">'Agent_Action_Log'!$A$2:$H$149</definedName>
    <definedName name="_xlnm._FilterDatabase" localSheetId="12" hidden="1">'Sensitivity_Analysis'!$A$2:$M$38</definedName>
    <definedName name="_xlnm._FilterDatabase" localSheetId="13" hidden="1">'Failed_Tests'!$A$2:$E$12</definedName>
    <definedName name="_xlnm._FilterDatabase" localSheetId="14" hidden="1">'Evidence_Sources'!$A$1:$G$7</definedName>
    <definedName name="_xlnm._FilterDatabase" localSheetId="15" hidden="1">'Assumptions'!$A$1:$H$77</definedName>
    <definedName name="_xlnm._FilterDatabase" localSheetId="16" hidden="1">'PPT_Ready_Results'!$A$2:$F$17</definedName>
    <definedName name="_xlnm._FilterDatabase" localSheetId="17" hidden="1">'Data_Dictionary'!$A$1:$D$29</definedName>
    <definedName name="_xlnm._FilterDatabase" localSheetId="18" hidden="1">'Agent_Validation'!$A$2:$X$10</definedName>
    <definedName name="_xlnm._FilterDatabase" localSheetId="19" hidden="1">'Live_vs_Local_Check'!$A$2:$K$46</definedName>
    <definedName name="_xlnm._FilterDatabase" localSheetId="20" hidden="1">'Commodity_Coverage'!$A$1:$D$25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#,##0&quot; kg&quot;"/>
    <numFmt numFmtId="166" formatCode="0.0&quot; h&quot;"/>
    <numFmt numFmtId="167" formatCode="0.0%"/>
    <numFmt numFmtId="168" formatCode="&quot;₹&quot;#,##0.00"/>
    <numFmt numFmtId="169" formatCode="[&gt;=10000000]&quot;₹&quot;#\,##\,##\,##0;[&gt;=100000]&quot;₹&quot;#\,##\,##0;&quot;₹&quot;#,##0"/>
    <numFmt numFmtId="170" formatCode="+0.00&quot; pp&quot;;-0.00&quot; pp&quot;;0.00&quot; pp&quot;"/>
    <numFmt numFmtId="171" formatCode="0.00000"/>
    <numFmt numFmtId="172" formatCode="0.00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3550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F0DF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D − C operating profit by scenario (₹)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'Profit_Comparison'!I2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'Profit_Comparison'!$A$3:$A$40</f>
            </numRef>
          </cat>
          <val>
            <numRef>
              <f>'Profit_Comparison'!$I$3:$I$40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per 30-day period (mean of runs)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operating profit A/B/C/D — S01 and X01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v>S01 baseline</v>
          </tx>
          <spPr>
            <a:ln xmlns:a="http://schemas.openxmlformats.org/drawingml/2006/main">
              <a:prstDash val="solid"/>
            </a:ln>
          </spPr>
          <cat>
            <numRef>
              <f>'Profit_Comparison'!$C$2:$F$2</f>
            </numRef>
          </cat>
          <val>
            <numRef>
              <f>'Profit_Comparison'!$C$3:$F$3</f>
            </numRef>
          </val>
        </ser>
        <ser>
          <idx val="1"/>
          <order val="1"/>
          <tx>
            <v>X01 disrupted (p=0.30)</v>
          </tx>
          <spPr>
            <a:ln xmlns:a="http://schemas.openxmlformats.org/drawingml/2006/main">
              <a:prstDash val="solid"/>
            </a:ln>
          </spPr>
          <cat>
            <numRef>
              <f>'Profit_Comparison'!$C$2:$F$2</f>
            </numRef>
          </cat>
          <val>
            <numRef>
              <f>'Profit_Comparison'!$C$29:$F$29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spoilage rate A/B/C/D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'Spoilage_Comparison'!C2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'Spoilage_Comparison'!$A$3:$A$40</f>
            </numRef>
          </cat>
          <val>
            <numRef>
              <f>'Spoilage_Comparison'!$C$3:$C$40</f>
            </numRef>
          </val>
        </ser>
        <ser>
          <idx val="1"/>
          <order val="1"/>
          <tx>
            <strRef>
              <f>'Spoilage_Comparison'!D2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'Spoilage_Comparison'!$A$3:$A$40</f>
            </numRef>
          </cat>
          <val>
            <numRef>
              <f>'Spoilage_Comparison'!$D$3:$D$40</f>
            </numRef>
          </val>
        </ser>
        <ser>
          <idx val="2"/>
          <order val="2"/>
          <tx>
            <strRef>
              <f>'Spoilage_Comparison'!E2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'Spoilage_Comparison'!$A$3:$A$40</f>
            </numRef>
          </cat>
          <val>
            <numRef>
              <f>'Spoilage_Comparison'!$E$3:$E$40</f>
            </numRef>
          </val>
        </ser>
        <ser>
          <idx val="3"/>
          <order val="3"/>
          <tx>
            <strRef>
              <f>'Spoilage_Comparison'!F2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'Spoilage_Comparison'!$A$3:$A$40</f>
            </numRef>
          </cat>
          <val>
            <numRef>
              <f>'Spoilage_Comparison'!$F$3:$F$40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2</row>
      <rowOff>0</rowOff>
    </from>
    <ext cx="64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35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D3A"/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 ht="34" customHeight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Purpose</t>
        </is>
      </c>
      <c r="B2" s="3" t="inlineStr">
        <is>
          <t>Independent, reproducible validation of the FreshFlow simulation: 34 brief scenarios (S01–S34) plus a declared supplementary family (X01–X31), strategies A/B/C/D, financial audit, commodity and Mumbai-route checks, and live Claude agent traces.</t>
        </is>
      </c>
    </row>
    <row r="3">
      <c r="A3" s="2" t="inlineStr">
        <is>
          <t>Generated (UTC)</t>
        </is>
      </c>
      <c r="B3" s="3" t="inlineStr">
        <is>
          <t>2026-10-28T14:39:26+00:00</t>
        </is>
      </c>
    </row>
    <row r="4">
      <c r="A4" s="2" t="inlineStr">
        <is>
          <t>Live application</t>
        </is>
      </c>
      <c r="B4" s="3" t="inlineStr">
        <is>
          <t>https://freshflow-tatz.onrender.com</t>
        </is>
      </c>
    </row>
    <row r="5">
      <c r="A5" s="2" t="inlineStr">
        <is>
          <t>Backend version tested</t>
        </is>
      </c>
      <c r="B5" s="3" t="inlineStr">
        <is>
          <t>API 1.4.0 · git commit b32cafa (deployed on Render; same commit run locally)</t>
        </is>
      </c>
    </row>
    <row r="6">
      <c r="A6" s="2" t="inlineStr">
        <is>
          <t>Live AI configuration</t>
        </is>
      </c>
      <c r="B6" s="3" t="inlineStr">
        <is>
          <t>llm_provider=anthropic · model=claude-haiku-5-5 · live_agent_configured=True</t>
        </is>
      </c>
    </row>
    <row r="7">
      <c r="A7" s="2" t="inlineStr">
        <is>
          <t>Evidence category</t>
        </is>
      </c>
      <c r="B7" s="3" t="inlineStr">
        <is>
          <t>SIMULATED RESULT on SYNTHETIC data. Not field evidence; no physical truck was rerouted; results are not actual Mumbai operating outcomes.</t>
        </is>
      </c>
    </row>
    <row r="8">
      <c r="A8" s="2" t="inlineStr">
        <is>
          <t>Engine 1 — Fleet simulation</t>
        </is>
      </c>
      <c r="B8" s="3" t="inlineStr">
        <is>
          <t>Tomato-only, 2,000 batches × 30 days per repetition, 3 synthetic buyers (Retailer A, Wholesale B, Processor C) on a synthetic junction graph. 26 brief scenarios + 12 supplementary × 30 paired seeds (60000–60029). D (M3) is a deterministic emulation of the agent policy — no LLM calls.</t>
        </is>
      </c>
    </row>
    <row r="9">
      <c r="A9" s="2" t="inlineStr">
        <is>
          <t>Engine 2 — Mumbai shipment engine</t>
        </is>
      </c>
      <c r="B9" s="3" t="inlineStr">
        <is>
          <t>18 commodities, 3 APMC hubs + 12 synthetic buyers, OSRM/OpenStreetMap road distances with simulated traffic. Single shipment, A/B/C/D compared on identical disruptions. Run on the LIVE site; agent cases used live Claude (claude-haiku-5-5).</t>
        </is>
      </c>
    </row>
    <row r="10">
      <c r="A10" s="2" t="inlineStr">
        <is>
          <t>Where fleet runs executed</t>
        </is>
      </c>
      <c r="B10" s="3" t="inlineStr">
        <is>
          <t>Locally (Windows, Python 3.13, OR-Tools 9.15.6755) on the deployed commit, because 1,140 runs × ~25 s exceed what the free Render instance can serve. A and B match the live site exactly; C and D differ slightly because CP-SAT time-limited solves differ across OS builds (measured deviation in Live_vs_Local_Check).</t>
        </is>
      </c>
    </row>
    <row r="11">
      <c r="A11" s="2" t="inlineStr">
        <is>
          <t>Scenario status</t>
        </is>
      </c>
      <c r="B11" s="3" t="inlineStr">
        <is>
          <t>26 executed in fleet engine · 5 executed in shipment engine (live) · 3 NOT IMPLEMENTED (S07, S13, S26) — see Failed_Tests.</t>
        </is>
      </c>
    </row>
    <row r="12">
      <c r="A12" s="2" t="inlineStr">
        <is>
          <t>Key design caveat</t>
        </is>
      </c>
      <c r="B12" s="3" t="inlineStr">
        <is>
          <t>Application default disruption_probability = 0. In the fleet generator traffic only delays disrupted batches, so S02–S05 (traffic alone) cannot change results. The X-family repeats them with disruption_probability 0.30 (the value the prespecified risk study uses). This is disclosed, not hidden.</t>
        </is>
      </c>
    </row>
    <row r="13">
      <c r="A13" s="2" t="inlineStr">
        <is>
          <t>Reporting convention</t>
        </is>
      </c>
      <c r="B13" s="3" t="inlineStr">
        <is>
          <t>Every fleet amount is per simulated 30-day period of 2,000 batches (~1,000 tonnes), averaged across the paired runs (30 independent seeds) — never a total across runs. Spoilage rates are the average of the per-run rates (spoiled kg ÷ input kg within each run). The dashboard (Advanced Analysis) uses the same convention and the same stored runs.</t>
        </is>
      </c>
    </row>
    <row r="14">
      <c r="A14" s="2" t="inlineStr">
        <is>
          <t>Statistics</t>
        </is>
      </c>
      <c r="B14" s="3" t="inlineStr">
        <is>
          <t>Mean, median, min, max, SD and linearly interpolated 5th/95th percentiles over paired seeds. These describe simulation variability under assumed distributions — not confidence intervals or real-world bounds.</t>
        </is>
      </c>
    </row>
    <row r="15">
      <c r="A15" s="2" t="inlineStr">
        <is>
          <t>How to reproduce</t>
        </is>
      </c>
      <c r="B15" s="3" t="inlineStr">
        <is>
          <t>cd backend; python -m validation.run_fleet  (fleet matrix) · python -m validation.run_shipments_live · python -m validation.run_s21_live · python -m validation.build_workbook. Same seed + same parameters ⇒ identical events (dataset_sha256).</t>
        </is>
      </c>
    </row>
    <row r="16">
      <c r="A16" s="2" t="inlineStr">
        <is>
          <t>Sheet guide</t>
        </is>
      </c>
      <c r="B16" s="3" t="inlineStr">
        <is>
          <t>Blue headers = inputs/identifiers; green headers = results. Green/red cells = positive/negative differences. Money in INR (₹, Indian grouping), rates in %, quantities in kg, times in hours.</t>
        </is>
      </c>
    </row>
    <row r="17">
      <c r="A17" s="2" t="inlineStr">
        <is>
          <t>Secrets</t>
        </is>
      </c>
      <c r="B17" s="3" t="inlineStr">
        <is>
          <t>No API keys, tokens or personal data are included. All buyers are synthetic.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4" customWidth="1" min="4" max="4"/>
    <col width="46" customWidth="1" min="5" max="5"/>
    <col width="70" customWidth="1" min="6" max="6"/>
    <col width="44" customWidth="1" min="7" max="7"/>
  </cols>
  <sheetData>
    <row r="1" ht="34" customHeight="1">
      <c r="A1" s="4" t="inlineStr">
        <is>
          <t>Scenario</t>
        </is>
      </c>
      <c r="B1" s="4" t="inlineStr">
        <is>
          <t>Group</t>
        </is>
      </c>
      <c r="C1" s="4" t="inlineStr">
        <is>
          <t>Name</t>
        </is>
      </c>
      <c r="D1" s="4" t="inlineStr">
        <is>
          <t>Engine</t>
        </is>
      </c>
      <c r="E1" s="4" t="inlineStr">
        <is>
          <t>Overrides vs default</t>
        </is>
      </c>
      <c r="F1" s="4" t="inlineStr">
        <is>
          <t>Description / mapping</t>
        </is>
      </c>
      <c r="G1" s="1" t="inlineStr">
        <is>
          <t>Status</t>
        </is>
      </c>
    </row>
    <row r="2">
      <c r="A2" t="inlineStr">
        <is>
          <t>S01</t>
        </is>
      </c>
      <c r="B2" t="inlineStr">
        <is>
          <t>A Baseline &amp; traffic</t>
        </is>
      </c>
      <c r="C2" t="inlineStr">
        <is>
          <t>Baseline / normal operations</t>
        </is>
      </c>
      <c r="D2" t="inlineStr">
        <is>
          <t>fleet</t>
        </is>
      </c>
      <c r="E2" t="inlineStr">
        <is>
          <t>—</t>
        </is>
      </c>
      <c r="F2" t="inlineStr">
        <is>
          <t>Application defaults, unchanged.</t>
        </is>
      </c>
      <c r="G2" t="inlineStr">
        <is>
          <t>EXECUTED — fleet engine, 30 paired seeds</t>
        </is>
      </c>
    </row>
    <row r="3">
      <c r="A3" t="inlineStr">
        <is>
          <t>S02</t>
        </is>
      </c>
      <c r="B3" t="inlineStr">
        <is>
          <t>A Baseline &amp; traffic</t>
        </is>
      </c>
      <c r="C3" t="inlineStr">
        <is>
          <t>Light traffic</t>
        </is>
      </c>
      <c r="D3" t="inlineStr">
        <is>
          <t>fleet</t>
        </is>
      </c>
      <c r="E3" t="inlineStr">
        <is>
          <t>{"traffic_multiplier": 1.15}</t>
        </is>
      </c>
      <c r="F3" t="inlineStr">
        <is>
          <t>Traffic multiplier 1.15.</t>
        </is>
      </c>
      <c r="G3" t="inlineStr">
        <is>
          <t>EXECUTED — fleet engine, 30 paired seeds</t>
        </is>
      </c>
    </row>
    <row r="4">
      <c r="A4" t="inlineStr">
        <is>
          <t>S03</t>
        </is>
      </c>
      <c r="B4" t="inlineStr">
        <is>
          <t>A Baseline &amp; traffic</t>
        </is>
      </c>
      <c r="C4" t="inlineStr">
        <is>
          <t>Moderate traffic</t>
        </is>
      </c>
      <c r="D4" t="inlineStr">
        <is>
          <t>fleet</t>
        </is>
      </c>
      <c r="E4" t="inlineStr">
        <is>
          <t>{"traffic_multiplier": 1.4}</t>
        </is>
      </c>
      <c r="F4" t="inlineStr">
        <is>
          <t>Traffic multiplier 1.40.</t>
        </is>
      </c>
      <c r="G4" t="inlineStr">
        <is>
          <t>EXECUTED — fleet engine, 30 paired seeds</t>
        </is>
      </c>
    </row>
    <row r="5">
      <c r="A5" t="inlineStr">
        <is>
          <t>S04</t>
        </is>
      </c>
      <c r="B5" t="inlineStr">
        <is>
          <t>A Baseline &amp; traffic</t>
        </is>
      </c>
      <c r="C5" t="inlineStr">
        <is>
          <t>Heavy traffic</t>
        </is>
      </c>
      <c r="D5" t="inlineStr">
        <is>
          <t>fleet</t>
        </is>
      </c>
      <c r="E5" t="inlineStr">
        <is>
          <t>{"traffic_multiplier": 1.8}</t>
        </is>
      </c>
      <c r="F5" t="inlineStr">
        <is>
          <t>Traffic multiplier 1.80.</t>
        </is>
      </c>
      <c r="G5" t="inlineStr">
        <is>
          <t>EXECUTED — fleet engine, 30 paired seeds</t>
        </is>
      </c>
    </row>
    <row r="6">
      <c r="A6" t="inlineStr">
        <is>
          <t>S05</t>
        </is>
      </c>
      <c r="B6" t="inlineStr">
        <is>
          <t>A Baseline &amp; traffic</t>
        </is>
      </c>
      <c r="C6" t="inlineStr">
        <is>
          <t>Severe traffic</t>
        </is>
      </c>
      <c r="D6" t="inlineStr">
        <is>
          <t>fleet</t>
        </is>
      </c>
      <c r="E6" t="inlineStr">
        <is>
          <t>{"traffic_multiplier": 2.5}</t>
        </is>
      </c>
      <c r="F6" t="inlineStr">
        <is>
          <t>Traffic multiplier 2.50.</t>
        </is>
      </c>
      <c r="G6" t="inlineStr">
        <is>
          <t>EXECUTED — fleet engine, 30 paired seeds</t>
        </is>
      </c>
    </row>
    <row r="7">
      <c r="A7" t="inlineStr">
        <is>
          <t>S06</t>
        </is>
      </c>
      <c r="B7" t="inlineStr">
        <is>
          <t>A Baseline &amp; traffic</t>
        </is>
      </c>
      <c r="C7" t="inlineStr">
        <is>
          <t>Road closure</t>
        </is>
      </c>
      <c r="D7" t="inlineStr">
        <is>
          <t>shipment</t>
        </is>
      </c>
      <c r="E7" s="3" t="inlineStr">
        <is>
          <t>{"disruptions": [{"type": "road_closure", "severity": "high"}]}</t>
        </is>
      </c>
      <c r="F7" s="3" t="inlineStr">
        <is>
          <t>Shipment engine road_closure card (high = 5 h closure) on the Mumbai OSRM network; alternatives re-evaluated from the checkpoint.</t>
        </is>
      </c>
      <c r="G7" t="inlineStr">
        <is>
          <t>EXECUTED — Mumbai shipment engine (live)</t>
        </is>
      </c>
    </row>
    <row r="8">
      <c r="A8" t="inlineStr">
        <is>
          <t>S07</t>
        </is>
      </c>
      <c r="B8" t="inlineStr">
        <is>
          <t>A Baseline &amp; traffic</t>
        </is>
      </c>
      <c r="C8" t="inlineStr">
        <is>
          <t>Loading delay +2 h</t>
        </is>
      </c>
      <c r="D8" t="inlineStr">
        <is>
          <t>not_implemented</t>
        </is>
      </c>
      <c r="E8" t="inlineStr">
        <is>
          <t>—</t>
        </is>
      </c>
      <c r="F8" s="3" t="inlineStr">
        <is>
          <t>No loading/warehouse lead-time control exists in either engine. Needed: a dispatch_delay_hours input applied before departure.</t>
        </is>
      </c>
      <c r="G8" t="inlineStr">
        <is>
          <t>NOT IMPLEMENTED</t>
        </is>
      </c>
    </row>
    <row r="9">
      <c r="A9" t="inlineStr">
        <is>
          <t>S08</t>
        </is>
      </c>
      <c r="B9" t="inlineStr">
        <is>
          <t>B Temperature &amp; freshness</t>
        </is>
      </c>
      <c r="C9" t="inlineStr">
        <is>
          <t>Mild temperature increase</t>
        </is>
      </c>
      <c r="D9" t="inlineStr">
        <is>
          <t>fleet</t>
        </is>
      </c>
      <c r="E9" t="inlineStr">
        <is>
          <t>{"temperature_shift_c": 2}</t>
        </is>
      </c>
      <c r="F9" t="inlineStr">
        <is>
          <t>Temperature shift +2 °C.</t>
        </is>
      </c>
      <c r="G9" t="inlineStr">
        <is>
          <t>EXECUTED — fleet engine, 30 paired seeds</t>
        </is>
      </c>
    </row>
    <row r="10">
      <c r="A10" t="inlineStr">
        <is>
          <t>S09</t>
        </is>
      </c>
      <c r="B10" t="inlineStr">
        <is>
          <t>B Temperature &amp; freshness</t>
        </is>
      </c>
      <c r="C10" t="inlineStr">
        <is>
          <t>High temperature</t>
        </is>
      </c>
      <c r="D10" t="inlineStr">
        <is>
          <t>fleet</t>
        </is>
      </c>
      <c r="E10" t="inlineStr">
        <is>
          <t>{"temperature_shift_c": 5}</t>
        </is>
      </c>
      <c r="F10" t="inlineStr">
        <is>
          <t>Temperature shift +5 °C.</t>
        </is>
      </c>
      <c r="G10" t="inlineStr">
        <is>
          <t>EXECUTED — fleet engine, 30 paired seeds</t>
        </is>
      </c>
    </row>
    <row r="11">
      <c r="A11" t="inlineStr">
        <is>
          <t>S10</t>
        </is>
      </c>
      <c r="B11" t="inlineStr">
        <is>
          <t>B Temperature &amp; freshness</t>
        </is>
      </c>
      <c r="C11" t="inlineStr">
        <is>
          <t>Extreme temperature</t>
        </is>
      </c>
      <c r="D11" t="inlineStr">
        <is>
          <t>fleet</t>
        </is>
      </c>
      <c r="E11" t="inlineStr">
        <is>
          <t>{"temperature_shift_c": 8}</t>
        </is>
      </c>
      <c r="F11" t="inlineStr">
        <is>
          <t>Temperature shift +8 °C.</t>
        </is>
      </c>
      <c r="G11" t="inlineStr">
        <is>
          <t>EXECUTED — fleet engine, 30 paired seeds</t>
        </is>
      </c>
    </row>
    <row r="12">
      <c r="A12" t="inlineStr">
        <is>
          <t>S11</t>
        </is>
      </c>
      <c r="B12" t="inlineStr">
        <is>
          <t>B Temperature &amp; freshness</t>
        </is>
      </c>
      <c r="C12" t="inlineStr">
        <is>
          <t>Cold-chain failure</t>
        </is>
      </c>
      <c r="D12" t="inlineStr">
        <is>
          <t>shipment</t>
        </is>
      </c>
      <c r="E12" s="3" t="inlineStr">
        <is>
          <t>{"disruptions": [{"type": "refrigeration_failure", "severity": "high"}]}</t>
        </is>
      </c>
      <c r="F12" s="3" t="inlineStr">
        <is>
          <t>Shipment engine refrigeration_failure card (high = +14 °C in the truck).</t>
        </is>
      </c>
      <c r="G12" t="inlineStr">
        <is>
          <t>EXECUTED — Mumbai shipment engine (live)</t>
        </is>
      </c>
    </row>
    <row r="13">
      <c r="A13" t="inlineStr">
        <is>
          <t>S12</t>
        </is>
      </c>
      <c r="B13" t="inlineStr">
        <is>
          <t>B Temperature &amp; freshness</t>
        </is>
      </c>
      <c r="C13" t="inlineStr">
        <is>
          <t>Low initial freshness</t>
        </is>
      </c>
      <c r="D13" t="inlineStr">
        <is>
          <t>fleet</t>
        </is>
      </c>
      <c r="E13" t="inlineStr">
        <is>
          <t>{"initial_rsl_scale": 0.98}</t>
        </is>
      </c>
      <c r="F13" s="3" t="inlineStr">
        <is>
          <t>Initial RSL multiplier 0.70 applied to the default scale 1.4 → initial_rsl_scale 0.98.</t>
        </is>
      </c>
      <c r="G13" t="inlineStr">
        <is>
          <t>EXECUTED — fleet engine, 30 paired seeds</t>
        </is>
      </c>
    </row>
    <row r="14">
      <c r="A14" t="inlineStr">
        <is>
          <t>S13</t>
        </is>
      </c>
      <c r="B14" t="inlineStr">
        <is>
          <t>B Temperature &amp; freshness</t>
        </is>
      </c>
      <c r="C14" t="inlineStr">
        <is>
          <t>Advanced ripening</t>
        </is>
      </c>
      <c r="D14" t="inlineStr">
        <is>
          <t>not_implemented</t>
        </is>
      </c>
      <c r="E14" t="inlineStr">
        <is>
          <t>—</t>
        </is>
      </c>
      <c r="F14" s="3" t="inlineStr">
        <is>
          <t>Maturity stage is drawn randomly per batch in the fleet generator and is not an input in the shipment engine. Needed: a maturity-mix control.</t>
        </is>
      </c>
      <c r="G14" t="inlineStr">
        <is>
          <t>NOT IMPLEMENTED</t>
        </is>
      </c>
    </row>
    <row r="15">
      <c r="A15" t="inlineStr">
        <is>
          <t>S14</t>
        </is>
      </c>
      <c r="B15" t="inlineStr">
        <is>
          <t>B Temperature &amp; freshness</t>
        </is>
      </c>
      <c r="C15" t="inlineStr">
        <is>
          <t>Humidity excursion</t>
        </is>
      </c>
      <c r="D15" t="inlineStr">
        <is>
          <t>shipment</t>
        </is>
      </c>
      <c r="E15" s="3" t="inlineStr">
        <is>
          <t>{"disruptions": [{"type": "humidity_problem", "severity": "high"}]}</t>
        </is>
      </c>
      <c r="F15" s="3" t="inlineStr">
        <is>
          <t>Shipment engine humidity_problem card (commodity humidity_sensitivity × scale). The fleet engine records humidity but applies no coefficient.</t>
        </is>
      </c>
      <c r="G15" t="inlineStr">
        <is>
          <t>EXECUTED — Mumbai shipment engine (live)</t>
        </is>
      </c>
    </row>
    <row r="16">
      <c r="A16" t="inlineStr">
        <is>
          <t>S15</t>
        </is>
      </c>
      <c r="B16" t="inlineStr">
        <is>
          <t>C Buyers &amp; demand</t>
        </is>
      </c>
      <c r="C16" t="inlineStr">
        <is>
          <t>Strong buyer availability</t>
        </is>
      </c>
      <c r="D16" t="inlineStr">
        <is>
          <t>fleet</t>
        </is>
      </c>
      <c r="E16" t="inlineStr">
        <is>
          <t>{"buyer_availability": 0.95}</t>
        </is>
      </c>
      <c r="F16" s="3" t="inlineStr">
        <is>
          <t>Buyer availability 0.95 (equals the default, so identical to S01).</t>
        </is>
      </c>
      <c r="G16" t="inlineStr">
        <is>
          <t>EXECUTED — fleet engine, 30 paired seeds</t>
        </is>
      </c>
    </row>
    <row r="17">
      <c r="A17" t="inlineStr">
        <is>
          <t>S16</t>
        </is>
      </c>
      <c r="B17" t="inlineStr">
        <is>
          <t>C Buyers &amp; demand</t>
        </is>
      </c>
      <c r="C17" t="inlineStr">
        <is>
          <t>Moderate buyer shortage</t>
        </is>
      </c>
      <c r="D17" t="inlineStr">
        <is>
          <t>fleet</t>
        </is>
      </c>
      <c r="E17" t="inlineStr">
        <is>
          <t>{"buyer_availability": 0.7}</t>
        </is>
      </c>
      <c r="F17" t="inlineStr">
        <is>
          <t>Buyer availability 0.70.</t>
        </is>
      </c>
      <c r="G17" t="inlineStr">
        <is>
          <t>EXECUTED — fleet engine, 30 paired seeds</t>
        </is>
      </c>
    </row>
    <row r="18">
      <c r="A18" t="inlineStr">
        <is>
          <t>S17</t>
        </is>
      </c>
      <c r="B18" t="inlineStr">
        <is>
          <t>C Buyers &amp; demand</t>
        </is>
      </c>
      <c r="C18" t="inlineStr">
        <is>
          <t>Severe buyer shortage</t>
        </is>
      </c>
      <c r="D18" t="inlineStr">
        <is>
          <t>fleet</t>
        </is>
      </c>
      <c r="E18" t="inlineStr">
        <is>
          <t>{"buyer_availability": 0.4}</t>
        </is>
      </c>
      <c r="F18" t="inlineStr">
        <is>
          <t>Buyer availability 0.40.</t>
        </is>
      </c>
      <c r="G18" t="inlineStr">
        <is>
          <t>EXECUTED — fleet engine, 30 paired seeds</t>
        </is>
      </c>
    </row>
    <row r="19">
      <c r="A19" t="inlineStr">
        <is>
          <t>S18</t>
        </is>
      </c>
      <c r="B19" t="inlineStr">
        <is>
          <t>C Buyers &amp; demand</t>
        </is>
      </c>
      <c r="C19" t="inlineStr">
        <is>
          <t>Buyer cancellation</t>
        </is>
      </c>
      <c r="D19" t="inlineStr">
        <is>
          <t>fleet</t>
        </is>
      </c>
      <c r="E19" t="inlineStr">
        <is>
          <t>{"cancellation_probability": 0.2}</t>
        </is>
      </c>
      <c r="F19" t="inlineStr">
        <is>
          <t>Cancellation probability 0.20.</t>
        </is>
      </c>
      <c r="G19" t="inlineStr">
        <is>
          <t>EXECUTED — fleet engine, 30 paired seeds</t>
        </is>
      </c>
    </row>
    <row r="20">
      <c r="A20" t="inlineStr">
        <is>
          <t>S19</t>
        </is>
      </c>
      <c r="B20" t="inlineStr">
        <is>
          <t>C Buyers &amp; demand</t>
        </is>
      </c>
      <c r="C20" t="inlineStr">
        <is>
          <t>Market price crash</t>
        </is>
      </c>
      <c r="D20" t="inlineStr">
        <is>
          <t>fleet</t>
        </is>
      </c>
      <c r="E20" t="inlineStr">
        <is>
          <t>{"price_multiplier": 0.8}</t>
        </is>
      </c>
      <c r="F20" t="inlineStr">
        <is>
          <t>Price multiplier 0.80.</t>
        </is>
      </c>
      <c r="G20" t="inlineStr">
        <is>
          <t>EXECUTED — fleet engine, 30 paired seeds</t>
        </is>
      </c>
    </row>
    <row r="21">
      <c r="A21" t="inlineStr">
        <is>
          <t>S20</t>
        </is>
      </c>
      <c r="B21" t="inlineStr">
        <is>
          <t>C Buyers &amp; demand</t>
        </is>
      </c>
      <c r="C21" t="inlineStr">
        <is>
          <t>Market price increase</t>
        </is>
      </c>
      <c r="D21" t="inlineStr">
        <is>
          <t>fleet</t>
        </is>
      </c>
      <c r="E21" t="inlineStr">
        <is>
          <t>{"price_multiplier": 1.15}</t>
        </is>
      </c>
      <c r="F21" t="inlineStr">
        <is>
          <t>Price multiplier 1.15.</t>
        </is>
      </c>
      <c r="G21" t="inlineStr">
        <is>
          <t>EXECUTED — fleet engine, 30 paired seeds</t>
        </is>
      </c>
    </row>
    <row r="22">
      <c r="A22" t="inlineStr">
        <is>
          <t>S21</t>
        </is>
      </c>
      <c r="B22" t="inlineStr">
        <is>
          <t>C Buyers &amp; demand</t>
        </is>
      </c>
      <c r="C22" t="inlineStr">
        <is>
          <t>Processor rescue unavailable</t>
        </is>
      </c>
      <c r="D22" t="inlineStr">
        <is>
          <t>shipment_dataset</t>
        </is>
      </c>
      <c r="E22" t="inlineStr">
        <is>
          <t>{"processor_capacity_kg": 0}</t>
        </is>
      </c>
      <c r="F22" s="3" t="inlineStr">
        <is>
          <t>Uploaded Excel dataset with every processor buyer capacity set to 0 (dataset control), plus a high temperature rise so rescue is needed.</t>
        </is>
      </c>
      <c r="G22" s="3" t="inlineStr">
        <is>
          <t>EXECUTED — Mumbai shipment engine via Excel dataset upload (live)</t>
        </is>
      </c>
    </row>
    <row r="23">
      <c r="A23" t="inlineStr">
        <is>
          <t>S22</t>
        </is>
      </c>
      <c r="B23" t="inlineStr">
        <is>
          <t>D Agent &amp; cost</t>
        </is>
      </c>
      <c r="C23" t="inlineStr">
        <is>
          <t>Immediate approval</t>
        </is>
      </c>
      <c r="D23" t="inlineStr">
        <is>
          <t>fleet</t>
        </is>
      </c>
      <c r="E23" t="inlineStr">
        <is>
          <t>{"approval_delay_hours": 0}</t>
        </is>
      </c>
      <c r="F23" t="inlineStr">
        <is>
          <t>Approval delay 0 h.</t>
        </is>
      </c>
      <c r="G23" t="inlineStr">
        <is>
          <t>EXECUTED — fleet engine, 30 paired seeds</t>
        </is>
      </c>
    </row>
    <row r="24">
      <c r="A24" t="inlineStr">
        <is>
          <t>S23</t>
        </is>
      </c>
      <c r="B24" t="inlineStr">
        <is>
          <t>D Agent &amp; cost</t>
        </is>
      </c>
      <c r="C24" t="inlineStr">
        <is>
          <t>Slow approval</t>
        </is>
      </c>
      <c r="D24" t="inlineStr">
        <is>
          <t>fleet</t>
        </is>
      </c>
      <c r="E24" t="inlineStr">
        <is>
          <t>{"approval_delay_hours": 3}</t>
        </is>
      </c>
      <c r="F24" t="inlineStr">
        <is>
          <t>Approval delay 3 h.</t>
        </is>
      </c>
      <c r="G24" t="inlineStr">
        <is>
          <t>EXECUTED — fleet engine, 30 paired seeds</t>
        </is>
      </c>
    </row>
    <row r="25">
      <c r="A25" t="inlineStr">
        <is>
          <t>S24</t>
        </is>
      </c>
      <c r="B25" t="inlineStr">
        <is>
          <t>D Agent &amp; cost</t>
        </is>
      </c>
      <c r="C25" t="inlineStr">
        <is>
          <t>High AI operating cost</t>
        </is>
      </c>
      <c r="D25" t="inlineStr">
        <is>
          <t>fleet</t>
        </is>
      </c>
      <c r="E25" t="inlineStr">
        <is>
          <t>{"ai_cost_multiplier": 3.0}</t>
        </is>
      </c>
      <c r="F25" t="inlineStr">
        <is>
          <t>AI cost multiplier 3.0.</t>
        </is>
      </c>
      <c r="G25" t="inlineStr">
        <is>
          <t>EXECUTED — fleet engine, 30 paired seeds</t>
        </is>
      </c>
    </row>
    <row r="26">
      <c r="A26" t="inlineStr">
        <is>
          <t>S25</t>
        </is>
      </c>
      <c r="B26" t="inlineStr">
        <is>
          <t>D Agent &amp; cost</t>
        </is>
      </c>
      <c r="C26" t="inlineStr">
        <is>
          <t>Prediction error +6 h</t>
        </is>
      </c>
      <c r="D26" t="inlineStr">
        <is>
          <t>fleet</t>
        </is>
      </c>
      <c r="E26" t="inlineStr">
        <is>
          <t>{"prediction_error_hours": 9}</t>
        </is>
      </c>
      <c r="F26" t="inlineStr">
        <is>
          <t>Prediction error SD default 3 h + 6 h → 9 h.</t>
        </is>
      </c>
      <c r="G26" t="inlineStr">
        <is>
          <t>EXECUTED — fleet engine, 30 paired seeds</t>
        </is>
      </c>
    </row>
    <row r="27">
      <c r="A27" t="inlineStr">
        <is>
          <t>S26</t>
        </is>
      </c>
      <c r="B27" t="inlineStr">
        <is>
          <t>D Agent &amp; cost</t>
        </is>
      </c>
      <c r="C27" t="inlineStr">
        <is>
          <t>Agent execution failure</t>
        </is>
      </c>
      <c r="D27" t="inlineStr">
        <is>
          <t>not_implemented</t>
        </is>
      </c>
      <c r="E27" t="inlineStr">
        <is>
          <t>—</t>
        </is>
      </c>
      <c r="F27" s="3" t="inlineStr">
        <is>
          <t>No control injects a failed reroute/booking. The shipment engine has an agent_failed status for live-LLM errors only (unit-tested, not a scenario input). Needed: an execution_failure_probability input.</t>
        </is>
      </c>
      <c r="G27" t="inlineStr">
        <is>
          <t>NOT IMPLEMENTED</t>
        </is>
      </c>
    </row>
    <row r="28">
      <c r="A28" t="inlineStr">
        <is>
          <t>S27</t>
        </is>
      </c>
      <c r="B28" t="inlineStr">
        <is>
          <t>E Combined</t>
        </is>
      </c>
      <c r="C28" t="inlineStr">
        <is>
          <t>Heavy traffic + heat</t>
        </is>
      </c>
      <c r="D28" t="inlineStr">
        <is>
          <t>fleet</t>
        </is>
      </c>
      <c r="E28" t="inlineStr">
        <is>
          <t>{"traffic_multiplier": 1.8, "temperature_shift_c": 5}</t>
        </is>
      </c>
      <c r="F28" t="inlineStr">
        <is>
          <t>Traffic 1.80×; +5 °C.</t>
        </is>
      </c>
      <c r="G28" t="inlineStr">
        <is>
          <t>EXECUTED — fleet engine, 30 paired seeds</t>
        </is>
      </c>
    </row>
    <row r="29">
      <c r="A29" t="inlineStr">
        <is>
          <t>S28</t>
        </is>
      </c>
      <c r="B29" t="inlineStr">
        <is>
          <t>E Combined</t>
        </is>
      </c>
      <c r="C29" t="inlineStr">
        <is>
          <t>Traffic + buyer cancellation</t>
        </is>
      </c>
      <c r="D29" t="inlineStr">
        <is>
          <t>fleet</t>
        </is>
      </c>
      <c r="E29" t="inlineStr">
        <is>
          <t>{"traffic_multiplier": 1.8, "cancellation_probability": 0.2}</t>
        </is>
      </c>
      <c r="F29" t="inlineStr">
        <is>
          <t>Traffic 1.80×; cancellation 0.20.</t>
        </is>
      </c>
      <c r="G29" t="inlineStr">
        <is>
          <t>EXECUTED — fleet engine, 30 paired seeds</t>
        </is>
      </c>
    </row>
    <row r="30">
      <c r="A30" t="inlineStr">
        <is>
          <t>S29</t>
        </is>
      </c>
      <c r="B30" t="inlineStr">
        <is>
          <t>E Combined</t>
        </is>
      </c>
      <c r="C30" t="inlineStr">
        <is>
          <t>Heat + low freshness</t>
        </is>
      </c>
      <c r="D30" t="inlineStr">
        <is>
          <t>fleet</t>
        </is>
      </c>
      <c r="E30" t="inlineStr">
        <is>
          <t>{"temperature_shift_c": 5, "initial_rsl_scale": 0.98}</t>
        </is>
      </c>
      <c r="F30" t="inlineStr">
        <is>
          <t>+5 °C; initial RSL ×0.70 (scale 0.98).</t>
        </is>
      </c>
      <c r="G30" t="inlineStr">
        <is>
          <t>EXECUTED — fleet engine, 30 paired seeds</t>
        </is>
      </c>
    </row>
    <row r="31">
      <c r="A31" t="inlineStr">
        <is>
          <t>S30</t>
        </is>
      </c>
      <c r="B31" t="inlineStr">
        <is>
          <t>E Combined</t>
        </is>
      </c>
      <c r="C31" t="inlineStr">
        <is>
          <t>Price crash + buyer shortage</t>
        </is>
      </c>
      <c r="D31" t="inlineStr">
        <is>
          <t>fleet</t>
        </is>
      </c>
      <c r="E31" t="inlineStr">
        <is>
          <t>{"price_multiplier": 0.8, "buyer_availability": 0.4}</t>
        </is>
      </c>
      <c r="F31" t="inlineStr">
        <is>
          <t>Price 0.80; availability 0.40.</t>
        </is>
      </c>
      <c r="G31" t="inlineStr">
        <is>
          <t>EXECUTED — fleet engine, 30 paired seeds</t>
        </is>
      </c>
    </row>
    <row r="32">
      <c r="A32" t="inlineStr">
        <is>
          <t>S31</t>
        </is>
      </c>
      <c r="B32" t="inlineStr">
        <is>
          <t>E Combined</t>
        </is>
      </c>
      <c r="C32" t="inlineStr">
        <is>
          <t>Worst-case operational stress</t>
        </is>
      </c>
      <c r="D32" t="inlineStr">
        <is>
          <t>fleet</t>
        </is>
      </c>
      <c r="E32" s="3" t="inlineStr">
        <is>
          <t>{"traffic_multiplier": 2.5, "temperature_shift_c": 5, "buyer_availability": 0.4, "approval_delay_hours": 3}</t>
        </is>
      </c>
      <c r="F32" t="inlineStr">
        <is>
          <t>Traffic 2.50×, +5 °C, availability 0.40, approval 3 h.</t>
        </is>
      </c>
      <c r="G32" t="inlineStr">
        <is>
          <t>EXECUTED — fleet engine, 30 paired seeds</t>
        </is>
      </c>
    </row>
    <row r="33">
      <c r="A33" t="inlineStr">
        <is>
          <t>S32</t>
        </is>
      </c>
      <c r="B33" t="inlineStr">
        <is>
          <t>E Combined</t>
        </is>
      </c>
      <c r="C33" t="inlineStr">
        <is>
          <t>Favourable rescue conditions</t>
        </is>
      </c>
      <c r="D33" t="inlineStr">
        <is>
          <t>fleet</t>
        </is>
      </c>
      <c r="E33" s="3" t="inlineStr">
        <is>
          <t>{"buyer_availability": 1.0, "disruption_probability": 0.15, "traffic_multiplier": 1.4, "approval_delay_hours": 0}</t>
        </is>
      </c>
      <c r="F33" s="3" t="inlineStr">
        <is>
          <t>Availability 1.00, disruption probability 0.15 with traffic 1.40× (moderate disruptions), approval 0 h.</t>
        </is>
      </c>
      <c r="G33" t="inlineStr">
        <is>
          <t>EXECUTED — fleet engine, 30 paired seeds</t>
        </is>
      </c>
    </row>
    <row r="34">
      <c r="A34" t="inlineStr">
        <is>
          <t>S33</t>
        </is>
      </c>
      <c r="B34" t="inlineStr">
        <is>
          <t>E Combined</t>
        </is>
      </c>
      <c r="C34" t="inlineStr">
        <is>
          <t>Agent is not worth the cost</t>
        </is>
      </c>
      <c r="D34" t="inlineStr">
        <is>
          <t>fleet</t>
        </is>
      </c>
      <c r="E34" s="3" t="inlineStr">
        <is>
          <t>{"ai_cost_multiplier": 10, "buyer_availability": 0.7, "disruption_probability": 0.0}</t>
        </is>
      </c>
      <c r="F34" s="3" t="inlineStr">
        <is>
          <t>AI cost ×10, availability 0.70 (low rescue capacity), disruption probability 0 (low disruption frequency).</t>
        </is>
      </c>
      <c r="G34" t="inlineStr">
        <is>
          <t>EXECUTED — fleet engine, 30 paired seeds</t>
        </is>
      </c>
    </row>
    <row r="35">
      <c r="A35" t="inlineStr">
        <is>
          <t>S34</t>
        </is>
      </c>
      <c r="B35" t="inlineStr">
        <is>
          <t>E Combined</t>
        </is>
      </c>
      <c r="C35" t="inlineStr">
        <is>
          <t>No feasible buyer</t>
        </is>
      </c>
      <c r="D35" t="inlineStr">
        <is>
          <t>shipment</t>
        </is>
      </c>
      <c r="E35" s="3" t="inlineStr">
        <is>
          <t>{"disruptions": [{"type": "buyer_cancellation", "severity": "high"}], "settings": {"buyer_availability": 0.0}}</t>
        </is>
      </c>
      <c r="F35" s="3" t="inlineStr">
        <is>
          <t>Shipment engine: planned buyer cancels (high) and buyer_availability 0 removes every alternative buyer.</t>
        </is>
      </c>
      <c r="G35" t="inlineStr">
        <is>
          <t>EXECUTED — Mumbai shipment engine (live)</t>
        </is>
      </c>
    </row>
    <row r="36">
      <c r="A36" t="inlineStr">
        <is>
          <t>X01</t>
        </is>
      </c>
      <c r="B36" t="inlineStr">
        <is>
          <t>X Supplementary (declared)</t>
        </is>
      </c>
      <c r="C36" t="inlineStr">
        <is>
          <t>Disrupted baseline (p=0.30)</t>
        </is>
      </c>
      <c r="D36" t="inlineStr">
        <is>
          <t>fleet</t>
        </is>
      </c>
      <c r="E36" t="inlineStr">
        <is>
          <t>{"disruption_probability": 0.3}</t>
        </is>
      </c>
      <c r="F36" s="3" t="inlineStr">
        <is>
          <t>Repeat of S01 with disruption_probability 0.30 so traffic/approval effects can act. Not part of the brief.</t>
        </is>
      </c>
      <c r="G36" t="inlineStr">
        <is>
          <t>EXECUTED — fleet engine, 30 paired seeds</t>
        </is>
      </c>
    </row>
    <row r="37">
      <c r="A37" t="inlineStr">
        <is>
          <t>X02</t>
        </is>
      </c>
      <c r="B37" t="inlineStr">
        <is>
          <t>X Supplementary (declared)</t>
        </is>
      </c>
      <c r="C37" t="inlineStr">
        <is>
          <t>Light traffic, p=0.30</t>
        </is>
      </c>
      <c r="D37" t="inlineStr">
        <is>
          <t>fleet</t>
        </is>
      </c>
      <c r="E37" t="inlineStr">
        <is>
          <t>{"disruption_probability": 0.3, "traffic_multiplier": 1.15}</t>
        </is>
      </c>
      <c r="F37" s="3" t="inlineStr">
        <is>
          <t>Repeat of S02 with disruption_probability 0.30 so traffic/approval effects can act. Not part of the brief.</t>
        </is>
      </c>
      <c r="G37" t="inlineStr">
        <is>
          <t>EXECUTED — fleet engine, 30 paired seeds</t>
        </is>
      </c>
    </row>
    <row r="38">
      <c r="A38" t="inlineStr">
        <is>
          <t>X03</t>
        </is>
      </c>
      <c r="B38" t="inlineStr">
        <is>
          <t>X Supplementary (declared)</t>
        </is>
      </c>
      <c r="C38" t="inlineStr">
        <is>
          <t>Moderate traffic, p=0.30</t>
        </is>
      </c>
      <c r="D38" t="inlineStr">
        <is>
          <t>fleet</t>
        </is>
      </c>
      <c r="E38" t="inlineStr">
        <is>
          <t>{"disruption_probability": 0.3, "traffic_multiplier": 1.4}</t>
        </is>
      </c>
      <c r="F38" s="3" t="inlineStr">
        <is>
          <t>Repeat of S03 with disruption_probability 0.30 so traffic/approval effects can act. Not part of the brief.</t>
        </is>
      </c>
      <c r="G38" t="inlineStr">
        <is>
          <t>EXECUTED — fleet engine, 30 paired seeds</t>
        </is>
      </c>
    </row>
    <row r="39">
      <c r="A39" t="inlineStr">
        <is>
          <t>X04</t>
        </is>
      </c>
      <c r="B39" t="inlineStr">
        <is>
          <t>X Supplementary (declared)</t>
        </is>
      </c>
      <c r="C39" t="inlineStr">
        <is>
          <t>Heavy traffic, p=0.30</t>
        </is>
      </c>
      <c r="D39" t="inlineStr">
        <is>
          <t>fleet</t>
        </is>
      </c>
      <c r="E39" t="inlineStr">
        <is>
          <t>{"disruption_probability": 0.3, "traffic_multiplier": 1.8}</t>
        </is>
      </c>
      <c r="F39" s="3" t="inlineStr">
        <is>
          <t>Repeat of S04 with disruption_probability 0.30 so traffic/approval effects can act. Not part of the brief.</t>
        </is>
      </c>
      <c r="G39" t="inlineStr">
        <is>
          <t>EXECUTED — fleet engine, 30 paired seeds</t>
        </is>
      </c>
    </row>
    <row r="40">
      <c r="A40" t="inlineStr">
        <is>
          <t>X05</t>
        </is>
      </c>
      <c r="B40" t="inlineStr">
        <is>
          <t>X Supplementary (declared)</t>
        </is>
      </c>
      <c r="C40" t="inlineStr">
        <is>
          <t>Severe traffic, p=0.30</t>
        </is>
      </c>
      <c r="D40" t="inlineStr">
        <is>
          <t>fleet</t>
        </is>
      </c>
      <c r="E40" t="inlineStr">
        <is>
          <t>{"disruption_probability": 0.3, "traffic_multiplier": 2.5}</t>
        </is>
      </c>
      <c r="F40" s="3" t="inlineStr">
        <is>
          <t>Repeat of S05 with disruption_probability 0.30 so traffic/approval effects can act. Not part of the brief.</t>
        </is>
      </c>
      <c r="G40" t="inlineStr">
        <is>
          <t>EXECUTED — fleet engine, 30 paired seeds</t>
        </is>
      </c>
    </row>
    <row r="41">
      <c r="A41" t="inlineStr">
        <is>
          <t>X09</t>
        </is>
      </c>
      <c r="B41" t="inlineStr">
        <is>
          <t>X Supplementary (declared)</t>
        </is>
      </c>
      <c r="C41" t="inlineStr">
        <is>
          <t>High temperature, p=0.30</t>
        </is>
      </c>
      <c r="D41" t="inlineStr">
        <is>
          <t>fleet</t>
        </is>
      </c>
      <c r="E41" t="inlineStr">
        <is>
          <t>{"disruption_probability": 0.3, "temperature_shift_c": 5}</t>
        </is>
      </c>
      <c r="F41" s="3" t="inlineStr">
        <is>
          <t>Repeat of S09 with disruption_probability 0.30 so traffic/approval effects can act. Not part of the brief.</t>
        </is>
      </c>
      <c r="G41" t="inlineStr">
        <is>
          <t>EXECUTED — fleet engine, 30 paired seeds</t>
        </is>
      </c>
    </row>
    <row r="42">
      <c r="A42" t="inlineStr">
        <is>
          <t>X22</t>
        </is>
      </c>
      <c r="B42" t="inlineStr">
        <is>
          <t>X Supplementary (declared)</t>
        </is>
      </c>
      <c r="C42" t="inlineStr">
        <is>
          <t>Immediate approval, p=0.30</t>
        </is>
      </c>
      <c r="D42" t="inlineStr">
        <is>
          <t>fleet</t>
        </is>
      </c>
      <c r="E42" t="inlineStr">
        <is>
          <t>{"disruption_probability": 0.3, "approval_delay_hours": 0}</t>
        </is>
      </c>
      <c r="F42" s="3" t="inlineStr">
        <is>
          <t>Repeat of S22 with disruption_probability 0.30 so traffic/approval effects can act. Not part of the brief.</t>
        </is>
      </c>
      <c r="G42" t="inlineStr">
        <is>
          <t>EXECUTED — fleet engine, 30 paired seeds</t>
        </is>
      </c>
    </row>
    <row r="43">
      <c r="A43" t="inlineStr">
        <is>
          <t>X23</t>
        </is>
      </c>
      <c r="B43" t="inlineStr">
        <is>
          <t>X Supplementary (declared)</t>
        </is>
      </c>
      <c r="C43" t="inlineStr">
        <is>
          <t>Slow approval, p=0.30</t>
        </is>
      </c>
      <c r="D43" t="inlineStr">
        <is>
          <t>fleet</t>
        </is>
      </c>
      <c r="E43" t="inlineStr">
        <is>
          <t>{"disruption_probability": 0.3, "approval_delay_hours": 3}</t>
        </is>
      </c>
      <c r="F43" s="3" t="inlineStr">
        <is>
          <t>Repeat of S23 with disruption_probability 0.30 so traffic/approval effects can act. Not part of the brief.</t>
        </is>
      </c>
      <c r="G43" t="inlineStr">
        <is>
          <t>EXECUTED — fleet engine, 30 paired seeds</t>
        </is>
      </c>
    </row>
    <row r="44">
      <c r="A44" t="inlineStr">
        <is>
          <t>X24</t>
        </is>
      </c>
      <c r="B44" t="inlineStr">
        <is>
          <t>X Supplementary (declared)</t>
        </is>
      </c>
      <c r="C44" t="inlineStr">
        <is>
          <t>High AI cost, p=0.30</t>
        </is>
      </c>
      <c r="D44" t="inlineStr">
        <is>
          <t>fleet</t>
        </is>
      </c>
      <c r="E44" t="inlineStr">
        <is>
          <t>{"disruption_probability": 0.3, "ai_cost_multiplier": 3.0}</t>
        </is>
      </c>
      <c r="F44" s="3" t="inlineStr">
        <is>
          <t>Repeat of S24 with disruption_probability 0.30 so traffic/approval effects can act. Not part of the brief.</t>
        </is>
      </c>
      <c r="G44" t="inlineStr">
        <is>
          <t>EXECUTED — fleet engine, 30 paired seeds</t>
        </is>
      </c>
    </row>
    <row r="45">
      <c r="A45" t="inlineStr">
        <is>
          <t>X27</t>
        </is>
      </c>
      <c r="B45" t="inlineStr">
        <is>
          <t>X Supplementary (declared)</t>
        </is>
      </c>
      <c r="C45" t="inlineStr">
        <is>
          <t>Heavy traffic + heat, p=0.30</t>
        </is>
      </c>
      <c r="D45" t="inlineStr">
        <is>
          <t>fleet</t>
        </is>
      </c>
      <c r="E45" s="3" t="inlineStr">
        <is>
          <t>{"disruption_probability": 0.3, "traffic_multiplier": 1.8, "temperature_shift_c": 5}</t>
        </is>
      </c>
      <c r="F45" s="3" t="inlineStr">
        <is>
          <t>Repeat of S27 with disruption_probability 0.30 so traffic/approval effects can act. Not part of the brief.</t>
        </is>
      </c>
      <c r="G45" t="inlineStr">
        <is>
          <t>EXECUTED — fleet engine, 30 paired seeds</t>
        </is>
      </c>
    </row>
    <row r="46">
      <c r="A46" t="inlineStr">
        <is>
          <t>X28</t>
        </is>
      </c>
      <c r="B46" t="inlineStr">
        <is>
          <t>X Supplementary (declared)</t>
        </is>
      </c>
      <c r="C46" t="inlineStr">
        <is>
          <t>Traffic + cancellation, p=0.30</t>
        </is>
      </c>
      <c r="D46" t="inlineStr">
        <is>
          <t>fleet</t>
        </is>
      </c>
      <c r="E46" s="3" t="inlineStr">
        <is>
          <t>{"disruption_probability": 0.3, "traffic_multiplier": 1.8, "cancellation_probability": 0.2}</t>
        </is>
      </c>
      <c r="F46" s="3" t="inlineStr">
        <is>
          <t>Repeat of S28 with disruption_probability 0.30 so traffic/approval effects can act. Not part of the brief.</t>
        </is>
      </c>
      <c r="G46" t="inlineStr">
        <is>
          <t>EXECUTED — fleet engine, 30 paired seeds</t>
        </is>
      </c>
    </row>
    <row r="47">
      <c r="A47" t="inlineStr">
        <is>
          <t>X31</t>
        </is>
      </c>
      <c r="B47" t="inlineStr">
        <is>
          <t>X Supplementary (declared)</t>
        </is>
      </c>
      <c r="C47" t="inlineStr">
        <is>
          <t>Worst case, p=0.30</t>
        </is>
      </c>
      <c r="D47" t="inlineStr">
        <is>
          <t>fleet</t>
        </is>
      </c>
      <c r="E47" s="3" t="inlineStr">
        <is>
          <t>{"disruption_probability": 0.3, "traffic_multiplier": 2.5, "temperature_shift_c": 5, "buyer_availability": 0.4, "approval_delay_hours": 3}</t>
        </is>
      </c>
      <c r="F47" s="3" t="inlineStr">
        <is>
          <t>Repeat of S31 with disruption_probability 0.30 so traffic/approval effects can act. Not part of the brief.</t>
        </is>
      </c>
      <c r="G47" t="inlineStr">
        <is>
          <t>EXECUTED — fleet engine, 30 paired seeds</t>
        </is>
      </c>
    </row>
  </sheetData>
  <autoFilter ref="A1:G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0" customHeight="1">
      <c r="A1" s="5" t="inlineStr">
        <is>
          <t>Fleet-engine inputs per scenario (each seed run with repetitions=1 at that seed). Shipment-engine inputs are listed below the table rows in Run_Register (request JSON).</t>
        </is>
      </c>
    </row>
    <row r="2" ht="34" customHeight="1">
      <c r="A2" s="4" t="inlineStr">
        <is>
          <t>Scenario</t>
        </is>
      </c>
      <c r="B2" s="4" t="inlineStr">
        <is>
          <t>Name</t>
        </is>
      </c>
      <c r="C2" s="4" t="inlineStr">
        <is>
          <t>Changed fields</t>
        </is>
      </c>
      <c r="D2" s="4" t="inlineStr">
        <is>
          <t>Seeds (n)</t>
        </is>
      </c>
      <c r="E2" s="4" t="inlineStr">
        <is>
          <t>seed [int]</t>
        </is>
      </c>
      <c r="F2" s="4" t="inlineStr">
        <is>
          <t>batches [batches]</t>
        </is>
      </c>
      <c r="G2" s="4" t="inlineStr">
        <is>
          <t>days [days]</t>
        </is>
      </c>
      <c r="H2" s="4" t="inlineStr">
        <is>
          <t>repetitions [runs]</t>
        </is>
      </c>
      <c r="I2" s="4" t="inlineStr">
        <is>
          <t>disruption_probability [prob.]</t>
        </is>
      </c>
      <c r="J2" s="4" t="inlineStr">
        <is>
          <t>price_multiplier [×]</t>
        </is>
      </c>
      <c r="K2" s="4" t="inlineStr">
        <is>
          <t>capacity_multiplier [×]</t>
        </is>
      </c>
      <c r="L2" s="4" t="inlineStr">
        <is>
          <t>setup_cost_inr [INR]</t>
        </is>
      </c>
      <c r="M2" s="4" t="inlineStr">
        <is>
          <t>buyer_availability [prob.]</t>
        </is>
      </c>
      <c r="N2" s="4" t="inlineStr">
        <is>
          <t>temperature_shift_c [°C]</t>
        </is>
      </c>
      <c r="O2" s="4" t="inlineStr">
        <is>
          <t>traffic_multiplier [×]</t>
        </is>
      </c>
      <c r="P2" s="4" t="inlineStr">
        <is>
          <t>prediction_error_hours [h (SD)]</t>
        </is>
      </c>
      <c r="Q2" s="4" t="inlineStr">
        <is>
          <t>approval_delay_hours [h]</t>
        </is>
      </c>
      <c r="R2" s="4" t="inlineStr">
        <is>
          <t>ai_cost_multiplier [×]</t>
        </is>
      </c>
      <c r="S2" s="4" t="inlineStr">
        <is>
          <t>initial_rsl_scale [×]</t>
        </is>
      </c>
      <c r="T2" s="4" t="inlineStr">
        <is>
          <t>cancellation_probability [prob.]</t>
        </is>
      </c>
    </row>
    <row r="3">
      <c r="A3" t="inlineStr">
        <is>
          <t>DEFAULT</t>
        </is>
      </c>
      <c r="B3" t="inlineStr">
        <is>
          <t>Application default (GET /api/v1/scenarios/defaults)</t>
        </is>
      </c>
      <c r="C3" t="inlineStr">
        <is>
          <t>—</t>
        </is>
      </c>
      <c r="D3" t="inlineStr">
        <is>
          <t>—</t>
        </is>
      </c>
      <c r="E3" t="n">
        <v>60000</v>
      </c>
      <c r="F3" t="n">
        <v>2000</v>
      </c>
      <c r="G3" t="n">
        <v>30</v>
      </c>
      <c r="H3" t="n">
        <v>3</v>
      </c>
      <c r="I3" t="n">
        <v>0</v>
      </c>
      <c r="J3" t="n">
        <v>1</v>
      </c>
      <c r="K3" t="n">
        <v>1</v>
      </c>
      <c r="L3" t="n">
        <v>50000</v>
      </c>
      <c r="M3" t="n">
        <v>0.95</v>
      </c>
      <c r="N3" t="n">
        <v>0</v>
      </c>
      <c r="O3" t="n">
        <v>1</v>
      </c>
      <c r="P3" t="n">
        <v>3</v>
      </c>
      <c r="Q3" t="n">
        <v>0.5</v>
      </c>
      <c r="R3" t="n">
        <v>1</v>
      </c>
      <c r="S3" t="n">
        <v>1.4</v>
      </c>
      <c r="T3" t="n">
        <v>0.03</v>
      </c>
    </row>
    <row r="4">
      <c r="A4" t="inlineStr">
        <is>
          <t>S01</t>
        </is>
      </c>
      <c r="B4" t="inlineStr">
        <is>
          <t>Baseline / normal operations</t>
        </is>
      </c>
      <c r="C4" t="inlineStr">
        <is>
          <t>(none)</t>
        </is>
      </c>
      <c r="D4" t="inlineStr">
        <is>
          <t>60000–60029 (30)</t>
        </is>
      </c>
      <c r="E4" t="inlineStr">
        <is>
          <t>per-seed</t>
        </is>
      </c>
      <c r="F4" t="n">
        <v>2000</v>
      </c>
      <c r="G4" t="n">
        <v>30</v>
      </c>
      <c r="H4" t="inlineStr">
        <is>
          <t>per-seed</t>
        </is>
      </c>
      <c r="I4" t="n">
        <v>0</v>
      </c>
      <c r="J4" t="n">
        <v>1</v>
      </c>
      <c r="K4" t="n">
        <v>1</v>
      </c>
      <c r="L4" t="n">
        <v>50000</v>
      </c>
      <c r="M4" t="n">
        <v>0.95</v>
      </c>
      <c r="N4" t="n">
        <v>0</v>
      </c>
      <c r="O4" t="n">
        <v>1</v>
      </c>
      <c r="P4" t="n">
        <v>3</v>
      </c>
      <c r="Q4" t="n">
        <v>0.5</v>
      </c>
      <c r="R4" t="n">
        <v>1</v>
      </c>
      <c r="S4" t="n">
        <v>1.4</v>
      </c>
      <c r="T4" t="n">
        <v>0.03</v>
      </c>
    </row>
    <row r="5">
      <c r="A5" t="inlineStr">
        <is>
          <t>S02</t>
        </is>
      </c>
      <c r="B5" t="inlineStr">
        <is>
          <t>Light traffic</t>
        </is>
      </c>
      <c r="C5" t="inlineStr">
        <is>
          <t>traffic_multiplier</t>
        </is>
      </c>
      <c r="D5" t="inlineStr">
        <is>
          <t>60000–60029 (30)</t>
        </is>
      </c>
      <c r="E5" t="inlineStr">
        <is>
          <t>per-seed</t>
        </is>
      </c>
      <c r="F5" t="n">
        <v>2000</v>
      </c>
      <c r="G5" t="n">
        <v>30</v>
      </c>
      <c r="H5" t="inlineStr">
        <is>
          <t>per-seed</t>
        </is>
      </c>
      <c r="I5" t="n">
        <v>0</v>
      </c>
      <c r="J5" t="n">
        <v>1</v>
      </c>
      <c r="K5" t="n">
        <v>1</v>
      </c>
      <c r="L5" t="n">
        <v>50000</v>
      </c>
      <c r="M5" t="n">
        <v>0.95</v>
      </c>
      <c r="N5" t="n">
        <v>0</v>
      </c>
      <c r="O5" s="6" t="n">
        <v>1.15</v>
      </c>
      <c r="P5" t="n">
        <v>3</v>
      </c>
      <c r="Q5" t="n">
        <v>0.5</v>
      </c>
      <c r="R5" t="n">
        <v>1</v>
      </c>
      <c r="S5" t="n">
        <v>1.4</v>
      </c>
      <c r="T5" t="n">
        <v>0.03</v>
      </c>
    </row>
    <row r="6">
      <c r="A6" t="inlineStr">
        <is>
          <t>S03</t>
        </is>
      </c>
      <c r="B6" t="inlineStr">
        <is>
          <t>Moderate traffic</t>
        </is>
      </c>
      <c r="C6" t="inlineStr">
        <is>
          <t>traffic_multiplier</t>
        </is>
      </c>
      <c r="D6" t="inlineStr">
        <is>
          <t>60000–60029 (30)</t>
        </is>
      </c>
      <c r="E6" t="inlineStr">
        <is>
          <t>per-seed</t>
        </is>
      </c>
      <c r="F6" t="n">
        <v>2000</v>
      </c>
      <c r="G6" t="n">
        <v>30</v>
      </c>
      <c r="H6" t="inlineStr">
        <is>
          <t>per-seed</t>
        </is>
      </c>
      <c r="I6" t="n">
        <v>0</v>
      </c>
      <c r="J6" t="n">
        <v>1</v>
      </c>
      <c r="K6" t="n">
        <v>1</v>
      </c>
      <c r="L6" t="n">
        <v>50000</v>
      </c>
      <c r="M6" t="n">
        <v>0.95</v>
      </c>
      <c r="N6" t="n">
        <v>0</v>
      </c>
      <c r="O6" s="6" t="n">
        <v>1.4</v>
      </c>
      <c r="P6" t="n">
        <v>3</v>
      </c>
      <c r="Q6" t="n">
        <v>0.5</v>
      </c>
      <c r="R6" t="n">
        <v>1</v>
      </c>
      <c r="S6" t="n">
        <v>1.4</v>
      </c>
      <c r="T6" t="n">
        <v>0.03</v>
      </c>
    </row>
    <row r="7">
      <c r="A7" t="inlineStr">
        <is>
          <t>S04</t>
        </is>
      </c>
      <c r="B7" t="inlineStr">
        <is>
          <t>Heavy traffic</t>
        </is>
      </c>
      <c r="C7" t="inlineStr">
        <is>
          <t>traffic_multiplier</t>
        </is>
      </c>
      <c r="D7" t="inlineStr">
        <is>
          <t>60000–60029 (30)</t>
        </is>
      </c>
      <c r="E7" t="inlineStr">
        <is>
          <t>per-seed</t>
        </is>
      </c>
      <c r="F7" t="n">
        <v>2000</v>
      </c>
      <c r="G7" t="n">
        <v>30</v>
      </c>
      <c r="H7" t="inlineStr">
        <is>
          <t>per-seed</t>
        </is>
      </c>
      <c r="I7" t="n">
        <v>0</v>
      </c>
      <c r="J7" t="n">
        <v>1</v>
      </c>
      <c r="K7" t="n">
        <v>1</v>
      </c>
      <c r="L7" t="n">
        <v>50000</v>
      </c>
      <c r="M7" t="n">
        <v>0.95</v>
      </c>
      <c r="N7" t="n">
        <v>0</v>
      </c>
      <c r="O7" s="6" t="n">
        <v>1.8</v>
      </c>
      <c r="P7" t="n">
        <v>3</v>
      </c>
      <c r="Q7" t="n">
        <v>0.5</v>
      </c>
      <c r="R7" t="n">
        <v>1</v>
      </c>
      <c r="S7" t="n">
        <v>1.4</v>
      </c>
      <c r="T7" t="n">
        <v>0.03</v>
      </c>
    </row>
    <row r="8">
      <c r="A8" t="inlineStr">
        <is>
          <t>S05</t>
        </is>
      </c>
      <c r="B8" t="inlineStr">
        <is>
          <t>Severe traffic</t>
        </is>
      </c>
      <c r="C8" t="inlineStr">
        <is>
          <t>traffic_multiplier</t>
        </is>
      </c>
      <c r="D8" t="inlineStr">
        <is>
          <t>60000–60029 (30)</t>
        </is>
      </c>
      <c r="E8" t="inlineStr">
        <is>
          <t>per-seed</t>
        </is>
      </c>
      <c r="F8" t="n">
        <v>2000</v>
      </c>
      <c r="G8" t="n">
        <v>30</v>
      </c>
      <c r="H8" t="inlineStr">
        <is>
          <t>per-seed</t>
        </is>
      </c>
      <c r="I8" t="n">
        <v>0</v>
      </c>
      <c r="J8" t="n">
        <v>1</v>
      </c>
      <c r="K8" t="n">
        <v>1</v>
      </c>
      <c r="L8" t="n">
        <v>50000</v>
      </c>
      <c r="M8" t="n">
        <v>0.95</v>
      </c>
      <c r="N8" t="n">
        <v>0</v>
      </c>
      <c r="O8" s="6" t="n">
        <v>2.5</v>
      </c>
      <c r="P8" t="n">
        <v>3</v>
      </c>
      <c r="Q8" t="n">
        <v>0.5</v>
      </c>
      <c r="R8" t="n">
        <v>1</v>
      </c>
      <c r="S8" t="n">
        <v>1.4</v>
      </c>
      <c r="T8" t="n">
        <v>0.03</v>
      </c>
    </row>
    <row r="9">
      <c r="A9" t="inlineStr">
        <is>
          <t>S08</t>
        </is>
      </c>
      <c r="B9" t="inlineStr">
        <is>
          <t>Mild temperature increase</t>
        </is>
      </c>
      <c r="C9" t="inlineStr">
        <is>
          <t>temperature_shift_c</t>
        </is>
      </c>
      <c r="D9" t="inlineStr">
        <is>
          <t>60000–60029 (30)</t>
        </is>
      </c>
      <c r="E9" t="inlineStr">
        <is>
          <t>per-seed</t>
        </is>
      </c>
      <c r="F9" t="n">
        <v>2000</v>
      </c>
      <c r="G9" t="n">
        <v>30</v>
      </c>
      <c r="H9" t="inlineStr">
        <is>
          <t>per-seed</t>
        </is>
      </c>
      <c r="I9" t="n">
        <v>0</v>
      </c>
      <c r="J9" t="n">
        <v>1</v>
      </c>
      <c r="K9" t="n">
        <v>1</v>
      </c>
      <c r="L9" t="n">
        <v>50000</v>
      </c>
      <c r="M9" t="n">
        <v>0.95</v>
      </c>
      <c r="N9" s="6" t="n">
        <v>2</v>
      </c>
      <c r="O9" t="n">
        <v>1</v>
      </c>
      <c r="P9" t="n">
        <v>3</v>
      </c>
      <c r="Q9" t="n">
        <v>0.5</v>
      </c>
      <c r="R9" t="n">
        <v>1</v>
      </c>
      <c r="S9" t="n">
        <v>1.4</v>
      </c>
      <c r="T9" t="n">
        <v>0.03</v>
      </c>
    </row>
    <row r="10">
      <c r="A10" t="inlineStr">
        <is>
          <t>S09</t>
        </is>
      </c>
      <c r="B10" t="inlineStr">
        <is>
          <t>High temperature</t>
        </is>
      </c>
      <c r="C10" t="inlineStr">
        <is>
          <t>temperature_shift_c</t>
        </is>
      </c>
      <c r="D10" t="inlineStr">
        <is>
          <t>60000–60029 (30)</t>
        </is>
      </c>
      <c r="E10" t="inlineStr">
        <is>
          <t>per-seed</t>
        </is>
      </c>
      <c r="F10" t="n">
        <v>2000</v>
      </c>
      <c r="G10" t="n">
        <v>30</v>
      </c>
      <c r="H10" t="inlineStr">
        <is>
          <t>per-seed</t>
        </is>
      </c>
      <c r="I10" t="n">
        <v>0</v>
      </c>
      <c r="J10" t="n">
        <v>1</v>
      </c>
      <c r="K10" t="n">
        <v>1</v>
      </c>
      <c r="L10" t="n">
        <v>50000</v>
      </c>
      <c r="M10" t="n">
        <v>0.95</v>
      </c>
      <c r="N10" s="6" t="n">
        <v>5</v>
      </c>
      <c r="O10" t="n">
        <v>1</v>
      </c>
      <c r="P10" t="n">
        <v>3</v>
      </c>
      <c r="Q10" t="n">
        <v>0.5</v>
      </c>
      <c r="R10" t="n">
        <v>1</v>
      </c>
      <c r="S10" t="n">
        <v>1.4</v>
      </c>
      <c r="T10" t="n">
        <v>0.03</v>
      </c>
    </row>
    <row r="11">
      <c r="A11" t="inlineStr">
        <is>
          <t>S10</t>
        </is>
      </c>
      <c r="B11" t="inlineStr">
        <is>
          <t>Extreme temperature</t>
        </is>
      </c>
      <c r="C11" t="inlineStr">
        <is>
          <t>temperature_shift_c</t>
        </is>
      </c>
      <c r="D11" t="inlineStr">
        <is>
          <t>60000–60029 (30)</t>
        </is>
      </c>
      <c r="E11" t="inlineStr">
        <is>
          <t>per-seed</t>
        </is>
      </c>
      <c r="F11" t="n">
        <v>2000</v>
      </c>
      <c r="G11" t="n">
        <v>30</v>
      </c>
      <c r="H11" t="inlineStr">
        <is>
          <t>per-seed</t>
        </is>
      </c>
      <c r="I11" t="n">
        <v>0</v>
      </c>
      <c r="J11" t="n">
        <v>1</v>
      </c>
      <c r="K11" t="n">
        <v>1</v>
      </c>
      <c r="L11" t="n">
        <v>50000</v>
      </c>
      <c r="M11" t="n">
        <v>0.95</v>
      </c>
      <c r="N11" s="6" t="n">
        <v>8</v>
      </c>
      <c r="O11" t="n">
        <v>1</v>
      </c>
      <c r="P11" t="n">
        <v>3</v>
      </c>
      <c r="Q11" t="n">
        <v>0.5</v>
      </c>
      <c r="R11" t="n">
        <v>1</v>
      </c>
      <c r="S11" t="n">
        <v>1.4</v>
      </c>
      <c r="T11" t="n">
        <v>0.03</v>
      </c>
    </row>
    <row r="12">
      <c r="A12" t="inlineStr">
        <is>
          <t>S12</t>
        </is>
      </c>
      <c r="B12" t="inlineStr">
        <is>
          <t>Low initial freshness</t>
        </is>
      </c>
      <c r="C12" t="inlineStr">
        <is>
          <t>initial_rsl_scale</t>
        </is>
      </c>
      <c r="D12" t="inlineStr">
        <is>
          <t>60000–60029 (30)</t>
        </is>
      </c>
      <c r="E12" t="inlineStr">
        <is>
          <t>per-seed</t>
        </is>
      </c>
      <c r="F12" t="n">
        <v>2000</v>
      </c>
      <c r="G12" t="n">
        <v>30</v>
      </c>
      <c r="H12" t="inlineStr">
        <is>
          <t>per-seed</t>
        </is>
      </c>
      <c r="I12" t="n">
        <v>0</v>
      </c>
      <c r="J12" t="n">
        <v>1</v>
      </c>
      <c r="K12" t="n">
        <v>1</v>
      </c>
      <c r="L12" t="n">
        <v>50000</v>
      </c>
      <c r="M12" t="n">
        <v>0.95</v>
      </c>
      <c r="N12" t="n">
        <v>0</v>
      </c>
      <c r="O12" t="n">
        <v>1</v>
      </c>
      <c r="P12" t="n">
        <v>3</v>
      </c>
      <c r="Q12" t="n">
        <v>0.5</v>
      </c>
      <c r="R12" t="n">
        <v>1</v>
      </c>
      <c r="S12" s="6" t="n">
        <v>0.98</v>
      </c>
      <c r="T12" t="n">
        <v>0.03</v>
      </c>
    </row>
    <row r="13">
      <c r="A13" t="inlineStr">
        <is>
          <t>S15</t>
        </is>
      </c>
      <c r="B13" t="inlineStr">
        <is>
          <t>Strong buyer availability</t>
        </is>
      </c>
      <c r="C13" t="inlineStr">
        <is>
          <t>buyer_availability</t>
        </is>
      </c>
      <c r="D13" t="inlineStr">
        <is>
          <t>60000–60029 (30)</t>
        </is>
      </c>
      <c r="E13" t="inlineStr">
        <is>
          <t>per-seed</t>
        </is>
      </c>
      <c r="F13" t="n">
        <v>2000</v>
      </c>
      <c r="G13" t="n">
        <v>30</v>
      </c>
      <c r="H13" t="inlineStr">
        <is>
          <t>per-seed</t>
        </is>
      </c>
      <c r="I13" t="n">
        <v>0</v>
      </c>
      <c r="J13" t="n">
        <v>1</v>
      </c>
      <c r="K13" t="n">
        <v>1</v>
      </c>
      <c r="L13" t="n">
        <v>50000</v>
      </c>
      <c r="M13" t="n">
        <v>0.95</v>
      </c>
      <c r="N13" t="n">
        <v>0</v>
      </c>
      <c r="O13" t="n">
        <v>1</v>
      </c>
      <c r="P13" t="n">
        <v>3</v>
      </c>
      <c r="Q13" t="n">
        <v>0.5</v>
      </c>
      <c r="R13" t="n">
        <v>1</v>
      </c>
      <c r="S13" t="n">
        <v>1.4</v>
      </c>
      <c r="T13" t="n">
        <v>0.03</v>
      </c>
    </row>
    <row r="14">
      <c r="A14" t="inlineStr">
        <is>
          <t>S16</t>
        </is>
      </c>
      <c r="B14" t="inlineStr">
        <is>
          <t>Moderate buyer shortage</t>
        </is>
      </c>
      <c r="C14" t="inlineStr">
        <is>
          <t>buyer_availability</t>
        </is>
      </c>
      <c r="D14" t="inlineStr">
        <is>
          <t>60000–60029 (30)</t>
        </is>
      </c>
      <c r="E14" t="inlineStr">
        <is>
          <t>per-seed</t>
        </is>
      </c>
      <c r="F14" t="n">
        <v>2000</v>
      </c>
      <c r="G14" t="n">
        <v>30</v>
      </c>
      <c r="H14" t="inlineStr">
        <is>
          <t>per-seed</t>
        </is>
      </c>
      <c r="I14" t="n">
        <v>0</v>
      </c>
      <c r="J14" t="n">
        <v>1</v>
      </c>
      <c r="K14" t="n">
        <v>1</v>
      </c>
      <c r="L14" t="n">
        <v>50000</v>
      </c>
      <c r="M14" s="6" t="n">
        <v>0.7</v>
      </c>
      <c r="N14" t="n">
        <v>0</v>
      </c>
      <c r="O14" t="n">
        <v>1</v>
      </c>
      <c r="P14" t="n">
        <v>3</v>
      </c>
      <c r="Q14" t="n">
        <v>0.5</v>
      </c>
      <c r="R14" t="n">
        <v>1</v>
      </c>
      <c r="S14" t="n">
        <v>1.4</v>
      </c>
      <c r="T14" t="n">
        <v>0.03</v>
      </c>
    </row>
    <row r="15">
      <c r="A15" t="inlineStr">
        <is>
          <t>S17</t>
        </is>
      </c>
      <c r="B15" t="inlineStr">
        <is>
          <t>Severe buyer shortage</t>
        </is>
      </c>
      <c r="C15" t="inlineStr">
        <is>
          <t>buyer_availability</t>
        </is>
      </c>
      <c r="D15" t="inlineStr">
        <is>
          <t>60000–60029 (30)</t>
        </is>
      </c>
      <c r="E15" t="inlineStr">
        <is>
          <t>per-seed</t>
        </is>
      </c>
      <c r="F15" t="n">
        <v>2000</v>
      </c>
      <c r="G15" t="n">
        <v>30</v>
      </c>
      <c r="H15" t="inlineStr">
        <is>
          <t>per-seed</t>
        </is>
      </c>
      <c r="I15" t="n">
        <v>0</v>
      </c>
      <c r="J15" t="n">
        <v>1</v>
      </c>
      <c r="K15" t="n">
        <v>1</v>
      </c>
      <c r="L15" t="n">
        <v>50000</v>
      </c>
      <c r="M15" s="6" t="n">
        <v>0.4</v>
      </c>
      <c r="N15" t="n">
        <v>0</v>
      </c>
      <c r="O15" t="n">
        <v>1</v>
      </c>
      <c r="P15" t="n">
        <v>3</v>
      </c>
      <c r="Q15" t="n">
        <v>0.5</v>
      </c>
      <c r="R15" t="n">
        <v>1</v>
      </c>
      <c r="S15" t="n">
        <v>1.4</v>
      </c>
      <c r="T15" t="n">
        <v>0.03</v>
      </c>
    </row>
    <row r="16">
      <c r="A16" t="inlineStr">
        <is>
          <t>S18</t>
        </is>
      </c>
      <c r="B16" t="inlineStr">
        <is>
          <t>Buyer cancellation</t>
        </is>
      </c>
      <c r="C16" t="inlineStr">
        <is>
          <t>cancellation_probability</t>
        </is>
      </c>
      <c r="D16" t="inlineStr">
        <is>
          <t>60000–60029 (30)</t>
        </is>
      </c>
      <c r="E16" t="inlineStr">
        <is>
          <t>per-seed</t>
        </is>
      </c>
      <c r="F16" t="n">
        <v>2000</v>
      </c>
      <c r="G16" t="n">
        <v>30</v>
      </c>
      <c r="H16" t="inlineStr">
        <is>
          <t>per-seed</t>
        </is>
      </c>
      <c r="I16" t="n">
        <v>0</v>
      </c>
      <c r="J16" t="n">
        <v>1</v>
      </c>
      <c r="K16" t="n">
        <v>1</v>
      </c>
      <c r="L16" t="n">
        <v>50000</v>
      </c>
      <c r="M16" t="n">
        <v>0.95</v>
      </c>
      <c r="N16" t="n">
        <v>0</v>
      </c>
      <c r="O16" t="n">
        <v>1</v>
      </c>
      <c r="P16" t="n">
        <v>3</v>
      </c>
      <c r="Q16" t="n">
        <v>0.5</v>
      </c>
      <c r="R16" t="n">
        <v>1</v>
      </c>
      <c r="S16" t="n">
        <v>1.4</v>
      </c>
      <c r="T16" s="6" t="n">
        <v>0.2</v>
      </c>
    </row>
    <row r="17">
      <c r="A17" t="inlineStr">
        <is>
          <t>S19</t>
        </is>
      </c>
      <c r="B17" t="inlineStr">
        <is>
          <t>Market price crash</t>
        </is>
      </c>
      <c r="C17" t="inlineStr">
        <is>
          <t>price_multiplier</t>
        </is>
      </c>
      <c r="D17" t="inlineStr">
        <is>
          <t>60000–60029 (30)</t>
        </is>
      </c>
      <c r="E17" t="inlineStr">
        <is>
          <t>per-seed</t>
        </is>
      </c>
      <c r="F17" t="n">
        <v>2000</v>
      </c>
      <c r="G17" t="n">
        <v>30</v>
      </c>
      <c r="H17" t="inlineStr">
        <is>
          <t>per-seed</t>
        </is>
      </c>
      <c r="I17" t="n">
        <v>0</v>
      </c>
      <c r="J17" s="6" t="n">
        <v>0.8</v>
      </c>
      <c r="K17" t="n">
        <v>1</v>
      </c>
      <c r="L17" t="n">
        <v>50000</v>
      </c>
      <c r="M17" t="n">
        <v>0.95</v>
      </c>
      <c r="N17" t="n">
        <v>0</v>
      </c>
      <c r="O17" t="n">
        <v>1</v>
      </c>
      <c r="P17" t="n">
        <v>3</v>
      </c>
      <c r="Q17" t="n">
        <v>0.5</v>
      </c>
      <c r="R17" t="n">
        <v>1</v>
      </c>
      <c r="S17" t="n">
        <v>1.4</v>
      </c>
      <c r="T17" t="n">
        <v>0.03</v>
      </c>
    </row>
    <row r="18">
      <c r="A18" t="inlineStr">
        <is>
          <t>S20</t>
        </is>
      </c>
      <c r="B18" t="inlineStr">
        <is>
          <t>Market price increase</t>
        </is>
      </c>
      <c r="C18" t="inlineStr">
        <is>
          <t>price_multiplier</t>
        </is>
      </c>
      <c r="D18" t="inlineStr">
        <is>
          <t>60000–60029 (30)</t>
        </is>
      </c>
      <c r="E18" t="inlineStr">
        <is>
          <t>per-seed</t>
        </is>
      </c>
      <c r="F18" t="n">
        <v>2000</v>
      </c>
      <c r="G18" t="n">
        <v>30</v>
      </c>
      <c r="H18" t="inlineStr">
        <is>
          <t>per-seed</t>
        </is>
      </c>
      <c r="I18" t="n">
        <v>0</v>
      </c>
      <c r="J18" s="6" t="n">
        <v>1.15</v>
      </c>
      <c r="K18" t="n">
        <v>1</v>
      </c>
      <c r="L18" t="n">
        <v>50000</v>
      </c>
      <c r="M18" t="n">
        <v>0.95</v>
      </c>
      <c r="N18" t="n">
        <v>0</v>
      </c>
      <c r="O18" t="n">
        <v>1</v>
      </c>
      <c r="P18" t="n">
        <v>3</v>
      </c>
      <c r="Q18" t="n">
        <v>0.5</v>
      </c>
      <c r="R18" t="n">
        <v>1</v>
      </c>
      <c r="S18" t="n">
        <v>1.4</v>
      </c>
      <c r="T18" t="n">
        <v>0.03</v>
      </c>
    </row>
    <row r="19">
      <c r="A19" t="inlineStr">
        <is>
          <t>S22</t>
        </is>
      </c>
      <c r="B19" t="inlineStr">
        <is>
          <t>Immediate approval</t>
        </is>
      </c>
      <c r="C19" t="inlineStr">
        <is>
          <t>approval_delay_hours</t>
        </is>
      </c>
      <c r="D19" t="inlineStr">
        <is>
          <t>60000–60029 (30)</t>
        </is>
      </c>
      <c r="E19" t="inlineStr">
        <is>
          <t>per-seed</t>
        </is>
      </c>
      <c r="F19" t="n">
        <v>2000</v>
      </c>
      <c r="G19" t="n">
        <v>30</v>
      </c>
      <c r="H19" t="inlineStr">
        <is>
          <t>per-seed</t>
        </is>
      </c>
      <c r="I19" t="n">
        <v>0</v>
      </c>
      <c r="J19" t="n">
        <v>1</v>
      </c>
      <c r="K19" t="n">
        <v>1</v>
      </c>
      <c r="L19" t="n">
        <v>50000</v>
      </c>
      <c r="M19" t="n">
        <v>0.95</v>
      </c>
      <c r="N19" t="n">
        <v>0</v>
      </c>
      <c r="O19" t="n">
        <v>1</v>
      </c>
      <c r="P19" t="n">
        <v>3</v>
      </c>
      <c r="Q19" s="6" t="n">
        <v>0</v>
      </c>
      <c r="R19" t="n">
        <v>1</v>
      </c>
      <c r="S19" t="n">
        <v>1.4</v>
      </c>
      <c r="T19" t="n">
        <v>0.03</v>
      </c>
    </row>
    <row r="20">
      <c r="A20" t="inlineStr">
        <is>
          <t>S23</t>
        </is>
      </c>
      <c r="B20" t="inlineStr">
        <is>
          <t>Slow approval</t>
        </is>
      </c>
      <c r="C20" t="inlineStr">
        <is>
          <t>approval_delay_hours</t>
        </is>
      </c>
      <c r="D20" t="inlineStr">
        <is>
          <t>60000–60029 (30)</t>
        </is>
      </c>
      <c r="E20" t="inlineStr">
        <is>
          <t>per-seed</t>
        </is>
      </c>
      <c r="F20" t="n">
        <v>2000</v>
      </c>
      <c r="G20" t="n">
        <v>30</v>
      </c>
      <c r="H20" t="inlineStr">
        <is>
          <t>per-seed</t>
        </is>
      </c>
      <c r="I20" t="n">
        <v>0</v>
      </c>
      <c r="J20" t="n">
        <v>1</v>
      </c>
      <c r="K20" t="n">
        <v>1</v>
      </c>
      <c r="L20" t="n">
        <v>50000</v>
      </c>
      <c r="M20" t="n">
        <v>0.95</v>
      </c>
      <c r="N20" t="n">
        <v>0</v>
      </c>
      <c r="O20" t="n">
        <v>1</v>
      </c>
      <c r="P20" t="n">
        <v>3</v>
      </c>
      <c r="Q20" s="6" t="n">
        <v>3</v>
      </c>
      <c r="R20" t="n">
        <v>1</v>
      </c>
      <c r="S20" t="n">
        <v>1.4</v>
      </c>
      <c r="T20" t="n">
        <v>0.03</v>
      </c>
    </row>
    <row r="21">
      <c r="A21" t="inlineStr">
        <is>
          <t>S24</t>
        </is>
      </c>
      <c r="B21" t="inlineStr">
        <is>
          <t>High AI operating cost</t>
        </is>
      </c>
      <c r="C21" t="inlineStr">
        <is>
          <t>ai_cost_multiplier</t>
        </is>
      </c>
      <c r="D21" t="inlineStr">
        <is>
          <t>60000–60029 (30)</t>
        </is>
      </c>
      <c r="E21" t="inlineStr">
        <is>
          <t>per-seed</t>
        </is>
      </c>
      <c r="F21" t="n">
        <v>2000</v>
      </c>
      <c r="G21" t="n">
        <v>30</v>
      </c>
      <c r="H21" t="inlineStr">
        <is>
          <t>per-seed</t>
        </is>
      </c>
      <c r="I21" t="n">
        <v>0</v>
      </c>
      <c r="J21" t="n">
        <v>1</v>
      </c>
      <c r="K21" t="n">
        <v>1</v>
      </c>
      <c r="L21" t="n">
        <v>50000</v>
      </c>
      <c r="M21" t="n">
        <v>0.95</v>
      </c>
      <c r="N21" t="n">
        <v>0</v>
      </c>
      <c r="O21" t="n">
        <v>1</v>
      </c>
      <c r="P21" t="n">
        <v>3</v>
      </c>
      <c r="Q21" t="n">
        <v>0.5</v>
      </c>
      <c r="R21" s="6" t="n">
        <v>3</v>
      </c>
      <c r="S21" t="n">
        <v>1.4</v>
      </c>
      <c r="T21" t="n">
        <v>0.03</v>
      </c>
    </row>
    <row r="22">
      <c r="A22" t="inlineStr">
        <is>
          <t>S25</t>
        </is>
      </c>
      <c r="B22" t="inlineStr">
        <is>
          <t>Prediction error +6 h</t>
        </is>
      </c>
      <c r="C22" t="inlineStr">
        <is>
          <t>prediction_error_hours</t>
        </is>
      </c>
      <c r="D22" t="inlineStr">
        <is>
          <t>60000–60029 (30)</t>
        </is>
      </c>
      <c r="E22" t="inlineStr">
        <is>
          <t>per-seed</t>
        </is>
      </c>
      <c r="F22" t="n">
        <v>2000</v>
      </c>
      <c r="G22" t="n">
        <v>30</v>
      </c>
      <c r="H22" t="inlineStr">
        <is>
          <t>per-seed</t>
        </is>
      </c>
      <c r="I22" t="n">
        <v>0</v>
      </c>
      <c r="J22" t="n">
        <v>1</v>
      </c>
      <c r="K22" t="n">
        <v>1</v>
      </c>
      <c r="L22" t="n">
        <v>50000</v>
      </c>
      <c r="M22" t="n">
        <v>0.95</v>
      </c>
      <c r="N22" t="n">
        <v>0</v>
      </c>
      <c r="O22" t="n">
        <v>1</v>
      </c>
      <c r="P22" s="6" t="n">
        <v>9</v>
      </c>
      <c r="Q22" t="n">
        <v>0.5</v>
      </c>
      <c r="R22" t="n">
        <v>1</v>
      </c>
      <c r="S22" t="n">
        <v>1.4</v>
      </c>
      <c r="T22" t="n">
        <v>0.03</v>
      </c>
    </row>
    <row r="23">
      <c r="A23" t="inlineStr">
        <is>
          <t>S27</t>
        </is>
      </c>
      <c r="B23" t="inlineStr">
        <is>
          <t>Heavy traffic + heat</t>
        </is>
      </c>
      <c r="C23" t="inlineStr">
        <is>
          <t>traffic_multiplier, temperature_shift_c</t>
        </is>
      </c>
      <c r="D23" t="inlineStr">
        <is>
          <t>60000–60029 (30)</t>
        </is>
      </c>
      <c r="E23" t="inlineStr">
        <is>
          <t>per-seed</t>
        </is>
      </c>
      <c r="F23" t="n">
        <v>2000</v>
      </c>
      <c r="G23" t="n">
        <v>30</v>
      </c>
      <c r="H23" t="inlineStr">
        <is>
          <t>per-seed</t>
        </is>
      </c>
      <c r="I23" t="n">
        <v>0</v>
      </c>
      <c r="J23" t="n">
        <v>1</v>
      </c>
      <c r="K23" t="n">
        <v>1</v>
      </c>
      <c r="L23" t="n">
        <v>50000</v>
      </c>
      <c r="M23" t="n">
        <v>0.95</v>
      </c>
      <c r="N23" s="6" t="n">
        <v>5</v>
      </c>
      <c r="O23" s="6" t="n">
        <v>1.8</v>
      </c>
      <c r="P23" t="n">
        <v>3</v>
      </c>
      <c r="Q23" t="n">
        <v>0.5</v>
      </c>
      <c r="R23" t="n">
        <v>1</v>
      </c>
      <c r="S23" t="n">
        <v>1.4</v>
      </c>
      <c r="T23" t="n">
        <v>0.03</v>
      </c>
    </row>
    <row r="24">
      <c r="A24" t="inlineStr">
        <is>
          <t>S28</t>
        </is>
      </c>
      <c r="B24" t="inlineStr">
        <is>
          <t>Traffic + buyer cancellation</t>
        </is>
      </c>
      <c r="C24" t="inlineStr">
        <is>
          <t>traffic_multiplier, cancellation_probability</t>
        </is>
      </c>
      <c r="D24" t="inlineStr">
        <is>
          <t>60000–60029 (30)</t>
        </is>
      </c>
      <c r="E24" t="inlineStr">
        <is>
          <t>per-seed</t>
        </is>
      </c>
      <c r="F24" t="n">
        <v>2000</v>
      </c>
      <c r="G24" t="n">
        <v>30</v>
      </c>
      <c r="H24" t="inlineStr">
        <is>
          <t>per-seed</t>
        </is>
      </c>
      <c r="I24" t="n">
        <v>0</v>
      </c>
      <c r="J24" t="n">
        <v>1</v>
      </c>
      <c r="K24" t="n">
        <v>1</v>
      </c>
      <c r="L24" t="n">
        <v>50000</v>
      </c>
      <c r="M24" t="n">
        <v>0.95</v>
      </c>
      <c r="N24" t="n">
        <v>0</v>
      </c>
      <c r="O24" s="6" t="n">
        <v>1.8</v>
      </c>
      <c r="P24" t="n">
        <v>3</v>
      </c>
      <c r="Q24" t="n">
        <v>0.5</v>
      </c>
      <c r="R24" t="n">
        <v>1</v>
      </c>
      <c r="S24" t="n">
        <v>1.4</v>
      </c>
      <c r="T24" s="6" t="n">
        <v>0.2</v>
      </c>
    </row>
    <row r="25">
      <c r="A25" t="inlineStr">
        <is>
          <t>S29</t>
        </is>
      </c>
      <c r="B25" t="inlineStr">
        <is>
          <t>Heat + low freshness</t>
        </is>
      </c>
      <c r="C25" t="inlineStr">
        <is>
          <t>temperature_shift_c, initial_rsl_scale</t>
        </is>
      </c>
      <c r="D25" t="inlineStr">
        <is>
          <t>60000–60029 (30)</t>
        </is>
      </c>
      <c r="E25" t="inlineStr">
        <is>
          <t>per-seed</t>
        </is>
      </c>
      <c r="F25" t="n">
        <v>2000</v>
      </c>
      <c r="G25" t="n">
        <v>30</v>
      </c>
      <c r="H25" t="inlineStr">
        <is>
          <t>per-seed</t>
        </is>
      </c>
      <c r="I25" t="n">
        <v>0</v>
      </c>
      <c r="J25" t="n">
        <v>1</v>
      </c>
      <c r="K25" t="n">
        <v>1</v>
      </c>
      <c r="L25" t="n">
        <v>50000</v>
      </c>
      <c r="M25" t="n">
        <v>0.95</v>
      </c>
      <c r="N25" s="6" t="n">
        <v>5</v>
      </c>
      <c r="O25" t="n">
        <v>1</v>
      </c>
      <c r="P25" t="n">
        <v>3</v>
      </c>
      <c r="Q25" t="n">
        <v>0.5</v>
      </c>
      <c r="R25" t="n">
        <v>1</v>
      </c>
      <c r="S25" s="6" t="n">
        <v>0.98</v>
      </c>
      <c r="T25" t="n">
        <v>0.03</v>
      </c>
    </row>
    <row r="26">
      <c r="A26" t="inlineStr">
        <is>
          <t>S30</t>
        </is>
      </c>
      <c r="B26" t="inlineStr">
        <is>
          <t>Price crash + buyer shortage</t>
        </is>
      </c>
      <c r="C26" t="inlineStr">
        <is>
          <t>price_multiplier, buyer_availability</t>
        </is>
      </c>
      <c r="D26" t="inlineStr">
        <is>
          <t>60000–60029 (30)</t>
        </is>
      </c>
      <c r="E26" t="inlineStr">
        <is>
          <t>per-seed</t>
        </is>
      </c>
      <c r="F26" t="n">
        <v>2000</v>
      </c>
      <c r="G26" t="n">
        <v>30</v>
      </c>
      <c r="H26" t="inlineStr">
        <is>
          <t>per-seed</t>
        </is>
      </c>
      <c r="I26" t="n">
        <v>0</v>
      </c>
      <c r="J26" s="6" t="n">
        <v>0.8</v>
      </c>
      <c r="K26" t="n">
        <v>1</v>
      </c>
      <c r="L26" t="n">
        <v>50000</v>
      </c>
      <c r="M26" s="6" t="n">
        <v>0.4</v>
      </c>
      <c r="N26" t="n">
        <v>0</v>
      </c>
      <c r="O26" t="n">
        <v>1</v>
      </c>
      <c r="P26" t="n">
        <v>3</v>
      </c>
      <c r="Q26" t="n">
        <v>0.5</v>
      </c>
      <c r="R26" t="n">
        <v>1</v>
      </c>
      <c r="S26" t="n">
        <v>1.4</v>
      </c>
      <c r="T26" t="n">
        <v>0.03</v>
      </c>
    </row>
    <row r="27">
      <c r="A27" t="inlineStr">
        <is>
          <t>S31</t>
        </is>
      </c>
      <c r="B27" t="inlineStr">
        <is>
          <t>Worst-case operational stress</t>
        </is>
      </c>
      <c r="C27" s="3" t="inlineStr">
        <is>
          <t>traffic_multiplier, temperature_shift_c, buyer_availability, approval_delay_hours</t>
        </is>
      </c>
      <c r="D27" t="inlineStr">
        <is>
          <t>60000–60029 (30)</t>
        </is>
      </c>
      <c r="E27" t="inlineStr">
        <is>
          <t>per-seed</t>
        </is>
      </c>
      <c r="F27" t="n">
        <v>2000</v>
      </c>
      <c r="G27" t="n">
        <v>30</v>
      </c>
      <c r="H27" t="inlineStr">
        <is>
          <t>per-seed</t>
        </is>
      </c>
      <c r="I27" t="n">
        <v>0</v>
      </c>
      <c r="J27" t="n">
        <v>1</v>
      </c>
      <c r="K27" t="n">
        <v>1</v>
      </c>
      <c r="L27" t="n">
        <v>50000</v>
      </c>
      <c r="M27" s="6" t="n">
        <v>0.4</v>
      </c>
      <c r="N27" s="6" t="n">
        <v>5</v>
      </c>
      <c r="O27" s="6" t="n">
        <v>2.5</v>
      </c>
      <c r="P27" t="n">
        <v>3</v>
      </c>
      <c r="Q27" s="6" t="n">
        <v>3</v>
      </c>
      <c r="R27" t="n">
        <v>1</v>
      </c>
      <c r="S27" t="n">
        <v>1.4</v>
      </c>
      <c r="T27" t="n">
        <v>0.03</v>
      </c>
    </row>
    <row r="28">
      <c r="A28" t="inlineStr">
        <is>
          <t>S32</t>
        </is>
      </c>
      <c r="B28" t="inlineStr">
        <is>
          <t>Favourable rescue conditions</t>
        </is>
      </c>
      <c r="C28" s="3" t="inlineStr">
        <is>
          <t>buyer_availability, disruption_probability, traffic_multiplier, approval_delay_hours</t>
        </is>
      </c>
      <c r="D28" t="inlineStr">
        <is>
          <t>60000–60029 (30)</t>
        </is>
      </c>
      <c r="E28" t="inlineStr">
        <is>
          <t>per-seed</t>
        </is>
      </c>
      <c r="F28" t="n">
        <v>2000</v>
      </c>
      <c r="G28" t="n">
        <v>30</v>
      </c>
      <c r="H28" t="inlineStr">
        <is>
          <t>per-seed</t>
        </is>
      </c>
      <c r="I28" s="6" t="n">
        <v>0.15</v>
      </c>
      <c r="J28" t="n">
        <v>1</v>
      </c>
      <c r="K28" t="n">
        <v>1</v>
      </c>
      <c r="L28" t="n">
        <v>50000</v>
      </c>
      <c r="M28" s="6" t="n">
        <v>1</v>
      </c>
      <c r="N28" t="n">
        <v>0</v>
      </c>
      <c r="O28" s="6" t="n">
        <v>1.4</v>
      </c>
      <c r="P28" t="n">
        <v>3</v>
      </c>
      <c r="Q28" s="6" t="n">
        <v>0</v>
      </c>
      <c r="R28" t="n">
        <v>1</v>
      </c>
      <c r="S28" t="n">
        <v>1.4</v>
      </c>
      <c r="T28" t="n">
        <v>0.03</v>
      </c>
    </row>
    <row r="29">
      <c r="A29" t="inlineStr">
        <is>
          <t>S33</t>
        </is>
      </c>
      <c r="B29" t="inlineStr">
        <is>
          <t>Agent is not worth the cost</t>
        </is>
      </c>
      <c r="C29" s="3" t="inlineStr">
        <is>
          <t>ai_cost_multiplier, buyer_availability, disruption_probability</t>
        </is>
      </c>
      <c r="D29" t="inlineStr">
        <is>
          <t>60000–60029 (30)</t>
        </is>
      </c>
      <c r="E29" t="inlineStr">
        <is>
          <t>per-seed</t>
        </is>
      </c>
      <c r="F29" t="n">
        <v>2000</v>
      </c>
      <c r="G29" t="n">
        <v>30</v>
      </c>
      <c r="H29" t="inlineStr">
        <is>
          <t>per-seed</t>
        </is>
      </c>
      <c r="I29" t="n">
        <v>0</v>
      </c>
      <c r="J29" t="n">
        <v>1</v>
      </c>
      <c r="K29" t="n">
        <v>1</v>
      </c>
      <c r="L29" t="n">
        <v>50000</v>
      </c>
      <c r="M29" s="6" t="n">
        <v>0.7</v>
      </c>
      <c r="N29" t="n">
        <v>0</v>
      </c>
      <c r="O29" t="n">
        <v>1</v>
      </c>
      <c r="P29" t="n">
        <v>3</v>
      </c>
      <c r="Q29" t="n">
        <v>0.5</v>
      </c>
      <c r="R29" s="6" t="n">
        <v>10</v>
      </c>
      <c r="S29" t="n">
        <v>1.4</v>
      </c>
      <c r="T29" t="n">
        <v>0.03</v>
      </c>
    </row>
    <row r="30">
      <c r="A30" t="inlineStr">
        <is>
          <t>X01</t>
        </is>
      </c>
      <c r="B30" t="inlineStr">
        <is>
          <t>Disrupted baseline (p=0.30)</t>
        </is>
      </c>
      <c r="C30" t="inlineStr">
        <is>
          <t>disruption_probability</t>
        </is>
      </c>
      <c r="D30" t="inlineStr">
        <is>
          <t>60000–60029 (30)</t>
        </is>
      </c>
      <c r="E30" t="inlineStr">
        <is>
          <t>per-seed</t>
        </is>
      </c>
      <c r="F30" t="n">
        <v>2000</v>
      </c>
      <c r="G30" t="n">
        <v>30</v>
      </c>
      <c r="H30" t="inlineStr">
        <is>
          <t>per-seed</t>
        </is>
      </c>
      <c r="I30" s="6" t="n">
        <v>0.3</v>
      </c>
      <c r="J30" t="n">
        <v>1</v>
      </c>
      <c r="K30" t="n">
        <v>1</v>
      </c>
      <c r="L30" t="n">
        <v>50000</v>
      </c>
      <c r="M30" t="n">
        <v>0.95</v>
      </c>
      <c r="N30" t="n">
        <v>0</v>
      </c>
      <c r="O30" t="n">
        <v>1</v>
      </c>
      <c r="P30" t="n">
        <v>3</v>
      </c>
      <c r="Q30" t="n">
        <v>0.5</v>
      </c>
      <c r="R30" t="n">
        <v>1</v>
      </c>
      <c r="S30" t="n">
        <v>1.4</v>
      </c>
      <c r="T30" t="n">
        <v>0.03</v>
      </c>
    </row>
    <row r="31">
      <c r="A31" t="inlineStr">
        <is>
          <t>X02</t>
        </is>
      </c>
      <c r="B31" t="inlineStr">
        <is>
          <t>Light traffic, p=0.30</t>
        </is>
      </c>
      <c r="C31" t="inlineStr">
        <is>
          <t>disruption_probability, traffic_multiplier</t>
        </is>
      </c>
      <c r="D31" t="inlineStr">
        <is>
          <t>60000–60029 (30)</t>
        </is>
      </c>
      <c r="E31" t="inlineStr">
        <is>
          <t>per-seed</t>
        </is>
      </c>
      <c r="F31" t="n">
        <v>2000</v>
      </c>
      <c r="G31" t="n">
        <v>30</v>
      </c>
      <c r="H31" t="inlineStr">
        <is>
          <t>per-seed</t>
        </is>
      </c>
      <c r="I31" s="6" t="n">
        <v>0.3</v>
      </c>
      <c r="J31" t="n">
        <v>1</v>
      </c>
      <c r="K31" t="n">
        <v>1</v>
      </c>
      <c r="L31" t="n">
        <v>50000</v>
      </c>
      <c r="M31" t="n">
        <v>0.95</v>
      </c>
      <c r="N31" t="n">
        <v>0</v>
      </c>
      <c r="O31" s="6" t="n">
        <v>1.15</v>
      </c>
      <c r="P31" t="n">
        <v>3</v>
      </c>
      <c r="Q31" t="n">
        <v>0.5</v>
      </c>
      <c r="R31" t="n">
        <v>1</v>
      </c>
      <c r="S31" t="n">
        <v>1.4</v>
      </c>
      <c r="T31" t="n">
        <v>0.03</v>
      </c>
    </row>
    <row r="32">
      <c r="A32" t="inlineStr">
        <is>
          <t>X03</t>
        </is>
      </c>
      <c r="B32" t="inlineStr">
        <is>
          <t>Moderate traffic, p=0.30</t>
        </is>
      </c>
      <c r="C32" t="inlineStr">
        <is>
          <t>disruption_probability, traffic_multiplier</t>
        </is>
      </c>
      <c r="D32" t="inlineStr">
        <is>
          <t>60000–60029 (30)</t>
        </is>
      </c>
      <c r="E32" t="inlineStr">
        <is>
          <t>per-seed</t>
        </is>
      </c>
      <c r="F32" t="n">
        <v>2000</v>
      </c>
      <c r="G32" t="n">
        <v>30</v>
      </c>
      <c r="H32" t="inlineStr">
        <is>
          <t>per-seed</t>
        </is>
      </c>
      <c r="I32" s="6" t="n">
        <v>0.3</v>
      </c>
      <c r="J32" t="n">
        <v>1</v>
      </c>
      <c r="K32" t="n">
        <v>1</v>
      </c>
      <c r="L32" t="n">
        <v>50000</v>
      </c>
      <c r="M32" t="n">
        <v>0.95</v>
      </c>
      <c r="N32" t="n">
        <v>0</v>
      </c>
      <c r="O32" s="6" t="n">
        <v>1.4</v>
      </c>
      <c r="P32" t="n">
        <v>3</v>
      </c>
      <c r="Q32" t="n">
        <v>0.5</v>
      </c>
      <c r="R32" t="n">
        <v>1</v>
      </c>
      <c r="S32" t="n">
        <v>1.4</v>
      </c>
      <c r="T32" t="n">
        <v>0.03</v>
      </c>
    </row>
    <row r="33">
      <c r="A33" t="inlineStr">
        <is>
          <t>X04</t>
        </is>
      </c>
      <c r="B33" t="inlineStr">
        <is>
          <t>Heavy traffic, p=0.30</t>
        </is>
      </c>
      <c r="C33" t="inlineStr">
        <is>
          <t>disruption_probability, traffic_multiplier</t>
        </is>
      </c>
      <c r="D33" t="inlineStr">
        <is>
          <t>60000–60029 (30)</t>
        </is>
      </c>
      <c r="E33" t="inlineStr">
        <is>
          <t>per-seed</t>
        </is>
      </c>
      <c r="F33" t="n">
        <v>2000</v>
      </c>
      <c r="G33" t="n">
        <v>30</v>
      </c>
      <c r="H33" t="inlineStr">
        <is>
          <t>per-seed</t>
        </is>
      </c>
      <c r="I33" s="6" t="n">
        <v>0.3</v>
      </c>
      <c r="J33" t="n">
        <v>1</v>
      </c>
      <c r="K33" t="n">
        <v>1</v>
      </c>
      <c r="L33" t="n">
        <v>50000</v>
      </c>
      <c r="M33" t="n">
        <v>0.95</v>
      </c>
      <c r="N33" t="n">
        <v>0</v>
      </c>
      <c r="O33" s="6" t="n">
        <v>1.8</v>
      </c>
      <c r="P33" t="n">
        <v>3</v>
      </c>
      <c r="Q33" t="n">
        <v>0.5</v>
      </c>
      <c r="R33" t="n">
        <v>1</v>
      </c>
      <c r="S33" t="n">
        <v>1.4</v>
      </c>
      <c r="T33" t="n">
        <v>0.03</v>
      </c>
    </row>
    <row r="34">
      <c r="A34" t="inlineStr">
        <is>
          <t>X05</t>
        </is>
      </c>
      <c r="B34" t="inlineStr">
        <is>
          <t>Severe traffic, p=0.30</t>
        </is>
      </c>
      <c r="C34" t="inlineStr">
        <is>
          <t>disruption_probability, traffic_multiplier</t>
        </is>
      </c>
      <c r="D34" t="inlineStr">
        <is>
          <t>60000–60029 (30)</t>
        </is>
      </c>
      <c r="E34" t="inlineStr">
        <is>
          <t>per-seed</t>
        </is>
      </c>
      <c r="F34" t="n">
        <v>2000</v>
      </c>
      <c r="G34" t="n">
        <v>30</v>
      </c>
      <c r="H34" t="inlineStr">
        <is>
          <t>per-seed</t>
        </is>
      </c>
      <c r="I34" s="6" t="n">
        <v>0.3</v>
      </c>
      <c r="J34" t="n">
        <v>1</v>
      </c>
      <c r="K34" t="n">
        <v>1</v>
      </c>
      <c r="L34" t="n">
        <v>50000</v>
      </c>
      <c r="M34" t="n">
        <v>0.95</v>
      </c>
      <c r="N34" t="n">
        <v>0</v>
      </c>
      <c r="O34" s="6" t="n">
        <v>2.5</v>
      </c>
      <c r="P34" t="n">
        <v>3</v>
      </c>
      <c r="Q34" t="n">
        <v>0.5</v>
      </c>
      <c r="R34" t="n">
        <v>1</v>
      </c>
      <c r="S34" t="n">
        <v>1.4</v>
      </c>
      <c r="T34" t="n">
        <v>0.03</v>
      </c>
    </row>
    <row r="35">
      <c r="A35" t="inlineStr">
        <is>
          <t>X09</t>
        </is>
      </c>
      <c r="B35" t="inlineStr">
        <is>
          <t>High temperature, p=0.30</t>
        </is>
      </c>
      <c r="C35" t="inlineStr">
        <is>
          <t>disruption_probability, temperature_shift_c</t>
        </is>
      </c>
      <c r="D35" t="inlineStr">
        <is>
          <t>60000–60029 (30)</t>
        </is>
      </c>
      <c r="E35" t="inlineStr">
        <is>
          <t>per-seed</t>
        </is>
      </c>
      <c r="F35" t="n">
        <v>2000</v>
      </c>
      <c r="G35" t="n">
        <v>30</v>
      </c>
      <c r="H35" t="inlineStr">
        <is>
          <t>per-seed</t>
        </is>
      </c>
      <c r="I35" s="6" t="n">
        <v>0.3</v>
      </c>
      <c r="J35" t="n">
        <v>1</v>
      </c>
      <c r="K35" t="n">
        <v>1</v>
      </c>
      <c r="L35" t="n">
        <v>50000</v>
      </c>
      <c r="M35" t="n">
        <v>0.95</v>
      </c>
      <c r="N35" s="6" t="n">
        <v>5</v>
      </c>
      <c r="O35" t="n">
        <v>1</v>
      </c>
      <c r="P35" t="n">
        <v>3</v>
      </c>
      <c r="Q35" t="n">
        <v>0.5</v>
      </c>
      <c r="R35" t="n">
        <v>1</v>
      </c>
      <c r="S35" t="n">
        <v>1.4</v>
      </c>
      <c r="T35" t="n">
        <v>0.03</v>
      </c>
    </row>
    <row r="36">
      <c r="A36" t="inlineStr">
        <is>
          <t>X22</t>
        </is>
      </c>
      <c r="B36" t="inlineStr">
        <is>
          <t>Immediate approval, p=0.30</t>
        </is>
      </c>
      <c r="C36" t="inlineStr">
        <is>
          <t>disruption_probability, approval_delay_hours</t>
        </is>
      </c>
      <c r="D36" t="inlineStr">
        <is>
          <t>60000–60029 (30)</t>
        </is>
      </c>
      <c r="E36" t="inlineStr">
        <is>
          <t>per-seed</t>
        </is>
      </c>
      <c r="F36" t="n">
        <v>2000</v>
      </c>
      <c r="G36" t="n">
        <v>30</v>
      </c>
      <c r="H36" t="inlineStr">
        <is>
          <t>per-seed</t>
        </is>
      </c>
      <c r="I36" s="6" t="n">
        <v>0.3</v>
      </c>
      <c r="J36" t="n">
        <v>1</v>
      </c>
      <c r="K36" t="n">
        <v>1</v>
      </c>
      <c r="L36" t="n">
        <v>50000</v>
      </c>
      <c r="M36" t="n">
        <v>0.95</v>
      </c>
      <c r="N36" t="n">
        <v>0</v>
      </c>
      <c r="O36" t="n">
        <v>1</v>
      </c>
      <c r="P36" t="n">
        <v>3</v>
      </c>
      <c r="Q36" s="6" t="n">
        <v>0</v>
      </c>
      <c r="R36" t="n">
        <v>1</v>
      </c>
      <c r="S36" t="n">
        <v>1.4</v>
      </c>
      <c r="T36" t="n">
        <v>0.03</v>
      </c>
    </row>
    <row r="37">
      <c r="A37" t="inlineStr">
        <is>
          <t>X23</t>
        </is>
      </c>
      <c r="B37" t="inlineStr">
        <is>
          <t>Slow approval, p=0.30</t>
        </is>
      </c>
      <c r="C37" t="inlineStr">
        <is>
          <t>disruption_probability, approval_delay_hours</t>
        </is>
      </c>
      <c r="D37" t="inlineStr">
        <is>
          <t>60000–60029 (30)</t>
        </is>
      </c>
      <c r="E37" t="inlineStr">
        <is>
          <t>per-seed</t>
        </is>
      </c>
      <c r="F37" t="n">
        <v>2000</v>
      </c>
      <c r="G37" t="n">
        <v>30</v>
      </c>
      <c r="H37" t="inlineStr">
        <is>
          <t>per-seed</t>
        </is>
      </c>
      <c r="I37" s="6" t="n">
        <v>0.3</v>
      </c>
      <c r="J37" t="n">
        <v>1</v>
      </c>
      <c r="K37" t="n">
        <v>1</v>
      </c>
      <c r="L37" t="n">
        <v>50000</v>
      </c>
      <c r="M37" t="n">
        <v>0.95</v>
      </c>
      <c r="N37" t="n">
        <v>0</v>
      </c>
      <c r="O37" t="n">
        <v>1</v>
      </c>
      <c r="P37" t="n">
        <v>3</v>
      </c>
      <c r="Q37" s="6" t="n">
        <v>3</v>
      </c>
      <c r="R37" t="n">
        <v>1</v>
      </c>
      <c r="S37" t="n">
        <v>1.4</v>
      </c>
      <c r="T37" t="n">
        <v>0.03</v>
      </c>
    </row>
    <row r="38">
      <c r="A38" t="inlineStr">
        <is>
          <t>X24</t>
        </is>
      </c>
      <c r="B38" t="inlineStr">
        <is>
          <t>High AI cost, p=0.30</t>
        </is>
      </c>
      <c r="C38" t="inlineStr">
        <is>
          <t>disruption_probability, ai_cost_multiplier</t>
        </is>
      </c>
      <c r="D38" t="inlineStr">
        <is>
          <t>60000–60029 (30)</t>
        </is>
      </c>
      <c r="E38" t="inlineStr">
        <is>
          <t>per-seed</t>
        </is>
      </c>
      <c r="F38" t="n">
        <v>2000</v>
      </c>
      <c r="G38" t="n">
        <v>30</v>
      </c>
      <c r="H38" t="inlineStr">
        <is>
          <t>per-seed</t>
        </is>
      </c>
      <c r="I38" s="6" t="n">
        <v>0.3</v>
      </c>
      <c r="J38" t="n">
        <v>1</v>
      </c>
      <c r="K38" t="n">
        <v>1</v>
      </c>
      <c r="L38" t="n">
        <v>50000</v>
      </c>
      <c r="M38" t="n">
        <v>0.95</v>
      </c>
      <c r="N38" t="n">
        <v>0</v>
      </c>
      <c r="O38" t="n">
        <v>1</v>
      </c>
      <c r="P38" t="n">
        <v>3</v>
      </c>
      <c r="Q38" t="n">
        <v>0.5</v>
      </c>
      <c r="R38" s="6" t="n">
        <v>3</v>
      </c>
      <c r="S38" t="n">
        <v>1.4</v>
      </c>
      <c r="T38" t="n">
        <v>0.03</v>
      </c>
    </row>
    <row r="39">
      <c r="A39" t="inlineStr">
        <is>
          <t>X27</t>
        </is>
      </c>
      <c r="B39" t="inlineStr">
        <is>
          <t>Heavy traffic + heat, p=0.30</t>
        </is>
      </c>
      <c r="C39" s="3" t="inlineStr">
        <is>
          <t>disruption_probability, traffic_multiplier, temperature_shift_c</t>
        </is>
      </c>
      <c r="D39" t="inlineStr">
        <is>
          <t>60000–60029 (30)</t>
        </is>
      </c>
      <c r="E39" t="inlineStr">
        <is>
          <t>per-seed</t>
        </is>
      </c>
      <c r="F39" t="n">
        <v>2000</v>
      </c>
      <c r="G39" t="n">
        <v>30</v>
      </c>
      <c r="H39" t="inlineStr">
        <is>
          <t>per-seed</t>
        </is>
      </c>
      <c r="I39" s="6" t="n">
        <v>0.3</v>
      </c>
      <c r="J39" t="n">
        <v>1</v>
      </c>
      <c r="K39" t="n">
        <v>1</v>
      </c>
      <c r="L39" t="n">
        <v>50000</v>
      </c>
      <c r="M39" t="n">
        <v>0.95</v>
      </c>
      <c r="N39" s="6" t="n">
        <v>5</v>
      </c>
      <c r="O39" s="6" t="n">
        <v>1.8</v>
      </c>
      <c r="P39" t="n">
        <v>3</v>
      </c>
      <c r="Q39" t="n">
        <v>0.5</v>
      </c>
      <c r="R39" t="n">
        <v>1</v>
      </c>
      <c r="S39" t="n">
        <v>1.4</v>
      </c>
      <c r="T39" t="n">
        <v>0.03</v>
      </c>
    </row>
    <row r="40">
      <c r="A40" t="inlineStr">
        <is>
          <t>X28</t>
        </is>
      </c>
      <c r="B40" t="inlineStr">
        <is>
          <t>Traffic + cancellation, p=0.30</t>
        </is>
      </c>
      <c r="C40" s="3" t="inlineStr">
        <is>
          <t>disruption_probability, traffic_multiplier, cancellation_probability</t>
        </is>
      </c>
      <c r="D40" t="inlineStr">
        <is>
          <t>60000–60029 (30)</t>
        </is>
      </c>
      <c r="E40" t="inlineStr">
        <is>
          <t>per-seed</t>
        </is>
      </c>
      <c r="F40" t="n">
        <v>2000</v>
      </c>
      <c r="G40" t="n">
        <v>30</v>
      </c>
      <c r="H40" t="inlineStr">
        <is>
          <t>per-seed</t>
        </is>
      </c>
      <c r="I40" s="6" t="n">
        <v>0.3</v>
      </c>
      <c r="J40" t="n">
        <v>1</v>
      </c>
      <c r="K40" t="n">
        <v>1</v>
      </c>
      <c r="L40" t="n">
        <v>50000</v>
      </c>
      <c r="M40" t="n">
        <v>0.95</v>
      </c>
      <c r="N40" t="n">
        <v>0</v>
      </c>
      <c r="O40" s="6" t="n">
        <v>1.8</v>
      </c>
      <c r="P40" t="n">
        <v>3</v>
      </c>
      <c r="Q40" t="n">
        <v>0.5</v>
      </c>
      <c r="R40" t="n">
        <v>1</v>
      </c>
      <c r="S40" t="n">
        <v>1.4</v>
      </c>
      <c r="T40" s="6" t="n">
        <v>0.2</v>
      </c>
    </row>
    <row r="41">
      <c r="A41" t="inlineStr">
        <is>
          <t>X31</t>
        </is>
      </c>
      <c r="B41" t="inlineStr">
        <is>
          <t>Worst case, p=0.30</t>
        </is>
      </c>
      <c r="C41" s="3" t="inlineStr">
        <is>
          <t>disruption_probability, traffic_multiplier, temperature_shift_c, buyer_availability, approval_delay_hours</t>
        </is>
      </c>
      <c r="D41" t="inlineStr">
        <is>
          <t>60000–60029 (30)</t>
        </is>
      </c>
      <c r="E41" t="inlineStr">
        <is>
          <t>per-seed</t>
        </is>
      </c>
      <c r="F41" t="n">
        <v>2000</v>
      </c>
      <c r="G41" t="n">
        <v>30</v>
      </c>
      <c r="H41" t="inlineStr">
        <is>
          <t>per-seed</t>
        </is>
      </c>
      <c r="I41" s="6" t="n">
        <v>0.3</v>
      </c>
      <c r="J41" t="n">
        <v>1</v>
      </c>
      <c r="K41" t="n">
        <v>1</v>
      </c>
      <c r="L41" t="n">
        <v>50000</v>
      </c>
      <c r="M41" s="6" t="n">
        <v>0.4</v>
      </c>
      <c r="N41" s="6" t="n">
        <v>5</v>
      </c>
      <c r="O41" s="6" t="n">
        <v>2.5</v>
      </c>
      <c r="P41" t="n">
        <v>3</v>
      </c>
      <c r="Q41" s="6" t="n">
        <v>3</v>
      </c>
      <c r="R41" t="n">
        <v>1</v>
      </c>
      <c r="S41" t="n">
        <v>1.4</v>
      </c>
      <c r="T41" t="n">
        <v>0.03</v>
      </c>
    </row>
  </sheetData>
  <autoFilter ref="A2:T41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0" customWidth="1" min="4" max="4"/>
    <col width="30" customWidth="1" min="5" max="5"/>
    <col width="12" customWidth="1" min="6" max="6"/>
    <col width="34" customWidth="1" min="7" max="7"/>
    <col width="30" customWidth="1" min="8" max="8"/>
    <col width="22" customWidth="1" min="9" max="9"/>
  </cols>
  <sheetData>
    <row r="1" ht="34" customHeight="1">
      <c r="A1" s="4" t="inlineStr">
        <is>
          <t>Where</t>
        </is>
      </c>
      <c r="B1" s="4" t="inlineStr">
        <is>
          <t>Run ID</t>
        </is>
      </c>
      <c r="C1" s="4" t="inlineStr">
        <is>
          <t>Scenario / test</t>
        </is>
      </c>
      <c r="D1" s="4" t="inlineStr">
        <is>
          <t>Request</t>
        </is>
      </c>
      <c r="E1" s="4" t="inlineStr">
        <is>
          <t>Executor &amp; code</t>
        </is>
      </c>
      <c r="F1" s="1" t="inlineStr">
        <is>
          <t>Runtime / latency (s)</t>
        </is>
      </c>
      <c r="G1" s="1" t="inlineStr">
        <is>
          <t>Status</t>
        </is>
      </c>
      <c r="H1" s="1" t="inlineStr">
        <is>
          <t>Dataset SHA-256 (12) / dataset id</t>
        </is>
      </c>
      <c r="I1" s="1" t="inlineStr">
        <is>
          <t>Timestamp (UTC)</t>
        </is>
      </c>
    </row>
    <row r="2">
      <c r="A2" t="inlineStr">
        <is>
          <t>LIVE</t>
        </is>
      </c>
      <c r="B2" t="inlineStr">
        <is>
          <t>f88dfefd-da3c-4c2c-ae22-bed88bef4097</t>
        </is>
      </c>
      <c r="C2" t="inlineStr">
        <is>
          <t>S01 (default, 3 reps)</t>
        </is>
      </c>
      <c r="D2" t="inlineStr">
        <is>
          <t>POST /api/v1/simulations {}</t>
        </is>
      </c>
      <c r="E2" t="inlineStr">
        <is>
          <t>live Render (Linux)</t>
        </is>
      </c>
      <c r="F2" t="inlineStr">
        <is>
          <t>—</t>
        </is>
      </c>
      <c r="G2" t="inlineStr">
        <is>
          <t>COMPLETED</t>
        </is>
      </c>
      <c r="H2" t="inlineStr">
        <is>
          <t>60000:d5483d0de4a5; 60001:6c063cd088b3; 60002:e06a7e0359aa</t>
        </is>
      </c>
      <c r="I2" t="inlineStr">
        <is>
          <t>Server-cached default run</t>
        </is>
      </c>
    </row>
    <row r="3">
      <c r="A3" t="inlineStr">
        <is>
          <t>LIVE</t>
        </is>
      </c>
      <c r="B3" t="inlineStr">
        <is>
          <t>2d3f774b-a124-4f1e-baca-38f954feec3d</t>
        </is>
      </c>
      <c r="C3" t="inlineStr">
        <is>
          <t>X01 cross-check (1 rep)</t>
        </is>
      </c>
      <c r="D3" t="inlineStr">
        <is>
          <t>{"repetitions": 1, "disruption_probability": 0.3}</t>
        </is>
      </c>
      <c r="E3" t="inlineStr">
        <is>
          <t>live Render (Linux)</t>
        </is>
      </c>
      <c r="F3" t="inlineStr">
        <is>
          <t>—</t>
        </is>
      </c>
      <c r="G3" t="inlineStr">
        <is>
          <t>COMPLETED</t>
        </is>
      </c>
      <c r="H3" t="inlineStr">
        <is>
          <t>f14d8cca9427</t>
        </is>
      </c>
      <c r="I3" t="inlineStr">
        <is>
          <t>Cross-platform comparison</t>
        </is>
      </c>
    </row>
    <row r="4">
      <c r="A4" t="inlineStr">
        <is>
          <t>LIVE</t>
        </is>
      </c>
      <c r="B4" t="inlineStr">
        <is>
          <t>cf6111a2-08fc-4cfd-8e19-3940d22e561d</t>
        </is>
      </c>
      <c r="C4" t="inlineStr">
        <is>
          <t>S17 cross-check (1 rep)</t>
        </is>
      </c>
      <c r="D4" t="inlineStr">
        <is>
          <t>{"repetitions": 1, "buyer_availability": 0.4}</t>
        </is>
      </c>
      <c r="E4" t="inlineStr">
        <is>
          <t>live Render (Linux)</t>
        </is>
      </c>
      <c r="F4" t="inlineStr">
        <is>
          <t>—</t>
        </is>
      </c>
      <c r="G4" t="inlineStr">
        <is>
          <t>COMPLETED</t>
        </is>
      </c>
      <c r="H4" t="inlineStr">
        <is>
          <t>62e515d07c5c</t>
        </is>
      </c>
      <c r="I4" t="inlineStr">
        <is>
          <t>Cross-platform comparison</t>
        </is>
      </c>
    </row>
    <row r="5">
      <c r="A5" t="inlineStr">
        <is>
          <t>LIVE</t>
        </is>
      </c>
      <c r="B5" t="inlineStr">
        <is>
          <t>19b1f637-e4e4-4f0f-8c38-12535ebe955f</t>
        </is>
      </c>
      <c r="C5" t="inlineStr">
        <is>
          <t>S31 cross-check (1 rep)</t>
        </is>
      </c>
      <c r="D5" s="3" t="inlineStr">
        <is>
          <t>{"repetitions": 1, "buyer_availability": 0.4, "temperature_shift_c": 5.0, "traffic_multiplier": 2.5, "approval_delay_hours": 3.0}</t>
        </is>
      </c>
      <c r="E5" t="inlineStr">
        <is>
          <t>live Render (Linux)</t>
        </is>
      </c>
      <c r="F5" t="inlineStr">
        <is>
          <t>—</t>
        </is>
      </c>
      <c r="G5" t="inlineStr">
        <is>
          <t>COMPLETED</t>
        </is>
      </c>
      <c r="H5" t="inlineStr">
        <is>
          <t>e53d960f646a</t>
        </is>
      </c>
      <c r="I5" t="inlineStr">
        <is>
          <t>Cross-platform comparison</t>
        </is>
      </c>
    </row>
    <row r="6">
      <c r="A6" t="inlineStr">
        <is>
          <t>LOCAL</t>
        </is>
      </c>
      <c r="B6" t="inlineStr">
        <is>
          <t>LOCAL-S01-60006</t>
        </is>
      </c>
      <c r="C6" t="inlineStr">
        <is>
          <t>S01</t>
        </is>
      </c>
      <c r="D6" t="inlineStr">
        <is>
          <t>seed=60006</t>
        </is>
      </c>
      <c r="E6" t="inlineStr">
        <is>
          <t>local Windows · commit b32cafa</t>
        </is>
      </c>
      <c r="F6" s="7" t="n">
        <v>57.7</v>
      </c>
      <c r="G6" t="inlineStr">
        <is>
          <t>COMPLETED</t>
        </is>
      </c>
      <c r="H6" t="inlineStr">
        <is>
          <t>0e5124b8831f</t>
        </is>
      </c>
      <c r="I6" t="inlineStr">
        <is>
          <t>2026-10-28T10:28:21+00:00</t>
        </is>
      </c>
    </row>
    <row r="7">
      <c r="A7" t="inlineStr">
        <is>
          <t>LOCAL</t>
        </is>
      </c>
      <c r="B7" t="inlineStr">
        <is>
          <t>LOCAL-S01-60013</t>
        </is>
      </c>
      <c r="C7" t="inlineStr">
        <is>
          <t>S01</t>
        </is>
      </c>
      <c r="D7" t="inlineStr">
        <is>
          <t>seed=60013</t>
        </is>
      </c>
      <c r="E7" t="inlineStr">
        <is>
          <t>local Windows · commit b32cafa</t>
        </is>
      </c>
      <c r="F7" s="7" t="n">
        <v>60.1</v>
      </c>
      <c r="G7" t="inlineStr">
        <is>
          <t>COMPLETED</t>
        </is>
      </c>
      <c r="H7" t="inlineStr">
        <is>
          <t>7c3dffbd7e7e</t>
        </is>
      </c>
      <c r="I7" t="inlineStr">
        <is>
          <t>2026-10-28T10:28:24+00:00</t>
        </is>
      </c>
    </row>
    <row r="8">
      <c r="A8" t="inlineStr">
        <is>
          <t>LOCAL</t>
        </is>
      </c>
      <c r="B8" t="inlineStr">
        <is>
          <t>LOCAL-S01-60011</t>
        </is>
      </c>
      <c r="C8" t="inlineStr">
        <is>
          <t>S01</t>
        </is>
      </c>
      <c r="D8" t="inlineStr">
        <is>
          <t>seed=60011</t>
        </is>
      </c>
      <c r="E8" t="inlineStr">
        <is>
          <t>local Windows · commit b32cafa</t>
        </is>
      </c>
      <c r="F8" s="7" t="n">
        <v>60.7</v>
      </c>
      <c r="G8" t="inlineStr">
        <is>
          <t>COMPLETED</t>
        </is>
      </c>
      <c r="H8" t="inlineStr">
        <is>
          <t>d8f4d54bb613</t>
        </is>
      </c>
      <c r="I8" t="inlineStr">
        <is>
          <t>2026-10-28T10:28:24+00:00</t>
        </is>
      </c>
    </row>
    <row r="9">
      <c r="A9" t="inlineStr">
        <is>
          <t>LOCAL</t>
        </is>
      </c>
      <c r="B9" t="inlineStr">
        <is>
          <t>LOCAL-S01-60003</t>
        </is>
      </c>
      <c r="C9" t="inlineStr">
        <is>
          <t>S01</t>
        </is>
      </c>
      <c r="D9" t="inlineStr">
        <is>
          <t>seed=60003</t>
        </is>
      </c>
      <c r="E9" t="inlineStr">
        <is>
          <t>local Windows · commit b32cafa</t>
        </is>
      </c>
      <c r="F9" s="7" t="n">
        <v>61</v>
      </c>
      <c r="G9" t="inlineStr">
        <is>
          <t>COMPLETED</t>
        </is>
      </c>
      <c r="H9" t="inlineStr">
        <is>
          <t>93c39310a905</t>
        </is>
      </c>
      <c r="I9" t="inlineStr">
        <is>
          <t>2026-10-28T10:28:25+00:00</t>
        </is>
      </c>
    </row>
    <row r="10">
      <c r="A10" t="inlineStr">
        <is>
          <t>LOCAL</t>
        </is>
      </c>
      <c r="B10" t="inlineStr">
        <is>
          <t>LOCAL-S01-60005</t>
        </is>
      </c>
      <c r="C10" t="inlineStr">
        <is>
          <t>S01</t>
        </is>
      </c>
      <c r="D10" t="inlineStr">
        <is>
          <t>seed=60005</t>
        </is>
      </c>
      <c r="E10" t="inlineStr">
        <is>
          <t>local Windows · commit b32cafa</t>
        </is>
      </c>
      <c r="F10" s="7" t="n">
        <v>61.6</v>
      </c>
      <c r="G10" t="inlineStr">
        <is>
          <t>COMPLETED</t>
        </is>
      </c>
      <c r="H10" t="inlineStr">
        <is>
          <t>569313ea687c</t>
        </is>
      </c>
      <c r="I10" t="inlineStr">
        <is>
          <t>2026-10-28T10:28:25+00:00</t>
        </is>
      </c>
    </row>
    <row r="11">
      <c r="A11" t="inlineStr">
        <is>
          <t>LOCAL</t>
        </is>
      </c>
      <c r="B11" t="inlineStr">
        <is>
          <t>LOCAL-S01-60001</t>
        </is>
      </c>
      <c r="C11" t="inlineStr">
        <is>
          <t>S01</t>
        </is>
      </c>
      <c r="D11" t="inlineStr">
        <is>
          <t>seed=60001</t>
        </is>
      </c>
      <c r="E11" t="inlineStr">
        <is>
          <t>local Windows · commit b32cafa</t>
        </is>
      </c>
      <c r="F11" s="7" t="n">
        <v>63.6</v>
      </c>
      <c r="G11" t="inlineStr">
        <is>
          <t>COMPLETED</t>
        </is>
      </c>
      <c r="H11" t="inlineStr">
        <is>
          <t>dffce53e8da0</t>
        </is>
      </c>
      <c r="I11" t="inlineStr">
        <is>
          <t>2026-10-28T10:28:27+00:00</t>
        </is>
      </c>
    </row>
    <row r="12">
      <c r="A12" t="inlineStr">
        <is>
          <t>LOCAL</t>
        </is>
      </c>
      <c r="B12" t="inlineStr">
        <is>
          <t>LOCAL-S01-60008</t>
        </is>
      </c>
      <c r="C12" t="inlineStr">
        <is>
          <t>S01</t>
        </is>
      </c>
      <c r="D12" t="inlineStr">
        <is>
          <t>seed=60008</t>
        </is>
      </c>
      <c r="E12" t="inlineStr">
        <is>
          <t>local Windows · commit b32cafa</t>
        </is>
      </c>
      <c r="F12" s="7" t="n">
        <v>64.09999999999999</v>
      </c>
      <c r="G12" t="inlineStr">
        <is>
          <t>COMPLETED</t>
        </is>
      </c>
      <c r="H12" t="inlineStr">
        <is>
          <t>8a5347e51b3e</t>
        </is>
      </c>
      <c r="I12" t="inlineStr">
        <is>
          <t>2026-10-28T10:28:28+00:00</t>
        </is>
      </c>
    </row>
    <row r="13">
      <c r="A13" t="inlineStr">
        <is>
          <t>LOCAL</t>
        </is>
      </c>
      <c r="B13" t="inlineStr">
        <is>
          <t>LOCAL-S01-60002</t>
        </is>
      </c>
      <c r="C13" t="inlineStr">
        <is>
          <t>S01</t>
        </is>
      </c>
      <c r="D13" t="inlineStr">
        <is>
          <t>seed=60002</t>
        </is>
      </c>
      <c r="E13" t="inlineStr">
        <is>
          <t>local Windows · commit b32cafa</t>
        </is>
      </c>
      <c r="F13" s="7" t="n">
        <v>64.59999999999999</v>
      </c>
      <c r="G13" t="inlineStr">
        <is>
          <t>COMPLETED</t>
        </is>
      </c>
      <c r="H13" t="inlineStr">
        <is>
          <t>2b0263c87857</t>
        </is>
      </c>
      <c r="I13" t="inlineStr">
        <is>
          <t>2026-10-28T10:28:28+00:00</t>
        </is>
      </c>
    </row>
    <row r="14">
      <c r="A14" t="inlineStr">
        <is>
          <t>LOCAL</t>
        </is>
      </c>
      <c r="B14" t="inlineStr">
        <is>
          <t>LOCAL-S01-60009</t>
        </is>
      </c>
      <c r="C14" t="inlineStr">
        <is>
          <t>S01</t>
        </is>
      </c>
      <c r="D14" t="inlineStr">
        <is>
          <t>seed=60009</t>
        </is>
      </c>
      <c r="E14" t="inlineStr">
        <is>
          <t>local Windows · commit b32cafa</t>
        </is>
      </c>
      <c r="F14" s="7" t="n">
        <v>64.8</v>
      </c>
      <c r="G14" t="inlineStr">
        <is>
          <t>COMPLETED</t>
        </is>
      </c>
      <c r="H14" t="inlineStr">
        <is>
          <t>43773961a5e3</t>
        </is>
      </c>
      <c r="I14" t="inlineStr">
        <is>
          <t>2026-10-28T10:28:28+00:00</t>
        </is>
      </c>
    </row>
    <row r="15">
      <c r="A15" t="inlineStr">
        <is>
          <t>LOCAL</t>
        </is>
      </c>
      <c r="B15" t="inlineStr">
        <is>
          <t>LOCAL-S01-60010</t>
        </is>
      </c>
      <c r="C15" t="inlineStr">
        <is>
          <t>S01</t>
        </is>
      </c>
      <c r="D15" t="inlineStr">
        <is>
          <t>seed=60010</t>
        </is>
      </c>
      <c r="E15" t="inlineStr">
        <is>
          <t>local Windows · commit b32cafa</t>
        </is>
      </c>
      <c r="F15" s="7" t="n">
        <v>66.2</v>
      </c>
      <c r="G15" t="inlineStr">
        <is>
          <t>COMPLETED</t>
        </is>
      </c>
      <c r="H15" t="inlineStr">
        <is>
          <t>7d7a5f0c78c1</t>
        </is>
      </c>
      <c r="I15" t="inlineStr">
        <is>
          <t>2026-10-28T10:28:30+00:00</t>
        </is>
      </c>
    </row>
    <row r="16">
      <c r="A16" t="inlineStr">
        <is>
          <t>LOCAL</t>
        </is>
      </c>
      <c r="B16" t="inlineStr">
        <is>
          <t>LOCAL-S01-60000</t>
        </is>
      </c>
      <c r="C16" t="inlineStr">
        <is>
          <t>S01</t>
        </is>
      </c>
      <c r="D16" t="inlineStr">
        <is>
          <t>seed=60000</t>
        </is>
      </c>
      <c r="E16" t="inlineStr">
        <is>
          <t>local Windows · commit b32cafa</t>
        </is>
      </c>
      <c r="F16" s="7" t="n">
        <v>66.59999999999999</v>
      </c>
      <c r="G16" t="inlineStr">
        <is>
          <t>COMPLETED</t>
        </is>
      </c>
      <c r="H16" t="inlineStr">
        <is>
          <t>d5483d0de4a5</t>
        </is>
      </c>
      <c r="I16" t="inlineStr">
        <is>
          <t>2026-10-28T10:28:30+00:00</t>
        </is>
      </c>
    </row>
    <row r="17">
      <c r="A17" t="inlineStr">
        <is>
          <t>LOCAL</t>
        </is>
      </c>
      <c r="B17" t="inlineStr">
        <is>
          <t>LOCAL-S01-60004</t>
        </is>
      </c>
      <c r="C17" t="inlineStr">
        <is>
          <t>S01</t>
        </is>
      </c>
      <c r="D17" t="inlineStr">
        <is>
          <t>seed=60004</t>
        </is>
      </c>
      <c r="E17" t="inlineStr">
        <is>
          <t>local Windows · commit b32cafa</t>
        </is>
      </c>
      <c r="F17" s="7" t="n">
        <v>68</v>
      </c>
      <c r="G17" t="inlineStr">
        <is>
          <t>COMPLETED</t>
        </is>
      </c>
      <c r="H17" t="inlineStr">
        <is>
          <t>52fbff5e7ec7</t>
        </is>
      </c>
      <c r="I17" t="inlineStr">
        <is>
          <t>2026-10-28T10:28:31+00:00</t>
        </is>
      </c>
    </row>
    <row r="18">
      <c r="A18" t="inlineStr">
        <is>
          <t>LOCAL</t>
        </is>
      </c>
      <c r="B18" t="inlineStr">
        <is>
          <t>LOCAL-S01-60012</t>
        </is>
      </c>
      <c r="C18" t="inlineStr">
        <is>
          <t>S01</t>
        </is>
      </c>
      <c r="D18" t="inlineStr">
        <is>
          <t>seed=60012</t>
        </is>
      </c>
      <c r="E18" t="inlineStr">
        <is>
          <t>local Windows · commit b32cafa</t>
        </is>
      </c>
      <c r="F18" s="7" t="n">
        <v>70.09999999999999</v>
      </c>
      <c r="G18" t="inlineStr">
        <is>
          <t>COMPLETED</t>
        </is>
      </c>
      <c r="H18" t="inlineStr">
        <is>
          <t>62b935672e71</t>
        </is>
      </c>
      <c r="I18" t="inlineStr">
        <is>
          <t>2026-10-28T10:28:34+00:00</t>
        </is>
      </c>
    </row>
    <row r="19">
      <c r="A19" t="inlineStr">
        <is>
          <t>LOCAL</t>
        </is>
      </c>
      <c r="B19" t="inlineStr">
        <is>
          <t>LOCAL-S01-60007</t>
        </is>
      </c>
      <c r="C19" t="inlineStr">
        <is>
          <t>S01</t>
        </is>
      </c>
      <c r="D19" t="inlineStr">
        <is>
          <t>seed=60007</t>
        </is>
      </c>
      <c r="E19" t="inlineStr">
        <is>
          <t>local Windows · commit b32cafa</t>
        </is>
      </c>
      <c r="F19" s="7" t="n">
        <v>71.90000000000001</v>
      </c>
      <c r="G19" t="inlineStr">
        <is>
          <t>COMPLETED</t>
        </is>
      </c>
      <c r="H19" t="inlineStr">
        <is>
          <t>055fe9249959</t>
        </is>
      </c>
      <c r="I19" t="inlineStr">
        <is>
          <t>2026-10-28T10:28:35+00:00</t>
        </is>
      </c>
    </row>
    <row r="20">
      <c r="A20" t="inlineStr">
        <is>
          <t>LOCAL</t>
        </is>
      </c>
      <c r="B20" t="inlineStr">
        <is>
          <t>LOCAL-S01-60014</t>
        </is>
      </c>
      <c r="C20" t="inlineStr">
        <is>
          <t>S01</t>
        </is>
      </c>
      <c r="D20" t="inlineStr">
        <is>
          <t>seed=60014</t>
        </is>
      </c>
      <c r="E20" t="inlineStr">
        <is>
          <t>local Windows · commit b32cafa</t>
        </is>
      </c>
      <c r="F20" s="7" t="n">
        <v>65.09999999999999</v>
      </c>
      <c r="G20" t="inlineStr">
        <is>
          <t>COMPLETED</t>
        </is>
      </c>
      <c r="H20" t="inlineStr">
        <is>
          <t>ced2dbb659f8</t>
        </is>
      </c>
      <c r="I20" t="inlineStr">
        <is>
          <t>2026-10-28T10:29:26+00:00</t>
        </is>
      </c>
    </row>
    <row r="21">
      <c r="A21" t="inlineStr">
        <is>
          <t>LOCAL</t>
        </is>
      </c>
      <c r="B21" t="inlineStr">
        <is>
          <t>LOCAL-S01-60018</t>
        </is>
      </c>
      <c r="C21" t="inlineStr">
        <is>
          <t>S01</t>
        </is>
      </c>
      <c r="D21" t="inlineStr">
        <is>
          <t>seed=60018</t>
        </is>
      </c>
      <c r="E21" t="inlineStr">
        <is>
          <t>local Windows · commit b32cafa</t>
        </is>
      </c>
      <c r="F21" s="7" t="n">
        <v>62.7</v>
      </c>
      <c r="G21" t="inlineStr">
        <is>
          <t>COMPLETED</t>
        </is>
      </c>
      <c r="H21" t="inlineStr">
        <is>
          <t>ff224e724ae8</t>
        </is>
      </c>
      <c r="I21" t="inlineStr">
        <is>
          <t>2026-10-28T10:29:28+00:00</t>
        </is>
      </c>
    </row>
    <row r="22">
      <c r="A22" t="inlineStr">
        <is>
          <t>LOCAL</t>
        </is>
      </c>
      <c r="B22" t="inlineStr">
        <is>
          <t>LOCAL-S01-60016</t>
        </is>
      </c>
      <c r="C22" t="inlineStr">
        <is>
          <t>S01</t>
        </is>
      </c>
      <c r="D22" t="inlineStr">
        <is>
          <t>seed=60016</t>
        </is>
      </c>
      <c r="E22" t="inlineStr">
        <is>
          <t>local Windows · commit b32cafa</t>
        </is>
      </c>
      <c r="F22" s="7" t="n">
        <v>64.7</v>
      </c>
      <c r="G22" t="inlineStr">
        <is>
          <t>COMPLETED</t>
        </is>
      </c>
      <c r="H22" t="inlineStr">
        <is>
          <t>e1fc63b82851</t>
        </is>
      </c>
      <c r="I22" t="inlineStr">
        <is>
          <t>2026-10-28T10:29:29+00:00</t>
        </is>
      </c>
    </row>
    <row r="23">
      <c r="A23" t="inlineStr">
        <is>
          <t>LOCAL</t>
        </is>
      </c>
      <c r="B23" t="inlineStr">
        <is>
          <t>LOCAL-S01-60015</t>
        </is>
      </c>
      <c r="C23" t="inlineStr">
        <is>
          <t>S01</t>
        </is>
      </c>
      <c r="D23" t="inlineStr">
        <is>
          <t>seed=60015</t>
        </is>
      </c>
      <c r="E23" t="inlineStr">
        <is>
          <t>local Windows · commit b32cafa</t>
        </is>
      </c>
      <c r="F23" s="7" t="n">
        <v>69.09999999999999</v>
      </c>
      <c r="G23" t="inlineStr">
        <is>
          <t>COMPLETED</t>
        </is>
      </c>
      <c r="H23" t="inlineStr">
        <is>
          <t>bf5aab0e3887</t>
        </is>
      </c>
      <c r="I23" t="inlineStr">
        <is>
          <t>2026-10-28T10:29:33+00:00</t>
        </is>
      </c>
    </row>
    <row r="24">
      <c r="A24" t="inlineStr">
        <is>
          <t>LOCAL</t>
        </is>
      </c>
      <c r="B24" t="inlineStr">
        <is>
          <t>LOCAL-S01-60017</t>
        </is>
      </c>
      <c r="C24" t="inlineStr">
        <is>
          <t>S01</t>
        </is>
      </c>
      <c r="D24" t="inlineStr">
        <is>
          <t>seed=60017</t>
        </is>
      </c>
      <c r="E24" t="inlineStr">
        <is>
          <t>local Windows · commit b32cafa</t>
        </is>
      </c>
      <c r="F24" s="7" t="n">
        <v>69.90000000000001</v>
      </c>
      <c r="G24" t="inlineStr">
        <is>
          <t>COMPLETED</t>
        </is>
      </c>
      <c r="H24" t="inlineStr">
        <is>
          <t>b3be2f8b4696</t>
        </is>
      </c>
      <c r="I24" t="inlineStr">
        <is>
          <t>2026-10-28T10:29:35+00:00</t>
        </is>
      </c>
    </row>
    <row r="25">
      <c r="A25" t="inlineStr">
        <is>
          <t>LOCAL</t>
        </is>
      </c>
      <c r="B25" t="inlineStr">
        <is>
          <t>LOCAL-S01-60022</t>
        </is>
      </c>
      <c r="C25" t="inlineStr">
        <is>
          <t>S01</t>
        </is>
      </c>
      <c r="D25" t="inlineStr">
        <is>
          <t>seed=60022</t>
        </is>
      </c>
      <c r="E25" t="inlineStr">
        <is>
          <t>local Windows · commit b32cafa</t>
        </is>
      </c>
      <c r="F25" s="7" t="n">
        <v>66.3</v>
      </c>
      <c r="G25" t="inlineStr">
        <is>
          <t>COMPLETED</t>
        </is>
      </c>
      <c r="H25" t="inlineStr">
        <is>
          <t>b5ba4d7839a4</t>
        </is>
      </c>
      <c r="I25" t="inlineStr">
        <is>
          <t>2026-10-28T10:29:35+00:00</t>
        </is>
      </c>
    </row>
    <row r="26">
      <c r="A26" t="inlineStr">
        <is>
          <t>LOCAL</t>
        </is>
      </c>
      <c r="B26" t="inlineStr">
        <is>
          <t>LOCAL-S01-60026</t>
        </is>
      </c>
      <c r="C26" t="inlineStr">
        <is>
          <t>S01</t>
        </is>
      </c>
      <c r="D26" t="inlineStr">
        <is>
          <t>seed=60026</t>
        </is>
      </c>
      <c r="E26" t="inlineStr">
        <is>
          <t>local Windows · commit b32cafa</t>
        </is>
      </c>
      <c r="F26" s="7" t="n">
        <v>61.2</v>
      </c>
      <c r="G26" t="inlineStr">
        <is>
          <t>COMPLETED</t>
        </is>
      </c>
      <c r="H26" t="inlineStr">
        <is>
          <t>17ac0ca01fbb</t>
        </is>
      </c>
      <c r="I26" t="inlineStr">
        <is>
          <t>2026-10-28T10:29:35+00:00</t>
        </is>
      </c>
    </row>
    <row r="27">
      <c r="A27" t="inlineStr">
        <is>
          <t>LOCAL</t>
        </is>
      </c>
      <c r="B27" t="inlineStr">
        <is>
          <t>LOCAL-S01-60025</t>
        </is>
      </c>
      <c r="C27" t="inlineStr">
        <is>
          <t>S01</t>
        </is>
      </c>
      <c r="D27" t="inlineStr">
        <is>
          <t>seed=60025</t>
        </is>
      </c>
      <c r="E27" t="inlineStr">
        <is>
          <t>local Windows · commit b32cafa</t>
        </is>
      </c>
      <c r="F27" s="7" t="n">
        <v>64.8</v>
      </c>
      <c r="G27" t="inlineStr">
        <is>
          <t>COMPLETED</t>
        </is>
      </c>
      <c r="H27" t="inlineStr">
        <is>
          <t>68c7768bf295</t>
        </is>
      </c>
      <c r="I27" t="inlineStr">
        <is>
          <t>2026-10-28T10:29:36+00:00</t>
        </is>
      </c>
    </row>
    <row r="28">
      <c r="A28" t="inlineStr">
        <is>
          <t>LOCAL</t>
        </is>
      </c>
      <c r="B28" t="inlineStr">
        <is>
          <t>LOCAL-S01-60020</t>
        </is>
      </c>
      <c r="C28" t="inlineStr">
        <is>
          <t>S01</t>
        </is>
      </c>
      <c r="D28" t="inlineStr">
        <is>
          <t>seed=60020</t>
        </is>
      </c>
      <c r="E28" t="inlineStr">
        <is>
          <t>local Windows · commit b32cafa</t>
        </is>
      </c>
      <c r="F28" s="7" t="n">
        <v>69.5</v>
      </c>
      <c r="G28" t="inlineStr">
        <is>
          <t>COMPLETED</t>
        </is>
      </c>
      <c r="H28" t="inlineStr">
        <is>
          <t>c68efe734276</t>
        </is>
      </c>
      <c r="I28" t="inlineStr">
        <is>
          <t>2026-10-28T10:29:37+00:00</t>
        </is>
      </c>
    </row>
    <row r="29">
      <c r="A29" t="inlineStr">
        <is>
          <t>LOCAL</t>
        </is>
      </c>
      <c r="B29" t="inlineStr">
        <is>
          <t>LOCAL-S01-60019</t>
        </is>
      </c>
      <c r="C29" t="inlineStr">
        <is>
          <t>S01</t>
        </is>
      </c>
      <c r="D29" t="inlineStr">
        <is>
          <t>seed=60019</t>
        </is>
      </c>
      <c r="E29" t="inlineStr">
        <is>
          <t>local Windows · commit b32cafa</t>
        </is>
      </c>
      <c r="F29" s="7" t="n">
        <v>70.90000000000001</v>
      </c>
      <c r="G29" t="inlineStr">
        <is>
          <t>COMPLETED</t>
        </is>
      </c>
      <c r="H29" t="inlineStr">
        <is>
          <t>0b8dbe717fa0</t>
        </is>
      </c>
      <c r="I29" t="inlineStr">
        <is>
          <t>2026-10-28T10:29:38+00:00</t>
        </is>
      </c>
    </row>
    <row r="30">
      <c r="A30" t="inlineStr">
        <is>
          <t>LOCAL</t>
        </is>
      </c>
      <c r="B30" t="inlineStr">
        <is>
          <t>LOCAL-S01-60023</t>
        </is>
      </c>
      <c r="C30" t="inlineStr">
        <is>
          <t>S01</t>
        </is>
      </c>
      <c r="D30" t="inlineStr">
        <is>
          <t>seed=60023</t>
        </is>
      </c>
      <c r="E30" t="inlineStr">
        <is>
          <t>local Windows · commit b32cafa</t>
        </is>
      </c>
      <c r="F30" s="7" t="n">
        <v>68.3</v>
      </c>
      <c r="G30" t="inlineStr">
        <is>
          <t>COMPLETED</t>
        </is>
      </c>
      <c r="H30" t="inlineStr">
        <is>
          <t>7f250611f9cc</t>
        </is>
      </c>
      <c r="I30" t="inlineStr">
        <is>
          <t>2026-10-28T10:29:38+00:00</t>
        </is>
      </c>
    </row>
    <row r="31">
      <c r="A31" t="inlineStr">
        <is>
          <t>LOCAL</t>
        </is>
      </c>
      <c r="B31" t="inlineStr">
        <is>
          <t>LOCAL-S01-60021</t>
        </is>
      </c>
      <c r="C31" t="inlineStr">
        <is>
          <t>S01</t>
        </is>
      </c>
      <c r="D31" t="inlineStr">
        <is>
          <t>seed=60021</t>
        </is>
      </c>
      <c r="E31" t="inlineStr">
        <is>
          <t>local Windows · commit b32cafa</t>
        </is>
      </c>
      <c r="F31" s="7" t="n">
        <v>70.3</v>
      </c>
      <c r="G31" t="inlineStr">
        <is>
          <t>COMPLETED</t>
        </is>
      </c>
      <c r="H31" t="inlineStr">
        <is>
          <t>844a3af200fc</t>
        </is>
      </c>
      <c r="I31" t="inlineStr">
        <is>
          <t>2026-10-28T10:29:38+00:00</t>
        </is>
      </c>
    </row>
    <row r="32">
      <c r="A32" t="inlineStr">
        <is>
          <t>LOCAL</t>
        </is>
      </c>
      <c r="B32" t="inlineStr">
        <is>
          <t>LOCAL-S01-60024</t>
        </is>
      </c>
      <c r="C32" t="inlineStr">
        <is>
          <t>S01</t>
        </is>
      </c>
      <c r="D32" t="inlineStr">
        <is>
          <t>seed=60024</t>
        </is>
      </c>
      <c r="E32" t="inlineStr">
        <is>
          <t>local Windows · commit b32cafa</t>
        </is>
      </c>
      <c r="F32" s="7" t="n">
        <v>69.7</v>
      </c>
      <c r="G32" t="inlineStr">
        <is>
          <t>COMPLETED</t>
        </is>
      </c>
      <c r="H32" t="inlineStr">
        <is>
          <t>b094c732a49d</t>
        </is>
      </c>
      <c r="I32" t="inlineStr">
        <is>
          <t>2026-10-28T10:29:40+00:00</t>
        </is>
      </c>
    </row>
    <row r="33">
      <c r="A33" t="inlineStr">
        <is>
          <t>LOCAL</t>
        </is>
      </c>
      <c r="B33" t="inlineStr">
        <is>
          <t>LOCAL-S01-60027</t>
        </is>
      </c>
      <c r="C33" t="inlineStr">
        <is>
          <t>S01</t>
        </is>
      </c>
      <c r="D33" t="inlineStr">
        <is>
          <t>seed=60027</t>
        </is>
      </c>
      <c r="E33" t="inlineStr">
        <is>
          <t>local Windows · commit b32cafa</t>
        </is>
      </c>
      <c r="F33" s="7" t="n">
        <v>67.09999999999999</v>
      </c>
      <c r="G33" t="inlineStr">
        <is>
          <t>COMPLETED</t>
        </is>
      </c>
      <c r="H33" t="inlineStr">
        <is>
          <t>178bf4c21ed2</t>
        </is>
      </c>
      <c r="I33" t="inlineStr">
        <is>
          <t>2026-10-28T10:29:42+00:00</t>
        </is>
      </c>
    </row>
    <row r="34">
      <c r="A34" t="inlineStr">
        <is>
          <t>LOCAL</t>
        </is>
      </c>
      <c r="B34" t="inlineStr">
        <is>
          <t>LOCAL-S01-60028</t>
        </is>
      </c>
      <c r="C34" t="inlineStr">
        <is>
          <t>S01</t>
        </is>
      </c>
      <c r="D34" t="inlineStr">
        <is>
          <t>seed=60028</t>
        </is>
      </c>
      <c r="E34" t="inlineStr">
        <is>
          <t>local Windows · commit b32cafa</t>
        </is>
      </c>
      <c r="F34" s="7" t="n">
        <v>58.9</v>
      </c>
      <c r="G34" t="inlineStr">
        <is>
          <t>COMPLETED</t>
        </is>
      </c>
      <c r="H34" t="inlineStr">
        <is>
          <t>2315133caa99</t>
        </is>
      </c>
      <c r="I34" t="inlineStr">
        <is>
          <t>2026-10-28T10:30:25+00:00</t>
        </is>
      </c>
    </row>
    <row r="35">
      <c r="A35" t="inlineStr">
        <is>
          <t>LOCAL</t>
        </is>
      </c>
      <c r="B35" t="inlineStr">
        <is>
          <t>LOCAL-S01-60029</t>
        </is>
      </c>
      <c r="C35" t="inlineStr">
        <is>
          <t>S01</t>
        </is>
      </c>
      <c r="D35" t="inlineStr">
        <is>
          <t>seed=60029</t>
        </is>
      </c>
      <c r="E35" t="inlineStr">
        <is>
          <t>local Windows · commit b32cafa</t>
        </is>
      </c>
      <c r="F35" s="7" t="n">
        <v>57.9</v>
      </c>
      <c r="G35" t="inlineStr">
        <is>
          <t>COMPLETED</t>
        </is>
      </c>
      <c r="H35" t="inlineStr">
        <is>
          <t>c93b49f1ceda</t>
        </is>
      </c>
      <c r="I35" t="inlineStr">
        <is>
          <t>2026-10-28T10:30:26+00:00</t>
        </is>
      </c>
    </row>
    <row r="36">
      <c r="A36" t="inlineStr">
        <is>
          <t>LOCAL</t>
        </is>
      </c>
      <c r="B36" t="inlineStr">
        <is>
          <t>LOCAL-S02-60006</t>
        </is>
      </c>
      <c r="C36" t="inlineStr">
        <is>
          <t>S02</t>
        </is>
      </c>
      <c r="D36" t="inlineStr">
        <is>
          <t>seed=60006</t>
        </is>
      </c>
      <c r="E36" t="inlineStr">
        <is>
          <t>local Windows · commit b32cafa</t>
        </is>
      </c>
      <c r="F36" s="7" t="n">
        <v>48.9</v>
      </c>
      <c r="G36" t="inlineStr">
        <is>
          <t>COMPLETED</t>
        </is>
      </c>
      <c r="H36" t="inlineStr">
        <is>
          <t>0e5124b8831f</t>
        </is>
      </c>
      <c r="I36" t="inlineStr">
        <is>
          <t>2026-10-28T10:30:26+00:00</t>
        </is>
      </c>
    </row>
    <row r="37">
      <c r="A37" t="inlineStr">
        <is>
          <t>LOCAL</t>
        </is>
      </c>
      <c r="B37" t="inlineStr">
        <is>
          <t>LOCAL-S02-60001</t>
        </is>
      </c>
      <c r="C37" t="inlineStr">
        <is>
          <t>S02</t>
        </is>
      </c>
      <c r="D37" t="inlineStr">
        <is>
          <t>seed=60001</t>
        </is>
      </c>
      <c r="E37" t="inlineStr">
        <is>
          <t>local Windows · commit b32cafa</t>
        </is>
      </c>
      <c r="F37" s="7" t="n">
        <v>53.4</v>
      </c>
      <c r="G37" t="inlineStr">
        <is>
          <t>COMPLETED</t>
        </is>
      </c>
      <c r="H37" t="inlineStr">
        <is>
          <t>dffce53e8da0</t>
        </is>
      </c>
      <c r="I37" t="inlineStr">
        <is>
          <t>2026-10-28T10:30:26+00:00</t>
        </is>
      </c>
    </row>
    <row r="38">
      <c r="A38" t="inlineStr">
        <is>
          <t>LOCAL</t>
        </is>
      </c>
      <c r="B38" t="inlineStr">
        <is>
          <t>LOCAL-S02-60003</t>
        </is>
      </c>
      <c r="C38" t="inlineStr">
        <is>
          <t>S02</t>
        </is>
      </c>
      <c r="D38" t="inlineStr">
        <is>
          <t>seed=60003</t>
        </is>
      </c>
      <c r="E38" t="inlineStr">
        <is>
          <t>local Windows · commit b32cafa</t>
        </is>
      </c>
      <c r="F38" s="7" t="n">
        <v>51.9</v>
      </c>
      <c r="G38" t="inlineStr">
        <is>
          <t>COMPLETED</t>
        </is>
      </c>
      <c r="H38" t="inlineStr">
        <is>
          <t>93c39310a905</t>
        </is>
      </c>
      <c r="I38" t="inlineStr">
        <is>
          <t>2026-10-28T10:30:27+00:00</t>
        </is>
      </c>
    </row>
    <row r="39">
      <c r="A39" t="inlineStr">
        <is>
          <t>LOCAL</t>
        </is>
      </c>
      <c r="B39" t="inlineStr">
        <is>
          <t>LOCAL-S02-60005</t>
        </is>
      </c>
      <c r="C39" t="inlineStr">
        <is>
          <t>S02</t>
        </is>
      </c>
      <c r="D39" t="inlineStr">
        <is>
          <t>seed=60005</t>
        </is>
      </c>
      <c r="E39" t="inlineStr">
        <is>
          <t>local Windows · commit b32cafa</t>
        </is>
      </c>
      <c r="F39" s="7" t="n">
        <v>50.5</v>
      </c>
      <c r="G39" t="inlineStr">
        <is>
          <t>COMPLETED</t>
        </is>
      </c>
      <c r="H39" t="inlineStr">
        <is>
          <t>569313ea687c</t>
        </is>
      </c>
      <c r="I39" t="inlineStr">
        <is>
          <t>2026-10-28T10:30:27+00:00</t>
        </is>
      </c>
    </row>
    <row r="40">
      <c r="A40" t="inlineStr">
        <is>
          <t>LOCAL</t>
        </is>
      </c>
      <c r="B40" t="inlineStr">
        <is>
          <t>LOCAL-S02-60000</t>
        </is>
      </c>
      <c r="C40" t="inlineStr">
        <is>
          <t>S02</t>
        </is>
      </c>
      <c r="D40" t="inlineStr">
        <is>
          <t>seed=60000</t>
        </is>
      </c>
      <c r="E40" t="inlineStr">
        <is>
          <t>local Windows · commit b32cafa</t>
        </is>
      </c>
      <c r="F40" s="7" t="n">
        <v>58.1</v>
      </c>
      <c r="G40" t="inlineStr">
        <is>
          <t>COMPLETED</t>
        </is>
      </c>
      <c r="H40" t="inlineStr">
        <is>
          <t>d5483d0de4a5</t>
        </is>
      </c>
      <c r="I40" t="inlineStr">
        <is>
          <t>2026-10-28T10:30:27+00:00</t>
        </is>
      </c>
    </row>
    <row r="41">
      <c r="A41" t="inlineStr">
        <is>
          <t>LOCAL</t>
        </is>
      </c>
      <c r="B41" t="inlineStr">
        <is>
          <t>LOCAL-S02-60002</t>
        </is>
      </c>
      <c r="C41" t="inlineStr">
        <is>
          <t>S02</t>
        </is>
      </c>
      <c r="D41" t="inlineStr">
        <is>
          <t>seed=60002</t>
        </is>
      </c>
      <c r="E41" t="inlineStr">
        <is>
          <t>local Windows · commit b32cafa</t>
        </is>
      </c>
      <c r="F41" s="7" t="n">
        <v>52.8</v>
      </c>
      <c r="G41" t="inlineStr">
        <is>
          <t>COMPLETED</t>
        </is>
      </c>
      <c r="H41" t="inlineStr">
        <is>
          <t>2b0263c87857</t>
        </is>
      </c>
      <c r="I41" t="inlineStr">
        <is>
          <t>2026-10-28T10:30:27+00:00</t>
        </is>
      </c>
    </row>
    <row r="42">
      <c r="A42" t="inlineStr">
        <is>
          <t>LOCAL</t>
        </is>
      </c>
      <c r="B42" t="inlineStr">
        <is>
          <t>LOCAL-S02-60004</t>
        </is>
      </c>
      <c r="C42" t="inlineStr">
        <is>
          <t>S02</t>
        </is>
      </c>
      <c r="D42" t="inlineStr">
        <is>
          <t>seed=60004</t>
        </is>
      </c>
      <c r="E42" t="inlineStr">
        <is>
          <t>local Windows · commit b32cafa</t>
        </is>
      </c>
      <c r="F42" s="7" t="n">
        <v>53.7</v>
      </c>
      <c r="G42" t="inlineStr">
        <is>
          <t>COMPLETED</t>
        </is>
      </c>
      <c r="H42" t="inlineStr">
        <is>
          <t>52fbff5e7ec7</t>
        </is>
      </c>
      <c r="I42" t="inlineStr">
        <is>
          <t>2026-10-28T10:30:29+00:00</t>
        </is>
      </c>
    </row>
    <row r="43">
      <c r="A43" t="inlineStr">
        <is>
          <t>LOCAL</t>
        </is>
      </c>
      <c r="B43" t="inlineStr">
        <is>
          <t>LOCAL-S02-60008</t>
        </is>
      </c>
      <c r="C43" t="inlineStr">
        <is>
          <t>S02</t>
        </is>
      </c>
      <c r="D43" t="inlineStr">
        <is>
          <t>seed=60008</t>
        </is>
      </c>
      <c r="E43" t="inlineStr">
        <is>
          <t>local Windows · commit b32cafa</t>
        </is>
      </c>
      <c r="F43" s="7" t="n">
        <v>51.2</v>
      </c>
      <c r="G43" t="inlineStr">
        <is>
          <t>COMPLETED</t>
        </is>
      </c>
      <c r="H43" t="inlineStr">
        <is>
          <t>8a5347e51b3e</t>
        </is>
      </c>
      <c r="I43" t="inlineStr">
        <is>
          <t>2026-10-28T10:30:29+00:00</t>
        </is>
      </c>
    </row>
    <row r="44">
      <c r="A44" t="inlineStr">
        <is>
          <t>LOCAL</t>
        </is>
      </c>
      <c r="B44" t="inlineStr">
        <is>
          <t>LOCAL-S02-60011</t>
        </is>
      </c>
      <c r="C44" t="inlineStr">
        <is>
          <t>S02</t>
        </is>
      </c>
      <c r="D44" t="inlineStr">
        <is>
          <t>seed=60011</t>
        </is>
      </c>
      <c r="E44" t="inlineStr">
        <is>
          <t>local Windows · commit b32cafa</t>
        </is>
      </c>
      <c r="F44" s="7" t="n">
        <v>47.5</v>
      </c>
      <c r="G44" t="inlineStr">
        <is>
          <t>COMPLETED</t>
        </is>
      </c>
      <c r="H44" t="inlineStr">
        <is>
          <t>d8f4d54bb613</t>
        </is>
      </c>
      <c r="I44" t="inlineStr">
        <is>
          <t>2026-10-28T10:30:30+00:00</t>
        </is>
      </c>
    </row>
    <row r="45">
      <c r="A45" t="inlineStr">
        <is>
          <t>LOCAL</t>
        </is>
      </c>
      <c r="B45" t="inlineStr">
        <is>
          <t>LOCAL-S02-60009</t>
        </is>
      </c>
      <c r="C45" t="inlineStr">
        <is>
          <t>S02</t>
        </is>
      </c>
      <c r="D45" t="inlineStr">
        <is>
          <t>seed=60009</t>
        </is>
      </c>
      <c r="E45" t="inlineStr">
        <is>
          <t>local Windows · commit b32cafa</t>
        </is>
      </c>
      <c r="F45" s="7" t="n">
        <v>51.6</v>
      </c>
      <c r="G45" t="inlineStr">
        <is>
          <t>COMPLETED</t>
        </is>
      </c>
      <c r="H45" t="inlineStr">
        <is>
          <t>43773961a5e3</t>
        </is>
      </c>
      <c r="I45" t="inlineStr">
        <is>
          <t>2026-10-28T10:30:30+00:00</t>
        </is>
      </c>
    </row>
    <row r="46">
      <c r="A46" t="inlineStr">
        <is>
          <t>LOCAL</t>
        </is>
      </c>
      <c r="B46" t="inlineStr">
        <is>
          <t>LOCAL-S02-60010</t>
        </is>
      </c>
      <c r="C46" t="inlineStr">
        <is>
          <t>S02</t>
        </is>
      </c>
      <c r="D46" t="inlineStr">
        <is>
          <t>seed=60010</t>
        </is>
      </c>
      <c r="E46" t="inlineStr">
        <is>
          <t>local Windows · commit b32cafa</t>
        </is>
      </c>
      <c r="F46" s="7" t="n">
        <v>50.9</v>
      </c>
      <c r="G46" t="inlineStr">
        <is>
          <t>COMPLETED</t>
        </is>
      </c>
      <c r="H46" t="inlineStr">
        <is>
          <t>7d7a5f0c78c1</t>
        </is>
      </c>
      <c r="I46" t="inlineStr">
        <is>
          <t>2026-10-28T10:30:31+00:00</t>
        </is>
      </c>
    </row>
    <row r="47">
      <c r="A47" t="inlineStr">
        <is>
          <t>LOCAL</t>
        </is>
      </c>
      <c r="B47" t="inlineStr">
        <is>
          <t>LOCAL-S02-60007</t>
        </is>
      </c>
      <c r="C47" t="inlineStr">
        <is>
          <t>S02</t>
        </is>
      </c>
      <c r="D47" t="inlineStr">
        <is>
          <t>seed=60007</t>
        </is>
      </c>
      <c r="E47" t="inlineStr">
        <is>
          <t>local Windows · commit b32cafa</t>
        </is>
      </c>
      <c r="F47" s="7" t="n">
        <v>54.6</v>
      </c>
      <c r="G47" t="inlineStr">
        <is>
          <t>COMPLETED</t>
        </is>
      </c>
      <c r="H47" t="inlineStr">
        <is>
          <t>055fe9249959</t>
        </is>
      </c>
      <c r="I47" t="inlineStr">
        <is>
          <t>2026-10-28T10:30:33+00:00</t>
        </is>
      </c>
    </row>
    <row r="48">
      <c r="A48" t="inlineStr">
        <is>
          <t>LOCAL</t>
        </is>
      </c>
      <c r="B48" t="inlineStr">
        <is>
          <t>LOCAL-S02-60013</t>
        </is>
      </c>
      <c r="C48" t="inlineStr">
        <is>
          <t>S02</t>
        </is>
      </c>
      <c r="D48" t="inlineStr">
        <is>
          <t>seed=60013</t>
        </is>
      </c>
      <c r="E48" t="inlineStr">
        <is>
          <t>local Windows · commit b32cafa</t>
        </is>
      </c>
      <c r="F48" s="7" t="n">
        <v>18.3</v>
      </c>
      <c r="G48" t="inlineStr">
        <is>
          <t>COMPLETED</t>
        </is>
      </c>
      <c r="H48" t="inlineStr">
        <is>
          <t>7c3dffbd7e7e</t>
        </is>
      </c>
      <c r="I48" t="inlineStr">
        <is>
          <t>2026-10-28T10:30:44+00:00</t>
        </is>
      </c>
    </row>
    <row r="49">
      <c r="A49" t="inlineStr">
        <is>
          <t>LOCAL</t>
        </is>
      </c>
      <c r="B49" t="inlineStr">
        <is>
          <t>LOCAL-S02-60014</t>
        </is>
      </c>
      <c r="C49" t="inlineStr">
        <is>
          <t>S02</t>
        </is>
      </c>
      <c r="D49" t="inlineStr">
        <is>
          <t>seed=60014</t>
        </is>
      </c>
      <c r="E49" t="inlineStr">
        <is>
          <t>local Windows · commit b32cafa</t>
        </is>
      </c>
      <c r="F49" s="7" t="n">
        <v>18.3</v>
      </c>
      <c r="G49" t="inlineStr">
        <is>
          <t>COMPLETED</t>
        </is>
      </c>
      <c r="H49" t="inlineStr">
        <is>
          <t>ced2dbb659f8</t>
        </is>
      </c>
      <c r="I49" t="inlineStr">
        <is>
          <t>2026-10-28T10:30:44+00:00</t>
        </is>
      </c>
    </row>
    <row r="50">
      <c r="A50" t="inlineStr">
        <is>
          <t>LOCAL</t>
        </is>
      </c>
      <c r="B50" t="inlineStr">
        <is>
          <t>LOCAL-S02-60012</t>
        </is>
      </c>
      <c r="C50" t="inlineStr">
        <is>
          <t>S02</t>
        </is>
      </c>
      <c r="D50" t="inlineStr">
        <is>
          <t>seed=60012</t>
        </is>
      </c>
      <c r="E50" t="inlineStr">
        <is>
          <t>local Windows · commit b32cafa</t>
        </is>
      </c>
      <c r="F50" s="7" t="n">
        <v>19.2</v>
      </c>
      <c r="G50" t="inlineStr">
        <is>
          <t>COMPLETED</t>
        </is>
      </c>
      <c r="H50" t="inlineStr">
        <is>
          <t>62b935672e71</t>
        </is>
      </c>
      <c r="I50" t="inlineStr">
        <is>
          <t>2026-10-28T10:30:45+00:00</t>
        </is>
      </c>
    </row>
    <row r="51">
      <c r="A51" t="inlineStr">
        <is>
          <t>LOCAL</t>
        </is>
      </c>
      <c r="B51" t="inlineStr">
        <is>
          <t>LOCAL-S02-60016</t>
        </is>
      </c>
      <c r="C51" t="inlineStr">
        <is>
          <t>S02</t>
        </is>
      </c>
      <c r="D51" t="inlineStr">
        <is>
          <t>seed=60016</t>
        </is>
      </c>
      <c r="E51" t="inlineStr">
        <is>
          <t>local Windows · commit b32cafa</t>
        </is>
      </c>
      <c r="F51" s="7" t="n">
        <v>18.5</v>
      </c>
      <c r="G51" t="inlineStr">
        <is>
          <t>COMPLETED</t>
        </is>
      </c>
      <c r="H51" t="inlineStr">
        <is>
          <t>e1fc63b82851</t>
        </is>
      </c>
      <c r="I51" t="inlineStr">
        <is>
          <t>2026-10-28T10:30:45+00:00</t>
        </is>
      </c>
    </row>
    <row r="52">
      <c r="A52" t="inlineStr">
        <is>
          <t>LOCAL</t>
        </is>
      </c>
      <c r="B52" t="inlineStr">
        <is>
          <t>LOCAL-S02-60015</t>
        </is>
      </c>
      <c r="C52" t="inlineStr">
        <is>
          <t>S02</t>
        </is>
      </c>
      <c r="D52" t="inlineStr">
        <is>
          <t>seed=60015</t>
        </is>
      </c>
      <c r="E52" t="inlineStr">
        <is>
          <t>local Windows · commit b32cafa</t>
        </is>
      </c>
      <c r="F52" s="7" t="n">
        <v>19.4</v>
      </c>
      <c r="G52" t="inlineStr">
        <is>
          <t>COMPLETED</t>
        </is>
      </c>
      <c r="H52" t="inlineStr">
        <is>
          <t>bf5aab0e3887</t>
        </is>
      </c>
      <c r="I52" t="inlineStr">
        <is>
          <t>2026-10-28T10:30:46+00:00</t>
        </is>
      </c>
    </row>
    <row r="53">
      <c r="A53" t="inlineStr">
        <is>
          <t>LOCAL</t>
        </is>
      </c>
      <c r="B53" t="inlineStr">
        <is>
          <t>LOCAL-S02-60017</t>
        </is>
      </c>
      <c r="C53" t="inlineStr">
        <is>
          <t>S02</t>
        </is>
      </c>
      <c r="D53" t="inlineStr">
        <is>
          <t>seed=60017</t>
        </is>
      </c>
      <c r="E53" t="inlineStr">
        <is>
          <t>local Windows · commit b32cafa</t>
        </is>
      </c>
      <c r="F53" s="7" t="n">
        <v>19.4</v>
      </c>
      <c r="G53" t="inlineStr">
        <is>
          <t>COMPLETED</t>
        </is>
      </c>
      <c r="H53" t="inlineStr">
        <is>
          <t>b3be2f8b4696</t>
        </is>
      </c>
      <c r="I53" t="inlineStr">
        <is>
          <t>2026-10-28T10:30:46+00:00</t>
        </is>
      </c>
    </row>
    <row r="54">
      <c r="A54" t="inlineStr">
        <is>
          <t>LOCAL</t>
        </is>
      </c>
      <c r="B54" t="inlineStr">
        <is>
          <t>LOCAL-S02-60019</t>
        </is>
      </c>
      <c r="C54" t="inlineStr">
        <is>
          <t>S02</t>
        </is>
      </c>
      <c r="D54" t="inlineStr">
        <is>
          <t>seed=60019</t>
        </is>
      </c>
      <c r="E54" t="inlineStr">
        <is>
          <t>local Windows · commit b32cafa</t>
        </is>
      </c>
      <c r="F54" s="7" t="n">
        <v>19.5</v>
      </c>
      <c r="G54" t="inlineStr">
        <is>
          <t>COMPLETED</t>
        </is>
      </c>
      <c r="H54" t="inlineStr">
        <is>
          <t>0b8dbe717fa0</t>
        </is>
      </c>
      <c r="I54" t="inlineStr">
        <is>
          <t>2026-10-28T10:30:47+00:00</t>
        </is>
      </c>
    </row>
    <row r="55">
      <c r="A55" t="inlineStr">
        <is>
          <t>LOCAL</t>
        </is>
      </c>
      <c r="B55" t="inlineStr">
        <is>
          <t>LOCAL-S02-60018</t>
        </is>
      </c>
      <c r="C55" t="inlineStr">
        <is>
          <t>S02</t>
        </is>
      </c>
      <c r="D55" t="inlineStr">
        <is>
          <t>seed=60018</t>
        </is>
      </c>
      <c r="E55" t="inlineStr">
        <is>
          <t>local Windows · commit b32cafa</t>
        </is>
      </c>
      <c r="F55" s="7" t="n">
        <v>22</v>
      </c>
      <c r="G55" t="inlineStr">
        <is>
          <t>COMPLETED</t>
        </is>
      </c>
      <c r="H55" t="inlineStr">
        <is>
          <t>ff224e724ae8</t>
        </is>
      </c>
      <c r="I55" t="inlineStr">
        <is>
          <t>2026-10-28T10:30:49+00:00</t>
        </is>
      </c>
    </row>
    <row r="56">
      <c r="A56" t="inlineStr">
        <is>
          <t>LOCAL</t>
        </is>
      </c>
      <c r="B56" t="inlineStr">
        <is>
          <t>LOCAL-S02-60020</t>
        </is>
      </c>
      <c r="C56" t="inlineStr">
        <is>
          <t>S02</t>
        </is>
      </c>
      <c r="D56" t="inlineStr">
        <is>
          <t>seed=60020</t>
        </is>
      </c>
      <c r="E56" t="inlineStr">
        <is>
          <t>local Windows · commit b32cafa</t>
        </is>
      </c>
      <c r="F56" s="7" t="n">
        <v>20.9</v>
      </c>
      <c r="G56" t="inlineStr">
        <is>
          <t>COMPLETED</t>
        </is>
      </c>
      <c r="H56" t="inlineStr">
        <is>
          <t>c68efe734276</t>
        </is>
      </c>
      <c r="I56" t="inlineStr">
        <is>
          <t>2026-10-28T10:30:49+00:00</t>
        </is>
      </c>
    </row>
    <row r="57">
      <c r="A57" t="inlineStr">
        <is>
          <t>LOCAL</t>
        </is>
      </c>
      <c r="B57" t="inlineStr">
        <is>
          <t>LOCAL-S02-60022</t>
        </is>
      </c>
      <c r="C57" t="inlineStr">
        <is>
          <t>S02</t>
        </is>
      </c>
      <c r="D57" t="inlineStr">
        <is>
          <t>seed=60022</t>
        </is>
      </c>
      <c r="E57" t="inlineStr">
        <is>
          <t>local Windows · commit b32cafa</t>
        </is>
      </c>
      <c r="F57" s="7" t="n">
        <v>20</v>
      </c>
      <c r="G57" t="inlineStr">
        <is>
          <t>COMPLETED</t>
        </is>
      </c>
      <c r="H57" t="inlineStr">
        <is>
          <t>b5ba4d7839a4</t>
        </is>
      </c>
      <c r="I57" t="inlineStr">
        <is>
          <t>2026-10-28T10:30:50+00:00</t>
        </is>
      </c>
    </row>
    <row r="58">
      <c r="A58" t="inlineStr">
        <is>
          <t>LOCAL</t>
        </is>
      </c>
      <c r="B58" t="inlineStr">
        <is>
          <t>LOCAL-S02-60025</t>
        </is>
      </c>
      <c r="C58" t="inlineStr">
        <is>
          <t>S02</t>
        </is>
      </c>
      <c r="D58" t="inlineStr">
        <is>
          <t>seed=60025</t>
        </is>
      </c>
      <c r="E58" t="inlineStr">
        <is>
          <t>local Windows · commit b32cafa</t>
        </is>
      </c>
      <c r="F58" s="7" t="n">
        <v>18.2</v>
      </c>
      <c r="G58" t="inlineStr">
        <is>
          <t>COMPLETED</t>
        </is>
      </c>
      <c r="H58" t="inlineStr">
        <is>
          <t>68c7768bf295</t>
        </is>
      </c>
      <c r="I58" t="inlineStr">
        <is>
          <t>2026-10-28T10:30:51+00:00</t>
        </is>
      </c>
    </row>
    <row r="59">
      <c r="A59" t="inlineStr">
        <is>
          <t>LOCAL</t>
        </is>
      </c>
      <c r="B59" t="inlineStr">
        <is>
          <t>LOCAL-S02-60021</t>
        </is>
      </c>
      <c r="C59" t="inlineStr">
        <is>
          <t>S02</t>
        </is>
      </c>
      <c r="D59" t="inlineStr">
        <is>
          <t>seed=60021</t>
        </is>
      </c>
      <c r="E59" t="inlineStr">
        <is>
          <t>local Windows · commit b32cafa</t>
        </is>
      </c>
      <c r="F59" s="7" t="n">
        <v>23.6</v>
      </c>
      <c r="G59" t="inlineStr">
        <is>
          <t>COMPLETED</t>
        </is>
      </c>
      <c r="H59" t="inlineStr">
        <is>
          <t>844a3af200fc</t>
        </is>
      </c>
      <c r="I59" t="inlineStr">
        <is>
          <t>2026-10-28T10:30:53+00:00</t>
        </is>
      </c>
    </row>
    <row r="60">
      <c r="A60" t="inlineStr">
        <is>
          <t>LOCAL</t>
        </is>
      </c>
      <c r="B60" t="inlineStr">
        <is>
          <t>LOCAL-S02-60023</t>
        </is>
      </c>
      <c r="C60" t="inlineStr">
        <is>
          <t>S02</t>
        </is>
      </c>
      <c r="D60" t="inlineStr">
        <is>
          <t>seed=60023</t>
        </is>
      </c>
      <c r="E60" t="inlineStr">
        <is>
          <t>local Windows · commit b32cafa</t>
        </is>
      </c>
      <c r="F60" s="7" t="n">
        <v>23.2</v>
      </c>
      <c r="G60" t="inlineStr">
        <is>
          <t>COMPLETED</t>
        </is>
      </c>
      <c r="H60" t="inlineStr">
        <is>
          <t>7f250611f9cc</t>
        </is>
      </c>
      <c r="I60" t="inlineStr">
        <is>
          <t>2026-10-28T10:30:53+00:00</t>
        </is>
      </c>
    </row>
    <row r="61">
      <c r="A61" t="inlineStr">
        <is>
          <t>LOCAL</t>
        </is>
      </c>
      <c r="B61" t="inlineStr">
        <is>
          <t>LOCAL-S02-60024</t>
        </is>
      </c>
      <c r="C61" t="inlineStr">
        <is>
          <t>S02</t>
        </is>
      </c>
      <c r="D61" t="inlineStr">
        <is>
          <t>seed=60024</t>
        </is>
      </c>
      <c r="E61" t="inlineStr">
        <is>
          <t>local Windows · commit b32cafa</t>
        </is>
      </c>
      <c r="F61" s="7" t="n">
        <v>23.3</v>
      </c>
      <c r="G61" t="inlineStr">
        <is>
          <t>COMPLETED</t>
        </is>
      </c>
      <c r="H61" t="inlineStr">
        <is>
          <t>b094c732a49d</t>
        </is>
      </c>
      <c r="I61" t="inlineStr">
        <is>
          <t>2026-10-28T10:30:54+00:00</t>
        </is>
      </c>
    </row>
    <row r="62">
      <c r="A62" t="inlineStr">
        <is>
          <t>LOCAL</t>
        </is>
      </c>
      <c r="B62" t="inlineStr">
        <is>
          <t>LOCAL-S02-60028</t>
        </is>
      </c>
      <c r="C62" t="inlineStr">
        <is>
          <t>S02</t>
        </is>
      </c>
      <c r="D62" t="inlineStr">
        <is>
          <t>seed=60028</t>
        </is>
      </c>
      <c r="E62" t="inlineStr">
        <is>
          <t>local Windows · commit b32cafa</t>
        </is>
      </c>
      <c r="F62" s="7" t="n">
        <v>17.7</v>
      </c>
      <c r="G62" t="inlineStr">
        <is>
          <t>COMPLETED</t>
        </is>
      </c>
      <c r="H62" t="inlineStr">
        <is>
          <t>2315133caa99</t>
        </is>
      </c>
      <c r="I62" t="inlineStr">
        <is>
          <t>2026-10-28T10:31:02+00:00</t>
        </is>
      </c>
    </row>
    <row r="63">
      <c r="A63" t="inlineStr">
        <is>
          <t>LOCAL</t>
        </is>
      </c>
      <c r="B63" t="inlineStr">
        <is>
          <t>LOCAL-S02-60027</t>
        </is>
      </c>
      <c r="C63" t="inlineStr">
        <is>
          <t>S02</t>
        </is>
      </c>
      <c r="D63" t="inlineStr">
        <is>
          <t>seed=60027</t>
        </is>
      </c>
      <c r="E63" t="inlineStr">
        <is>
          <t>local Windows · commit b32cafa</t>
        </is>
      </c>
      <c r="F63" s="7" t="n">
        <v>18</v>
      </c>
      <c r="G63" t="inlineStr">
        <is>
          <t>COMPLETED</t>
        </is>
      </c>
      <c r="H63" t="inlineStr">
        <is>
          <t>178bf4c21ed2</t>
        </is>
      </c>
      <c r="I63" t="inlineStr">
        <is>
          <t>2026-10-28T10:31:02+00:00</t>
        </is>
      </c>
    </row>
    <row r="64">
      <c r="A64" t="inlineStr">
        <is>
          <t>LOCAL</t>
        </is>
      </c>
      <c r="B64" t="inlineStr">
        <is>
          <t>LOCAL-S02-60029</t>
        </is>
      </c>
      <c r="C64" t="inlineStr">
        <is>
          <t>S02</t>
        </is>
      </c>
      <c r="D64" t="inlineStr">
        <is>
          <t>seed=60029</t>
        </is>
      </c>
      <c r="E64" t="inlineStr">
        <is>
          <t>local Windows · commit b32cafa</t>
        </is>
      </c>
      <c r="F64" s="7" t="n">
        <v>18</v>
      </c>
      <c r="G64" t="inlineStr">
        <is>
          <t>COMPLETED</t>
        </is>
      </c>
      <c r="H64" t="inlineStr">
        <is>
          <t>c93b49f1ceda</t>
        </is>
      </c>
      <c r="I64" t="inlineStr">
        <is>
          <t>2026-10-28T10:31:03+00:00</t>
        </is>
      </c>
    </row>
    <row r="65">
      <c r="A65" t="inlineStr">
        <is>
          <t>LOCAL</t>
        </is>
      </c>
      <c r="B65" t="inlineStr">
        <is>
          <t>LOCAL-S03-60000</t>
        </is>
      </c>
      <c r="C65" t="inlineStr">
        <is>
          <t>S03</t>
        </is>
      </c>
      <c r="D65" t="inlineStr">
        <is>
          <t>seed=60000</t>
        </is>
      </c>
      <c r="E65" t="inlineStr">
        <is>
          <t>local Windows · commit b32cafa</t>
        </is>
      </c>
      <c r="F65" s="7" t="n">
        <v>18.4</v>
      </c>
      <c r="G65" t="inlineStr">
        <is>
          <t>COMPLETED</t>
        </is>
      </c>
      <c r="H65" t="inlineStr">
        <is>
          <t>d5483d0de4a5</t>
        </is>
      </c>
      <c r="I65" t="inlineStr">
        <is>
          <t>2026-10-28T10:31:04+00:00</t>
        </is>
      </c>
    </row>
    <row r="66">
      <c r="A66" t="inlineStr">
        <is>
          <t>LOCAL</t>
        </is>
      </c>
      <c r="B66" t="inlineStr">
        <is>
          <t>LOCAL-S02-60026</t>
        </is>
      </c>
      <c r="C66" t="inlineStr">
        <is>
          <t>S02</t>
        </is>
      </c>
      <c r="D66" t="inlineStr">
        <is>
          <t>seed=60026</t>
        </is>
      </c>
      <c r="E66" t="inlineStr">
        <is>
          <t>local Windows · commit b32cafa</t>
        </is>
      </c>
      <c r="F66" s="7" t="n">
        <v>20.2</v>
      </c>
      <c r="G66" t="inlineStr">
        <is>
          <t>COMPLETED</t>
        </is>
      </c>
      <c r="H66" t="inlineStr">
        <is>
          <t>17ac0ca01fbb</t>
        </is>
      </c>
      <c r="I66" t="inlineStr">
        <is>
          <t>2026-10-28T10:31:04+00:00</t>
        </is>
      </c>
    </row>
    <row r="67">
      <c r="A67" t="inlineStr">
        <is>
          <t>LOCAL</t>
        </is>
      </c>
      <c r="B67" t="inlineStr">
        <is>
          <t>LOCAL-S03-60001</t>
        </is>
      </c>
      <c r="C67" t="inlineStr">
        <is>
          <t>S03</t>
        </is>
      </c>
      <c r="D67" t="inlineStr">
        <is>
          <t>seed=60001</t>
        </is>
      </c>
      <c r="E67" t="inlineStr">
        <is>
          <t>local Windows · commit b32cafa</t>
        </is>
      </c>
      <c r="F67" s="7" t="n">
        <v>18.4</v>
      </c>
      <c r="G67" t="inlineStr">
        <is>
          <t>COMPLETED</t>
        </is>
      </c>
      <c r="H67" t="inlineStr">
        <is>
          <t>dffce53e8da0</t>
        </is>
      </c>
      <c r="I67" t="inlineStr">
        <is>
          <t>2026-10-28T10:31:05+00:00</t>
        </is>
      </c>
    </row>
    <row r="68">
      <c r="A68" t="inlineStr">
        <is>
          <t>LOCAL</t>
        </is>
      </c>
      <c r="B68" t="inlineStr">
        <is>
          <t>LOCAL-S03-60002</t>
        </is>
      </c>
      <c r="C68" t="inlineStr">
        <is>
          <t>S03</t>
        </is>
      </c>
      <c r="D68" t="inlineStr">
        <is>
          <t>seed=60002</t>
        </is>
      </c>
      <c r="E68" t="inlineStr">
        <is>
          <t>local Windows · commit b32cafa</t>
        </is>
      </c>
      <c r="F68" s="7" t="n">
        <v>18</v>
      </c>
      <c r="G68" t="inlineStr">
        <is>
          <t>COMPLETED</t>
        </is>
      </c>
      <c r="H68" t="inlineStr">
        <is>
          <t>2b0263c87857</t>
        </is>
      </c>
      <c r="I68" t="inlineStr">
        <is>
          <t>2026-10-28T10:31:05+00:00</t>
        </is>
      </c>
    </row>
    <row r="69">
      <c r="A69" t="inlineStr">
        <is>
          <t>LOCAL</t>
        </is>
      </c>
      <c r="B69" t="inlineStr">
        <is>
          <t>LOCAL-S03-60006</t>
        </is>
      </c>
      <c r="C69" t="inlineStr">
        <is>
          <t>S03</t>
        </is>
      </c>
      <c r="D69" t="inlineStr">
        <is>
          <t>seed=60006</t>
        </is>
      </c>
      <c r="E69" t="inlineStr">
        <is>
          <t>local Windows · commit b32cafa</t>
        </is>
      </c>
      <c r="F69" s="7" t="n">
        <v>15.6</v>
      </c>
      <c r="G69" t="inlineStr">
        <is>
          <t>COMPLETED</t>
        </is>
      </c>
      <c r="H69" t="inlineStr">
        <is>
          <t>0e5124b8831f</t>
        </is>
      </c>
      <c r="I69" t="inlineStr">
        <is>
          <t>2026-10-28T10:31:06+00:00</t>
        </is>
      </c>
    </row>
    <row r="70">
      <c r="A70" t="inlineStr">
        <is>
          <t>LOCAL</t>
        </is>
      </c>
      <c r="B70" t="inlineStr">
        <is>
          <t>LOCAL-S03-60005</t>
        </is>
      </c>
      <c r="C70" t="inlineStr">
        <is>
          <t>S03</t>
        </is>
      </c>
      <c r="D70" t="inlineStr">
        <is>
          <t>seed=60005</t>
        </is>
      </c>
      <c r="E70" t="inlineStr">
        <is>
          <t>local Windows · commit b32cafa</t>
        </is>
      </c>
      <c r="F70" s="7" t="n">
        <v>16.9</v>
      </c>
      <c r="G70" t="inlineStr">
        <is>
          <t>COMPLETED</t>
        </is>
      </c>
      <c r="H70" t="inlineStr">
        <is>
          <t>569313ea687c</t>
        </is>
      </c>
      <c r="I70" t="inlineStr">
        <is>
          <t>2026-10-28T10:31:07+00:00</t>
        </is>
      </c>
    </row>
    <row r="71">
      <c r="A71" t="inlineStr">
        <is>
          <t>LOCAL</t>
        </is>
      </c>
      <c r="B71" t="inlineStr">
        <is>
          <t>LOCAL-S03-60003</t>
        </is>
      </c>
      <c r="C71" t="inlineStr">
        <is>
          <t>S03</t>
        </is>
      </c>
      <c r="D71" t="inlineStr">
        <is>
          <t>seed=60003</t>
        </is>
      </c>
      <c r="E71" t="inlineStr">
        <is>
          <t>local Windows · commit b32cafa</t>
        </is>
      </c>
      <c r="F71" s="7" t="n">
        <v>20.3</v>
      </c>
      <c r="G71" t="inlineStr">
        <is>
          <t>COMPLETED</t>
        </is>
      </c>
      <c r="H71" t="inlineStr">
        <is>
          <t>93c39310a905</t>
        </is>
      </c>
      <c r="I71" t="inlineStr">
        <is>
          <t>2026-10-28T10:31:09+00:00</t>
        </is>
      </c>
    </row>
    <row r="72">
      <c r="A72" t="inlineStr">
        <is>
          <t>LOCAL</t>
        </is>
      </c>
      <c r="B72" t="inlineStr">
        <is>
          <t>LOCAL-S03-60004</t>
        </is>
      </c>
      <c r="C72" t="inlineStr">
        <is>
          <t>S03</t>
        </is>
      </c>
      <c r="D72" t="inlineStr">
        <is>
          <t>seed=60004</t>
        </is>
      </c>
      <c r="E72" t="inlineStr">
        <is>
          <t>local Windows · commit b32cafa</t>
        </is>
      </c>
      <c r="F72" s="7" t="n">
        <v>23.1</v>
      </c>
      <c r="G72" t="inlineStr">
        <is>
          <t>COMPLETED</t>
        </is>
      </c>
      <c r="H72" t="inlineStr">
        <is>
          <t>52fbff5e7ec7</t>
        </is>
      </c>
      <c r="I72" t="inlineStr">
        <is>
          <t>2026-10-28T10:31:13+00:00</t>
        </is>
      </c>
    </row>
    <row r="73">
      <c r="A73" t="inlineStr">
        <is>
          <t>LOCAL</t>
        </is>
      </c>
      <c r="B73" t="inlineStr">
        <is>
          <t>LOCAL-S03-60008</t>
        </is>
      </c>
      <c r="C73" t="inlineStr">
        <is>
          <t>S03</t>
        </is>
      </c>
      <c r="D73" t="inlineStr">
        <is>
          <t>seed=60008</t>
        </is>
      </c>
      <c r="E73" t="inlineStr">
        <is>
          <t>local Windows · commit b32cafa</t>
        </is>
      </c>
      <c r="F73" s="7" t="n">
        <v>20</v>
      </c>
      <c r="G73" t="inlineStr">
        <is>
          <t>COMPLETED</t>
        </is>
      </c>
      <c r="H73" t="inlineStr">
        <is>
          <t>8a5347e51b3e</t>
        </is>
      </c>
      <c r="I73" t="inlineStr">
        <is>
          <t>2026-10-28T10:31:13+00:00</t>
        </is>
      </c>
    </row>
    <row r="74">
      <c r="A74" t="inlineStr">
        <is>
          <t>LOCAL</t>
        </is>
      </c>
      <c r="B74" t="inlineStr">
        <is>
          <t>LOCAL-S03-60007</t>
        </is>
      </c>
      <c r="C74" t="inlineStr">
        <is>
          <t>S03</t>
        </is>
      </c>
      <c r="D74" t="inlineStr">
        <is>
          <t>seed=60007</t>
        </is>
      </c>
      <c r="E74" t="inlineStr">
        <is>
          <t>local Windows · commit b32cafa</t>
        </is>
      </c>
      <c r="F74" s="7" t="n">
        <v>22.8</v>
      </c>
      <c r="G74" t="inlineStr">
        <is>
          <t>COMPLETED</t>
        </is>
      </c>
      <c r="H74" t="inlineStr">
        <is>
          <t>055fe9249959</t>
        </is>
      </c>
      <c r="I74" t="inlineStr">
        <is>
          <t>2026-10-28T10:31:16+00:00</t>
        </is>
      </c>
    </row>
    <row r="75">
      <c r="A75" t="inlineStr">
        <is>
          <t>LOCAL</t>
        </is>
      </c>
      <c r="B75" t="inlineStr">
        <is>
          <t>LOCAL-S03-60009</t>
        </is>
      </c>
      <c r="C75" t="inlineStr">
        <is>
          <t>S03</t>
        </is>
      </c>
      <c r="D75" t="inlineStr">
        <is>
          <t>seed=60009</t>
        </is>
      </c>
      <c r="E75" t="inlineStr">
        <is>
          <t>local Windows · commit b32cafa</t>
        </is>
      </c>
      <c r="F75" s="7" t="n">
        <v>22.1</v>
      </c>
      <c r="G75" t="inlineStr">
        <is>
          <t>COMPLETED</t>
        </is>
      </c>
      <c r="H75" t="inlineStr">
        <is>
          <t>43773961a5e3</t>
        </is>
      </c>
      <c r="I75" t="inlineStr">
        <is>
          <t>2026-10-28T10:31:16+00:00</t>
        </is>
      </c>
    </row>
    <row r="76">
      <c r="A76" t="inlineStr">
        <is>
          <t>LOCAL</t>
        </is>
      </c>
      <c r="B76" t="inlineStr">
        <is>
          <t>LOCAL-S03-60013</t>
        </is>
      </c>
      <c r="C76" t="inlineStr">
        <is>
          <t>S03</t>
        </is>
      </c>
      <c r="D76" t="inlineStr">
        <is>
          <t>seed=60013</t>
        </is>
      </c>
      <c r="E76" t="inlineStr">
        <is>
          <t>local Windows · commit b32cafa</t>
        </is>
      </c>
      <c r="F76" s="7" t="n">
        <v>16.7</v>
      </c>
      <c r="G76" t="inlineStr">
        <is>
          <t>COMPLETED</t>
        </is>
      </c>
      <c r="H76" t="inlineStr">
        <is>
          <t>7c3dffbd7e7e</t>
        </is>
      </c>
      <c r="I76" t="inlineStr">
        <is>
          <t>2026-10-28T10:31:21+00:00</t>
        </is>
      </c>
    </row>
    <row r="77">
      <c r="A77" t="inlineStr">
        <is>
          <t>LOCAL</t>
        </is>
      </c>
      <c r="B77" t="inlineStr">
        <is>
          <t>LOCAL-S03-60011</t>
        </is>
      </c>
      <c r="C77" t="inlineStr">
        <is>
          <t>S03</t>
        </is>
      </c>
      <c r="D77" t="inlineStr">
        <is>
          <t>seed=60011</t>
        </is>
      </c>
      <c r="E77" t="inlineStr">
        <is>
          <t>local Windows · commit b32cafa</t>
        </is>
      </c>
      <c r="F77" s="7" t="n">
        <v>20.1</v>
      </c>
      <c r="G77" t="inlineStr">
        <is>
          <t>COMPLETED</t>
        </is>
      </c>
      <c r="H77" t="inlineStr">
        <is>
          <t>d8f4d54bb613</t>
        </is>
      </c>
      <c r="I77" t="inlineStr">
        <is>
          <t>2026-10-28T10:31:22+00:00</t>
        </is>
      </c>
    </row>
    <row r="78">
      <c r="A78" t="inlineStr">
        <is>
          <t>LOCAL</t>
        </is>
      </c>
      <c r="B78" t="inlineStr">
        <is>
          <t>LOCAL-S03-60010</t>
        </is>
      </c>
      <c r="C78" t="inlineStr">
        <is>
          <t>S03</t>
        </is>
      </c>
      <c r="D78" t="inlineStr">
        <is>
          <t>seed=60010</t>
        </is>
      </c>
      <c r="E78" t="inlineStr">
        <is>
          <t>local Windows · commit b32cafa</t>
        </is>
      </c>
      <c r="F78" s="7" t="n">
        <v>20.4</v>
      </c>
      <c r="G78" t="inlineStr">
        <is>
          <t>COMPLETED</t>
        </is>
      </c>
      <c r="H78" t="inlineStr">
        <is>
          <t>7d7a5f0c78c1</t>
        </is>
      </c>
      <c r="I78" t="inlineStr">
        <is>
          <t>2026-10-28T10:31:23+00:00</t>
        </is>
      </c>
    </row>
    <row r="79">
      <c r="A79" t="inlineStr">
        <is>
          <t>LOCAL</t>
        </is>
      </c>
      <c r="B79" t="inlineStr">
        <is>
          <t>LOCAL-S03-60016</t>
        </is>
      </c>
      <c r="C79" t="inlineStr">
        <is>
          <t>S03</t>
        </is>
      </c>
      <c r="D79" t="inlineStr">
        <is>
          <t>seed=60016</t>
        </is>
      </c>
      <c r="E79" t="inlineStr">
        <is>
          <t>local Windows · commit b32cafa</t>
        </is>
      </c>
      <c r="F79" s="7" t="n">
        <v>18.7</v>
      </c>
      <c r="G79" t="inlineStr">
        <is>
          <t>COMPLETED</t>
        </is>
      </c>
      <c r="H79" t="inlineStr">
        <is>
          <t>e1fc63b82851</t>
        </is>
      </c>
      <c r="I79" t="inlineStr">
        <is>
          <t>2026-10-28T10:31:24+00:00</t>
        </is>
      </c>
    </row>
    <row r="80">
      <c r="A80" t="inlineStr">
        <is>
          <t>LOCAL</t>
        </is>
      </c>
      <c r="B80" t="inlineStr">
        <is>
          <t>LOCAL-S03-60015</t>
        </is>
      </c>
      <c r="C80" t="inlineStr">
        <is>
          <t>S03</t>
        </is>
      </c>
      <c r="D80" t="inlineStr">
        <is>
          <t>seed=60015</t>
        </is>
      </c>
      <c r="E80" t="inlineStr">
        <is>
          <t>local Windows · commit b32cafa</t>
        </is>
      </c>
      <c r="F80" s="7" t="n">
        <v>19.5</v>
      </c>
      <c r="G80" t="inlineStr">
        <is>
          <t>COMPLETED</t>
        </is>
      </c>
      <c r="H80" t="inlineStr">
        <is>
          <t>bf5aab0e3887</t>
        </is>
      </c>
      <c r="I80" t="inlineStr">
        <is>
          <t>2026-10-28T10:31:24+00:00</t>
        </is>
      </c>
    </row>
    <row r="81">
      <c r="A81" t="inlineStr">
        <is>
          <t>LOCAL</t>
        </is>
      </c>
      <c r="B81" t="inlineStr">
        <is>
          <t>LOCAL-S03-60018</t>
        </is>
      </c>
      <c r="C81" t="inlineStr">
        <is>
          <t>S03</t>
        </is>
      </c>
      <c r="D81" t="inlineStr">
        <is>
          <t>seed=60018</t>
        </is>
      </c>
      <c r="E81" t="inlineStr">
        <is>
          <t>local Windows · commit b32cafa</t>
        </is>
      </c>
      <c r="F81" s="7" t="n">
        <v>17.8</v>
      </c>
      <c r="G81" t="inlineStr">
        <is>
          <t>COMPLETED</t>
        </is>
      </c>
      <c r="H81" t="inlineStr">
        <is>
          <t>ff224e724ae8</t>
        </is>
      </c>
      <c r="I81" t="inlineStr">
        <is>
          <t>2026-10-28T10:31:25+00:00</t>
        </is>
      </c>
    </row>
    <row r="82">
      <c r="A82" t="inlineStr">
        <is>
          <t>LOCAL</t>
        </is>
      </c>
      <c r="B82" t="inlineStr">
        <is>
          <t>LOCAL-S03-60012</t>
        </is>
      </c>
      <c r="C82" t="inlineStr">
        <is>
          <t>S03</t>
        </is>
      </c>
      <c r="D82" t="inlineStr">
        <is>
          <t>seed=60012</t>
        </is>
      </c>
      <c r="E82" t="inlineStr">
        <is>
          <t>local Windows · commit b32cafa</t>
        </is>
      </c>
      <c r="F82" s="7" t="n">
        <v>21.6</v>
      </c>
      <c r="G82" t="inlineStr">
        <is>
          <t>COMPLETED</t>
        </is>
      </c>
      <c r="H82" t="inlineStr">
        <is>
          <t>62b935672e71</t>
        </is>
      </c>
      <c r="I82" t="inlineStr">
        <is>
          <t>2026-10-28T10:31:25+00:00</t>
        </is>
      </c>
    </row>
    <row r="83">
      <c r="A83" t="inlineStr">
        <is>
          <t>LOCAL</t>
        </is>
      </c>
      <c r="B83" t="inlineStr">
        <is>
          <t>LOCAL-S03-60014</t>
        </is>
      </c>
      <c r="C83" t="inlineStr">
        <is>
          <t>S03</t>
        </is>
      </c>
      <c r="D83" t="inlineStr">
        <is>
          <t>seed=60014</t>
        </is>
      </c>
      <c r="E83" t="inlineStr">
        <is>
          <t>local Windows · commit b32cafa</t>
        </is>
      </c>
      <c r="F83" s="7" t="n">
        <v>21.2</v>
      </c>
      <c r="G83" t="inlineStr">
        <is>
          <t>COMPLETED</t>
        </is>
      </c>
      <c r="H83" t="inlineStr">
        <is>
          <t>ced2dbb659f8</t>
        </is>
      </c>
      <c r="I83" t="inlineStr">
        <is>
          <t>2026-10-28T10:31:26+00:00</t>
        </is>
      </c>
    </row>
    <row r="84">
      <c r="A84" t="inlineStr">
        <is>
          <t>LOCAL</t>
        </is>
      </c>
      <c r="B84" t="inlineStr">
        <is>
          <t>LOCAL-S03-60017</t>
        </is>
      </c>
      <c r="C84" t="inlineStr">
        <is>
          <t>S03</t>
        </is>
      </c>
      <c r="D84" t="inlineStr">
        <is>
          <t>seed=60017</t>
        </is>
      </c>
      <c r="E84" t="inlineStr">
        <is>
          <t>local Windows · commit b32cafa</t>
        </is>
      </c>
      <c r="F84" s="7" t="n">
        <v>19.7</v>
      </c>
      <c r="G84" t="inlineStr">
        <is>
          <t>COMPLETED</t>
        </is>
      </c>
      <c r="H84" t="inlineStr">
        <is>
          <t>b3be2f8b4696</t>
        </is>
      </c>
      <c r="I84" t="inlineStr">
        <is>
          <t>2026-10-28T10:31:26+00:00</t>
        </is>
      </c>
    </row>
    <row r="85">
      <c r="A85" t="inlineStr">
        <is>
          <t>LOCAL</t>
        </is>
      </c>
      <c r="B85" t="inlineStr">
        <is>
          <t>LOCAL-S03-60019</t>
        </is>
      </c>
      <c r="C85" t="inlineStr">
        <is>
          <t>S03</t>
        </is>
      </c>
      <c r="D85" t="inlineStr">
        <is>
          <t>seed=60019</t>
        </is>
      </c>
      <c r="E85" t="inlineStr">
        <is>
          <t>local Windows · commit b32cafa</t>
        </is>
      </c>
      <c r="F85" s="7" t="n">
        <v>19.8</v>
      </c>
      <c r="G85" t="inlineStr">
        <is>
          <t>COMPLETED</t>
        </is>
      </c>
      <c r="H85" t="inlineStr">
        <is>
          <t>0b8dbe717fa0</t>
        </is>
      </c>
      <c r="I85" t="inlineStr">
        <is>
          <t>2026-10-28T10:31:29+00:00</t>
        </is>
      </c>
    </row>
    <row r="86">
      <c r="A86" t="inlineStr">
        <is>
          <t>LOCAL</t>
        </is>
      </c>
      <c r="B86" t="inlineStr">
        <is>
          <t>LOCAL-S03-60020</t>
        </is>
      </c>
      <c r="C86" t="inlineStr">
        <is>
          <t>S03</t>
        </is>
      </c>
      <c r="D86" t="inlineStr">
        <is>
          <t>seed=60020</t>
        </is>
      </c>
      <c r="E86" t="inlineStr">
        <is>
          <t>local Windows · commit b32cafa</t>
        </is>
      </c>
      <c r="F86" s="7" t="n">
        <v>20.7</v>
      </c>
      <c r="G86" t="inlineStr">
        <is>
          <t>COMPLETED</t>
        </is>
      </c>
      <c r="H86" t="inlineStr">
        <is>
          <t>c68efe734276</t>
        </is>
      </c>
      <c r="I86" t="inlineStr">
        <is>
          <t>2026-10-28T10:31:33+00:00</t>
        </is>
      </c>
    </row>
    <row r="87">
      <c r="A87" t="inlineStr">
        <is>
          <t>LOCAL</t>
        </is>
      </c>
      <c r="B87" t="inlineStr">
        <is>
          <t>LOCAL-S03-60021</t>
        </is>
      </c>
      <c r="C87" t="inlineStr">
        <is>
          <t>S03</t>
        </is>
      </c>
      <c r="D87" t="inlineStr">
        <is>
          <t>seed=60021</t>
        </is>
      </c>
      <c r="E87" t="inlineStr">
        <is>
          <t>local Windows · commit b32cafa</t>
        </is>
      </c>
      <c r="F87" s="7" t="n">
        <v>20.3</v>
      </c>
      <c r="G87" t="inlineStr">
        <is>
          <t>COMPLETED</t>
        </is>
      </c>
      <c r="H87" t="inlineStr">
        <is>
          <t>844a3af200fc</t>
        </is>
      </c>
      <c r="I87" t="inlineStr">
        <is>
          <t>2026-10-28T10:31:34+00:00</t>
        </is>
      </c>
    </row>
    <row r="88">
      <c r="A88" t="inlineStr">
        <is>
          <t>LOCAL</t>
        </is>
      </c>
      <c r="B88" t="inlineStr">
        <is>
          <t>LOCAL-S03-60022</t>
        </is>
      </c>
      <c r="C88" t="inlineStr">
        <is>
          <t>S03</t>
        </is>
      </c>
      <c r="D88" t="inlineStr">
        <is>
          <t>seed=60022</t>
        </is>
      </c>
      <c r="E88" t="inlineStr">
        <is>
          <t>local Windows · commit b32cafa</t>
        </is>
      </c>
      <c r="F88" s="7" t="n">
        <v>18.1</v>
      </c>
      <c r="G88" t="inlineStr">
        <is>
          <t>COMPLETED</t>
        </is>
      </c>
      <c r="H88" t="inlineStr">
        <is>
          <t>b5ba4d7839a4</t>
        </is>
      </c>
      <c r="I88" t="inlineStr">
        <is>
          <t>2026-10-28T10:31:34+00:00</t>
        </is>
      </c>
    </row>
    <row r="89">
      <c r="A89" t="inlineStr">
        <is>
          <t>LOCAL</t>
        </is>
      </c>
      <c r="B89" t="inlineStr">
        <is>
          <t>LOCAL-S03-60023</t>
        </is>
      </c>
      <c r="C89" t="inlineStr">
        <is>
          <t>S03</t>
        </is>
      </c>
      <c r="D89" t="inlineStr">
        <is>
          <t>seed=60023</t>
        </is>
      </c>
      <c r="E89" t="inlineStr">
        <is>
          <t>local Windows · commit b32cafa</t>
        </is>
      </c>
      <c r="F89" s="7" t="n">
        <v>22.1</v>
      </c>
      <c r="G89" t="inlineStr">
        <is>
          <t>COMPLETED</t>
        </is>
      </c>
      <c r="H89" t="inlineStr">
        <is>
          <t>7f250611f9cc</t>
        </is>
      </c>
      <c r="I89" t="inlineStr">
        <is>
          <t>2026-10-28T10:31:39+00:00</t>
        </is>
      </c>
    </row>
    <row r="90">
      <c r="A90" t="inlineStr">
        <is>
          <t>LOCAL</t>
        </is>
      </c>
      <c r="B90" t="inlineStr">
        <is>
          <t>LOCAL-S03-60024</t>
        </is>
      </c>
      <c r="C90" t="inlineStr">
        <is>
          <t>S03</t>
        </is>
      </c>
      <c r="D90" t="inlineStr">
        <is>
          <t>seed=60024</t>
        </is>
      </c>
      <c r="E90" t="inlineStr">
        <is>
          <t>local Windows · commit b32cafa</t>
        </is>
      </c>
      <c r="F90" s="7" t="n">
        <v>18.8</v>
      </c>
      <c r="G90" t="inlineStr">
        <is>
          <t>COMPLETED</t>
        </is>
      </c>
      <c r="H90" t="inlineStr">
        <is>
          <t>b094c732a49d</t>
        </is>
      </c>
      <c r="I90" t="inlineStr">
        <is>
          <t>2026-10-28T10:31:40+00:00</t>
        </is>
      </c>
    </row>
    <row r="91">
      <c r="A91" t="inlineStr">
        <is>
          <t>LOCAL</t>
        </is>
      </c>
      <c r="B91" t="inlineStr">
        <is>
          <t>LOCAL-S03-60025</t>
        </is>
      </c>
      <c r="C91" t="inlineStr">
        <is>
          <t>S03</t>
        </is>
      </c>
      <c r="D91" t="inlineStr">
        <is>
          <t>seed=60025</t>
        </is>
      </c>
      <c r="E91" t="inlineStr">
        <is>
          <t>local Windows · commit b32cafa</t>
        </is>
      </c>
      <c r="F91" s="7" t="n">
        <v>17.8</v>
      </c>
      <c r="G91" t="inlineStr">
        <is>
          <t>COMPLETED</t>
        </is>
      </c>
      <c r="H91" t="inlineStr">
        <is>
          <t>68c7768bf295</t>
        </is>
      </c>
      <c r="I91" t="inlineStr">
        <is>
          <t>2026-10-28T10:31:40+00:00</t>
        </is>
      </c>
    </row>
    <row r="92">
      <c r="A92" t="inlineStr">
        <is>
          <t>LOCAL</t>
        </is>
      </c>
      <c r="B92" t="inlineStr">
        <is>
          <t>LOCAL-S03-60028</t>
        </is>
      </c>
      <c r="C92" t="inlineStr">
        <is>
          <t>S03</t>
        </is>
      </c>
      <c r="D92" t="inlineStr">
        <is>
          <t>seed=60028</t>
        </is>
      </c>
      <c r="E92" t="inlineStr">
        <is>
          <t>local Windows · commit b32cafa</t>
        </is>
      </c>
      <c r="F92" s="7" t="n">
        <v>17.3</v>
      </c>
      <c r="G92" t="inlineStr">
        <is>
          <t>COMPLETED</t>
        </is>
      </c>
      <c r="H92" t="inlineStr">
        <is>
          <t>2315133caa99</t>
        </is>
      </c>
      <c r="I92" t="inlineStr">
        <is>
          <t>2026-10-28T10:31:41+00:00</t>
        </is>
      </c>
    </row>
    <row r="93">
      <c r="A93" t="inlineStr">
        <is>
          <t>LOCAL</t>
        </is>
      </c>
      <c r="B93" t="inlineStr">
        <is>
          <t>LOCAL-S03-60026</t>
        </is>
      </c>
      <c r="C93" t="inlineStr">
        <is>
          <t>S03</t>
        </is>
      </c>
      <c r="D93" t="inlineStr">
        <is>
          <t>seed=60026</t>
        </is>
      </c>
      <c r="E93" t="inlineStr">
        <is>
          <t>local Windows · commit b32cafa</t>
        </is>
      </c>
      <c r="F93" s="7" t="n">
        <v>19.8</v>
      </c>
      <c r="G93" t="inlineStr">
        <is>
          <t>COMPLETED</t>
        </is>
      </c>
      <c r="H93" t="inlineStr">
        <is>
          <t>17ac0ca01fbb</t>
        </is>
      </c>
      <c r="I93" t="inlineStr">
        <is>
          <t>2026-10-28T10:31:42+00:00</t>
        </is>
      </c>
    </row>
    <row r="94">
      <c r="A94" t="inlineStr">
        <is>
          <t>LOCAL</t>
        </is>
      </c>
      <c r="B94" t="inlineStr">
        <is>
          <t>LOCAL-S03-60027</t>
        </is>
      </c>
      <c r="C94" t="inlineStr">
        <is>
          <t>S03</t>
        </is>
      </c>
      <c r="D94" t="inlineStr">
        <is>
          <t>seed=60027</t>
        </is>
      </c>
      <c r="E94" t="inlineStr">
        <is>
          <t>local Windows · commit b32cafa</t>
        </is>
      </c>
      <c r="F94" s="7" t="n">
        <v>19</v>
      </c>
      <c r="G94" t="inlineStr">
        <is>
          <t>COMPLETED</t>
        </is>
      </c>
      <c r="H94" t="inlineStr">
        <is>
          <t>178bf4c21ed2</t>
        </is>
      </c>
      <c r="I94" t="inlineStr">
        <is>
          <t>2026-10-28T10:31:43+00:00</t>
        </is>
      </c>
    </row>
    <row r="95">
      <c r="A95" t="inlineStr">
        <is>
          <t>LOCAL</t>
        </is>
      </c>
      <c r="B95" t="inlineStr">
        <is>
          <t>LOCAL-S04-60000</t>
        </is>
      </c>
      <c r="C95" t="inlineStr">
        <is>
          <t>S04</t>
        </is>
      </c>
      <c r="D95" t="inlineStr">
        <is>
          <t>seed=60000</t>
        </is>
      </c>
      <c r="E95" t="inlineStr">
        <is>
          <t>local Windows · commit b32cafa</t>
        </is>
      </c>
      <c r="F95" s="7" t="n">
        <v>19</v>
      </c>
      <c r="G95" t="inlineStr">
        <is>
          <t>COMPLETED</t>
        </is>
      </c>
      <c r="H95" t="inlineStr">
        <is>
          <t>d5483d0de4a5</t>
        </is>
      </c>
      <c r="I95" t="inlineStr">
        <is>
          <t>2026-10-28T10:31:44+00:00</t>
        </is>
      </c>
    </row>
    <row r="96">
      <c r="A96" t="inlineStr">
        <is>
          <t>LOCAL</t>
        </is>
      </c>
      <c r="B96" t="inlineStr">
        <is>
          <t>LOCAL-S03-60029</t>
        </is>
      </c>
      <c r="C96" t="inlineStr">
        <is>
          <t>S03</t>
        </is>
      </c>
      <c r="D96" t="inlineStr">
        <is>
          <t>seed=60029</t>
        </is>
      </c>
      <c r="E96" t="inlineStr">
        <is>
          <t>local Windows · commit b32cafa</t>
        </is>
      </c>
      <c r="F96" s="7" t="n">
        <v>19.8</v>
      </c>
      <c r="G96" t="inlineStr">
        <is>
          <t>COMPLETED</t>
        </is>
      </c>
      <c r="H96" t="inlineStr">
        <is>
          <t>c93b49f1ceda</t>
        </is>
      </c>
      <c r="I96" t="inlineStr">
        <is>
          <t>2026-10-28T10:31:45+00:00</t>
        </is>
      </c>
    </row>
    <row r="97">
      <c r="A97" t="inlineStr">
        <is>
          <t>LOCAL</t>
        </is>
      </c>
      <c r="B97" t="inlineStr">
        <is>
          <t>LOCAL-S04-60003</t>
        </is>
      </c>
      <c r="C97" t="inlineStr">
        <is>
          <t>S04</t>
        </is>
      </c>
      <c r="D97" t="inlineStr">
        <is>
          <t>seed=60003</t>
        </is>
      </c>
      <c r="E97" t="inlineStr">
        <is>
          <t>local Windows · commit b32cafa</t>
        </is>
      </c>
      <c r="F97" s="7" t="n">
        <v>16.5</v>
      </c>
      <c r="G97" t="inlineStr">
        <is>
          <t>COMPLETED</t>
        </is>
      </c>
      <c r="H97" t="inlineStr">
        <is>
          <t>93c39310a905</t>
        </is>
      </c>
      <c r="I97" t="inlineStr">
        <is>
          <t>2026-10-28T10:31:46+00:00</t>
        </is>
      </c>
    </row>
    <row r="98">
      <c r="A98" t="inlineStr">
        <is>
          <t>LOCAL</t>
        </is>
      </c>
      <c r="B98" t="inlineStr">
        <is>
          <t>LOCAL-S04-60001</t>
        </is>
      </c>
      <c r="C98" t="inlineStr">
        <is>
          <t>S04</t>
        </is>
      </c>
      <c r="D98" t="inlineStr">
        <is>
          <t>seed=60001</t>
        </is>
      </c>
      <c r="E98" t="inlineStr">
        <is>
          <t>local Windows · commit b32cafa</t>
        </is>
      </c>
      <c r="F98" s="7" t="n">
        <v>20.4</v>
      </c>
      <c r="G98" t="inlineStr">
        <is>
          <t>COMPLETED</t>
        </is>
      </c>
      <c r="H98" t="inlineStr">
        <is>
          <t>dffce53e8da0</t>
        </is>
      </c>
      <c r="I98" t="inlineStr">
        <is>
          <t>2026-10-28T10:31:46+00:00</t>
        </is>
      </c>
    </row>
    <row r="99">
      <c r="A99" t="inlineStr">
        <is>
          <t>LOCAL</t>
        </is>
      </c>
      <c r="B99" t="inlineStr">
        <is>
          <t>LOCAL-S04-60002</t>
        </is>
      </c>
      <c r="C99" t="inlineStr">
        <is>
          <t>S04</t>
        </is>
      </c>
      <c r="D99" t="inlineStr">
        <is>
          <t>seed=60002</t>
        </is>
      </c>
      <c r="E99" t="inlineStr">
        <is>
          <t>local Windows · commit b32cafa</t>
        </is>
      </c>
      <c r="F99" s="7" t="n">
        <v>19.9</v>
      </c>
      <c r="G99" t="inlineStr">
        <is>
          <t>COMPLETED</t>
        </is>
      </c>
      <c r="H99" t="inlineStr">
        <is>
          <t>2b0263c87857</t>
        </is>
      </c>
      <c r="I99" t="inlineStr">
        <is>
          <t>2026-10-28T10:31:46+00:00</t>
        </is>
      </c>
    </row>
    <row r="100">
      <c r="A100" t="inlineStr">
        <is>
          <t>LOCAL</t>
        </is>
      </c>
      <c r="B100" t="inlineStr">
        <is>
          <t>LOCAL-S04-60005</t>
        </is>
      </c>
      <c r="C100" t="inlineStr">
        <is>
          <t>S04</t>
        </is>
      </c>
      <c r="D100" t="inlineStr">
        <is>
          <t>seed=60005</t>
        </is>
      </c>
      <c r="E100" t="inlineStr">
        <is>
          <t>local Windows · commit b32cafa</t>
        </is>
      </c>
      <c r="F100" s="7" t="n">
        <v>16.5</v>
      </c>
      <c r="G100" t="inlineStr">
        <is>
          <t>COMPLETED</t>
        </is>
      </c>
      <c r="H100" t="inlineStr">
        <is>
          <t>569313ea687c</t>
        </is>
      </c>
      <c r="I100" t="inlineStr">
        <is>
          <t>2026-10-28T10:31:50+00:00</t>
        </is>
      </c>
    </row>
    <row r="101">
      <c r="A101" t="inlineStr">
        <is>
          <t>LOCAL</t>
        </is>
      </c>
      <c r="B101" t="inlineStr">
        <is>
          <t>LOCAL-S04-60006</t>
        </is>
      </c>
      <c r="C101" t="inlineStr">
        <is>
          <t>S04</t>
        </is>
      </c>
      <c r="D101" t="inlineStr">
        <is>
          <t>seed=60006</t>
        </is>
      </c>
      <c r="E101" t="inlineStr">
        <is>
          <t>local Windows · commit b32cafa</t>
        </is>
      </c>
      <c r="F101" s="7" t="n">
        <v>17.5</v>
      </c>
      <c r="G101" t="inlineStr">
        <is>
          <t>COMPLETED</t>
        </is>
      </c>
      <c r="H101" t="inlineStr">
        <is>
          <t>0e5124b8831f</t>
        </is>
      </c>
      <c r="I101" t="inlineStr">
        <is>
          <t>2026-10-28T10:31:51+00:00</t>
        </is>
      </c>
    </row>
    <row r="102">
      <c r="A102" t="inlineStr">
        <is>
          <t>LOCAL</t>
        </is>
      </c>
      <c r="B102" t="inlineStr">
        <is>
          <t>LOCAL-S04-60004</t>
        </is>
      </c>
      <c r="C102" t="inlineStr">
        <is>
          <t>S04</t>
        </is>
      </c>
      <c r="D102" t="inlineStr">
        <is>
          <t>seed=60004</t>
        </is>
      </c>
      <c r="E102" t="inlineStr">
        <is>
          <t>local Windows · commit b32cafa</t>
        </is>
      </c>
      <c r="F102" s="7" t="n">
        <v>18.5</v>
      </c>
      <c r="G102" t="inlineStr">
        <is>
          <t>COMPLETED</t>
        </is>
      </c>
      <c r="H102" t="inlineStr">
        <is>
          <t>52fbff5e7ec7</t>
        </is>
      </c>
      <c r="I102" t="inlineStr">
        <is>
          <t>2026-10-28T10:31:52+00:00</t>
        </is>
      </c>
    </row>
    <row r="103">
      <c r="A103" t="inlineStr">
        <is>
          <t>LOCAL</t>
        </is>
      </c>
      <c r="B103" t="inlineStr">
        <is>
          <t>LOCAL-S04-60008</t>
        </is>
      </c>
      <c r="C103" t="inlineStr">
        <is>
          <t>S04</t>
        </is>
      </c>
      <c r="D103" t="inlineStr">
        <is>
          <t>seed=60008</t>
        </is>
      </c>
      <c r="E103" t="inlineStr">
        <is>
          <t>local Windows · commit b32cafa</t>
        </is>
      </c>
      <c r="F103" s="7" t="n">
        <v>17</v>
      </c>
      <c r="G103" t="inlineStr">
        <is>
          <t>COMPLETED</t>
        </is>
      </c>
      <c r="H103" t="inlineStr">
        <is>
          <t>8a5347e51b3e</t>
        </is>
      </c>
      <c r="I103" t="inlineStr">
        <is>
          <t>2026-10-28T10:31:57+00:00</t>
        </is>
      </c>
    </row>
    <row r="104">
      <c r="A104" t="inlineStr">
        <is>
          <t>LOCAL</t>
        </is>
      </c>
      <c r="B104" t="inlineStr">
        <is>
          <t>LOCAL-S04-60010</t>
        </is>
      </c>
      <c r="C104" t="inlineStr">
        <is>
          <t>S04</t>
        </is>
      </c>
      <c r="D104" t="inlineStr">
        <is>
          <t>seed=60010</t>
        </is>
      </c>
      <c r="E104" t="inlineStr">
        <is>
          <t>local Windows · commit b32cafa</t>
        </is>
      </c>
      <c r="F104" s="7" t="n">
        <v>17.7</v>
      </c>
      <c r="G104" t="inlineStr">
        <is>
          <t>COMPLETED</t>
        </is>
      </c>
      <c r="H104" t="inlineStr">
        <is>
          <t>7d7a5f0c78c1</t>
        </is>
      </c>
      <c r="I104" t="inlineStr">
        <is>
          <t>2026-10-28T10:31:59+00:00</t>
        </is>
      </c>
    </row>
    <row r="105">
      <c r="A105" t="inlineStr">
        <is>
          <t>LOCAL</t>
        </is>
      </c>
      <c r="B105" t="inlineStr">
        <is>
          <t>LOCAL-S04-60009</t>
        </is>
      </c>
      <c r="C105" t="inlineStr">
        <is>
          <t>S04</t>
        </is>
      </c>
      <c r="D105" t="inlineStr">
        <is>
          <t>seed=60009</t>
        </is>
      </c>
      <c r="E105" t="inlineStr">
        <is>
          <t>local Windows · commit b32cafa</t>
        </is>
      </c>
      <c r="F105" s="7" t="n">
        <v>18.9</v>
      </c>
      <c r="G105" t="inlineStr">
        <is>
          <t>COMPLETED</t>
        </is>
      </c>
      <c r="H105" t="inlineStr">
        <is>
          <t>43773961a5e3</t>
        </is>
      </c>
      <c r="I105" t="inlineStr">
        <is>
          <t>2026-10-28T10:31:59+00:00</t>
        </is>
      </c>
    </row>
    <row r="106">
      <c r="A106" t="inlineStr">
        <is>
          <t>LOCAL</t>
        </is>
      </c>
      <c r="B106" t="inlineStr">
        <is>
          <t>LOCAL-S04-60013</t>
        </is>
      </c>
      <c r="C106" t="inlineStr">
        <is>
          <t>S04</t>
        </is>
      </c>
      <c r="D106" t="inlineStr">
        <is>
          <t>seed=60013</t>
        </is>
      </c>
      <c r="E106" t="inlineStr">
        <is>
          <t>local Windows · commit b32cafa</t>
        </is>
      </c>
      <c r="F106" s="7" t="n">
        <v>15.7</v>
      </c>
      <c r="G106" t="inlineStr">
        <is>
          <t>COMPLETED</t>
        </is>
      </c>
      <c r="H106" t="inlineStr">
        <is>
          <t>7c3dffbd7e7e</t>
        </is>
      </c>
      <c r="I106" t="inlineStr">
        <is>
          <t>2026-10-28T10:32:00+00:00</t>
        </is>
      </c>
    </row>
    <row r="107">
      <c r="A107" t="inlineStr">
        <is>
          <t>LOCAL</t>
        </is>
      </c>
      <c r="B107" t="inlineStr">
        <is>
          <t>LOCAL-S04-60012</t>
        </is>
      </c>
      <c r="C107" t="inlineStr">
        <is>
          <t>S04</t>
        </is>
      </c>
      <c r="D107" t="inlineStr">
        <is>
          <t>seed=60012</t>
        </is>
      </c>
      <c r="E107" t="inlineStr">
        <is>
          <t>local Windows · commit b32cafa</t>
        </is>
      </c>
      <c r="F107" s="7" t="n">
        <v>18.7</v>
      </c>
      <c r="G107" t="inlineStr">
        <is>
          <t>COMPLETED</t>
        </is>
      </c>
      <c r="H107" t="inlineStr">
        <is>
          <t>62b935672e71</t>
        </is>
      </c>
      <c r="I107" t="inlineStr">
        <is>
          <t>2026-10-28T10:32:01+00:00</t>
        </is>
      </c>
    </row>
    <row r="108">
      <c r="A108" t="inlineStr">
        <is>
          <t>LOCAL</t>
        </is>
      </c>
      <c r="B108" t="inlineStr">
        <is>
          <t>LOCAL-S04-60007</t>
        </is>
      </c>
      <c r="C108" t="inlineStr">
        <is>
          <t>S04</t>
        </is>
      </c>
      <c r="D108" t="inlineStr">
        <is>
          <t>seed=60007</t>
        </is>
      </c>
      <c r="E108" t="inlineStr">
        <is>
          <t>local Windows · commit b32cafa</t>
        </is>
      </c>
      <c r="F108" s="7" t="n">
        <v>23</v>
      </c>
      <c r="G108" t="inlineStr">
        <is>
          <t>COMPLETED</t>
        </is>
      </c>
      <c r="H108" t="inlineStr">
        <is>
          <t>055fe9249959</t>
        </is>
      </c>
      <c r="I108" t="inlineStr">
        <is>
          <t>2026-10-28T10:32:02+00:00</t>
        </is>
      </c>
    </row>
    <row r="109">
      <c r="A109" t="inlineStr">
        <is>
          <t>LOCAL</t>
        </is>
      </c>
      <c r="B109" t="inlineStr">
        <is>
          <t>LOCAL-S04-60011</t>
        </is>
      </c>
      <c r="C109" t="inlineStr">
        <is>
          <t>S04</t>
        </is>
      </c>
      <c r="D109" t="inlineStr">
        <is>
          <t>seed=60011</t>
        </is>
      </c>
      <c r="E109" t="inlineStr">
        <is>
          <t>local Windows · commit b32cafa</t>
        </is>
      </c>
      <c r="F109" s="7" t="n">
        <v>19.4</v>
      </c>
      <c r="G109" t="inlineStr">
        <is>
          <t>COMPLETED</t>
        </is>
      </c>
      <c r="H109" t="inlineStr">
        <is>
          <t>d8f4d54bb613</t>
        </is>
      </c>
      <c r="I109" t="inlineStr">
        <is>
          <t>2026-10-28T10:32:02+00:00</t>
        </is>
      </c>
    </row>
    <row r="110">
      <c r="A110" t="inlineStr">
        <is>
          <t>LOCAL</t>
        </is>
      </c>
      <c r="B110" t="inlineStr">
        <is>
          <t>LOCAL-S04-60015</t>
        </is>
      </c>
      <c r="C110" t="inlineStr">
        <is>
          <t>S04</t>
        </is>
      </c>
      <c r="D110" t="inlineStr">
        <is>
          <t>seed=60015</t>
        </is>
      </c>
      <c r="E110" t="inlineStr">
        <is>
          <t>local Windows · commit b32cafa</t>
        </is>
      </c>
      <c r="F110" s="7" t="n">
        <v>18.5</v>
      </c>
      <c r="G110" t="inlineStr">
        <is>
          <t>COMPLETED</t>
        </is>
      </c>
      <c r="H110" t="inlineStr">
        <is>
          <t>bf5aab0e3887</t>
        </is>
      </c>
      <c r="I110" t="inlineStr">
        <is>
          <t>2026-10-28T10:32:04+00:00</t>
        </is>
      </c>
    </row>
    <row r="111">
      <c r="A111" t="inlineStr">
        <is>
          <t>LOCAL</t>
        </is>
      </c>
      <c r="B111" t="inlineStr">
        <is>
          <t>LOCAL-S04-60014</t>
        </is>
      </c>
      <c r="C111" t="inlineStr">
        <is>
          <t>S04</t>
        </is>
      </c>
      <c r="D111" t="inlineStr">
        <is>
          <t>seed=60014</t>
        </is>
      </c>
      <c r="E111" t="inlineStr">
        <is>
          <t>local Windows · commit b32cafa</t>
        </is>
      </c>
      <c r="F111" s="7" t="n">
        <v>21.1</v>
      </c>
      <c r="G111" t="inlineStr">
        <is>
          <t>COMPLETED</t>
        </is>
      </c>
      <c r="H111" t="inlineStr">
        <is>
          <t>ced2dbb659f8</t>
        </is>
      </c>
      <c r="I111" t="inlineStr">
        <is>
          <t>2026-10-28T10:32:06+00:00</t>
        </is>
      </c>
    </row>
    <row r="112">
      <c r="A112" t="inlineStr">
        <is>
          <t>LOCAL</t>
        </is>
      </c>
      <c r="B112" t="inlineStr">
        <is>
          <t>LOCAL-S04-60016</t>
        </is>
      </c>
      <c r="C112" t="inlineStr">
        <is>
          <t>S04</t>
        </is>
      </c>
      <c r="D112" t="inlineStr">
        <is>
          <t>seed=60016</t>
        </is>
      </c>
      <c r="E112" t="inlineStr">
        <is>
          <t>local Windows · commit b32cafa</t>
        </is>
      </c>
      <c r="F112" s="7" t="n">
        <v>20.7</v>
      </c>
      <c r="G112" t="inlineStr">
        <is>
          <t>COMPLETED</t>
        </is>
      </c>
      <c r="H112" t="inlineStr">
        <is>
          <t>e1fc63b82851</t>
        </is>
      </c>
      <c r="I112" t="inlineStr">
        <is>
          <t>2026-10-28T10:32:07+00:00</t>
        </is>
      </c>
    </row>
    <row r="113">
      <c r="A113" t="inlineStr">
        <is>
          <t>LOCAL</t>
        </is>
      </c>
      <c r="B113" t="inlineStr">
        <is>
          <t>LOCAL-S04-60018</t>
        </is>
      </c>
      <c r="C113" t="inlineStr">
        <is>
          <t>S04</t>
        </is>
      </c>
      <c r="D113" t="inlineStr">
        <is>
          <t>seed=60018</t>
        </is>
      </c>
      <c r="E113" t="inlineStr">
        <is>
          <t>local Windows · commit b32cafa</t>
        </is>
      </c>
      <c r="F113" s="7" t="n">
        <v>17.2</v>
      </c>
      <c r="G113" t="inlineStr">
        <is>
          <t>COMPLETED</t>
        </is>
      </c>
      <c r="H113" t="inlineStr">
        <is>
          <t>ff224e724ae8</t>
        </is>
      </c>
      <c r="I113" t="inlineStr">
        <is>
          <t>2026-10-28T10:32:07+00:00</t>
        </is>
      </c>
    </row>
    <row r="114">
      <c r="A114" t="inlineStr">
        <is>
          <t>LOCAL</t>
        </is>
      </c>
      <c r="B114" t="inlineStr">
        <is>
          <t>LOCAL-S04-60017</t>
        </is>
      </c>
      <c r="C114" t="inlineStr">
        <is>
          <t>S04</t>
        </is>
      </c>
      <c r="D114" t="inlineStr">
        <is>
          <t>seed=60017</t>
        </is>
      </c>
      <c r="E114" t="inlineStr">
        <is>
          <t>local Windows · commit b32cafa</t>
        </is>
      </c>
      <c r="F114" s="7" t="n">
        <v>21.9</v>
      </c>
      <c r="G114" t="inlineStr">
        <is>
          <t>COMPLETED</t>
        </is>
      </c>
      <c r="H114" t="inlineStr">
        <is>
          <t>b3be2f8b4696</t>
        </is>
      </c>
      <c r="I114" t="inlineStr">
        <is>
          <t>2026-10-28T10:32:08+00:00</t>
        </is>
      </c>
    </row>
    <row r="115">
      <c r="A115" t="inlineStr">
        <is>
          <t>LOCAL</t>
        </is>
      </c>
      <c r="B115" t="inlineStr">
        <is>
          <t>LOCAL-S04-60019</t>
        </is>
      </c>
      <c r="C115" t="inlineStr">
        <is>
          <t>S04</t>
        </is>
      </c>
      <c r="D115" t="inlineStr">
        <is>
          <t>seed=60019</t>
        </is>
      </c>
      <c r="E115" t="inlineStr">
        <is>
          <t>local Windows · commit b32cafa</t>
        </is>
      </c>
      <c r="F115" s="7" t="n">
        <v>19.5</v>
      </c>
      <c r="G115" t="inlineStr">
        <is>
          <t>COMPLETED</t>
        </is>
      </c>
      <c r="H115" t="inlineStr">
        <is>
          <t>0b8dbe717fa0</t>
        </is>
      </c>
      <c r="I115" t="inlineStr">
        <is>
          <t>2026-10-28T10:32:11+00:00</t>
        </is>
      </c>
    </row>
    <row r="116">
      <c r="A116" t="inlineStr">
        <is>
          <t>LOCAL</t>
        </is>
      </c>
      <c r="B116" t="inlineStr">
        <is>
          <t>LOCAL-S04-60020</t>
        </is>
      </c>
      <c r="C116" t="inlineStr">
        <is>
          <t>S04</t>
        </is>
      </c>
      <c r="D116" t="inlineStr">
        <is>
          <t>seed=60020</t>
        </is>
      </c>
      <c r="E116" t="inlineStr">
        <is>
          <t>local Windows · commit b32cafa</t>
        </is>
      </c>
      <c r="F116" s="7" t="n">
        <v>19.2</v>
      </c>
      <c r="G116" t="inlineStr">
        <is>
          <t>COMPLETED</t>
        </is>
      </c>
      <c r="H116" t="inlineStr">
        <is>
          <t>c68efe734276</t>
        </is>
      </c>
      <c r="I116" t="inlineStr">
        <is>
          <t>2026-10-28T10:32:11+00:00</t>
        </is>
      </c>
    </row>
    <row r="117">
      <c r="A117" t="inlineStr">
        <is>
          <t>LOCAL</t>
        </is>
      </c>
      <c r="B117" t="inlineStr">
        <is>
          <t>LOCAL-S04-60021</t>
        </is>
      </c>
      <c r="C117" t="inlineStr">
        <is>
          <t>S04</t>
        </is>
      </c>
      <c r="D117" t="inlineStr">
        <is>
          <t>seed=60021</t>
        </is>
      </c>
      <c r="E117" t="inlineStr">
        <is>
          <t>local Windows · commit b32cafa</t>
        </is>
      </c>
      <c r="F117" s="7" t="n">
        <v>18.9</v>
      </c>
      <c r="G117" t="inlineStr">
        <is>
          <t>COMPLETED</t>
        </is>
      </c>
      <c r="H117" t="inlineStr">
        <is>
          <t>844a3af200fc</t>
        </is>
      </c>
      <c r="I117" t="inlineStr">
        <is>
          <t>2026-10-28T10:32:16+00:00</t>
        </is>
      </c>
    </row>
    <row r="118">
      <c r="A118" t="inlineStr">
        <is>
          <t>LOCAL</t>
        </is>
      </c>
      <c r="B118" t="inlineStr">
        <is>
          <t>LOCAL-S04-60022</t>
        </is>
      </c>
      <c r="C118" t="inlineStr">
        <is>
          <t>S04</t>
        </is>
      </c>
      <c r="D118" t="inlineStr">
        <is>
          <t>seed=60022</t>
        </is>
      </c>
      <c r="E118" t="inlineStr">
        <is>
          <t>local Windows · commit b32cafa</t>
        </is>
      </c>
      <c r="F118" s="7" t="n">
        <v>17.9</v>
      </c>
      <c r="G118" t="inlineStr">
        <is>
          <t>COMPLETED</t>
        </is>
      </c>
      <c r="H118" t="inlineStr">
        <is>
          <t>b5ba4d7839a4</t>
        </is>
      </c>
      <c r="I118" t="inlineStr">
        <is>
          <t>2026-10-28T10:32:17+00:00</t>
        </is>
      </c>
    </row>
    <row r="119">
      <c r="A119" t="inlineStr">
        <is>
          <t>LOCAL</t>
        </is>
      </c>
      <c r="B119" t="inlineStr">
        <is>
          <t>LOCAL-S04-60026</t>
        </is>
      </c>
      <c r="C119" t="inlineStr">
        <is>
          <t>S04</t>
        </is>
      </c>
      <c r="D119" t="inlineStr">
        <is>
          <t>seed=60026</t>
        </is>
      </c>
      <c r="E119" t="inlineStr">
        <is>
          <t>local Windows · commit b32cafa</t>
        </is>
      </c>
      <c r="F119" s="7" t="n">
        <v>16.7</v>
      </c>
      <c r="G119" t="inlineStr">
        <is>
          <t>COMPLETED</t>
        </is>
      </c>
      <c r="H119" t="inlineStr">
        <is>
          <t>17ac0ca01fbb</t>
        </is>
      </c>
      <c r="I119" t="inlineStr">
        <is>
          <t>2026-10-28T10:32:18+00:00</t>
        </is>
      </c>
    </row>
    <row r="120">
      <c r="A120" t="inlineStr">
        <is>
          <t>LOCAL</t>
        </is>
      </c>
      <c r="B120" t="inlineStr">
        <is>
          <t>LOCAL-S04-60023</t>
        </is>
      </c>
      <c r="C120" t="inlineStr">
        <is>
          <t>S04</t>
        </is>
      </c>
      <c r="D120" t="inlineStr">
        <is>
          <t>seed=60023</t>
        </is>
      </c>
      <c r="E120" t="inlineStr">
        <is>
          <t>local Windows · commit b32cafa</t>
        </is>
      </c>
      <c r="F120" s="7" t="n">
        <v>19.7</v>
      </c>
      <c r="G120" t="inlineStr">
        <is>
          <t>COMPLETED</t>
        </is>
      </c>
      <c r="H120" t="inlineStr">
        <is>
          <t>7f250611f9cc</t>
        </is>
      </c>
      <c r="I120" t="inlineStr">
        <is>
          <t>2026-10-28T10:32:19+00:00</t>
        </is>
      </c>
    </row>
    <row r="121">
      <c r="A121" t="inlineStr">
        <is>
          <t>LOCAL</t>
        </is>
      </c>
      <c r="B121" t="inlineStr">
        <is>
          <t>LOCAL-S04-60025</t>
        </is>
      </c>
      <c r="C121" t="inlineStr">
        <is>
          <t>S04</t>
        </is>
      </c>
      <c r="D121" t="inlineStr">
        <is>
          <t>seed=60025</t>
        </is>
      </c>
      <c r="E121" t="inlineStr">
        <is>
          <t>local Windows · commit b32cafa</t>
        </is>
      </c>
      <c r="F121" s="7" t="n">
        <v>19.7</v>
      </c>
      <c r="G121" t="inlineStr">
        <is>
          <t>COMPLETED</t>
        </is>
      </c>
      <c r="H121" t="inlineStr">
        <is>
          <t>68c7768bf295</t>
        </is>
      </c>
      <c r="I121" t="inlineStr">
        <is>
          <t>2026-10-28T10:32:21+00:00</t>
        </is>
      </c>
    </row>
    <row r="122">
      <c r="A122" t="inlineStr">
        <is>
          <t>LOCAL</t>
        </is>
      </c>
      <c r="B122" t="inlineStr">
        <is>
          <t>LOCAL-S04-60024</t>
        </is>
      </c>
      <c r="C122" t="inlineStr">
        <is>
          <t>S04</t>
        </is>
      </c>
      <c r="D122" t="inlineStr">
        <is>
          <t>seed=60024</t>
        </is>
      </c>
      <c r="E122" t="inlineStr">
        <is>
          <t>local Windows · commit b32cafa</t>
        </is>
      </c>
      <c r="F122" s="7" t="n">
        <v>21.6</v>
      </c>
      <c r="G122" t="inlineStr">
        <is>
          <t>COMPLETED</t>
        </is>
      </c>
      <c r="H122" t="inlineStr">
        <is>
          <t>b094c732a49d</t>
        </is>
      </c>
      <c r="I122" t="inlineStr">
        <is>
          <t>2026-10-28T10:32:21+00:00</t>
        </is>
      </c>
    </row>
    <row r="123">
      <c r="A123" t="inlineStr">
        <is>
          <t>LOCAL</t>
        </is>
      </c>
      <c r="B123" t="inlineStr">
        <is>
          <t>LOCAL-S04-60027</t>
        </is>
      </c>
      <c r="C123" t="inlineStr">
        <is>
          <t>S04</t>
        </is>
      </c>
      <c r="D123" t="inlineStr">
        <is>
          <t>seed=60027</t>
        </is>
      </c>
      <c r="E123" t="inlineStr">
        <is>
          <t>local Windows · commit b32cafa</t>
        </is>
      </c>
      <c r="F123" s="7" t="n">
        <v>21.2</v>
      </c>
      <c r="G123" t="inlineStr">
        <is>
          <t>COMPLETED</t>
        </is>
      </c>
      <c r="H123" t="inlineStr">
        <is>
          <t>178bf4c21ed2</t>
        </is>
      </c>
      <c r="I123" t="inlineStr">
        <is>
          <t>2026-10-28T10:32:23+00:00</t>
        </is>
      </c>
    </row>
    <row r="124">
      <c r="A124" t="inlineStr">
        <is>
          <t>LOCAL</t>
        </is>
      </c>
      <c r="B124" t="inlineStr">
        <is>
          <t>LOCAL-S04-60028</t>
        </is>
      </c>
      <c r="C124" t="inlineStr">
        <is>
          <t>S04</t>
        </is>
      </c>
      <c r="D124" t="inlineStr">
        <is>
          <t>seed=60028</t>
        </is>
      </c>
      <c r="E124" t="inlineStr">
        <is>
          <t>local Windows · commit b32cafa</t>
        </is>
      </c>
      <c r="F124" s="7" t="n">
        <v>19.3</v>
      </c>
      <c r="G124" t="inlineStr">
        <is>
          <t>COMPLETED</t>
        </is>
      </c>
      <c r="H124" t="inlineStr">
        <is>
          <t>2315133caa99</t>
        </is>
      </c>
      <c r="I124" t="inlineStr">
        <is>
          <t>2026-10-28T10:32:24+00:00</t>
        </is>
      </c>
    </row>
    <row r="125">
      <c r="A125" t="inlineStr">
        <is>
          <t>LOCAL</t>
        </is>
      </c>
      <c r="B125" t="inlineStr">
        <is>
          <t>LOCAL-S05-60001</t>
        </is>
      </c>
      <c r="C125" t="inlineStr">
        <is>
          <t>S05</t>
        </is>
      </c>
      <c r="D125" t="inlineStr">
        <is>
          <t>seed=60001</t>
        </is>
      </c>
      <c r="E125" t="inlineStr">
        <is>
          <t>local Windows · commit b32cafa</t>
        </is>
      </c>
      <c r="F125" s="7" t="n">
        <v>16.8</v>
      </c>
      <c r="G125" t="inlineStr">
        <is>
          <t>COMPLETED</t>
        </is>
      </c>
      <c r="H125" t="inlineStr">
        <is>
          <t>dffce53e8da0</t>
        </is>
      </c>
      <c r="I125" t="inlineStr">
        <is>
          <t>2026-10-28T10:32:24+00:00</t>
        </is>
      </c>
    </row>
    <row r="126">
      <c r="A126" t="inlineStr">
        <is>
          <t>LOCAL</t>
        </is>
      </c>
      <c r="B126" t="inlineStr">
        <is>
          <t>LOCAL-S05-60000</t>
        </is>
      </c>
      <c r="C126" t="inlineStr">
        <is>
          <t>S05</t>
        </is>
      </c>
      <c r="D126" t="inlineStr">
        <is>
          <t>seed=60000</t>
        </is>
      </c>
      <c r="E126" t="inlineStr">
        <is>
          <t>local Windows · commit b32cafa</t>
        </is>
      </c>
      <c r="F126" s="7" t="n">
        <v>18.5</v>
      </c>
      <c r="G126" t="inlineStr">
        <is>
          <t>COMPLETED</t>
        </is>
      </c>
      <c r="H126" t="inlineStr">
        <is>
          <t>d5483d0de4a5</t>
        </is>
      </c>
      <c r="I126" t="inlineStr">
        <is>
          <t>2026-10-28T10:32:25+00:00</t>
        </is>
      </c>
    </row>
    <row r="127">
      <c r="A127" t="inlineStr">
        <is>
          <t>LOCAL</t>
        </is>
      </c>
      <c r="B127" t="inlineStr">
        <is>
          <t>LOCAL-S04-60029</t>
        </is>
      </c>
      <c r="C127" t="inlineStr">
        <is>
          <t>S04</t>
        </is>
      </c>
      <c r="D127" t="inlineStr">
        <is>
          <t>seed=60029</t>
        </is>
      </c>
      <c r="E127" t="inlineStr">
        <is>
          <t>local Windows · commit b32cafa</t>
        </is>
      </c>
      <c r="F127" s="7" t="n">
        <v>20.4</v>
      </c>
      <c r="G127" t="inlineStr">
        <is>
          <t>COMPLETED</t>
        </is>
      </c>
      <c r="H127" t="inlineStr">
        <is>
          <t>c93b49f1ceda</t>
        </is>
      </c>
      <c r="I127" t="inlineStr">
        <is>
          <t>2026-10-28T10:32:26+00:00</t>
        </is>
      </c>
    </row>
    <row r="128">
      <c r="A128" t="inlineStr">
        <is>
          <t>LOCAL</t>
        </is>
      </c>
      <c r="B128" t="inlineStr">
        <is>
          <t>LOCAL-S05-60003</t>
        </is>
      </c>
      <c r="C128" t="inlineStr">
        <is>
          <t>S05</t>
        </is>
      </c>
      <c r="D128" t="inlineStr">
        <is>
          <t>seed=60003</t>
        </is>
      </c>
      <c r="E128" t="inlineStr">
        <is>
          <t>local Windows · commit b32cafa</t>
        </is>
      </c>
      <c r="F128" s="7" t="n">
        <v>16</v>
      </c>
      <c r="G128" t="inlineStr">
        <is>
          <t>COMPLETED</t>
        </is>
      </c>
      <c r="H128" t="inlineStr">
        <is>
          <t>93c39310a905</t>
        </is>
      </c>
      <c r="I128" t="inlineStr">
        <is>
          <t>2026-10-28T10:32:27+00:00</t>
        </is>
      </c>
    </row>
    <row r="129">
      <c r="A129" t="inlineStr">
        <is>
          <t>LOCAL</t>
        </is>
      </c>
      <c r="B129" t="inlineStr">
        <is>
          <t>LOCAL-S05-60002</t>
        </is>
      </c>
      <c r="C129" t="inlineStr">
        <is>
          <t>S05</t>
        </is>
      </c>
      <c r="D129" t="inlineStr">
        <is>
          <t>seed=60002</t>
        </is>
      </c>
      <c r="E129" t="inlineStr">
        <is>
          <t>local Windows · commit b32cafa</t>
        </is>
      </c>
      <c r="F129" s="7" t="n">
        <v>20.6</v>
      </c>
      <c r="G129" t="inlineStr">
        <is>
          <t>COMPLETED</t>
        </is>
      </c>
      <c r="H129" t="inlineStr">
        <is>
          <t>2b0263c87857</t>
        </is>
      </c>
      <c r="I129" t="inlineStr">
        <is>
          <t>2026-10-28T10:32:29+00:00</t>
        </is>
      </c>
    </row>
    <row r="130">
      <c r="A130" t="inlineStr">
        <is>
          <t>LOCAL</t>
        </is>
      </c>
      <c r="B130" t="inlineStr">
        <is>
          <t>LOCAL-S05-60004</t>
        </is>
      </c>
      <c r="C130" t="inlineStr">
        <is>
          <t>S05</t>
        </is>
      </c>
      <c r="D130" t="inlineStr">
        <is>
          <t>seed=60004</t>
        </is>
      </c>
      <c r="E130" t="inlineStr">
        <is>
          <t>local Windows · commit b32cafa</t>
        </is>
      </c>
      <c r="F130" s="7" t="n">
        <v>18.4</v>
      </c>
      <c r="G130" t="inlineStr">
        <is>
          <t>COMPLETED</t>
        </is>
      </c>
      <c r="H130" t="inlineStr">
        <is>
          <t>52fbff5e7ec7</t>
        </is>
      </c>
      <c r="I130" t="inlineStr">
        <is>
          <t>2026-10-28T10:32:29+00:00</t>
        </is>
      </c>
    </row>
    <row r="131">
      <c r="A131" t="inlineStr">
        <is>
          <t>LOCAL</t>
        </is>
      </c>
      <c r="B131" t="inlineStr">
        <is>
          <t>LOCAL-S05-60005</t>
        </is>
      </c>
      <c r="C131" t="inlineStr">
        <is>
          <t>S05</t>
        </is>
      </c>
      <c r="D131" t="inlineStr">
        <is>
          <t>seed=60005</t>
        </is>
      </c>
      <c r="E131" t="inlineStr">
        <is>
          <t>local Windows · commit b32cafa</t>
        </is>
      </c>
      <c r="F131" s="7" t="n">
        <v>16.2</v>
      </c>
      <c r="G131" t="inlineStr">
        <is>
          <t>COMPLETED</t>
        </is>
      </c>
      <c r="H131" t="inlineStr">
        <is>
          <t>569313ea687c</t>
        </is>
      </c>
      <c r="I131" t="inlineStr">
        <is>
          <t>2026-10-28T10:32:32+00:00</t>
        </is>
      </c>
    </row>
    <row r="132">
      <c r="A132" t="inlineStr">
        <is>
          <t>LOCAL</t>
        </is>
      </c>
      <c r="B132" t="inlineStr">
        <is>
          <t>LOCAL-S05-60006</t>
        </is>
      </c>
      <c r="C132" t="inlineStr">
        <is>
          <t>S05</t>
        </is>
      </c>
      <c r="D132" t="inlineStr">
        <is>
          <t>seed=60006</t>
        </is>
      </c>
      <c r="E132" t="inlineStr">
        <is>
          <t>local Windows · commit b32cafa</t>
        </is>
      </c>
      <c r="F132" s="7" t="n">
        <v>15</v>
      </c>
      <c r="G132" t="inlineStr">
        <is>
          <t>COMPLETED</t>
        </is>
      </c>
      <c r="H132" t="inlineStr">
        <is>
          <t>0e5124b8831f</t>
        </is>
      </c>
      <c r="I132" t="inlineStr">
        <is>
          <t>2026-10-28T10:32:32+00:00</t>
        </is>
      </c>
    </row>
    <row r="133">
      <c r="A133" t="inlineStr">
        <is>
          <t>LOCAL</t>
        </is>
      </c>
      <c r="B133" t="inlineStr">
        <is>
          <t>LOCAL-S05-60008</t>
        </is>
      </c>
      <c r="C133" t="inlineStr">
        <is>
          <t>S05</t>
        </is>
      </c>
      <c r="D133" t="inlineStr">
        <is>
          <t>seed=60008</t>
        </is>
      </c>
      <c r="E133" t="inlineStr">
        <is>
          <t>local Windows · commit b32cafa</t>
        </is>
      </c>
      <c r="F133" s="7" t="n">
        <v>17.1</v>
      </c>
      <c r="G133" t="inlineStr">
        <is>
          <t>COMPLETED</t>
        </is>
      </c>
      <c r="H133" t="inlineStr">
        <is>
          <t>8a5347e51b3e</t>
        </is>
      </c>
      <c r="I133" t="inlineStr">
        <is>
          <t>2026-10-28T10:32:36+00:00</t>
        </is>
      </c>
    </row>
    <row r="134">
      <c r="A134" t="inlineStr">
        <is>
          <t>LOCAL</t>
        </is>
      </c>
      <c r="B134" t="inlineStr">
        <is>
          <t>LOCAL-S05-60007</t>
        </is>
      </c>
      <c r="C134" t="inlineStr">
        <is>
          <t>S05</t>
        </is>
      </c>
      <c r="D134" t="inlineStr">
        <is>
          <t>seed=60007</t>
        </is>
      </c>
      <c r="E134" t="inlineStr">
        <is>
          <t>local Windows · commit b32cafa</t>
        </is>
      </c>
      <c r="F134" s="7" t="n">
        <v>19.3</v>
      </c>
      <c r="G134" t="inlineStr">
        <is>
          <t>COMPLETED</t>
        </is>
      </c>
      <c r="H134" t="inlineStr">
        <is>
          <t>055fe9249959</t>
        </is>
      </c>
      <c r="I134" t="inlineStr">
        <is>
          <t>2026-10-28T10:32:38+00:00</t>
        </is>
      </c>
    </row>
    <row r="135">
      <c r="A135" t="inlineStr">
        <is>
          <t>LOCAL</t>
        </is>
      </c>
      <c r="B135" t="inlineStr">
        <is>
          <t>LOCAL-S05-60013</t>
        </is>
      </c>
      <c r="C135" t="inlineStr">
        <is>
          <t>S05</t>
        </is>
      </c>
      <c r="D135" t="inlineStr">
        <is>
          <t>seed=60013</t>
        </is>
      </c>
      <c r="E135" t="inlineStr">
        <is>
          <t>local Windows · commit b32cafa</t>
        </is>
      </c>
      <c r="F135" s="7" t="n">
        <v>16.2</v>
      </c>
      <c r="G135" t="inlineStr">
        <is>
          <t>COMPLETED</t>
        </is>
      </c>
      <c r="H135" t="inlineStr">
        <is>
          <t>7c3dffbd7e7e</t>
        </is>
      </c>
      <c r="I135" t="inlineStr">
        <is>
          <t>2026-10-28T10:32:40+00:00</t>
        </is>
      </c>
    </row>
    <row r="136">
      <c r="A136" t="inlineStr">
        <is>
          <t>LOCAL</t>
        </is>
      </c>
      <c r="B136" t="inlineStr">
        <is>
          <t>LOCAL-S05-60009</t>
        </is>
      </c>
      <c r="C136" t="inlineStr">
        <is>
          <t>S05</t>
        </is>
      </c>
      <c r="D136" t="inlineStr">
        <is>
          <t>seed=60009</t>
        </is>
      </c>
      <c r="E136" t="inlineStr">
        <is>
          <t>local Windows · commit b32cafa</t>
        </is>
      </c>
      <c r="F136" s="7" t="n">
        <v>21.6</v>
      </c>
      <c r="G136" t="inlineStr">
        <is>
          <t>COMPLETED</t>
        </is>
      </c>
      <c r="H136" t="inlineStr">
        <is>
          <t>43773961a5e3</t>
        </is>
      </c>
      <c r="I136" t="inlineStr">
        <is>
          <t>2026-10-28T10:32:43+00:00</t>
        </is>
      </c>
    </row>
    <row r="137">
      <c r="A137" t="inlineStr">
        <is>
          <t>LOCAL</t>
        </is>
      </c>
      <c r="B137" t="inlineStr">
        <is>
          <t>LOCAL-S05-60014</t>
        </is>
      </c>
      <c r="C137" t="inlineStr">
        <is>
          <t>S05</t>
        </is>
      </c>
      <c r="D137" t="inlineStr">
        <is>
          <t>seed=60014</t>
        </is>
      </c>
      <c r="E137" t="inlineStr">
        <is>
          <t>local Windows · commit b32cafa</t>
        </is>
      </c>
      <c r="F137" s="7" t="n">
        <v>17.9</v>
      </c>
      <c r="G137" t="inlineStr">
        <is>
          <t>COMPLETED</t>
        </is>
      </c>
      <c r="H137" t="inlineStr">
        <is>
          <t>ced2dbb659f8</t>
        </is>
      </c>
      <c r="I137" t="inlineStr">
        <is>
          <t>2026-10-28T10:32:43+00:00</t>
        </is>
      </c>
    </row>
    <row r="138">
      <c r="A138" t="inlineStr">
        <is>
          <t>LOCAL</t>
        </is>
      </c>
      <c r="B138" t="inlineStr">
        <is>
          <t>LOCAL-S05-60011</t>
        </is>
      </c>
      <c r="C138" t="inlineStr">
        <is>
          <t>S05</t>
        </is>
      </c>
      <c r="D138" t="inlineStr">
        <is>
          <t>seed=60011</t>
        </is>
      </c>
      <c r="E138" t="inlineStr">
        <is>
          <t>local Windows · commit b32cafa</t>
        </is>
      </c>
      <c r="F138" s="7" t="n">
        <v>20.4</v>
      </c>
      <c r="G138" t="inlineStr">
        <is>
          <t>COMPLETED</t>
        </is>
      </c>
      <c r="H138" t="inlineStr">
        <is>
          <t>d8f4d54bb613</t>
        </is>
      </c>
      <c r="I138" t="inlineStr">
        <is>
          <t>2026-10-28T10:32:43+00:00</t>
        </is>
      </c>
    </row>
    <row r="139">
      <c r="A139" t="inlineStr">
        <is>
          <t>LOCAL</t>
        </is>
      </c>
      <c r="B139" t="inlineStr">
        <is>
          <t>LOCAL-S05-60010</t>
        </is>
      </c>
      <c r="C139" t="inlineStr">
        <is>
          <t>S05</t>
        </is>
      </c>
      <c r="D139" t="inlineStr">
        <is>
          <t>seed=60010</t>
        </is>
      </c>
      <c r="E139" t="inlineStr">
        <is>
          <t>local Windows · commit b32cafa</t>
        </is>
      </c>
      <c r="F139" s="7" t="n">
        <v>22.3</v>
      </c>
      <c r="G139" t="inlineStr">
        <is>
          <t>COMPLETED</t>
        </is>
      </c>
      <c r="H139" t="inlineStr">
        <is>
          <t>7d7a5f0c78c1</t>
        </is>
      </c>
      <c r="I139" t="inlineStr">
        <is>
          <t>2026-10-28T10:32:44+00:00</t>
        </is>
      </c>
    </row>
    <row r="140">
      <c r="A140" t="inlineStr">
        <is>
          <t>LOCAL</t>
        </is>
      </c>
      <c r="B140" t="inlineStr">
        <is>
          <t>LOCAL-S05-60016</t>
        </is>
      </c>
      <c r="C140" t="inlineStr">
        <is>
          <t>S05</t>
        </is>
      </c>
      <c r="D140" t="inlineStr">
        <is>
          <t>seed=60016</t>
        </is>
      </c>
      <c r="E140" t="inlineStr">
        <is>
          <t>local Windows · commit b32cafa</t>
        </is>
      </c>
      <c r="F140" s="7" t="n">
        <v>18</v>
      </c>
      <c r="G140" t="inlineStr">
        <is>
          <t>COMPLETED</t>
        </is>
      </c>
      <c r="H140" t="inlineStr">
        <is>
          <t>e1fc63b82851</t>
        </is>
      </c>
      <c r="I140" t="inlineStr">
        <is>
          <t>2026-10-28T10:32:45+00:00</t>
        </is>
      </c>
    </row>
    <row r="141">
      <c r="A141" t="inlineStr">
        <is>
          <t>LOCAL</t>
        </is>
      </c>
      <c r="B141" t="inlineStr">
        <is>
          <t>LOCAL-S05-60012</t>
        </is>
      </c>
      <c r="C141" t="inlineStr">
        <is>
          <t>S05</t>
        </is>
      </c>
      <c r="D141" t="inlineStr">
        <is>
          <t>seed=60012</t>
        </is>
      </c>
      <c r="E141" t="inlineStr">
        <is>
          <t>local Windows · commit b32cafa</t>
        </is>
      </c>
      <c r="F141" s="7" t="n">
        <v>23.4</v>
      </c>
      <c r="G141" t="inlineStr">
        <is>
          <t>COMPLETED</t>
        </is>
      </c>
      <c r="H141" t="inlineStr">
        <is>
          <t>62b935672e71</t>
        </is>
      </c>
      <c r="I141" t="inlineStr">
        <is>
          <t>2026-10-28T10:32:47+00:00</t>
        </is>
      </c>
    </row>
    <row r="142">
      <c r="A142" t="inlineStr">
        <is>
          <t>LOCAL</t>
        </is>
      </c>
      <c r="B142" t="inlineStr">
        <is>
          <t>LOCAL-S05-60018</t>
        </is>
      </c>
      <c r="C142" t="inlineStr">
        <is>
          <t>S05</t>
        </is>
      </c>
      <c r="D142" t="inlineStr">
        <is>
          <t>seed=60018</t>
        </is>
      </c>
      <c r="E142" t="inlineStr">
        <is>
          <t>local Windows · commit b32cafa</t>
        </is>
      </c>
      <c r="F142" s="7" t="n">
        <v>17.7</v>
      </c>
      <c r="G142" t="inlineStr">
        <is>
          <t>COMPLETED</t>
        </is>
      </c>
      <c r="H142" t="inlineStr">
        <is>
          <t>ff224e724ae8</t>
        </is>
      </c>
      <c r="I142" t="inlineStr">
        <is>
          <t>2026-10-28T10:32:47+00:00</t>
        </is>
      </c>
    </row>
    <row r="143">
      <c r="A143" t="inlineStr">
        <is>
          <t>LOCAL</t>
        </is>
      </c>
      <c r="B143" t="inlineStr">
        <is>
          <t>LOCAL-S05-60015</t>
        </is>
      </c>
      <c r="C143" t="inlineStr">
        <is>
          <t>S05</t>
        </is>
      </c>
      <c r="D143" t="inlineStr">
        <is>
          <t>seed=60015</t>
        </is>
      </c>
      <c r="E143" t="inlineStr">
        <is>
          <t>local Windows · commit b32cafa</t>
        </is>
      </c>
      <c r="F143" s="7" t="n">
        <v>23.2</v>
      </c>
      <c r="G143" t="inlineStr">
        <is>
          <t>COMPLETED</t>
        </is>
      </c>
      <c r="H143" t="inlineStr">
        <is>
          <t>bf5aab0e3887</t>
        </is>
      </c>
      <c r="I143" t="inlineStr">
        <is>
          <t>2026-10-28T10:32:49+00:00</t>
        </is>
      </c>
    </row>
    <row r="144">
      <c r="A144" t="inlineStr">
        <is>
          <t>LOCAL</t>
        </is>
      </c>
      <c r="B144" t="inlineStr">
        <is>
          <t>LOCAL-S05-60020</t>
        </is>
      </c>
      <c r="C144" t="inlineStr">
        <is>
          <t>S05</t>
        </is>
      </c>
      <c r="D144" t="inlineStr">
        <is>
          <t>seed=60020</t>
        </is>
      </c>
      <c r="E144" t="inlineStr">
        <is>
          <t>local Windows · commit b32cafa</t>
        </is>
      </c>
      <c r="F144" s="7" t="n">
        <v>19.2</v>
      </c>
      <c r="G144" t="inlineStr">
        <is>
          <t>COMPLETED</t>
        </is>
      </c>
      <c r="H144" t="inlineStr">
        <is>
          <t>c68efe734276</t>
        </is>
      </c>
      <c r="I144" t="inlineStr">
        <is>
          <t>2026-10-28T10:32:51+00:00</t>
        </is>
      </c>
    </row>
    <row r="145">
      <c r="A145" t="inlineStr">
        <is>
          <t>LOCAL</t>
        </is>
      </c>
      <c r="B145" t="inlineStr">
        <is>
          <t>LOCAL-S05-60019</t>
        </is>
      </c>
      <c r="C145" t="inlineStr">
        <is>
          <t>S05</t>
        </is>
      </c>
      <c r="D145" t="inlineStr">
        <is>
          <t>seed=60019</t>
        </is>
      </c>
      <c r="E145" t="inlineStr">
        <is>
          <t>local Windows · commit b32cafa</t>
        </is>
      </c>
      <c r="F145" s="7" t="n">
        <v>19.6</v>
      </c>
      <c r="G145" t="inlineStr">
        <is>
          <t>COMPLETED</t>
        </is>
      </c>
      <c r="H145" t="inlineStr">
        <is>
          <t>0b8dbe717fa0</t>
        </is>
      </c>
      <c r="I145" t="inlineStr">
        <is>
          <t>2026-10-28T10:32:52+00:00</t>
        </is>
      </c>
    </row>
    <row r="146">
      <c r="A146" t="inlineStr">
        <is>
          <t>LOCAL</t>
        </is>
      </c>
      <c r="B146" t="inlineStr">
        <is>
          <t>LOCAL-S05-60017</t>
        </is>
      </c>
      <c r="C146" t="inlineStr">
        <is>
          <t>S05</t>
        </is>
      </c>
      <c r="D146" t="inlineStr">
        <is>
          <t>seed=60017</t>
        </is>
      </c>
      <c r="E146" t="inlineStr">
        <is>
          <t>local Windows · commit b32cafa</t>
        </is>
      </c>
      <c r="F146" s="7" t="n">
        <v>23.6</v>
      </c>
      <c r="G146" t="inlineStr">
        <is>
          <t>COMPLETED</t>
        </is>
      </c>
      <c r="H146" t="inlineStr">
        <is>
          <t>b3be2f8b4696</t>
        </is>
      </c>
      <c r="I146" t="inlineStr">
        <is>
          <t>2026-10-28T10:32:52+00:00</t>
        </is>
      </c>
    </row>
    <row r="147">
      <c r="A147" t="inlineStr">
        <is>
          <t>LOCAL</t>
        </is>
      </c>
      <c r="B147" t="inlineStr">
        <is>
          <t>LOCAL-S05-60021</t>
        </is>
      </c>
      <c r="C147" t="inlineStr">
        <is>
          <t>S05</t>
        </is>
      </c>
      <c r="D147" t="inlineStr">
        <is>
          <t>seed=60021</t>
        </is>
      </c>
      <c r="E147" t="inlineStr">
        <is>
          <t>local Windows · commit b32cafa</t>
        </is>
      </c>
      <c r="F147" s="7" t="n">
        <v>19.5</v>
      </c>
      <c r="G147" t="inlineStr">
        <is>
          <t>COMPLETED</t>
        </is>
      </c>
      <c r="H147" t="inlineStr">
        <is>
          <t>844a3af200fc</t>
        </is>
      </c>
      <c r="I147" t="inlineStr">
        <is>
          <t>2026-10-28T10:32:56+00:00</t>
        </is>
      </c>
    </row>
    <row r="148">
      <c r="A148" t="inlineStr">
        <is>
          <t>LOCAL</t>
        </is>
      </c>
      <c r="B148" t="inlineStr">
        <is>
          <t>LOCAL-S05-60022</t>
        </is>
      </c>
      <c r="C148" t="inlineStr">
        <is>
          <t>S05</t>
        </is>
      </c>
      <c r="D148" t="inlineStr">
        <is>
          <t>seed=60022</t>
        </is>
      </c>
      <c r="E148" t="inlineStr">
        <is>
          <t>local Windows · commit b32cafa</t>
        </is>
      </c>
      <c r="F148" s="7" t="n">
        <v>20.4</v>
      </c>
      <c r="G148" t="inlineStr">
        <is>
          <t>COMPLETED</t>
        </is>
      </c>
      <c r="H148" t="inlineStr">
        <is>
          <t>b5ba4d7839a4</t>
        </is>
      </c>
      <c r="I148" t="inlineStr">
        <is>
          <t>2026-10-28T10:32:58+00:00</t>
        </is>
      </c>
    </row>
    <row r="149">
      <c r="A149" t="inlineStr">
        <is>
          <t>LOCAL</t>
        </is>
      </c>
      <c r="B149" t="inlineStr">
        <is>
          <t>LOCAL-S05-60023</t>
        </is>
      </c>
      <c r="C149" t="inlineStr">
        <is>
          <t>S05</t>
        </is>
      </c>
      <c r="D149" t="inlineStr">
        <is>
          <t>seed=60023</t>
        </is>
      </c>
      <c r="E149" t="inlineStr">
        <is>
          <t>local Windows · commit b32cafa</t>
        </is>
      </c>
      <c r="F149" s="7" t="n">
        <v>20</v>
      </c>
      <c r="G149" t="inlineStr">
        <is>
          <t>COMPLETED</t>
        </is>
      </c>
      <c r="H149" t="inlineStr">
        <is>
          <t>7f250611f9cc</t>
        </is>
      </c>
      <c r="I149" t="inlineStr">
        <is>
          <t>2026-10-28T10:33:00+00:00</t>
        </is>
      </c>
    </row>
    <row r="150">
      <c r="A150" t="inlineStr">
        <is>
          <t>LOCAL</t>
        </is>
      </c>
      <c r="B150" t="inlineStr">
        <is>
          <t>LOCAL-S05-60025</t>
        </is>
      </c>
      <c r="C150" t="inlineStr">
        <is>
          <t>S05</t>
        </is>
      </c>
      <c r="D150" t="inlineStr">
        <is>
          <t>seed=60025</t>
        </is>
      </c>
      <c r="E150" t="inlineStr">
        <is>
          <t>local Windows · commit b32cafa</t>
        </is>
      </c>
      <c r="F150" s="7" t="n">
        <v>18.5</v>
      </c>
      <c r="G150" t="inlineStr">
        <is>
          <t>COMPLETED</t>
        </is>
      </c>
      <c r="H150" t="inlineStr">
        <is>
          <t>68c7768bf295</t>
        </is>
      </c>
      <c r="I150" t="inlineStr">
        <is>
          <t>2026-10-28T10:33:02+00:00</t>
        </is>
      </c>
    </row>
    <row r="151">
      <c r="A151" t="inlineStr">
        <is>
          <t>LOCAL</t>
        </is>
      </c>
      <c r="B151" t="inlineStr">
        <is>
          <t>LOCAL-S05-60028</t>
        </is>
      </c>
      <c r="C151" t="inlineStr">
        <is>
          <t>S05</t>
        </is>
      </c>
      <c r="D151" t="inlineStr">
        <is>
          <t>seed=60028</t>
        </is>
      </c>
      <c r="E151" t="inlineStr">
        <is>
          <t>local Windows · commit b32cafa</t>
        </is>
      </c>
      <c r="F151" s="7" t="n">
        <v>17.9</v>
      </c>
      <c r="G151" t="inlineStr">
        <is>
          <t>COMPLETED</t>
        </is>
      </c>
      <c r="H151" t="inlineStr">
        <is>
          <t>2315133caa99</t>
        </is>
      </c>
      <c r="I151" t="inlineStr">
        <is>
          <t>2026-10-28T10:33:03+00:00</t>
        </is>
      </c>
    </row>
    <row r="152">
      <c r="A152" t="inlineStr">
        <is>
          <t>LOCAL</t>
        </is>
      </c>
      <c r="B152" t="inlineStr">
        <is>
          <t>LOCAL-S05-60027</t>
        </is>
      </c>
      <c r="C152" t="inlineStr">
        <is>
          <t>S05</t>
        </is>
      </c>
      <c r="D152" t="inlineStr">
        <is>
          <t>seed=60027</t>
        </is>
      </c>
      <c r="E152" t="inlineStr">
        <is>
          <t>local Windows · commit b32cafa</t>
        </is>
      </c>
      <c r="F152" s="7" t="n">
        <v>19.8</v>
      </c>
      <c r="G152" t="inlineStr">
        <is>
          <t>COMPLETED</t>
        </is>
      </c>
      <c r="H152" t="inlineStr">
        <is>
          <t>178bf4c21ed2</t>
        </is>
      </c>
      <c r="I152" t="inlineStr">
        <is>
          <t>2026-10-28T10:33:03+00:00</t>
        </is>
      </c>
    </row>
    <row r="153">
      <c r="A153" t="inlineStr">
        <is>
          <t>LOCAL</t>
        </is>
      </c>
      <c r="B153" t="inlineStr">
        <is>
          <t>LOCAL-S05-60026</t>
        </is>
      </c>
      <c r="C153" t="inlineStr">
        <is>
          <t>S05</t>
        </is>
      </c>
      <c r="D153" t="inlineStr">
        <is>
          <t>seed=60026</t>
        </is>
      </c>
      <c r="E153" t="inlineStr">
        <is>
          <t>local Windows · commit b32cafa</t>
        </is>
      </c>
      <c r="F153" s="7" t="n">
        <v>20.7</v>
      </c>
      <c r="G153" t="inlineStr">
        <is>
          <t>COMPLETED</t>
        </is>
      </c>
      <c r="H153" t="inlineStr">
        <is>
          <t>17ac0ca01fbb</t>
        </is>
      </c>
      <c r="I153" t="inlineStr">
        <is>
          <t>2026-10-28T10:33:04+00:00</t>
        </is>
      </c>
    </row>
    <row r="154">
      <c r="A154" t="inlineStr">
        <is>
          <t>LOCAL</t>
        </is>
      </c>
      <c r="B154" t="inlineStr">
        <is>
          <t>LOCAL-S05-60029</t>
        </is>
      </c>
      <c r="C154" t="inlineStr">
        <is>
          <t>S05</t>
        </is>
      </c>
      <c r="D154" t="inlineStr">
        <is>
          <t>seed=60029</t>
        </is>
      </c>
      <c r="E154" t="inlineStr">
        <is>
          <t>local Windows · commit b32cafa</t>
        </is>
      </c>
      <c r="F154" s="7" t="n">
        <v>18.2</v>
      </c>
      <c r="G154" t="inlineStr">
        <is>
          <t>COMPLETED</t>
        </is>
      </c>
      <c r="H154" t="inlineStr">
        <is>
          <t>c93b49f1ceda</t>
        </is>
      </c>
      <c r="I154" t="inlineStr">
        <is>
          <t>2026-10-28T10:33:05+00:00</t>
        </is>
      </c>
    </row>
    <row r="155">
      <c r="A155" t="inlineStr">
        <is>
          <t>LOCAL</t>
        </is>
      </c>
      <c r="B155" t="inlineStr">
        <is>
          <t>LOCAL-S05-60024</t>
        </is>
      </c>
      <c r="C155" t="inlineStr">
        <is>
          <t>S05</t>
        </is>
      </c>
      <c r="D155" t="inlineStr">
        <is>
          <t>seed=60024</t>
        </is>
      </c>
      <c r="E155" t="inlineStr">
        <is>
          <t>local Windows · commit b32cafa</t>
        </is>
      </c>
      <c r="F155" s="7" t="n">
        <v>22.9</v>
      </c>
      <c r="G155" t="inlineStr">
        <is>
          <t>COMPLETED</t>
        </is>
      </c>
      <c r="H155" t="inlineStr">
        <is>
          <t>b094c732a49d</t>
        </is>
      </c>
      <c r="I155" t="inlineStr">
        <is>
          <t>2026-10-28T10:33:06+00:00</t>
        </is>
      </c>
    </row>
    <row r="156">
      <c r="A156" t="inlineStr">
        <is>
          <t>LOCAL</t>
        </is>
      </c>
      <c r="B156" t="inlineStr">
        <is>
          <t>LOCAL-S08-60000</t>
        </is>
      </c>
      <c r="C156" t="inlineStr">
        <is>
          <t>S08</t>
        </is>
      </c>
      <c r="D156" t="inlineStr">
        <is>
          <t>seed=60000</t>
        </is>
      </c>
      <c r="E156" t="inlineStr">
        <is>
          <t>local Windows · commit b32cafa</t>
        </is>
      </c>
      <c r="F156" s="7" t="n">
        <v>20</v>
      </c>
      <c r="G156" t="inlineStr">
        <is>
          <t>COMPLETED</t>
        </is>
      </c>
      <c r="H156" t="inlineStr">
        <is>
          <t>07d64104f471</t>
        </is>
      </c>
      <c r="I156" t="inlineStr">
        <is>
          <t>2026-10-28T10:33:07+00:00</t>
        </is>
      </c>
    </row>
    <row r="157">
      <c r="A157" t="inlineStr">
        <is>
          <t>LOCAL</t>
        </is>
      </c>
      <c r="B157" t="inlineStr">
        <is>
          <t>LOCAL-S08-60002</t>
        </is>
      </c>
      <c r="C157" t="inlineStr">
        <is>
          <t>S08</t>
        </is>
      </c>
      <c r="D157" t="inlineStr">
        <is>
          <t>seed=60002</t>
        </is>
      </c>
      <c r="E157" t="inlineStr">
        <is>
          <t>local Windows · commit b32cafa</t>
        </is>
      </c>
      <c r="F157" s="7" t="n">
        <v>19</v>
      </c>
      <c r="G157" t="inlineStr">
        <is>
          <t>COMPLETED</t>
        </is>
      </c>
      <c r="H157" t="inlineStr">
        <is>
          <t>7353bc795c2b</t>
        </is>
      </c>
      <c r="I157" t="inlineStr">
        <is>
          <t>2026-10-28T10:33:10+00:00</t>
        </is>
      </c>
    </row>
    <row r="158">
      <c r="A158" t="inlineStr">
        <is>
          <t>LOCAL</t>
        </is>
      </c>
      <c r="B158" t="inlineStr">
        <is>
          <t>LOCAL-S08-60003</t>
        </is>
      </c>
      <c r="C158" t="inlineStr">
        <is>
          <t>S08</t>
        </is>
      </c>
      <c r="D158" t="inlineStr">
        <is>
          <t>seed=60003</t>
        </is>
      </c>
      <c r="E158" t="inlineStr">
        <is>
          <t>local Windows · commit b32cafa</t>
        </is>
      </c>
      <c r="F158" s="7" t="n">
        <v>18.7</v>
      </c>
      <c r="G158" t="inlineStr">
        <is>
          <t>COMPLETED</t>
        </is>
      </c>
      <c r="H158" t="inlineStr">
        <is>
          <t>aaf76891b6fd</t>
        </is>
      </c>
      <c r="I158" t="inlineStr">
        <is>
          <t>2026-10-28T10:33:10+00:00</t>
        </is>
      </c>
    </row>
    <row r="159">
      <c r="A159" t="inlineStr">
        <is>
          <t>LOCAL</t>
        </is>
      </c>
      <c r="B159" t="inlineStr">
        <is>
          <t>LOCAL-S08-60001</t>
        </is>
      </c>
      <c r="C159" t="inlineStr">
        <is>
          <t>S08</t>
        </is>
      </c>
      <c r="D159" t="inlineStr">
        <is>
          <t>seed=60001</t>
        </is>
      </c>
      <c r="E159" t="inlineStr">
        <is>
          <t>local Windows · commit b32cafa</t>
        </is>
      </c>
      <c r="F159" s="7" t="n">
        <v>21.1</v>
      </c>
      <c r="G159" t="inlineStr">
        <is>
          <t>COMPLETED</t>
        </is>
      </c>
      <c r="H159" t="inlineStr">
        <is>
          <t>78b4b0a218d9</t>
        </is>
      </c>
      <c r="I159" t="inlineStr">
        <is>
          <t>2026-10-28T10:33:10+00:00</t>
        </is>
      </c>
    </row>
    <row r="160">
      <c r="A160" t="inlineStr">
        <is>
          <t>LOCAL</t>
        </is>
      </c>
      <c r="B160" t="inlineStr">
        <is>
          <t>LOCAL-S08-60005</t>
        </is>
      </c>
      <c r="C160" t="inlineStr">
        <is>
          <t>S08</t>
        </is>
      </c>
      <c r="D160" t="inlineStr">
        <is>
          <t>seed=60005</t>
        </is>
      </c>
      <c r="E160" t="inlineStr">
        <is>
          <t>local Windows · commit b32cafa</t>
        </is>
      </c>
      <c r="F160" s="7" t="n">
        <v>17.9</v>
      </c>
      <c r="G160" t="inlineStr">
        <is>
          <t>COMPLETED</t>
        </is>
      </c>
      <c r="H160" t="inlineStr">
        <is>
          <t>a93f30507634</t>
        </is>
      </c>
      <c r="I160" t="inlineStr">
        <is>
          <t>2026-10-28T10:33:13+00:00</t>
        </is>
      </c>
    </row>
    <row r="161">
      <c r="A161" t="inlineStr">
        <is>
          <t>LOCAL</t>
        </is>
      </c>
      <c r="B161" t="inlineStr">
        <is>
          <t>LOCAL-S08-60006</t>
        </is>
      </c>
      <c r="C161" t="inlineStr">
        <is>
          <t>S08</t>
        </is>
      </c>
      <c r="D161" t="inlineStr">
        <is>
          <t>seed=60006</t>
        </is>
      </c>
      <c r="E161" t="inlineStr">
        <is>
          <t>local Windows · commit b32cafa</t>
        </is>
      </c>
      <c r="F161" s="7" t="n">
        <v>16.5</v>
      </c>
      <c r="G161" t="inlineStr">
        <is>
          <t>COMPLETED</t>
        </is>
      </c>
      <c r="H161" t="inlineStr">
        <is>
          <t>bdaf88a94887</t>
        </is>
      </c>
      <c r="I161" t="inlineStr">
        <is>
          <t>2026-10-28T10:33:15+00:00</t>
        </is>
      </c>
    </row>
    <row r="162">
      <c r="A162" t="inlineStr">
        <is>
          <t>LOCAL</t>
        </is>
      </c>
      <c r="B162" t="inlineStr">
        <is>
          <t>LOCAL-S08-60004</t>
        </is>
      </c>
      <c r="C162" t="inlineStr">
        <is>
          <t>S08</t>
        </is>
      </c>
      <c r="D162" t="inlineStr">
        <is>
          <t>seed=60004</t>
        </is>
      </c>
      <c r="E162" t="inlineStr">
        <is>
          <t>local Windows · commit b32cafa</t>
        </is>
      </c>
      <c r="F162" s="7" t="n">
        <v>22.2</v>
      </c>
      <c r="G162" t="inlineStr">
        <is>
          <t>COMPLETED</t>
        </is>
      </c>
      <c r="H162" t="inlineStr">
        <is>
          <t>a61e96b95a42</t>
        </is>
      </c>
      <c r="I162" t="inlineStr">
        <is>
          <t>2026-10-28T10:33:15+00:00</t>
        </is>
      </c>
    </row>
    <row r="163">
      <c r="A163" t="inlineStr">
        <is>
          <t>LOCAL</t>
        </is>
      </c>
      <c r="B163" t="inlineStr">
        <is>
          <t>LOCAL-S08-60008</t>
        </is>
      </c>
      <c r="C163" t="inlineStr">
        <is>
          <t>S08</t>
        </is>
      </c>
      <c r="D163" t="inlineStr">
        <is>
          <t>seed=60008</t>
        </is>
      </c>
      <c r="E163" t="inlineStr">
        <is>
          <t>local Windows · commit b32cafa</t>
        </is>
      </c>
      <c r="F163" s="7" t="n">
        <v>19</v>
      </c>
      <c r="G163" t="inlineStr">
        <is>
          <t>COMPLETED</t>
        </is>
      </c>
      <c r="H163" t="inlineStr">
        <is>
          <t>44dd8b393ab2</t>
        </is>
      </c>
      <c r="I163" t="inlineStr">
        <is>
          <t>2026-10-28T10:33:21+00:00</t>
        </is>
      </c>
    </row>
    <row r="164">
      <c r="A164" t="inlineStr">
        <is>
          <t>LOCAL</t>
        </is>
      </c>
      <c r="B164" t="inlineStr">
        <is>
          <t>LOCAL-S08-60010</t>
        </is>
      </c>
      <c r="C164" t="inlineStr">
        <is>
          <t>S08</t>
        </is>
      </c>
      <c r="D164" t="inlineStr">
        <is>
          <t>seed=60010</t>
        </is>
      </c>
      <c r="E164" t="inlineStr">
        <is>
          <t>local Windows · commit b32cafa</t>
        </is>
      </c>
      <c r="F164" s="7" t="n">
        <v>18.6</v>
      </c>
      <c r="G164" t="inlineStr">
        <is>
          <t>COMPLETED</t>
        </is>
      </c>
      <c r="H164" t="inlineStr">
        <is>
          <t>e66211027325</t>
        </is>
      </c>
      <c r="I164" t="inlineStr">
        <is>
          <t>2026-10-28T10:33:22+00:00</t>
        </is>
      </c>
    </row>
    <row r="165">
      <c r="A165" t="inlineStr">
        <is>
          <t>LOCAL</t>
        </is>
      </c>
      <c r="B165" t="inlineStr">
        <is>
          <t>LOCAL-S08-60007</t>
        </is>
      </c>
      <c r="C165" t="inlineStr">
        <is>
          <t>S08</t>
        </is>
      </c>
      <c r="D165" t="inlineStr">
        <is>
          <t>seed=60007</t>
        </is>
      </c>
      <c r="E165" t="inlineStr">
        <is>
          <t>local Windows · commit b32cafa</t>
        </is>
      </c>
      <c r="F165" s="7" t="n">
        <v>21.8</v>
      </c>
      <c r="G165" t="inlineStr">
        <is>
          <t>COMPLETED</t>
        </is>
      </c>
      <c r="H165" t="inlineStr">
        <is>
          <t>83e177cfaa14</t>
        </is>
      </c>
      <c r="I165" t="inlineStr">
        <is>
          <t>2026-10-28T10:33:22+00:00</t>
        </is>
      </c>
    </row>
    <row r="166">
      <c r="A166" t="inlineStr">
        <is>
          <t>LOCAL</t>
        </is>
      </c>
      <c r="B166" t="inlineStr">
        <is>
          <t>LOCAL-S08-60013</t>
        </is>
      </c>
      <c r="C166" t="inlineStr">
        <is>
          <t>S08</t>
        </is>
      </c>
      <c r="D166" t="inlineStr">
        <is>
          <t>seed=60013</t>
        </is>
      </c>
      <c r="E166" t="inlineStr">
        <is>
          <t>local Windows · commit b32cafa</t>
        </is>
      </c>
      <c r="F166" s="7" t="n">
        <v>16.6</v>
      </c>
      <c r="G166" t="inlineStr">
        <is>
          <t>COMPLETED</t>
        </is>
      </c>
      <c r="H166" t="inlineStr">
        <is>
          <t>323119475174</t>
        </is>
      </c>
      <c r="I166" t="inlineStr">
        <is>
          <t>2026-10-28T10:33:22+00:00</t>
        </is>
      </c>
    </row>
    <row r="167">
      <c r="A167" t="inlineStr">
        <is>
          <t>LOCAL</t>
        </is>
      </c>
      <c r="B167" t="inlineStr">
        <is>
          <t>LOCAL-S08-60009</t>
        </is>
      </c>
      <c r="C167" t="inlineStr">
        <is>
          <t>S08</t>
        </is>
      </c>
      <c r="D167" t="inlineStr">
        <is>
          <t>seed=60009</t>
        </is>
      </c>
      <c r="E167" t="inlineStr">
        <is>
          <t>local Windows · commit b32cafa</t>
        </is>
      </c>
      <c r="F167" s="7" t="n">
        <v>21.1</v>
      </c>
      <c r="G167" t="inlineStr">
        <is>
          <t>COMPLETED</t>
        </is>
      </c>
      <c r="H167" t="inlineStr">
        <is>
          <t>0f91e4b97f28</t>
        </is>
      </c>
      <c r="I167" t="inlineStr">
        <is>
          <t>2026-10-28T10:33:24+00:00</t>
        </is>
      </c>
    </row>
    <row r="168">
      <c r="A168" t="inlineStr">
        <is>
          <t>LOCAL</t>
        </is>
      </c>
      <c r="B168" t="inlineStr">
        <is>
          <t>LOCAL-S08-60011</t>
        </is>
      </c>
      <c r="C168" t="inlineStr">
        <is>
          <t>S08</t>
        </is>
      </c>
      <c r="D168" t="inlineStr">
        <is>
          <t>seed=60011</t>
        </is>
      </c>
      <c r="E168" t="inlineStr">
        <is>
          <t>local Windows · commit b32cafa</t>
        </is>
      </c>
      <c r="F168" s="7" t="n">
        <v>20.4</v>
      </c>
      <c r="G168" t="inlineStr">
        <is>
          <t>COMPLETED</t>
        </is>
      </c>
      <c r="H168" t="inlineStr">
        <is>
          <t>d57aceb909c3</t>
        </is>
      </c>
      <c r="I168" t="inlineStr">
        <is>
          <t>2026-10-28T10:33:25+00:00</t>
        </is>
      </c>
    </row>
    <row r="169">
      <c r="A169" t="inlineStr">
        <is>
          <t>LOCAL</t>
        </is>
      </c>
      <c r="B169" t="inlineStr">
        <is>
          <t>LOCAL-S08-60012</t>
        </is>
      </c>
      <c r="C169" t="inlineStr">
        <is>
          <t>S08</t>
        </is>
      </c>
      <c r="D169" t="inlineStr">
        <is>
          <t>seed=60012</t>
        </is>
      </c>
      <c r="E169" t="inlineStr">
        <is>
          <t>local Windows · commit b32cafa</t>
        </is>
      </c>
      <c r="F169" s="7" t="n">
        <v>19.7</v>
      </c>
      <c r="G169" t="inlineStr">
        <is>
          <t>COMPLETED</t>
        </is>
      </c>
      <c r="H169" t="inlineStr">
        <is>
          <t>91a27bd6fdf5</t>
        </is>
      </c>
      <c r="I169" t="inlineStr">
        <is>
          <t>2026-10-28T10:33:25+00:00</t>
        </is>
      </c>
    </row>
    <row r="170">
      <c r="A170" t="inlineStr">
        <is>
          <t>LOCAL</t>
        </is>
      </c>
      <c r="B170" t="inlineStr">
        <is>
          <t>LOCAL-S08-60014</t>
        </is>
      </c>
      <c r="C170" t="inlineStr">
        <is>
          <t>S08</t>
        </is>
      </c>
      <c r="D170" t="inlineStr">
        <is>
          <t>seed=60014</t>
        </is>
      </c>
      <c r="E170" t="inlineStr">
        <is>
          <t>local Windows · commit b32cafa</t>
        </is>
      </c>
      <c r="F170" s="7" t="n">
        <v>19.4</v>
      </c>
      <c r="G170" t="inlineStr">
        <is>
          <t>COMPLETED</t>
        </is>
      </c>
      <c r="H170" t="inlineStr">
        <is>
          <t>cca86af9ad4a</t>
        </is>
      </c>
      <c r="I170" t="inlineStr">
        <is>
          <t>2026-10-28T10:33:27+00:00</t>
        </is>
      </c>
    </row>
    <row r="171">
      <c r="A171" t="inlineStr">
        <is>
          <t>LOCAL</t>
        </is>
      </c>
      <c r="B171" t="inlineStr">
        <is>
          <t>LOCAL-S08-60015</t>
        </is>
      </c>
      <c r="C171" t="inlineStr">
        <is>
          <t>S08</t>
        </is>
      </c>
      <c r="D171" t="inlineStr">
        <is>
          <t>seed=60015</t>
        </is>
      </c>
      <c r="E171" t="inlineStr">
        <is>
          <t>local Windows · commit b32cafa</t>
        </is>
      </c>
      <c r="F171" s="7" t="n">
        <v>19.4</v>
      </c>
      <c r="G171" t="inlineStr">
        <is>
          <t>COMPLETED</t>
        </is>
      </c>
      <c r="H171" t="inlineStr">
        <is>
          <t>8355b502d98f</t>
        </is>
      </c>
      <c r="I171" t="inlineStr">
        <is>
          <t>2026-10-28T10:33:30+00:00</t>
        </is>
      </c>
    </row>
    <row r="172">
      <c r="A172" t="inlineStr">
        <is>
          <t>LOCAL</t>
        </is>
      </c>
      <c r="B172" t="inlineStr">
        <is>
          <t>LOCAL-S08-60018</t>
        </is>
      </c>
      <c r="C172" t="inlineStr">
        <is>
          <t>S08</t>
        </is>
      </c>
      <c r="D172" t="inlineStr">
        <is>
          <t>seed=60018</t>
        </is>
      </c>
      <c r="E172" t="inlineStr">
        <is>
          <t>local Windows · commit b32cafa</t>
        </is>
      </c>
      <c r="F172" s="7" t="n">
        <v>17.7</v>
      </c>
      <c r="G172" t="inlineStr">
        <is>
          <t>COMPLETED</t>
        </is>
      </c>
      <c r="H172" t="inlineStr">
        <is>
          <t>7c8148658d8f</t>
        </is>
      </c>
      <c r="I172" t="inlineStr">
        <is>
          <t>2026-10-28T10:33:31+00:00</t>
        </is>
      </c>
    </row>
    <row r="173">
      <c r="A173" t="inlineStr">
        <is>
          <t>LOCAL</t>
        </is>
      </c>
      <c r="B173" t="inlineStr">
        <is>
          <t>LOCAL-S08-60016</t>
        </is>
      </c>
      <c r="C173" t="inlineStr">
        <is>
          <t>S08</t>
        </is>
      </c>
      <c r="D173" t="inlineStr">
        <is>
          <t>seed=60016</t>
        </is>
      </c>
      <c r="E173" t="inlineStr">
        <is>
          <t>local Windows · commit b32cafa</t>
        </is>
      </c>
      <c r="F173" s="7" t="n">
        <v>21.6</v>
      </c>
      <c r="G173" t="inlineStr">
        <is>
          <t>COMPLETED</t>
        </is>
      </c>
      <c r="H173" t="inlineStr">
        <is>
          <t>22776808391d</t>
        </is>
      </c>
      <c r="I173" t="inlineStr">
        <is>
          <t>2026-10-28T10:33:32+00:00</t>
        </is>
      </c>
    </row>
    <row r="174">
      <c r="A174" t="inlineStr">
        <is>
          <t>LOCAL</t>
        </is>
      </c>
      <c r="B174" t="inlineStr">
        <is>
          <t>LOCAL-S08-60017</t>
        </is>
      </c>
      <c r="C174" t="inlineStr">
        <is>
          <t>S08</t>
        </is>
      </c>
      <c r="D174" t="inlineStr">
        <is>
          <t>seed=60017</t>
        </is>
      </c>
      <c r="E174" t="inlineStr">
        <is>
          <t>local Windows · commit b32cafa</t>
        </is>
      </c>
      <c r="F174" s="7" t="n">
        <v>23.3</v>
      </c>
      <c r="G174" t="inlineStr">
        <is>
          <t>COMPLETED</t>
        </is>
      </c>
      <c r="H174" t="inlineStr">
        <is>
          <t>e0b86411869a</t>
        </is>
      </c>
      <c r="I174" t="inlineStr">
        <is>
          <t>2026-10-28T10:33:34+00:00</t>
        </is>
      </c>
    </row>
    <row r="175">
      <c r="A175" t="inlineStr">
        <is>
          <t>LOCAL</t>
        </is>
      </c>
      <c r="B175" t="inlineStr">
        <is>
          <t>LOCAL-S08-60019</t>
        </is>
      </c>
      <c r="C175" t="inlineStr">
        <is>
          <t>S08</t>
        </is>
      </c>
      <c r="D175" t="inlineStr">
        <is>
          <t>seed=60019</t>
        </is>
      </c>
      <c r="E175" t="inlineStr">
        <is>
          <t>local Windows · commit b32cafa</t>
        </is>
      </c>
      <c r="F175" s="7" t="n">
        <v>19.4</v>
      </c>
      <c r="G175" t="inlineStr">
        <is>
          <t>COMPLETED</t>
        </is>
      </c>
      <c r="H175" t="inlineStr">
        <is>
          <t>062b82735685</t>
        </is>
      </c>
      <c r="I175" t="inlineStr">
        <is>
          <t>2026-10-28T10:33:34+00:00</t>
        </is>
      </c>
    </row>
    <row r="176">
      <c r="A176" t="inlineStr">
        <is>
          <t>LOCAL</t>
        </is>
      </c>
      <c r="B176" t="inlineStr">
        <is>
          <t>LOCAL-S08-60020</t>
        </is>
      </c>
      <c r="C176" t="inlineStr">
        <is>
          <t>S08</t>
        </is>
      </c>
      <c r="D176" t="inlineStr">
        <is>
          <t>seed=60020</t>
        </is>
      </c>
      <c r="E176" t="inlineStr">
        <is>
          <t>local Windows · commit b32cafa</t>
        </is>
      </c>
      <c r="F176" s="7" t="n">
        <v>22.8</v>
      </c>
      <c r="G176" t="inlineStr">
        <is>
          <t>COMPLETED</t>
        </is>
      </c>
      <c r="H176" t="inlineStr">
        <is>
          <t>c3416d32426d</t>
        </is>
      </c>
      <c r="I176" t="inlineStr">
        <is>
          <t>2026-10-28T10:33:37+00:00</t>
        </is>
      </c>
    </row>
    <row r="177">
      <c r="A177" t="inlineStr">
        <is>
          <t>LOCAL</t>
        </is>
      </c>
      <c r="B177" t="inlineStr">
        <is>
          <t>LOCAL-S08-60023</t>
        </is>
      </c>
      <c r="C177" t="inlineStr">
        <is>
          <t>S08</t>
        </is>
      </c>
      <c r="D177" t="inlineStr">
        <is>
          <t>seed=60023</t>
        </is>
      </c>
      <c r="E177" t="inlineStr">
        <is>
          <t>local Windows · commit b32cafa</t>
        </is>
      </c>
      <c r="F177" s="7" t="n">
        <v>18.9</v>
      </c>
      <c r="G177" t="inlineStr">
        <is>
          <t>COMPLETED</t>
        </is>
      </c>
      <c r="H177" t="inlineStr">
        <is>
          <t>d9c0146cb4fb</t>
        </is>
      </c>
      <c r="I177" t="inlineStr">
        <is>
          <t>2026-10-28T10:33:41+00:00</t>
        </is>
      </c>
    </row>
    <row r="178">
      <c r="A178" t="inlineStr">
        <is>
          <t>LOCAL</t>
        </is>
      </c>
      <c r="B178" t="inlineStr">
        <is>
          <t>LOCAL-S08-60022</t>
        </is>
      </c>
      <c r="C178" t="inlineStr">
        <is>
          <t>S08</t>
        </is>
      </c>
      <c r="D178" t="inlineStr">
        <is>
          <t>seed=60022</t>
        </is>
      </c>
      <c r="E178" t="inlineStr">
        <is>
          <t>local Windows · commit b32cafa</t>
        </is>
      </c>
      <c r="F178" s="7" t="n">
        <v>19.2</v>
      </c>
      <c r="G178" t="inlineStr">
        <is>
          <t>COMPLETED</t>
        </is>
      </c>
      <c r="H178" t="inlineStr">
        <is>
          <t>32081261b483</t>
        </is>
      </c>
      <c r="I178" t="inlineStr">
        <is>
          <t>2026-10-28T10:33:41+00:00</t>
        </is>
      </c>
    </row>
    <row r="179">
      <c r="A179" t="inlineStr">
        <is>
          <t>LOCAL</t>
        </is>
      </c>
      <c r="B179" t="inlineStr">
        <is>
          <t>LOCAL-S08-60026</t>
        </is>
      </c>
      <c r="C179" t="inlineStr">
        <is>
          <t>S08</t>
        </is>
      </c>
      <c r="D179" t="inlineStr">
        <is>
          <t>seed=60026</t>
        </is>
      </c>
      <c r="E179" t="inlineStr">
        <is>
          <t>local Windows · commit b32cafa</t>
        </is>
      </c>
      <c r="F179" s="7" t="n">
        <v>16.9</v>
      </c>
      <c r="G179" t="inlineStr">
        <is>
          <t>COMPLETED</t>
        </is>
      </c>
      <c r="H179" t="inlineStr">
        <is>
          <t>5a71ba087daa</t>
        </is>
      </c>
      <c r="I179" t="inlineStr">
        <is>
          <t>2026-10-28T10:33:42+00:00</t>
        </is>
      </c>
    </row>
    <row r="180">
      <c r="A180" t="inlineStr">
        <is>
          <t>LOCAL</t>
        </is>
      </c>
      <c r="B180" t="inlineStr">
        <is>
          <t>LOCAL-S08-60027</t>
        </is>
      </c>
      <c r="C180" t="inlineStr">
        <is>
          <t>S08</t>
        </is>
      </c>
      <c r="D180" t="inlineStr">
        <is>
          <t>seed=60027</t>
        </is>
      </c>
      <c r="E180" t="inlineStr">
        <is>
          <t>local Windows · commit b32cafa</t>
        </is>
      </c>
      <c r="F180" s="7" t="n">
        <v>18.3</v>
      </c>
      <c r="G180" t="inlineStr">
        <is>
          <t>COMPLETED</t>
        </is>
      </c>
      <c r="H180" t="inlineStr">
        <is>
          <t>49fd973e69e6</t>
        </is>
      </c>
      <c r="I180" t="inlineStr">
        <is>
          <t>2026-10-28T10:33:43+00:00</t>
        </is>
      </c>
    </row>
    <row r="181">
      <c r="A181" t="inlineStr">
        <is>
          <t>LOCAL</t>
        </is>
      </c>
      <c r="B181" t="inlineStr">
        <is>
          <t>LOCAL-S08-60024</t>
        </is>
      </c>
      <c r="C181" t="inlineStr">
        <is>
          <t>S08</t>
        </is>
      </c>
      <c r="D181" t="inlineStr">
        <is>
          <t>seed=60024</t>
        </is>
      </c>
      <c r="E181" t="inlineStr">
        <is>
          <t>local Windows · commit b32cafa</t>
        </is>
      </c>
      <c r="F181" s="7" t="n">
        <v>21.2</v>
      </c>
      <c r="G181" t="inlineStr">
        <is>
          <t>COMPLETED</t>
        </is>
      </c>
      <c r="H181" t="inlineStr">
        <is>
          <t>f107e5797112</t>
        </is>
      </c>
      <c r="I181" t="inlineStr">
        <is>
          <t>2026-10-28T10:33:43+00:00</t>
        </is>
      </c>
    </row>
    <row r="182">
      <c r="A182" t="inlineStr">
        <is>
          <t>LOCAL</t>
        </is>
      </c>
      <c r="B182" t="inlineStr">
        <is>
          <t>LOCAL-S08-60021</t>
        </is>
      </c>
      <c r="C182" t="inlineStr">
        <is>
          <t>S08</t>
        </is>
      </c>
      <c r="D182" t="inlineStr">
        <is>
          <t>seed=60021</t>
        </is>
      </c>
      <c r="E182" t="inlineStr">
        <is>
          <t>local Windows · commit b32cafa</t>
        </is>
      </c>
      <c r="F182" s="7" t="n">
        <v>22.8</v>
      </c>
      <c r="G182" t="inlineStr">
        <is>
          <t>COMPLETED</t>
        </is>
      </c>
      <c r="H182" t="inlineStr">
        <is>
          <t>ded3cbe24498</t>
        </is>
      </c>
      <c r="I182" t="inlineStr">
        <is>
          <t>2026-10-28T10:33:43+00:00</t>
        </is>
      </c>
    </row>
    <row r="183">
      <c r="A183" t="inlineStr">
        <is>
          <t>LOCAL</t>
        </is>
      </c>
      <c r="B183" t="inlineStr">
        <is>
          <t>LOCAL-S08-60028</t>
        </is>
      </c>
      <c r="C183" t="inlineStr">
        <is>
          <t>S08</t>
        </is>
      </c>
      <c r="D183" t="inlineStr">
        <is>
          <t>seed=60028</t>
        </is>
      </c>
      <c r="E183" t="inlineStr">
        <is>
          <t>local Windows · commit b32cafa</t>
        </is>
      </c>
      <c r="F183" s="7" t="n">
        <v>17.8</v>
      </c>
      <c r="G183" t="inlineStr">
        <is>
          <t>COMPLETED</t>
        </is>
      </c>
      <c r="H183" t="inlineStr">
        <is>
          <t>33c0174f8e57</t>
        </is>
      </c>
      <c r="I183" t="inlineStr">
        <is>
          <t>2026-10-28T10:33:44+00:00</t>
        </is>
      </c>
    </row>
    <row r="184">
      <c r="A184" t="inlineStr">
        <is>
          <t>LOCAL</t>
        </is>
      </c>
      <c r="B184" t="inlineStr">
        <is>
          <t>LOCAL-S08-60025</t>
        </is>
      </c>
      <c r="C184" t="inlineStr">
        <is>
          <t>S08</t>
        </is>
      </c>
      <c r="D184" t="inlineStr">
        <is>
          <t>seed=60025</t>
        </is>
      </c>
      <c r="E184" t="inlineStr">
        <is>
          <t>local Windows · commit b32cafa</t>
        </is>
      </c>
      <c r="F184" s="7" t="n">
        <v>21.2</v>
      </c>
      <c r="G184" t="inlineStr">
        <is>
          <t>COMPLETED</t>
        </is>
      </c>
      <c r="H184" t="inlineStr">
        <is>
          <t>7c2e15514a65</t>
        </is>
      </c>
      <c r="I184" t="inlineStr">
        <is>
          <t>2026-10-28T10:33:45+00:00</t>
        </is>
      </c>
    </row>
    <row r="185">
      <c r="A185" t="inlineStr">
        <is>
          <t>LOCAL</t>
        </is>
      </c>
      <c r="B185" t="inlineStr">
        <is>
          <t>LOCAL-S08-60029</t>
        </is>
      </c>
      <c r="C185" t="inlineStr">
        <is>
          <t>S08</t>
        </is>
      </c>
      <c r="D185" t="inlineStr">
        <is>
          <t>seed=60029</t>
        </is>
      </c>
      <c r="E185" t="inlineStr">
        <is>
          <t>local Windows · commit b32cafa</t>
        </is>
      </c>
      <c r="F185" s="7" t="n">
        <v>17.9</v>
      </c>
      <c r="G185" t="inlineStr">
        <is>
          <t>COMPLETED</t>
        </is>
      </c>
      <c r="H185" t="inlineStr">
        <is>
          <t>de01e9a87d79</t>
        </is>
      </c>
      <c r="I185" t="inlineStr">
        <is>
          <t>2026-10-28T10:33:48+00:00</t>
        </is>
      </c>
    </row>
    <row r="186">
      <c r="A186" t="inlineStr">
        <is>
          <t>LOCAL</t>
        </is>
      </c>
      <c r="B186" t="inlineStr">
        <is>
          <t>LOCAL-S09-60000</t>
        </is>
      </c>
      <c r="C186" t="inlineStr">
        <is>
          <t>S09</t>
        </is>
      </c>
      <c r="D186" t="inlineStr">
        <is>
          <t>seed=60000</t>
        </is>
      </c>
      <c r="E186" t="inlineStr">
        <is>
          <t>local Windows · commit b32cafa</t>
        </is>
      </c>
      <c r="F186" s="7" t="n">
        <v>18.4</v>
      </c>
      <c r="G186" t="inlineStr">
        <is>
          <t>COMPLETED</t>
        </is>
      </c>
      <c r="H186" t="inlineStr">
        <is>
          <t>3929fb17c926</t>
        </is>
      </c>
      <c r="I186" t="inlineStr">
        <is>
          <t>2026-10-28T10:33:50+00:00</t>
        </is>
      </c>
    </row>
    <row r="187">
      <c r="A187" t="inlineStr">
        <is>
          <t>LOCAL</t>
        </is>
      </c>
      <c r="B187" t="inlineStr">
        <is>
          <t>LOCAL-S09-60003</t>
        </is>
      </c>
      <c r="C187" t="inlineStr">
        <is>
          <t>S09</t>
        </is>
      </c>
      <c r="D187" t="inlineStr">
        <is>
          <t>seed=60003</t>
        </is>
      </c>
      <c r="E187" t="inlineStr">
        <is>
          <t>local Windows · commit b32cafa</t>
        </is>
      </c>
      <c r="F187" s="7" t="n">
        <v>17</v>
      </c>
      <c r="G187" t="inlineStr">
        <is>
          <t>COMPLETED</t>
        </is>
      </c>
      <c r="H187" t="inlineStr">
        <is>
          <t>eb780fce8c95</t>
        </is>
      </c>
      <c r="I187" t="inlineStr">
        <is>
          <t>2026-10-28T10:33:51+00:00</t>
        </is>
      </c>
    </row>
    <row r="188">
      <c r="A188" t="inlineStr">
        <is>
          <t>LOCAL</t>
        </is>
      </c>
      <c r="B188" t="inlineStr">
        <is>
          <t>LOCAL-S09-60001</t>
        </is>
      </c>
      <c r="C188" t="inlineStr">
        <is>
          <t>S09</t>
        </is>
      </c>
      <c r="D188" t="inlineStr">
        <is>
          <t>seed=60001</t>
        </is>
      </c>
      <c r="E188" t="inlineStr">
        <is>
          <t>local Windows · commit b32cafa</t>
        </is>
      </c>
      <c r="F188" s="7" t="n">
        <v>19.9</v>
      </c>
      <c r="G188" t="inlineStr">
        <is>
          <t>COMPLETED</t>
        </is>
      </c>
      <c r="H188" t="inlineStr">
        <is>
          <t>b5e364a7e4f2</t>
        </is>
      </c>
      <c r="I188" t="inlineStr">
        <is>
          <t>2026-10-28T10:33:52+00:00</t>
        </is>
      </c>
    </row>
    <row r="189">
      <c r="A189" t="inlineStr">
        <is>
          <t>LOCAL</t>
        </is>
      </c>
      <c r="B189" t="inlineStr">
        <is>
          <t>LOCAL-S09-60002</t>
        </is>
      </c>
      <c r="C189" t="inlineStr">
        <is>
          <t>S09</t>
        </is>
      </c>
      <c r="D189" t="inlineStr">
        <is>
          <t>seed=60002</t>
        </is>
      </c>
      <c r="E189" t="inlineStr">
        <is>
          <t>local Windows · commit b32cafa</t>
        </is>
      </c>
      <c r="F189" s="7" t="n">
        <v>21.3</v>
      </c>
      <c r="G189" t="inlineStr">
        <is>
          <t>COMPLETED</t>
        </is>
      </c>
      <c r="H189" t="inlineStr">
        <is>
          <t>43ef660bf4a6</t>
        </is>
      </c>
      <c r="I189" t="inlineStr">
        <is>
          <t>2026-10-28T10:33:55+00:00</t>
        </is>
      </c>
    </row>
    <row r="190">
      <c r="A190" t="inlineStr">
        <is>
          <t>LOCAL</t>
        </is>
      </c>
      <c r="B190" t="inlineStr">
        <is>
          <t>LOCAL-S09-60006</t>
        </is>
      </c>
      <c r="C190" t="inlineStr">
        <is>
          <t>S09</t>
        </is>
      </c>
      <c r="D190" t="inlineStr">
        <is>
          <t>seed=60006</t>
        </is>
      </c>
      <c r="E190" t="inlineStr">
        <is>
          <t>local Windows · commit b32cafa</t>
        </is>
      </c>
      <c r="F190" s="7" t="n">
        <v>15.4</v>
      </c>
      <c r="G190" t="inlineStr">
        <is>
          <t>COMPLETED</t>
        </is>
      </c>
      <c r="H190" t="inlineStr">
        <is>
          <t>0f8807ee46f1</t>
        </is>
      </c>
      <c r="I190" t="inlineStr">
        <is>
          <t>2026-10-28T10:33:57+00:00</t>
        </is>
      </c>
    </row>
    <row r="191">
      <c r="A191" t="inlineStr">
        <is>
          <t>LOCAL</t>
        </is>
      </c>
      <c r="B191" t="inlineStr">
        <is>
          <t>LOCAL-S09-60005</t>
        </is>
      </c>
      <c r="C191" t="inlineStr">
        <is>
          <t>S09</t>
        </is>
      </c>
      <c r="D191" t="inlineStr">
        <is>
          <t>seed=60005</t>
        </is>
      </c>
      <c r="E191" t="inlineStr">
        <is>
          <t>local Windows · commit b32cafa</t>
        </is>
      </c>
      <c r="F191" s="7" t="n">
        <v>16.7</v>
      </c>
      <c r="G191" t="inlineStr">
        <is>
          <t>COMPLETED</t>
        </is>
      </c>
      <c r="H191" t="inlineStr">
        <is>
          <t>277732ac8e94</t>
        </is>
      </c>
      <c r="I191" t="inlineStr">
        <is>
          <t>2026-10-28T10:33:58+00:00</t>
        </is>
      </c>
    </row>
    <row r="192">
      <c r="A192" t="inlineStr">
        <is>
          <t>LOCAL</t>
        </is>
      </c>
      <c r="B192" t="inlineStr">
        <is>
          <t>LOCAL-S09-60004</t>
        </is>
      </c>
      <c r="C192" t="inlineStr">
        <is>
          <t>S09</t>
        </is>
      </c>
      <c r="D192" t="inlineStr">
        <is>
          <t>seed=60004</t>
        </is>
      </c>
      <c r="E192" t="inlineStr">
        <is>
          <t>local Windows · commit b32cafa</t>
        </is>
      </c>
      <c r="F192" s="7" t="n">
        <v>22.5</v>
      </c>
      <c r="G192" t="inlineStr">
        <is>
          <t>COMPLETED</t>
        </is>
      </c>
      <c r="H192" t="inlineStr">
        <is>
          <t>22d162200a4c</t>
        </is>
      </c>
      <c r="I192" t="inlineStr">
        <is>
          <t>2026-10-28T10:34:00+00:00</t>
        </is>
      </c>
    </row>
    <row r="193">
      <c r="A193" t="inlineStr">
        <is>
          <t>LOCAL</t>
        </is>
      </c>
      <c r="B193" t="inlineStr">
        <is>
          <t>LOCAL-S09-60011</t>
        </is>
      </c>
      <c r="C193" t="inlineStr">
        <is>
          <t>S09</t>
        </is>
      </c>
      <c r="D193" t="inlineStr">
        <is>
          <t>seed=60011</t>
        </is>
      </c>
      <c r="E193" t="inlineStr">
        <is>
          <t>local Windows · commit b32cafa</t>
        </is>
      </c>
      <c r="F193" s="7" t="n">
        <v>16.4</v>
      </c>
      <c r="G193" t="inlineStr">
        <is>
          <t>COMPLETED</t>
        </is>
      </c>
      <c r="H193" t="inlineStr">
        <is>
          <t>6bcb8993c9cb</t>
        </is>
      </c>
      <c r="I193" t="inlineStr">
        <is>
          <t>2026-10-28T10:34:01+00:00</t>
        </is>
      </c>
    </row>
    <row r="194">
      <c r="A194" t="inlineStr">
        <is>
          <t>LOCAL</t>
        </is>
      </c>
      <c r="B194" t="inlineStr">
        <is>
          <t>LOCAL-S09-60007</t>
        </is>
      </c>
      <c r="C194" t="inlineStr">
        <is>
          <t>S09</t>
        </is>
      </c>
      <c r="D194" t="inlineStr">
        <is>
          <t>seed=60007</t>
        </is>
      </c>
      <c r="E194" t="inlineStr">
        <is>
          <t>local Windows · commit b32cafa</t>
        </is>
      </c>
      <c r="F194" s="7" t="n">
        <v>19.8</v>
      </c>
      <c r="G194" t="inlineStr">
        <is>
          <t>COMPLETED</t>
        </is>
      </c>
      <c r="H194" t="inlineStr">
        <is>
          <t>68cd4348d068</t>
        </is>
      </c>
      <c r="I194" t="inlineStr">
        <is>
          <t>2026-10-28T10:34:01+00:00</t>
        </is>
      </c>
    </row>
    <row r="195">
      <c r="A195" t="inlineStr">
        <is>
          <t>LOCAL</t>
        </is>
      </c>
      <c r="B195" t="inlineStr">
        <is>
          <t>LOCAL-S09-60010</t>
        </is>
      </c>
      <c r="C195" t="inlineStr">
        <is>
          <t>S09</t>
        </is>
      </c>
      <c r="D195" t="inlineStr">
        <is>
          <t>seed=60010</t>
        </is>
      </c>
      <c r="E195" t="inlineStr">
        <is>
          <t>local Windows · commit b32cafa</t>
        </is>
      </c>
      <c r="F195" s="7" t="n">
        <v>18.2</v>
      </c>
      <c r="G195" t="inlineStr">
        <is>
          <t>COMPLETED</t>
        </is>
      </c>
      <c r="H195" t="inlineStr">
        <is>
          <t>10d19cbf0e00</t>
        </is>
      </c>
      <c r="I195" t="inlineStr">
        <is>
          <t>2026-10-28T10:34:02+00:00</t>
        </is>
      </c>
    </row>
    <row r="196">
      <c r="A196" t="inlineStr">
        <is>
          <t>LOCAL</t>
        </is>
      </c>
      <c r="B196" t="inlineStr">
        <is>
          <t>LOCAL-S09-60013</t>
        </is>
      </c>
      <c r="C196" t="inlineStr">
        <is>
          <t>S09</t>
        </is>
      </c>
      <c r="D196" t="inlineStr">
        <is>
          <t>seed=60013</t>
        </is>
      </c>
      <c r="E196" t="inlineStr">
        <is>
          <t>local Windows · commit b32cafa</t>
        </is>
      </c>
      <c r="F196" s="7" t="n">
        <v>16.1</v>
      </c>
      <c r="G196" t="inlineStr">
        <is>
          <t>COMPLETED</t>
        </is>
      </c>
      <c r="H196" t="inlineStr">
        <is>
          <t>a06aed33f21d</t>
        </is>
      </c>
      <c r="I196" t="inlineStr">
        <is>
          <t>2026-10-28T10:34:04+00:00</t>
        </is>
      </c>
    </row>
    <row r="197">
      <c r="A197" t="inlineStr">
        <is>
          <t>LOCAL</t>
        </is>
      </c>
      <c r="B197" t="inlineStr">
        <is>
          <t>LOCAL-S09-60009</t>
        </is>
      </c>
      <c r="C197" t="inlineStr">
        <is>
          <t>S09</t>
        </is>
      </c>
      <c r="D197" t="inlineStr">
        <is>
          <t>seed=60009</t>
        </is>
      </c>
      <c r="E197" t="inlineStr">
        <is>
          <t>local Windows · commit b32cafa</t>
        </is>
      </c>
      <c r="F197" s="7" t="n">
        <v>20.9</v>
      </c>
      <c r="G197" t="inlineStr">
        <is>
          <t>COMPLETED</t>
        </is>
      </c>
      <c r="H197" t="inlineStr">
        <is>
          <t>35fbdecf158c</t>
        </is>
      </c>
      <c r="I197" t="inlineStr">
        <is>
          <t>2026-10-28T10:34:04+00:00</t>
        </is>
      </c>
    </row>
    <row r="198">
      <c r="A198" t="inlineStr">
        <is>
          <t>LOCAL</t>
        </is>
      </c>
      <c r="B198" t="inlineStr">
        <is>
          <t>LOCAL-S09-60008</t>
        </is>
      </c>
      <c r="C198" t="inlineStr">
        <is>
          <t>S09</t>
        </is>
      </c>
      <c r="D198" t="inlineStr">
        <is>
          <t>seed=60008</t>
        </is>
      </c>
      <c r="E198" t="inlineStr">
        <is>
          <t>local Windows · commit b32cafa</t>
        </is>
      </c>
      <c r="F198" s="7" t="n">
        <v>21</v>
      </c>
      <c r="G198" t="inlineStr">
        <is>
          <t>COMPLETED</t>
        </is>
      </c>
      <c r="H198" t="inlineStr">
        <is>
          <t>cef2aed619ed</t>
        </is>
      </c>
      <c r="I198" t="inlineStr">
        <is>
          <t>2026-10-28T10:34:04+00:00</t>
        </is>
      </c>
    </row>
    <row r="199">
      <c r="A199" t="inlineStr">
        <is>
          <t>LOCAL</t>
        </is>
      </c>
      <c r="B199" t="inlineStr">
        <is>
          <t>LOCAL-S09-60012</t>
        </is>
      </c>
      <c r="C199" t="inlineStr">
        <is>
          <t>S09</t>
        </is>
      </c>
      <c r="D199" t="inlineStr">
        <is>
          <t>seed=60012</t>
        </is>
      </c>
      <c r="E199" t="inlineStr">
        <is>
          <t>local Windows · commit b32cafa</t>
        </is>
      </c>
      <c r="F199" s="7" t="n">
        <v>22.7</v>
      </c>
      <c r="G199" t="inlineStr">
        <is>
          <t>COMPLETED</t>
        </is>
      </c>
      <c r="H199" t="inlineStr">
        <is>
          <t>f02b2da52178</t>
        </is>
      </c>
      <c r="I199" t="inlineStr">
        <is>
          <t>2026-10-28T10:34:08+00:00</t>
        </is>
      </c>
    </row>
    <row r="200">
      <c r="A200" t="inlineStr">
        <is>
          <t>LOCAL</t>
        </is>
      </c>
      <c r="B200" t="inlineStr">
        <is>
          <t>LOCAL-S09-60015</t>
        </is>
      </c>
      <c r="C200" t="inlineStr">
        <is>
          <t>S09</t>
        </is>
      </c>
      <c r="D200" t="inlineStr">
        <is>
          <t>seed=60015</t>
        </is>
      </c>
      <c r="E200" t="inlineStr">
        <is>
          <t>local Windows · commit b32cafa</t>
        </is>
      </c>
      <c r="F200" s="7" t="n">
        <v>18.9</v>
      </c>
      <c r="G200" t="inlineStr">
        <is>
          <t>COMPLETED</t>
        </is>
      </c>
      <c r="H200" t="inlineStr">
        <is>
          <t>6aa3e53eac28</t>
        </is>
      </c>
      <c r="I200" t="inlineStr">
        <is>
          <t>2026-10-28T10:34:10+00:00</t>
        </is>
      </c>
    </row>
    <row r="201">
      <c r="A201" t="inlineStr">
        <is>
          <t>LOCAL</t>
        </is>
      </c>
      <c r="B201" t="inlineStr">
        <is>
          <t>LOCAL-S09-60016</t>
        </is>
      </c>
      <c r="C201" t="inlineStr">
        <is>
          <t>S09</t>
        </is>
      </c>
      <c r="D201" t="inlineStr">
        <is>
          <t>seed=60016</t>
        </is>
      </c>
      <c r="E201" t="inlineStr">
        <is>
          <t>local Windows · commit b32cafa</t>
        </is>
      </c>
      <c r="F201" s="7" t="n">
        <v>18.4</v>
      </c>
      <c r="G201" t="inlineStr">
        <is>
          <t>COMPLETED</t>
        </is>
      </c>
      <c r="H201" t="inlineStr">
        <is>
          <t>a213d9d06772</t>
        </is>
      </c>
      <c r="I201" t="inlineStr">
        <is>
          <t>2026-10-28T10:34:10+00:00</t>
        </is>
      </c>
    </row>
    <row r="202">
      <c r="A202" t="inlineStr">
        <is>
          <t>LOCAL</t>
        </is>
      </c>
      <c r="B202" t="inlineStr">
        <is>
          <t>LOCAL-S09-60014</t>
        </is>
      </c>
      <c r="C202" t="inlineStr">
        <is>
          <t>S09</t>
        </is>
      </c>
      <c r="D202" t="inlineStr">
        <is>
          <t>seed=60014</t>
        </is>
      </c>
      <c r="E202" t="inlineStr">
        <is>
          <t>local Windows · commit b32cafa</t>
        </is>
      </c>
      <c r="F202" s="7" t="n">
        <v>21.6</v>
      </c>
      <c r="G202" t="inlineStr">
        <is>
          <t>COMPLETED</t>
        </is>
      </c>
      <c r="H202" t="inlineStr">
        <is>
          <t>9e81d75718fd</t>
        </is>
      </c>
      <c r="I202" t="inlineStr">
        <is>
          <t>2026-10-28T10:34:11+00:00</t>
        </is>
      </c>
    </row>
    <row r="203">
      <c r="A203" t="inlineStr">
        <is>
          <t>LOCAL</t>
        </is>
      </c>
      <c r="B203" t="inlineStr">
        <is>
          <t>LOCAL-S09-60018</t>
        </is>
      </c>
      <c r="C203" t="inlineStr">
        <is>
          <t>S09</t>
        </is>
      </c>
      <c r="D203" t="inlineStr">
        <is>
          <t>seed=60018</t>
        </is>
      </c>
      <c r="E203" t="inlineStr">
        <is>
          <t>local Windows · commit b32cafa</t>
        </is>
      </c>
      <c r="F203" s="7" t="n">
        <v>18.2</v>
      </c>
      <c r="G203" t="inlineStr">
        <is>
          <t>COMPLETED</t>
        </is>
      </c>
      <c r="H203" t="inlineStr">
        <is>
          <t>4e9f24ae7d8d</t>
        </is>
      </c>
      <c r="I203" t="inlineStr">
        <is>
          <t>2026-10-28T10:34:15+00:00</t>
        </is>
      </c>
    </row>
    <row r="204">
      <c r="A204" t="inlineStr">
        <is>
          <t>LOCAL</t>
        </is>
      </c>
      <c r="B204" t="inlineStr">
        <is>
          <t>LOCAL-S09-60019</t>
        </is>
      </c>
      <c r="C204" t="inlineStr">
        <is>
          <t>S09</t>
        </is>
      </c>
      <c r="D204" t="inlineStr">
        <is>
          <t>seed=60019</t>
        </is>
      </c>
      <c r="E204" t="inlineStr">
        <is>
          <t>local Windows · commit b32cafa</t>
        </is>
      </c>
      <c r="F204" s="7" t="n">
        <v>19.6</v>
      </c>
      <c r="G204" t="inlineStr">
        <is>
          <t>COMPLETED</t>
        </is>
      </c>
      <c r="H204" t="inlineStr">
        <is>
          <t>dea1c197c606</t>
        </is>
      </c>
      <c r="I204" t="inlineStr">
        <is>
          <t>2026-10-28T10:34:17+00:00</t>
        </is>
      </c>
    </row>
    <row r="205">
      <c r="A205" t="inlineStr">
        <is>
          <t>LOCAL</t>
        </is>
      </c>
      <c r="B205" t="inlineStr">
        <is>
          <t>LOCAL-S09-60017</t>
        </is>
      </c>
      <c r="C205" t="inlineStr">
        <is>
          <t>S09</t>
        </is>
      </c>
      <c r="D205" t="inlineStr">
        <is>
          <t>seed=60017</t>
        </is>
      </c>
      <c r="E205" t="inlineStr">
        <is>
          <t>local Windows · commit b32cafa</t>
        </is>
      </c>
      <c r="F205" s="7" t="n">
        <v>23.1</v>
      </c>
      <c r="G205" t="inlineStr">
        <is>
          <t>COMPLETED</t>
        </is>
      </c>
      <c r="H205" t="inlineStr">
        <is>
          <t>816d706e680c</t>
        </is>
      </c>
      <c r="I205" t="inlineStr">
        <is>
          <t>2026-10-28T10:34:18+00:00</t>
        </is>
      </c>
    </row>
    <row r="206">
      <c r="A206" t="inlineStr">
        <is>
          <t>LOCAL</t>
        </is>
      </c>
      <c r="B206" t="inlineStr">
        <is>
          <t>LOCAL-S09-60020</t>
        </is>
      </c>
      <c r="C206" t="inlineStr">
        <is>
          <t>S09</t>
        </is>
      </c>
      <c r="D206" t="inlineStr">
        <is>
          <t>seed=60020</t>
        </is>
      </c>
      <c r="E206" t="inlineStr">
        <is>
          <t>local Windows · commit b32cafa</t>
        </is>
      </c>
      <c r="F206" s="7" t="n">
        <v>19.1</v>
      </c>
      <c r="G206" t="inlineStr">
        <is>
          <t>COMPLETED</t>
        </is>
      </c>
      <c r="H206" t="inlineStr">
        <is>
          <t>081d2e37ab37</t>
        </is>
      </c>
      <c r="I206" t="inlineStr">
        <is>
          <t>2026-10-28T10:34:19+00:00</t>
        </is>
      </c>
    </row>
    <row r="207">
      <c r="A207" t="inlineStr">
        <is>
          <t>LOCAL</t>
        </is>
      </c>
      <c r="B207" t="inlineStr">
        <is>
          <t>LOCAL-S09-60022</t>
        </is>
      </c>
      <c r="C207" t="inlineStr">
        <is>
          <t>S09</t>
        </is>
      </c>
      <c r="D207" t="inlineStr">
        <is>
          <t>seed=60022</t>
        </is>
      </c>
      <c r="E207" t="inlineStr">
        <is>
          <t>local Windows · commit b32cafa</t>
        </is>
      </c>
      <c r="F207" s="7" t="n">
        <v>18.3</v>
      </c>
      <c r="G207" t="inlineStr">
        <is>
          <t>COMPLETED</t>
        </is>
      </c>
      <c r="H207" t="inlineStr">
        <is>
          <t>982988f9d10e</t>
        </is>
      </c>
      <c r="I207" t="inlineStr">
        <is>
          <t>2026-10-28T10:34:20+00:00</t>
        </is>
      </c>
    </row>
    <row r="208">
      <c r="A208" t="inlineStr">
        <is>
          <t>LOCAL</t>
        </is>
      </c>
      <c r="B208" t="inlineStr">
        <is>
          <t>LOCAL-S09-60021</t>
        </is>
      </c>
      <c r="C208" t="inlineStr">
        <is>
          <t>S09</t>
        </is>
      </c>
      <c r="D208" t="inlineStr">
        <is>
          <t>seed=60021</t>
        </is>
      </c>
      <c r="E208" t="inlineStr">
        <is>
          <t>local Windows · commit b32cafa</t>
        </is>
      </c>
      <c r="F208" s="7" t="n">
        <v>21.6</v>
      </c>
      <c r="G208" t="inlineStr">
        <is>
          <t>COMPLETED</t>
        </is>
      </c>
      <c r="H208" t="inlineStr">
        <is>
          <t>5c1765ed811c</t>
        </is>
      </c>
      <c r="I208" t="inlineStr">
        <is>
          <t>2026-10-28T10:34:22+00:00</t>
        </is>
      </c>
    </row>
    <row r="209">
      <c r="A209" t="inlineStr">
        <is>
          <t>LOCAL</t>
        </is>
      </c>
      <c r="B209" t="inlineStr">
        <is>
          <t>LOCAL-S09-60024</t>
        </is>
      </c>
      <c r="C209" t="inlineStr">
        <is>
          <t>S09</t>
        </is>
      </c>
      <c r="D209" t="inlineStr">
        <is>
          <t>seed=60024</t>
        </is>
      </c>
      <c r="E209" t="inlineStr">
        <is>
          <t>local Windows · commit b32cafa</t>
        </is>
      </c>
      <c r="F209" s="7" t="n">
        <v>19.2</v>
      </c>
      <c r="G209" t="inlineStr">
        <is>
          <t>COMPLETED</t>
        </is>
      </c>
      <c r="H209" t="inlineStr">
        <is>
          <t>423c12852431</t>
        </is>
      </c>
      <c r="I209" t="inlineStr">
        <is>
          <t>2026-10-28T10:34:23+00:00</t>
        </is>
      </c>
    </row>
    <row r="210">
      <c r="A210" t="inlineStr">
        <is>
          <t>LOCAL</t>
        </is>
      </c>
      <c r="B210" t="inlineStr">
        <is>
          <t>LOCAL-S09-60026</t>
        </is>
      </c>
      <c r="C210" t="inlineStr">
        <is>
          <t>S09</t>
        </is>
      </c>
      <c r="D210" t="inlineStr">
        <is>
          <t>seed=60026</t>
        </is>
      </c>
      <c r="E210" t="inlineStr">
        <is>
          <t>local Windows · commit b32cafa</t>
        </is>
      </c>
      <c r="F210" s="7" t="n">
        <v>18.6</v>
      </c>
      <c r="G210" t="inlineStr">
        <is>
          <t>COMPLETED</t>
        </is>
      </c>
      <c r="H210" t="inlineStr">
        <is>
          <t>ccaefb73f2ed</t>
        </is>
      </c>
      <c r="I210" t="inlineStr">
        <is>
          <t>2026-10-28T10:34:23+00:00</t>
        </is>
      </c>
    </row>
    <row r="211">
      <c r="A211" t="inlineStr">
        <is>
          <t>LOCAL</t>
        </is>
      </c>
      <c r="B211" t="inlineStr">
        <is>
          <t>LOCAL-S09-60025</t>
        </is>
      </c>
      <c r="C211" t="inlineStr">
        <is>
          <t>S09</t>
        </is>
      </c>
      <c r="D211" t="inlineStr">
        <is>
          <t>seed=60025</t>
        </is>
      </c>
      <c r="E211" t="inlineStr">
        <is>
          <t>local Windows · commit b32cafa</t>
        </is>
      </c>
      <c r="F211" s="7" t="n">
        <v>18.9</v>
      </c>
      <c r="G211" t="inlineStr">
        <is>
          <t>COMPLETED</t>
        </is>
      </c>
      <c r="H211" t="inlineStr">
        <is>
          <t>229136a0f511</t>
        </is>
      </c>
      <c r="I211" t="inlineStr">
        <is>
          <t>2026-10-28T10:34:23+00:00</t>
        </is>
      </c>
    </row>
    <row r="212">
      <c r="A212" t="inlineStr">
        <is>
          <t>LOCAL</t>
        </is>
      </c>
      <c r="B212" t="inlineStr">
        <is>
          <t>LOCAL-S09-60023</t>
        </is>
      </c>
      <c r="C212" t="inlineStr">
        <is>
          <t>S09</t>
        </is>
      </c>
      <c r="D212" t="inlineStr">
        <is>
          <t>seed=60023</t>
        </is>
      </c>
      <c r="E212" t="inlineStr">
        <is>
          <t>local Windows · commit b32cafa</t>
        </is>
      </c>
      <c r="F212" s="7" t="n">
        <v>22.4</v>
      </c>
      <c r="G212" t="inlineStr">
        <is>
          <t>COMPLETED</t>
        </is>
      </c>
      <c r="H212" t="inlineStr">
        <is>
          <t>2b8ec9e87338</t>
        </is>
      </c>
      <c r="I212" t="inlineStr">
        <is>
          <t>2026-10-28T10:34:24+00:00</t>
        </is>
      </c>
    </row>
    <row r="213">
      <c r="A213" t="inlineStr">
        <is>
          <t>LOCAL</t>
        </is>
      </c>
      <c r="B213" t="inlineStr">
        <is>
          <t>LOCAL-S09-60027</t>
        </is>
      </c>
      <c r="C213" t="inlineStr">
        <is>
          <t>S09</t>
        </is>
      </c>
      <c r="D213" t="inlineStr">
        <is>
          <t>seed=60027</t>
        </is>
      </c>
      <c r="E213" t="inlineStr">
        <is>
          <t>local Windows · commit b32cafa</t>
        </is>
      </c>
      <c r="F213" s="7" t="n">
        <v>19</v>
      </c>
      <c r="G213" t="inlineStr">
        <is>
          <t>COMPLETED</t>
        </is>
      </c>
      <c r="H213" t="inlineStr">
        <is>
          <t>5ff1ead9a2e5</t>
        </is>
      </c>
      <c r="I213" t="inlineStr">
        <is>
          <t>2026-10-28T10:34:27+00:00</t>
        </is>
      </c>
    </row>
    <row r="214">
      <c r="A214" t="inlineStr">
        <is>
          <t>LOCAL</t>
        </is>
      </c>
      <c r="B214" t="inlineStr">
        <is>
          <t>LOCAL-S09-60028</t>
        </is>
      </c>
      <c r="C214" t="inlineStr">
        <is>
          <t>S09</t>
        </is>
      </c>
      <c r="D214" t="inlineStr">
        <is>
          <t>seed=60028</t>
        </is>
      </c>
      <c r="E214" t="inlineStr">
        <is>
          <t>local Windows · commit b32cafa</t>
        </is>
      </c>
      <c r="F214" s="7" t="n">
        <v>18.1</v>
      </c>
      <c r="G214" t="inlineStr">
        <is>
          <t>COMPLETED</t>
        </is>
      </c>
      <c r="H214" t="inlineStr">
        <is>
          <t>5eb953400313</t>
        </is>
      </c>
      <c r="I214" t="inlineStr">
        <is>
          <t>2026-10-28T10:34:28+00:00</t>
        </is>
      </c>
    </row>
    <row r="215">
      <c r="A215" t="inlineStr">
        <is>
          <t>LOCAL</t>
        </is>
      </c>
      <c r="B215" t="inlineStr">
        <is>
          <t>LOCAL-S09-60029</t>
        </is>
      </c>
      <c r="C215" t="inlineStr">
        <is>
          <t>S09</t>
        </is>
      </c>
      <c r="D215" t="inlineStr">
        <is>
          <t>seed=60029</t>
        </is>
      </c>
      <c r="E215" t="inlineStr">
        <is>
          <t>local Windows · commit b32cafa</t>
        </is>
      </c>
      <c r="F215" s="7" t="n">
        <v>18.1</v>
      </c>
      <c r="G215" t="inlineStr">
        <is>
          <t>COMPLETED</t>
        </is>
      </c>
      <c r="H215" t="inlineStr">
        <is>
          <t>c49740a7b297</t>
        </is>
      </c>
      <c r="I215" t="inlineStr">
        <is>
          <t>2026-10-28T10:34:28+00:00</t>
        </is>
      </c>
    </row>
    <row r="216">
      <c r="A216" t="inlineStr">
        <is>
          <t>LOCAL</t>
        </is>
      </c>
      <c r="B216" t="inlineStr">
        <is>
          <t>LOCAL-S10-60000</t>
        </is>
      </c>
      <c r="C216" t="inlineStr">
        <is>
          <t>S10</t>
        </is>
      </c>
      <c r="D216" t="inlineStr">
        <is>
          <t>seed=60000</t>
        </is>
      </c>
      <c r="E216" t="inlineStr">
        <is>
          <t>local Windows · commit b32cafa</t>
        </is>
      </c>
      <c r="F216" s="7" t="n">
        <v>21.9</v>
      </c>
      <c r="G216" t="inlineStr">
        <is>
          <t>COMPLETED</t>
        </is>
      </c>
      <c r="H216" t="inlineStr">
        <is>
          <t>337c0b7b2c88</t>
        </is>
      </c>
      <c r="I216" t="inlineStr">
        <is>
          <t>2026-10-28T10:34:33+00:00</t>
        </is>
      </c>
    </row>
    <row r="217">
      <c r="A217" t="inlineStr">
        <is>
          <t>LOCAL</t>
        </is>
      </c>
      <c r="B217" t="inlineStr">
        <is>
          <t>LOCAL-S10-60001</t>
        </is>
      </c>
      <c r="C217" t="inlineStr">
        <is>
          <t>S10</t>
        </is>
      </c>
      <c r="D217" t="inlineStr">
        <is>
          <t>seed=60001</t>
        </is>
      </c>
      <c r="E217" t="inlineStr">
        <is>
          <t>local Windows · commit b32cafa</t>
        </is>
      </c>
      <c r="F217" s="7" t="n">
        <v>19.9</v>
      </c>
      <c r="G217" t="inlineStr">
        <is>
          <t>COMPLETED</t>
        </is>
      </c>
      <c r="H217" t="inlineStr">
        <is>
          <t>e9b9a5f322da</t>
        </is>
      </c>
      <c r="I217" t="inlineStr">
        <is>
          <t>2026-10-28T10:34:35+00:00</t>
        </is>
      </c>
    </row>
    <row r="218">
      <c r="A218" t="inlineStr">
        <is>
          <t>LOCAL</t>
        </is>
      </c>
      <c r="B218" t="inlineStr">
        <is>
          <t>LOCAL-S10-60002</t>
        </is>
      </c>
      <c r="C218" t="inlineStr">
        <is>
          <t>S10</t>
        </is>
      </c>
      <c r="D218" t="inlineStr">
        <is>
          <t>seed=60002</t>
        </is>
      </c>
      <c r="E218" t="inlineStr">
        <is>
          <t>local Windows · commit b32cafa</t>
        </is>
      </c>
      <c r="F218" s="7" t="n">
        <v>18.2</v>
      </c>
      <c r="G218" t="inlineStr">
        <is>
          <t>COMPLETED</t>
        </is>
      </c>
      <c r="H218" t="inlineStr">
        <is>
          <t>0ecb64116cc6</t>
        </is>
      </c>
      <c r="I218" t="inlineStr">
        <is>
          <t>2026-10-28T10:34:35+00:00</t>
        </is>
      </c>
    </row>
    <row r="219">
      <c r="A219" t="inlineStr">
        <is>
          <t>LOCAL</t>
        </is>
      </c>
      <c r="B219" t="inlineStr">
        <is>
          <t>LOCAL-S10-60003</t>
        </is>
      </c>
      <c r="C219" t="inlineStr">
        <is>
          <t>S10</t>
        </is>
      </c>
      <c r="D219" t="inlineStr">
        <is>
          <t>seed=60003</t>
        </is>
      </c>
      <c r="E219" t="inlineStr">
        <is>
          <t>local Windows · commit b32cafa</t>
        </is>
      </c>
      <c r="F219" s="7" t="n">
        <v>17.4</v>
      </c>
      <c r="G219" t="inlineStr">
        <is>
          <t>COMPLETED</t>
        </is>
      </c>
      <c r="H219" t="inlineStr">
        <is>
          <t>b764e94e9be0</t>
        </is>
      </c>
      <c r="I219" t="inlineStr">
        <is>
          <t>2026-10-28T10:34:36+00:00</t>
        </is>
      </c>
    </row>
    <row r="220">
      <c r="A220" t="inlineStr">
        <is>
          <t>LOCAL</t>
        </is>
      </c>
      <c r="B220" t="inlineStr">
        <is>
          <t>LOCAL-S10-60005</t>
        </is>
      </c>
      <c r="C220" t="inlineStr">
        <is>
          <t>S10</t>
        </is>
      </c>
      <c r="D220" t="inlineStr">
        <is>
          <t>seed=60005</t>
        </is>
      </c>
      <c r="E220" t="inlineStr">
        <is>
          <t>local Windows · commit b32cafa</t>
        </is>
      </c>
      <c r="F220" s="7" t="n">
        <v>16.9</v>
      </c>
      <c r="G220" t="inlineStr">
        <is>
          <t>COMPLETED</t>
        </is>
      </c>
      <c r="H220" t="inlineStr">
        <is>
          <t>8eb07bd8d5c7</t>
        </is>
      </c>
      <c r="I220" t="inlineStr">
        <is>
          <t>2026-10-28T10:34:37+00:00</t>
        </is>
      </c>
    </row>
    <row r="221">
      <c r="A221" t="inlineStr">
        <is>
          <t>LOCAL</t>
        </is>
      </c>
      <c r="B221" t="inlineStr">
        <is>
          <t>LOCAL-S10-60004</t>
        </is>
      </c>
      <c r="C221" t="inlineStr">
        <is>
          <t>S10</t>
        </is>
      </c>
      <c r="D221" t="inlineStr">
        <is>
          <t>seed=60004</t>
        </is>
      </c>
      <c r="E221" t="inlineStr">
        <is>
          <t>local Windows · commit b32cafa</t>
        </is>
      </c>
      <c r="F221" s="7" t="n">
        <v>20.7</v>
      </c>
      <c r="G221" t="inlineStr">
        <is>
          <t>COMPLETED</t>
        </is>
      </c>
      <c r="H221" t="inlineStr">
        <is>
          <t>5e21d80371bd</t>
        </is>
      </c>
      <c r="I221" t="inlineStr">
        <is>
          <t>2026-10-28T10:34:40+00:00</t>
        </is>
      </c>
    </row>
    <row r="222">
      <c r="A222" t="inlineStr">
        <is>
          <t>LOCAL</t>
        </is>
      </c>
      <c r="B222" t="inlineStr">
        <is>
          <t>LOCAL-S10-60006</t>
        </is>
      </c>
      <c r="C222" t="inlineStr">
        <is>
          <t>S10</t>
        </is>
      </c>
      <c r="D222" t="inlineStr">
        <is>
          <t>seed=60006</t>
        </is>
      </c>
      <c r="E222" t="inlineStr">
        <is>
          <t>local Windows · commit b32cafa</t>
        </is>
      </c>
      <c r="F222" s="7" t="n">
        <v>18.6</v>
      </c>
      <c r="G222" t="inlineStr">
        <is>
          <t>COMPLETED</t>
        </is>
      </c>
      <c r="H222" t="inlineStr">
        <is>
          <t>e6034bee52f3</t>
        </is>
      </c>
      <c r="I222" t="inlineStr">
        <is>
          <t>2026-10-28T10:34:41+00:00</t>
        </is>
      </c>
    </row>
    <row r="223">
      <c r="A223" t="inlineStr">
        <is>
          <t>LOCAL</t>
        </is>
      </c>
      <c r="B223" t="inlineStr">
        <is>
          <t>LOCAL-S10-60007</t>
        </is>
      </c>
      <c r="C223" t="inlineStr">
        <is>
          <t>S10</t>
        </is>
      </c>
      <c r="D223" t="inlineStr">
        <is>
          <t>seed=60007</t>
        </is>
      </c>
      <c r="E223" t="inlineStr">
        <is>
          <t>local Windows · commit b32cafa</t>
        </is>
      </c>
      <c r="F223" s="7" t="n">
        <v>19.9</v>
      </c>
      <c r="G223" t="inlineStr">
        <is>
          <t>COMPLETED</t>
        </is>
      </c>
      <c r="H223" t="inlineStr">
        <is>
          <t>b29b41c33c23</t>
        </is>
      </c>
      <c r="I223" t="inlineStr">
        <is>
          <t>2026-10-28T10:34:43+00:00</t>
        </is>
      </c>
    </row>
    <row r="224">
      <c r="A224" t="inlineStr">
        <is>
          <t>LOCAL</t>
        </is>
      </c>
      <c r="B224" t="inlineStr">
        <is>
          <t>LOCAL-S10-60009</t>
        </is>
      </c>
      <c r="C224" t="inlineStr">
        <is>
          <t>S10</t>
        </is>
      </c>
      <c r="D224" t="inlineStr">
        <is>
          <t>seed=60009</t>
        </is>
      </c>
      <c r="E224" t="inlineStr">
        <is>
          <t>local Windows · commit b32cafa</t>
        </is>
      </c>
      <c r="F224" s="7" t="n">
        <v>19.9</v>
      </c>
      <c r="G224" t="inlineStr">
        <is>
          <t>COMPLETED</t>
        </is>
      </c>
      <c r="H224" t="inlineStr">
        <is>
          <t>822ef34cfabf</t>
        </is>
      </c>
      <c r="I224" t="inlineStr">
        <is>
          <t>2026-10-28T10:34:43+00:00</t>
        </is>
      </c>
    </row>
    <row r="225">
      <c r="A225" t="inlineStr">
        <is>
          <t>LOCAL</t>
        </is>
      </c>
      <c r="B225" t="inlineStr">
        <is>
          <t>LOCAL-S10-60008</t>
        </is>
      </c>
      <c r="C225" t="inlineStr">
        <is>
          <t>S10</t>
        </is>
      </c>
      <c r="D225" t="inlineStr">
        <is>
          <t>seed=60008</t>
        </is>
      </c>
      <c r="E225" t="inlineStr">
        <is>
          <t>local Windows · commit b32cafa</t>
        </is>
      </c>
      <c r="F225" s="7" t="n">
        <v>21</v>
      </c>
      <c r="G225" t="inlineStr">
        <is>
          <t>COMPLETED</t>
        </is>
      </c>
      <c r="H225" t="inlineStr">
        <is>
          <t>386285837973</t>
        </is>
      </c>
      <c r="I225" t="inlineStr">
        <is>
          <t>2026-10-28T10:34:44+00:00</t>
        </is>
      </c>
    </row>
    <row r="226">
      <c r="A226" t="inlineStr">
        <is>
          <t>LOCAL</t>
        </is>
      </c>
      <c r="B226" t="inlineStr">
        <is>
          <t>LOCAL-S10-60013</t>
        </is>
      </c>
      <c r="C226" t="inlineStr">
        <is>
          <t>S10</t>
        </is>
      </c>
      <c r="D226" t="inlineStr">
        <is>
          <t>seed=60013</t>
        </is>
      </c>
      <c r="E226" t="inlineStr">
        <is>
          <t>local Windows · commit b32cafa</t>
        </is>
      </c>
      <c r="F226" s="7" t="n">
        <v>16.6</v>
      </c>
      <c r="G226" t="inlineStr">
        <is>
          <t>COMPLETED</t>
        </is>
      </c>
      <c r="H226" t="inlineStr">
        <is>
          <t>23f6d22121db</t>
        </is>
      </c>
      <c r="I226" t="inlineStr">
        <is>
          <t>2026-10-28T10:34:45+00:00</t>
        </is>
      </c>
    </row>
    <row r="227">
      <c r="A227" t="inlineStr">
        <is>
          <t>LOCAL</t>
        </is>
      </c>
      <c r="B227" t="inlineStr">
        <is>
          <t>LOCAL-S10-60010</t>
        </is>
      </c>
      <c r="C227" t="inlineStr">
        <is>
          <t>S10</t>
        </is>
      </c>
      <c r="D227" t="inlineStr">
        <is>
          <t>seed=60010</t>
        </is>
      </c>
      <c r="E227" t="inlineStr">
        <is>
          <t>local Windows · commit b32cafa</t>
        </is>
      </c>
      <c r="F227" s="7" t="n">
        <v>21.8</v>
      </c>
      <c r="G227" t="inlineStr">
        <is>
          <t>COMPLETED</t>
        </is>
      </c>
      <c r="H227" t="inlineStr">
        <is>
          <t>e65366ac435a</t>
        </is>
      </c>
      <c r="I227" t="inlineStr">
        <is>
          <t>2026-10-28T10:34:46+00:00</t>
        </is>
      </c>
    </row>
    <row r="228">
      <c r="A228" t="inlineStr">
        <is>
          <t>LOCAL</t>
        </is>
      </c>
      <c r="B228" t="inlineStr">
        <is>
          <t>LOCAL-S10-60011</t>
        </is>
      </c>
      <c r="C228" t="inlineStr">
        <is>
          <t>S10</t>
        </is>
      </c>
      <c r="D228" t="inlineStr">
        <is>
          <t>seed=60011</t>
        </is>
      </c>
      <c r="E228" t="inlineStr">
        <is>
          <t>local Windows · commit b32cafa</t>
        </is>
      </c>
      <c r="F228" s="7" t="n">
        <v>19.1</v>
      </c>
      <c r="G228" t="inlineStr">
        <is>
          <t>COMPLETED</t>
        </is>
      </c>
      <c r="H228" t="inlineStr">
        <is>
          <t>15c6dafa3f3b</t>
        </is>
      </c>
      <c r="I228" t="inlineStr">
        <is>
          <t>2026-10-28T10:34:46+00:00</t>
        </is>
      </c>
    </row>
    <row r="229">
      <c r="A229" t="inlineStr">
        <is>
          <t>LOCAL</t>
        </is>
      </c>
      <c r="B229" t="inlineStr">
        <is>
          <t>LOCAL-S10-60012</t>
        </is>
      </c>
      <c r="C229" t="inlineStr">
        <is>
          <t>S10</t>
        </is>
      </c>
      <c r="D229" t="inlineStr">
        <is>
          <t>seed=60012</t>
        </is>
      </c>
      <c r="E229" t="inlineStr">
        <is>
          <t>local Windows · commit b32cafa</t>
        </is>
      </c>
      <c r="F229" s="7" t="n">
        <v>19</v>
      </c>
      <c r="G229" t="inlineStr">
        <is>
          <t>COMPLETED</t>
        </is>
      </c>
      <c r="H229" t="inlineStr">
        <is>
          <t>29e43f2ad571</t>
        </is>
      </c>
      <c r="I229" t="inlineStr">
        <is>
          <t>2026-10-28T10:34:47+00:00</t>
        </is>
      </c>
    </row>
    <row r="230">
      <c r="A230" t="inlineStr">
        <is>
          <t>LOCAL</t>
        </is>
      </c>
      <c r="B230" t="inlineStr">
        <is>
          <t>LOCAL-S10-60016</t>
        </is>
      </c>
      <c r="C230" t="inlineStr">
        <is>
          <t>S10</t>
        </is>
      </c>
      <c r="D230" t="inlineStr">
        <is>
          <t>seed=60016</t>
        </is>
      </c>
      <c r="E230" t="inlineStr">
        <is>
          <t>local Windows · commit b32cafa</t>
        </is>
      </c>
      <c r="F230" s="7" t="n">
        <v>18.1</v>
      </c>
      <c r="G230" t="inlineStr">
        <is>
          <t>COMPLETED</t>
        </is>
      </c>
      <c r="H230" t="inlineStr">
        <is>
          <t>3305bc7c3663</t>
        </is>
      </c>
      <c r="I230" t="inlineStr">
        <is>
          <t>2026-10-28T10:34:54+00:00</t>
        </is>
      </c>
    </row>
    <row r="231">
      <c r="A231" t="inlineStr">
        <is>
          <t>LOCAL</t>
        </is>
      </c>
      <c r="B231" t="inlineStr">
        <is>
          <t>LOCAL-S10-60015</t>
        </is>
      </c>
      <c r="C231" t="inlineStr">
        <is>
          <t>S10</t>
        </is>
      </c>
      <c r="D231" t="inlineStr">
        <is>
          <t>seed=60015</t>
        </is>
      </c>
      <c r="E231" t="inlineStr">
        <is>
          <t>local Windows · commit b32cafa</t>
        </is>
      </c>
      <c r="F231" s="7" t="n">
        <v>19.3</v>
      </c>
      <c r="G231" t="inlineStr">
        <is>
          <t>COMPLETED</t>
        </is>
      </c>
      <c r="H231" t="inlineStr">
        <is>
          <t>0c496947e1b2</t>
        </is>
      </c>
      <c r="I231" t="inlineStr">
        <is>
          <t>2026-10-28T10:34:54+00:00</t>
        </is>
      </c>
    </row>
    <row r="232">
      <c r="A232" t="inlineStr">
        <is>
          <t>LOCAL</t>
        </is>
      </c>
      <c r="B232" t="inlineStr">
        <is>
          <t>LOCAL-S10-60018</t>
        </is>
      </c>
      <c r="C232" t="inlineStr">
        <is>
          <t>S10</t>
        </is>
      </c>
      <c r="D232" t="inlineStr">
        <is>
          <t>seed=60018</t>
        </is>
      </c>
      <c r="E232" t="inlineStr">
        <is>
          <t>local Windows · commit b32cafa</t>
        </is>
      </c>
      <c r="F232" s="7" t="n">
        <v>17.7</v>
      </c>
      <c r="G232" t="inlineStr">
        <is>
          <t>COMPLETED</t>
        </is>
      </c>
      <c r="H232" t="inlineStr">
        <is>
          <t>77635a5d433f</t>
        </is>
      </c>
      <c r="I232" t="inlineStr">
        <is>
          <t>2026-10-28T10:34:54+00:00</t>
        </is>
      </c>
    </row>
    <row r="233">
      <c r="A233" t="inlineStr">
        <is>
          <t>LOCAL</t>
        </is>
      </c>
      <c r="B233" t="inlineStr">
        <is>
          <t>LOCAL-S10-60017</t>
        </is>
      </c>
      <c r="C233" t="inlineStr">
        <is>
          <t>S10</t>
        </is>
      </c>
      <c r="D233" t="inlineStr">
        <is>
          <t>seed=60017</t>
        </is>
      </c>
      <c r="E233" t="inlineStr">
        <is>
          <t>local Windows · commit b32cafa</t>
        </is>
      </c>
      <c r="F233" s="7" t="n">
        <v>19.5</v>
      </c>
      <c r="G233" t="inlineStr">
        <is>
          <t>COMPLETED</t>
        </is>
      </c>
      <c r="H233" t="inlineStr">
        <is>
          <t>b31cc3bc54bc</t>
        </is>
      </c>
      <c r="I233" t="inlineStr">
        <is>
          <t>2026-10-28T10:34:55+00:00</t>
        </is>
      </c>
    </row>
    <row r="234">
      <c r="A234" t="inlineStr">
        <is>
          <t>LOCAL</t>
        </is>
      </c>
      <c r="B234" t="inlineStr">
        <is>
          <t>LOCAL-S10-60014</t>
        </is>
      </c>
      <c r="C234" t="inlineStr">
        <is>
          <t>S10</t>
        </is>
      </c>
      <c r="D234" t="inlineStr">
        <is>
          <t>seed=60014</t>
        </is>
      </c>
      <c r="E234" t="inlineStr">
        <is>
          <t>local Windows · commit b32cafa</t>
        </is>
      </c>
      <c r="F234" s="7" t="n">
        <v>22</v>
      </c>
      <c r="G234" t="inlineStr">
        <is>
          <t>COMPLETED</t>
        </is>
      </c>
      <c r="H234" t="inlineStr">
        <is>
          <t>cadc118ff7f7</t>
        </is>
      </c>
      <c r="I234" t="inlineStr">
        <is>
          <t>2026-10-28T10:34:55+00:00</t>
        </is>
      </c>
    </row>
    <row r="235">
      <c r="A235" t="inlineStr">
        <is>
          <t>LOCAL</t>
        </is>
      </c>
      <c r="B235" t="inlineStr">
        <is>
          <t>LOCAL-S10-60019</t>
        </is>
      </c>
      <c r="C235" t="inlineStr">
        <is>
          <t>S10</t>
        </is>
      </c>
      <c r="D235" t="inlineStr">
        <is>
          <t>seed=60019</t>
        </is>
      </c>
      <c r="E235" t="inlineStr">
        <is>
          <t>local Windows · commit b32cafa</t>
        </is>
      </c>
      <c r="F235" s="7" t="n">
        <v>19.4</v>
      </c>
      <c r="G235" t="inlineStr">
        <is>
          <t>COMPLETED</t>
        </is>
      </c>
      <c r="H235" t="inlineStr">
        <is>
          <t>a5c63b8a10cd</t>
        </is>
      </c>
      <c r="I235" t="inlineStr">
        <is>
          <t>2026-10-28T10:34:59+00:00</t>
        </is>
      </c>
    </row>
    <row r="236">
      <c r="A236" t="inlineStr">
        <is>
          <t>LOCAL</t>
        </is>
      </c>
      <c r="B236" t="inlineStr">
        <is>
          <t>LOCAL-S10-60020</t>
        </is>
      </c>
      <c r="C236" t="inlineStr">
        <is>
          <t>S10</t>
        </is>
      </c>
      <c r="D236" t="inlineStr">
        <is>
          <t>seed=60020</t>
        </is>
      </c>
      <c r="E236" t="inlineStr">
        <is>
          <t>local Windows · commit b32cafa</t>
        </is>
      </c>
      <c r="F236" s="7" t="n">
        <v>20.2</v>
      </c>
      <c r="G236" t="inlineStr">
        <is>
          <t>COMPLETED</t>
        </is>
      </c>
      <c r="H236" t="inlineStr">
        <is>
          <t>6e140ceb8bbd</t>
        </is>
      </c>
      <c r="I236" t="inlineStr">
        <is>
          <t>2026-10-28T10:35:01+00:00</t>
        </is>
      </c>
    </row>
    <row r="237">
      <c r="A237" t="inlineStr">
        <is>
          <t>LOCAL</t>
        </is>
      </c>
      <c r="B237" t="inlineStr">
        <is>
          <t>LOCAL-S10-60025</t>
        </is>
      </c>
      <c r="C237" t="inlineStr">
        <is>
          <t>S10</t>
        </is>
      </c>
      <c r="D237" t="inlineStr">
        <is>
          <t>seed=60025</t>
        </is>
      </c>
      <c r="E237" t="inlineStr">
        <is>
          <t>local Windows · commit b32cafa</t>
        </is>
      </c>
      <c r="F237" s="7" t="n">
        <v>18.9</v>
      </c>
      <c r="G237" t="inlineStr">
        <is>
          <t>COMPLETED</t>
        </is>
      </c>
      <c r="H237" t="inlineStr">
        <is>
          <t>d0e55d5826ba</t>
        </is>
      </c>
      <c r="I237" t="inlineStr">
        <is>
          <t>2026-10-28T10:35:05+00:00</t>
        </is>
      </c>
    </row>
    <row r="238">
      <c r="A238" t="inlineStr">
        <is>
          <t>LOCAL</t>
        </is>
      </c>
      <c r="B238" t="inlineStr">
        <is>
          <t>LOCAL-S10-60023</t>
        </is>
      </c>
      <c r="C238" t="inlineStr">
        <is>
          <t>S10</t>
        </is>
      </c>
      <c r="D238" t="inlineStr">
        <is>
          <t>seed=60023</t>
        </is>
      </c>
      <c r="E238" t="inlineStr">
        <is>
          <t>local Windows · commit b32cafa</t>
        </is>
      </c>
      <c r="F238" s="7" t="n">
        <v>21.6</v>
      </c>
      <c r="G238" t="inlineStr">
        <is>
          <t>COMPLETED</t>
        </is>
      </c>
      <c r="H238" t="inlineStr">
        <is>
          <t>225b6c0cd787</t>
        </is>
      </c>
      <c r="I238" t="inlineStr">
        <is>
          <t>2026-10-28T10:35:06+00:00</t>
        </is>
      </c>
    </row>
    <row r="239">
      <c r="A239" t="inlineStr">
        <is>
          <t>LOCAL</t>
        </is>
      </c>
      <c r="B239" t="inlineStr">
        <is>
          <t>LOCAL-S10-60027</t>
        </is>
      </c>
      <c r="C239" t="inlineStr">
        <is>
          <t>S10</t>
        </is>
      </c>
      <c r="D239" t="inlineStr">
        <is>
          <t>seed=60027</t>
        </is>
      </c>
      <c r="E239" t="inlineStr">
        <is>
          <t>local Windows · commit b32cafa</t>
        </is>
      </c>
      <c r="F239" s="7" t="n">
        <v>18.7</v>
      </c>
      <c r="G239" t="inlineStr">
        <is>
          <t>COMPLETED</t>
        </is>
      </c>
      <c r="H239" t="inlineStr">
        <is>
          <t>e38d126950bf</t>
        </is>
      </c>
      <c r="I239" t="inlineStr">
        <is>
          <t>2026-10-28T10:35:06+00:00</t>
        </is>
      </c>
    </row>
    <row r="240">
      <c r="A240" t="inlineStr">
        <is>
          <t>LOCAL</t>
        </is>
      </c>
      <c r="B240" t="inlineStr">
        <is>
          <t>LOCAL-S10-60022</t>
        </is>
      </c>
      <c r="C240" t="inlineStr">
        <is>
          <t>S10</t>
        </is>
      </c>
      <c r="D240" t="inlineStr">
        <is>
          <t>seed=60022</t>
        </is>
      </c>
      <c r="E240" t="inlineStr">
        <is>
          <t>local Windows · commit b32cafa</t>
        </is>
      </c>
      <c r="F240" s="7" t="n">
        <v>22.8</v>
      </c>
      <c r="G240" t="inlineStr">
        <is>
          <t>COMPLETED</t>
        </is>
      </c>
      <c r="H240" t="inlineStr">
        <is>
          <t>06e4e617abeb</t>
        </is>
      </c>
      <c r="I240" t="inlineStr">
        <is>
          <t>2026-10-28T10:35:06+00:00</t>
        </is>
      </c>
    </row>
    <row r="241">
      <c r="A241" t="inlineStr">
        <is>
          <t>LOCAL</t>
        </is>
      </c>
      <c r="B241" t="inlineStr">
        <is>
          <t>LOCAL-S10-60021</t>
        </is>
      </c>
      <c r="C241" t="inlineStr">
        <is>
          <t>S10</t>
        </is>
      </c>
      <c r="D241" t="inlineStr">
        <is>
          <t>seed=60021</t>
        </is>
      </c>
      <c r="E241" t="inlineStr">
        <is>
          <t>local Windows · commit b32cafa</t>
        </is>
      </c>
      <c r="F241" s="7" t="n">
        <v>23.3</v>
      </c>
      <c r="G241" t="inlineStr">
        <is>
          <t>COMPLETED</t>
        </is>
      </c>
      <c r="H241" t="inlineStr">
        <is>
          <t>2c8b30ba06d4</t>
        </is>
      </c>
      <c r="I241" t="inlineStr">
        <is>
          <t>2026-10-28T10:35:06+00:00</t>
        </is>
      </c>
    </row>
    <row r="242">
      <c r="A242" t="inlineStr">
        <is>
          <t>LOCAL</t>
        </is>
      </c>
      <c r="B242" t="inlineStr">
        <is>
          <t>LOCAL-S10-60024</t>
        </is>
      </c>
      <c r="C242" t="inlineStr">
        <is>
          <t>S10</t>
        </is>
      </c>
      <c r="D242" t="inlineStr">
        <is>
          <t>seed=60024</t>
        </is>
      </c>
      <c r="E242" t="inlineStr">
        <is>
          <t>local Windows · commit b32cafa</t>
        </is>
      </c>
      <c r="F242" s="7" t="n">
        <v>21.4</v>
      </c>
      <c r="G242" t="inlineStr">
        <is>
          <t>COMPLETED</t>
        </is>
      </c>
      <c r="H242" t="inlineStr">
        <is>
          <t>aa471fb9ac00</t>
        </is>
      </c>
      <c r="I242" t="inlineStr">
        <is>
          <t>2026-10-28T10:35:06+00:00</t>
        </is>
      </c>
    </row>
    <row r="243">
      <c r="A243" t="inlineStr">
        <is>
          <t>LOCAL</t>
        </is>
      </c>
      <c r="B243" t="inlineStr">
        <is>
          <t>LOCAL-S10-60026</t>
        </is>
      </c>
      <c r="C243" t="inlineStr">
        <is>
          <t>S10</t>
        </is>
      </c>
      <c r="D243" t="inlineStr">
        <is>
          <t>seed=60026</t>
        </is>
      </c>
      <c r="E243" t="inlineStr">
        <is>
          <t>local Windows · commit b32cafa</t>
        </is>
      </c>
      <c r="F243" s="7" t="n">
        <v>21.3</v>
      </c>
      <c r="G243" t="inlineStr">
        <is>
          <t>COMPLETED</t>
        </is>
      </c>
      <c r="H243" t="inlineStr">
        <is>
          <t>3ab5611a0d35</t>
        </is>
      </c>
      <c r="I243" t="inlineStr">
        <is>
          <t>2026-10-28T10:35:07+00:00</t>
        </is>
      </c>
    </row>
    <row r="244">
      <c r="A244" t="inlineStr">
        <is>
          <t>LOCAL</t>
        </is>
      </c>
      <c r="B244" t="inlineStr">
        <is>
          <t>LOCAL-S10-60028</t>
        </is>
      </c>
      <c r="C244" t="inlineStr">
        <is>
          <t>S10</t>
        </is>
      </c>
      <c r="D244" t="inlineStr">
        <is>
          <t>seed=60028</t>
        </is>
      </c>
      <c r="E244" t="inlineStr">
        <is>
          <t>local Windows · commit b32cafa</t>
        </is>
      </c>
      <c r="F244" s="7" t="n">
        <v>18.3</v>
      </c>
      <c r="G244" t="inlineStr">
        <is>
          <t>COMPLETED</t>
        </is>
      </c>
      <c r="H244" t="inlineStr">
        <is>
          <t>7d419d5e7385</t>
        </is>
      </c>
      <c r="I244" t="inlineStr">
        <is>
          <t>2026-10-28T10:35:12+00:00</t>
        </is>
      </c>
    </row>
    <row r="245">
      <c r="A245" t="inlineStr">
        <is>
          <t>LOCAL</t>
        </is>
      </c>
      <c r="B245" t="inlineStr">
        <is>
          <t>LOCAL-S10-60029</t>
        </is>
      </c>
      <c r="C245" t="inlineStr">
        <is>
          <t>S10</t>
        </is>
      </c>
      <c r="D245" t="inlineStr">
        <is>
          <t>seed=60029</t>
        </is>
      </c>
      <c r="E245" t="inlineStr">
        <is>
          <t>local Windows · commit b32cafa</t>
        </is>
      </c>
      <c r="F245" s="7" t="n">
        <v>18.3</v>
      </c>
      <c r="G245" t="inlineStr">
        <is>
          <t>COMPLETED</t>
        </is>
      </c>
      <c r="H245" t="inlineStr">
        <is>
          <t>adf86e75c9e3</t>
        </is>
      </c>
      <c r="I245" t="inlineStr">
        <is>
          <t>2026-10-28T10:35:12+00:00</t>
        </is>
      </c>
    </row>
    <row r="246">
      <c r="A246" t="inlineStr">
        <is>
          <t>LOCAL</t>
        </is>
      </c>
      <c r="B246" t="inlineStr">
        <is>
          <t>LOCAL-S12-60001</t>
        </is>
      </c>
      <c r="C246" t="inlineStr">
        <is>
          <t>S12</t>
        </is>
      </c>
      <c r="D246" t="inlineStr">
        <is>
          <t>seed=60001</t>
        </is>
      </c>
      <c r="E246" t="inlineStr">
        <is>
          <t>local Windows · commit b32cafa</t>
        </is>
      </c>
      <c r="F246" s="7" t="n">
        <v>19.5</v>
      </c>
      <c r="G246" t="inlineStr">
        <is>
          <t>COMPLETED</t>
        </is>
      </c>
      <c r="H246" t="inlineStr">
        <is>
          <t>428a3dfc086e</t>
        </is>
      </c>
      <c r="I246" t="inlineStr">
        <is>
          <t>2026-10-28T10:35:15+00:00</t>
        </is>
      </c>
    </row>
    <row r="247">
      <c r="A247" t="inlineStr">
        <is>
          <t>LOCAL</t>
        </is>
      </c>
      <c r="B247" t="inlineStr">
        <is>
          <t>LOCAL-S12-60003</t>
        </is>
      </c>
      <c r="C247" t="inlineStr">
        <is>
          <t>S12</t>
        </is>
      </c>
      <c r="D247" t="inlineStr">
        <is>
          <t>seed=60003</t>
        </is>
      </c>
      <c r="E247" t="inlineStr">
        <is>
          <t>local Windows · commit b32cafa</t>
        </is>
      </c>
      <c r="F247" s="7" t="n">
        <v>18.2</v>
      </c>
      <c r="G247" t="inlineStr">
        <is>
          <t>COMPLETED</t>
        </is>
      </c>
      <c r="H247" t="inlineStr">
        <is>
          <t>4dc87351137a</t>
        </is>
      </c>
      <c r="I247" t="inlineStr">
        <is>
          <t>2026-10-28T10:35:17+00:00</t>
        </is>
      </c>
    </row>
    <row r="248">
      <c r="A248" t="inlineStr">
        <is>
          <t>LOCAL</t>
        </is>
      </c>
      <c r="B248" t="inlineStr">
        <is>
          <t>LOCAL-S12-60000</t>
        </is>
      </c>
      <c r="C248" t="inlineStr">
        <is>
          <t>S12</t>
        </is>
      </c>
      <c r="D248" t="inlineStr">
        <is>
          <t>seed=60000</t>
        </is>
      </c>
      <c r="E248" t="inlineStr">
        <is>
          <t>local Windows · commit b32cafa</t>
        </is>
      </c>
      <c r="F248" s="7" t="n">
        <v>23.3</v>
      </c>
      <c r="G248" t="inlineStr">
        <is>
          <t>COMPLETED</t>
        </is>
      </c>
      <c r="H248" t="inlineStr">
        <is>
          <t>1ffc556eb95f</t>
        </is>
      </c>
      <c r="I248" t="inlineStr">
        <is>
          <t>2026-10-28T10:35:18+00:00</t>
        </is>
      </c>
    </row>
    <row r="249">
      <c r="A249" t="inlineStr">
        <is>
          <t>LOCAL</t>
        </is>
      </c>
      <c r="B249" t="inlineStr">
        <is>
          <t>LOCAL-S12-60002</t>
        </is>
      </c>
      <c r="C249" t="inlineStr">
        <is>
          <t>S12</t>
        </is>
      </c>
      <c r="D249" t="inlineStr">
        <is>
          <t>seed=60002</t>
        </is>
      </c>
      <c r="E249" t="inlineStr">
        <is>
          <t>local Windows · commit b32cafa</t>
        </is>
      </c>
      <c r="F249" s="7" t="n">
        <v>24.3</v>
      </c>
      <c r="G249" t="inlineStr">
        <is>
          <t>COMPLETED</t>
        </is>
      </c>
      <c r="H249" t="inlineStr">
        <is>
          <t>6b82664912be</t>
        </is>
      </c>
      <c r="I249" t="inlineStr">
        <is>
          <t>2026-10-28T10:35:19+00:00</t>
        </is>
      </c>
    </row>
    <row r="250">
      <c r="A250" t="inlineStr">
        <is>
          <t>LOCAL</t>
        </is>
      </c>
      <c r="B250" t="inlineStr">
        <is>
          <t>LOCAL-S12-60006</t>
        </is>
      </c>
      <c r="C250" t="inlineStr">
        <is>
          <t>S12</t>
        </is>
      </c>
      <c r="D250" t="inlineStr">
        <is>
          <t>seed=60006</t>
        </is>
      </c>
      <c r="E250" t="inlineStr">
        <is>
          <t>local Windows · commit b32cafa</t>
        </is>
      </c>
      <c r="F250" s="7" t="n">
        <v>18.8</v>
      </c>
      <c r="G250" t="inlineStr">
        <is>
          <t>COMPLETED</t>
        </is>
      </c>
      <c r="H250" t="inlineStr">
        <is>
          <t>2bf58fbc0f20</t>
        </is>
      </c>
      <c r="I250" t="inlineStr">
        <is>
          <t>2026-10-28T10:35:25+00:00</t>
        </is>
      </c>
    </row>
    <row r="251">
      <c r="A251" t="inlineStr">
        <is>
          <t>LOCAL</t>
        </is>
      </c>
      <c r="B251" t="inlineStr">
        <is>
          <t>LOCAL-S12-60005</t>
        </is>
      </c>
      <c r="C251" t="inlineStr">
        <is>
          <t>S12</t>
        </is>
      </c>
      <c r="D251" t="inlineStr">
        <is>
          <t>seed=60005</t>
        </is>
      </c>
      <c r="E251" t="inlineStr">
        <is>
          <t>local Windows · commit b32cafa</t>
        </is>
      </c>
      <c r="F251" s="7" t="n">
        <v>20.3</v>
      </c>
      <c r="G251" t="inlineStr">
        <is>
          <t>COMPLETED</t>
        </is>
      </c>
      <c r="H251" t="inlineStr">
        <is>
          <t>af725586446e</t>
        </is>
      </c>
      <c r="I251" t="inlineStr">
        <is>
          <t>2026-10-28T10:35:25+00:00</t>
        </is>
      </c>
    </row>
    <row r="252">
      <c r="A252" t="inlineStr">
        <is>
          <t>LOCAL</t>
        </is>
      </c>
      <c r="B252" t="inlineStr">
        <is>
          <t>LOCAL-S12-60004</t>
        </is>
      </c>
      <c r="C252" t="inlineStr">
        <is>
          <t>S12</t>
        </is>
      </c>
      <c r="D252" t="inlineStr">
        <is>
          <t>seed=60004</t>
        </is>
      </c>
      <c r="E252" t="inlineStr">
        <is>
          <t>local Windows · commit b32cafa</t>
        </is>
      </c>
      <c r="F252" s="7" t="n">
        <v>24.8</v>
      </c>
      <c r="G252" t="inlineStr">
        <is>
          <t>COMPLETED</t>
        </is>
      </c>
      <c r="H252" t="inlineStr">
        <is>
          <t>b00e964badea</t>
        </is>
      </c>
      <c r="I252" t="inlineStr">
        <is>
          <t>2026-10-28T10:35:26+00:00</t>
        </is>
      </c>
    </row>
    <row r="253">
      <c r="A253" t="inlineStr">
        <is>
          <t>LOCAL</t>
        </is>
      </c>
      <c r="B253" t="inlineStr">
        <is>
          <t>LOCAL-S12-60009</t>
        </is>
      </c>
      <c r="C253" t="inlineStr">
        <is>
          <t>S12</t>
        </is>
      </c>
      <c r="D253" t="inlineStr">
        <is>
          <t>seed=60009</t>
        </is>
      </c>
      <c r="E253" t="inlineStr">
        <is>
          <t>local Windows · commit b32cafa</t>
        </is>
      </c>
      <c r="F253" s="7" t="n">
        <v>22</v>
      </c>
      <c r="G253" t="inlineStr">
        <is>
          <t>COMPLETED</t>
        </is>
      </c>
      <c r="H253" t="inlineStr">
        <is>
          <t>987198cd4694</t>
        </is>
      </c>
      <c r="I253" t="inlineStr">
        <is>
          <t>2026-10-28T10:35:28+00:00</t>
        </is>
      </c>
    </row>
    <row r="254">
      <c r="A254" t="inlineStr">
        <is>
          <t>LOCAL</t>
        </is>
      </c>
      <c r="B254" t="inlineStr">
        <is>
          <t>LOCAL-S12-60010</t>
        </is>
      </c>
      <c r="C254" t="inlineStr">
        <is>
          <t>S12</t>
        </is>
      </c>
      <c r="D254" t="inlineStr">
        <is>
          <t>seed=60010</t>
        </is>
      </c>
      <c r="E254" t="inlineStr">
        <is>
          <t>local Windows · commit b32cafa</t>
        </is>
      </c>
      <c r="F254" s="7" t="n">
        <v>22.1</v>
      </c>
      <c r="G254" t="inlineStr">
        <is>
          <t>COMPLETED</t>
        </is>
      </c>
      <c r="H254" t="inlineStr">
        <is>
          <t>01cd6b7b6a80</t>
        </is>
      </c>
      <c r="I254" t="inlineStr">
        <is>
          <t>2026-10-28T10:35:28+00:00</t>
        </is>
      </c>
    </row>
    <row r="255">
      <c r="A255" t="inlineStr">
        <is>
          <t>LOCAL</t>
        </is>
      </c>
      <c r="B255" t="inlineStr">
        <is>
          <t>LOCAL-S12-60008</t>
        </is>
      </c>
      <c r="C255" t="inlineStr">
        <is>
          <t>S12</t>
        </is>
      </c>
      <c r="D255" t="inlineStr">
        <is>
          <t>seed=60008</t>
        </is>
      </c>
      <c r="E255" t="inlineStr">
        <is>
          <t>local Windows · commit b32cafa</t>
        </is>
      </c>
      <c r="F255" s="7" t="n">
        <v>22.6</v>
      </c>
      <c r="G255" t="inlineStr">
        <is>
          <t>COMPLETED</t>
        </is>
      </c>
      <c r="H255" t="inlineStr">
        <is>
          <t>b9d371180e0c</t>
        </is>
      </c>
      <c r="I255" t="inlineStr">
        <is>
          <t>2026-10-28T10:35:29+00:00</t>
        </is>
      </c>
    </row>
    <row r="256">
      <c r="A256" t="inlineStr">
        <is>
          <t>LOCAL</t>
        </is>
      </c>
      <c r="B256" t="inlineStr">
        <is>
          <t>LOCAL-S12-60007</t>
        </is>
      </c>
      <c r="C256" t="inlineStr">
        <is>
          <t>S12</t>
        </is>
      </c>
      <c r="D256" t="inlineStr">
        <is>
          <t>seed=60007</t>
        </is>
      </c>
      <c r="E256" t="inlineStr">
        <is>
          <t>local Windows · commit b32cafa</t>
        </is>
      </c>
      <c r="F256" s="7" t="n">
        <v>22.9</v>
      </c>
      <c r="G256" t="inlineStr">
        <is>
          <t>COMPLETED</t>
        </is>
      </c>
      <c r="H256" t="inlineStr">
        <is>
          <t>a58087a82a04</t>
        </is>
      </c>
      <c r="I256" t="inlineStr">
        <is>
          <t>2026-10-28T10:35:29+00:00</t>
        </is>
      </c>
    </row>
    <row r="257">
      <c r="A257" t="inlineStr">
        <is>
          <t>LOCAL</t>
        </is>
      </c>
      <c r="B257" t="inlineStr">
        <is>
          <t>LOCAL-S12-60011</t>
        </is>
      </c>
      <c r="C257" t="inlineStr">
        <is>
          <t>S12</t>
        </is>
      </c>
      <c r="D257" t="inlineStr">
        <is>
          <t>seed=60011</t>
        </is>
      </c>
      <c r="E257" t="inlineStr">
        <is>
          <t>local Windows · commit b32cafa</t>
        </is>
      </c>
      <c r="F257" s="7" t="n">
        <v>23.3</v>
      </c>
      <c r="G257" t="inlineStr">
        <is>
          <t>COMPLETED</t>
        </is>
      </c>
      <c r="H257" t="inlineStr">
        <is>
          <t>46f25666d9ed</t>
        </is>
      </c>
      <c r="I257" t="inlineStr">
        <is>
          <t>2026-10-28T10:35:31+00:00</t>
        </is>
      </c>
    </row>
    <row r="258">
      <c r="A258" t="inlineStr">
        <is>
          <t>LOCAL</t>
        </is>
      </c>
      <c r="B258" t="inlineStr">
        <is>
          <t>LOCAL-S12-60013</t>
        </is>
      </c>
      <c r="C258" t="inlineStr">
        <is>
          <t>S12</t>
        </is>
      </c>
      <c r="D258" t="inlineStr">
        <is>
          <t>seed=60013</t>
        </is>
      </c>
      <c r="E258" t="inlineStr">
        <is>
          <t>local Windows · commit b32cafa</t>
        </is>
      </c>
      <c r="F258" s="7" t="n">
        <v>19</v>
      </c>
      <c r="G258" t="inlineStr">
        <is>
          <t>COMPLETED</t>
        </is>
      </c>
      <c r="H258" t="inlineStr">
        <is>
          <t>f1ec8afec999</t>
        </is>
      </c>
      <c r="I258" t="inlineStr">
        <is>
          <t>2026-10-28T10:35:31+00:00</t>
        </is>
      </c>
    </row>
    <row r="259">
      <c r="A259" t="inlineStr">
        <is>
          <t>LOCAL</t>
        </is>
      </c>
      <c r="B259" t="inlineStr">
        <is>
          <t>LOCAL-S12-60014</t>
        </is>
      </c>
      <c r="C259" t="inlineStr">
        <is>
          <t>S12</t>
        </is>
      </c>
      <c r="D259" t="inlineStr">
        <is>
          <t>seed=60014</t>
        </is>
      </c>
      <c r="E259" t="inlineStr">
        <is>
          <t>local Windows · commit b32cafa</t>
        </is>
      </c>
      <c r="F259" s="7" t="n">
        <v>20.9</v>
      </c>
      <c r="G259" t="inlineStr">
        <is>
          <t>COMPLETED</t>
        </is>
      </c>
      <c r="H259" t="inlineStr">
        <is>
          <t>3356694b6d45</t>
        </is>
      </c>
      <c r="I259" t="inlineStr">
        <is>
          <t>2026-10-28T10:35:36+00:00</t>
        </is>
      </c>
    </row>
    <row r="260">
      <c r="A260" t="inlineStr">
        <is>
          <t>LOCAL</t>
        </is>
      </c>
      <c r="B260" t="inlineStr">
        <is>
          <t>LOCAL-S12-60012</t>
        </is>
      </c>
      <c r="C260" t="inlineStr">
        <is>
          <t>S12</t>
        </is>
      </c>
      <c r="D260" t="inlineStr">
        <is>
          <t>seed=60012</t>
        </is>
      </c>
      <c r="E260" t="inlineStr">
        <is>
          <t>local Windows · commit b32cafa</t>
        </is>
      </c>
      <c r="F260" s="7" t="n">
        <v>24.9</v>
      </c>
      <c r="G260" t="inlineStr">
        <is>
          <t>COMPLETED</t>
        </is>
      </c>
      <c r="H260" t="inlineStr">
        <is>
          <t>4cb914305d90</t>
        </is>
      </c>
      <c r="I260" t="inlineStr">
        <is>
          <t>2026-10-28T10:35:37+00:00</t>
        </is>
      </c>
    </row>
    <row r="261">
      <c r="A261" t="inlineStr">
        <is>
          <t>LOCAL</t>
        </is>
      </c>
      <c r="B261" t="inlineStr">
        <is>
          <t>LOCAL-S12-60016</t>
        </is>
      </c>
      <c r="C261" t="inlineStr">
        <is>
          <t>S12</t>
        </is>
      </c>
      <c r="D261" t="inlineStr">
        <is>
          <t>seed=60016</t>
        </is>
      </c>
      <c r="E261" t="inlineStr">
        <is>
          <t>local Windows · commit b32cafa</t>
        </is>
      </c>
      <c r="F261" s="7" t="n">
        <v>21.1</v>
      </c>
      <c r="G261" t="inlineStr">
        <is>
          <t>COMPLETED</t>
        </is>
      </c>
      <c r="H261" t="inlineStr">
        <is>
          <t>96e9a18a6cd8</t>
        </is>
      </c>
      <c r="I261" t="inlineStr">
        <is>
          <t>2026-10-28T10:35:39+00:00</t>
        </is>
      </c>
    </row>
    <row r="262">
      <c r="A262" t="inlineStr">
        <is>
          <t>LOCAL</t>
        </is>
      </c>
      <c r="B262" t="inlineStr">
        <is>
          <t>LOCAL-S12-60015</t>
        </is>
      </c>
      <c r="C262" t="inlineStr">
        <is>
          <t>S12</t>
        </is>
      </c>
      <c r="D262" t="inlineStr">
        <is>
          <t>seed=60015</t>
        </is>
      </c>
      <c r="E262" t="inlineStr">
        <is>
          <t>local Windows · commit b32cafa</t>
        </is>
      </c>
      <c r="F262" s="7" t="n">
        <v>21.3</v>
      </c>
      <c r="G262" t="inlineStr">
        <is>
          <t>COMPLETED</t>
        </is>
      </c>
      <c r="H262" t="inlineStr">
        <is>
          <t>9be95cb57ec0</t>
        </is>
      </c>
      <c r="I262" t="inlineStr">
        <is>
          <t>2026-10-28T10:35:39+00:00</t>
        </is>
      </c>
    </row>
    <row r="263">
      <c r="A263" t="inlineStr">
        <is>
          <t>LOCAL</t>
        </is>
      </c>
      <c r="B263" t="inlineStr">
        <is>
          <t>LOCAL-S12-60017</t>
        </is>
      </c>
      <c r="C263" t="inlineStr">
        <is>
          <t>S12</t>
        </is>
      </c>
      <c r="D263" t="inlineStr">
        <is>
          <t>seed=60017</t>
        </is>
      </c>
      <c r="E263" t="inlineStr">
        <is>
          <t>local Windows · commit b32cafa</t>
        </is>
      </c>
      <c r="F263" s="7" t="n">
        <v>25.1</v>
      </c>
      <c r="G263" t="inlineStr">
        <is>
          <t>COMPLETED</t>
        </is>
      </c>
      <c r="H263" t="inlineStr">
        <is>
          <t>1b460d427b3a</t>
        </is>
      </c>
      <c r="I263" t="inlineStr">
        <is>
          <t>2026-10-28T10:35:45+00:00</t>
        </is>
      </c>
    </row>
    <row r="264">
      <c r="A264" t="inlineStr">
        <is>
          <t>LOCAL</t>
        </is>
      </c>
      <c r="B264" t="inlineStr">
        <is>
          <t>LOCAL-S12-60018</t>
        </is>
      </c>
      <c r="C264" t="inlineStr">
        <is>
          <t>S12</t>
        </is>
      </c>
      <c r="D264" t="inlineStr">
        <is>
          <t>seed=60018</t>
        </is>
      </c>
      <c r="E264" t="inlineStr">
        <is>
          <t>local Windows · commit b32cafa</t>
        </is>
      </c>
      <c r="F264" s="7" t="n">
        <v>21.1</v>
      </c>
      <c r="G264" t="inlineStr">
        <is>
          <t>COMPLETED</t>
        </is>
      </c>
      <c r="H264" t="inlineStr">
        <is>
          <t>32a0d16c83fb</t>
        </is>
      </c>
      <c r="I264" t="inlineStr">
        <is>
          <t>2026-10-28T10:35:46+00:00</t>
        </is>
      </c>
    </row>
    <row r="265">
      <c r="A265" t="inlineStr">
        <is>
          <t>LOCAL</t>
        </is>
      </c>
      <c r="B265" t="inlineStr">
        <is>
          <t>LOCAL-S12-60019</t>
        </is>
      </c>
      <c r="C265" t="inlineStr">
        <is>
          <t>S12</t>
        </is>
      </c>
      <c r="D265" t="inlineStr">
        <is>
          <t>seed=60019</t>
        </is>
      </c>
      <c r="E265" t="inlineStr">
        <is>
          <t>local Windows · commit b32cafa</t>
        </is>
      </c>
      <c r="F265" s="7" t="n">
        <v>22.3</v>
      </c>
      <c r="G265" t="inlineStr">
        <is>
          <t>COMPLETED</t>
        </is>
      </c>
      <c r="H265" t="inlineStr">
        <is>
          <t>45b42ddac54e</t>
        </is>
      </c>
      <c r="I265" t="inlineStr">
        <is>
          <t>2026-10-28T10:35:48+00:00</t>
        </is>
      </c>
    </row>
    <row r="266">
      <c r="A266" t="inlineStr">
        <is>
          <t>LOCAL</t>
        </is>
      </c>
      <c r="B266" t="inlineStr">
        <is>
          <t>LOCAL-S12-60021</t>
        </is>
      </c>
      <c r="C266" t="inlineStr">
        <is>
          <t>S12</t>
        </is>
      </c>
      <c r="D266" t="inlineStr">
        <is>
          <t>seed=60021</t>
        </is>
      </c>
      <c r="E266" t="inlineStr">
        <is>
          <t>local Windows · commit b32cafa</t>
        </is>
      </c>
      <c r="F266" s="7" t="n">
        <v>22</v>
      </c>
      <c r="G266" t="inlineStr">
        <is>
          <t>COMPLETED</t>
        </is>
      </c>
      <c r="H266" t="inlineStr">
        <is>
          <t>aa21cb1ec865</t>
        </is>
      </c>
      <c r="I266" t="inlineStr">
        <is>
          <t>2026-10-28T10:35:50+00:00</t>
        </is>
      </c>
    </row>
    <row r="267">
      <c r="A267" t="inlineStr">
        <is>
          <t>LOCAL</t>
        </is>
      </c>
      <c r="B267" t="inlineStr">
        <is>
          <t>LOCAL-S12-60020</t>
        </is>
      </c>
      <c r="C267" t="inlineStr">
        <is>
          <t>S12</t>
        </is>
      </c>
      <c r="D267" t="inlineStr">
        <is>
          <t>seed=60020</t>
        </is>
      </c>
      <c r="E267" t="inlineStr">
        <is>
          <t>local Windows · commit b32cafa</t>
        </is>
      </c>
      <c r="F267" s="7" t="n">
        <v>26.9</v>
      </c>
      <c r="G267" t="inlineStr">
        <is>
          <t>COMPLETED</t>
        </is>
      </c>
      <c r="H267" t="inlineStr">
        <is>
          <t>cf26101ab8df</t>
        </is>
      </c>
      <c r="I267" t="inlineStr">
        <is>
          <t>2026-10-28T10:35:53+00:00</t>
        </is>
      </c>
    </row>
    <row r="268">
      <c r="A268" t="inlineStr">
        <is>
          <t>LOCAL</t>
        </is>
      </c>
      <c r="B268" t="inlineStr">
        <is>
          <t>LOCAL-S12-60023</t>
        </is>
      </c>
      <c r="C268" t="inlineStr">
        <is>
          <t>S12</t>
        </is>
      </c>
      <c r="D268" t="inlineStr">
        <is>
          <t>seed=60023</t>
        </is>
      </c>
      <c r="E268" t="inlineStr">
        <is>
          <t>local Windows · commit b32cafa</t>
        </is>
      </c>
      <c r="F268" s="7" t="n">
        <v>24.8</v>
      </c>
      <c r="G268" t="inlineStr">
        <is>
          <t>COMPLETED</t>
        </is>
      </c>
      <c r="H268" t="inlineStr">
        <is>
          <t>0dcec5c867a8</t>
        </is>
      </c>
      <c r="I268" t="inlineStr">
        <is>
          <t>2026-10-28T10:35:53+00:00</t>
        </is>
      </c>
    </row>
    <row r="269">
      <c r="A269" t="inlineStr">
        <is>
          <t>LOCAL</t>
        </is>
      </c>
      <c r="B269" t="inlineStr">
        <is>
          <t>LOCAL-S12-60022</t>
        </is>
      </c>
      <c r="C269" t="inlineStr">
        <is>
          <t>S12</t>
        </is>
      </c>
      <c r="D269" t="inlineStr">
        <is>
          <t>seed=60022</t>
        </is>
      </c>
      <c r="E269" t="inlineStr">
        <is>
          <t>local Windows · commit b32cafa</t>
        </is>
      </c>
      <c r="F269" s="7" t="n">
        <v>25.1</v>
      </c>
      <c r="G269" t="inlineStr">
        <is>
          <t>COMPLETED</t>
        </is>
      </c>
      <c r="H269" t="inlineStr">
        <is>
          <t>44fc8eabf45c</t>
        </is>
      </c>
      <c r="I269" t="inlineStr">
        <is>
          <t>2026-10-28T10:35:54+00:00</t>
        </is>
      </c>
    </row>
    <row r="270">
      <c r="A270" t="inlineStr">
        <is>
          <t>LOCAL</t>
        </is>
      </c>
      <c r="B270" t="inlineStr">
        <is>
          <t>LOCAL-S12-60024</t>
        </is>
      </c>
      <c r="C270" t="inlineStr">
        <is>
          <t>S12</t>
        </is>
      </c>
      <c r="D270" t="inlineStr">
        <is>
          <t>seed=60024</t>
        </is>
      </c>
      <c r="E270" t="inlineStr">
        <is>
          <t>local Windows · commit b32cafa</t>
        </is>
      </c>
      <c r="F270" s="7" t="n">
        <v>25.8</v>
      </c>
      <c r="G270" t="inlineStr">
        <is>
          <t>COMPLETED</t>
        </is>
      </c>
      <c r="H270" t="inlineStr">
        <is>
          <t>ca807cc9c23b</t>
        </is>
      </c>
      <c r="I270" t="inlineStr">
        <is>
          <t>2026-10-28T10:35:55+00:00</t>
        </is>
      </c>
    </row>
    <row r="271">
      <c r="A271" t="inlineStr">
        <is>
          <t>LOCAL</t>
        </is>
      </c>
      <c r="B271" t="inlineStr">
        <is>
          <t>LOCAL-S12-60026</t>
        </is>
      </c>
      <c r="C271" t="inlineStr">
        <is>
          <t>S12</t>
        </is>
      </c>
      <c r="D271" t="inlineStr">
        <is>
          <t>seed=60026</t>
        </is>
      </c>
      <c r="E271" t="inlineStr">
        <is>
          <t>local Windows · commit b32cafa</t>
        </is>
      </c>
      <c r="F271" s="7" t="n">
        <v>35.2</v>
      </c>
      <c r="G271" t="inlineStr">
        <is>
          <t>COMPLETED</t>
        </is>
      </c>
      <c r="H271" t="inlineStr">
        <is>
          <t>42a206195395</t>
        </is>
      </c>
      <c r="I271" t="inlineStr">
        <is>
          <t>2026-10-28T10:36:07+00:00</t>
        </is>
      </c>
    </row>
    <row r="272">
      <c r="A272" t="inlineStr">
        <is>
          <t>LOCAL</t>
        </is>
      </c>
      <c r="B272" t="inlineStr">
        <is>
          <t>LOCAL-S12-60025</t>
        </is>
      </c>
      <c r="C272" t="inlineStr">
        <is>
          <t>S12</t>
        </is>
      </c>
      <c r="D272" t="inlineStr">
        <is>
          <t>seed=60025</t>
        </is>
      </c>
      <c r="E272" t="inlineStr">
        <is>
          <t>local Windows · commit b32cafa</t>
        </is>
      </c>
      <c r="F272" s="7" t="n">
        <v>37.9</v>
      </c>
      <c r="G272" t="inlineStr">
        <is>
          <t>COMPLETED</t>
        </is>
      </c>
      <c r="H272" t="inlineStr">
        <is>
          <t>04a9438cd892</t>
        </is>
      </c>
      <c r="I272" t="inlineStr">
        <is>
          <t>2026-10-28T10:36:09+00:00</t>
        </is>
      </c>
    </row>
    <row r="273">
      <c r="A273" t="inlineStr">
        <is>
          <t>LOCAL</t>
        </is>
      </c>
      <c r="B273" t="inlineStr">
        <is>
          <t>LOCAL-S12-60028</t>
        </is>
      </c>
      <c r="C273" t="inlineStr">
        <is>
          <t>S12</t>
        </is>
      </c>
      <c r="D273" t="inlineStr">
        <is>
          <t>seed=60028</t>
        </is>
      </c>
      <c r="E273" t="inlineStr">
        <is>
          <t>local Windows · commit b32cafa</t>
        </is>
      </c>
      <c r="F273" s="7" t="n">
        <v>35.8</v>
      </c>
      <c r="G273" t="inlineStr">
        <is>
          <t>COMPLETED</t>
        </is>
      </c>
      <c r="H273" t="inlineStr">
        <is>
          <t>ed58b06b7f27</t>
        </is>
      </c>
      <c r="I273" t="inlineStr">
        <is>
          <t>2026-10-28T10:36:13+00:00</t>
        </is>
      </c>
    </row>
    <row r="274">
      <c r="A274" t="inlineStr">
        <is>
          <t>LOCAL</t>
        </is>
      </c>
      <c r="B274" t="inlineStr">
        <is>
          <t>LOCAL-S12-60027</t>
        </is>
      </c>
      <c r="C274" t="inlineStr">
        <is>
          <t>S12</t>
        </is>
      </c>
      <c r="D274" t="inlineStr">
        <is>
          <t>seed=60027</t>
        </is>
      </c>
      <c r="E274" t="inlineStr">
        <is>
          <t>local Windows · commit b32cafa</t>
        </is>
      </c>
      <c r="F274" s="7" t="n">
        <v>41.7</v>
      </c>
      <c r="G274" t="inlineStr">
        <is>
          <t>COMPLETED</t>
        </is>
      </c>
      <c r="H274" t="inlineStr">
        <is>
          <t>f777b607a16d</t>
        </is>
      </c>
      <c r="I274" t="inlineStr">
        <is>
          <t>2026-10-28T10:36:17+00:00</t>
        </is>
      </c>
    </row>
    <row r="275">
      <c r="A275" t="inlineStr">
        <is>
          <t>LOCAL</t>
        </is>
      </c>
      <c r="B275" t="inlineStr">
        <is>
          <t>LOCAL-S15-60000</t>
        </is>
      </c>
      <c r="C275" t="inlineStr">
        <is>
          <t>S15</t>
        </is>
      </c>
      <c r="D275" t="inlineStr">
        <is>
          <t>seed=60000</t>
        </is>
      </c>
      <c r="E275" t="inlineStr">
        <is>
          <t>local Windows · commit b32cafa</t>
        </is>
      </c>
      <c r="F275" s="7" t="n">
        <v>42.7</v>
      </c>
      <c r="G275" t="inlineStr">
        <is>
          <t>COMPLETED</t>
        </is>
      </c>
      <c r="H275" t="inlineStr">
        <is>
          <t>d5483d0de4a5</t>
        </is>
      </c>
      <c r="I275" t="inlineStr">
        <is>
          <t>2026-10-28T10:36:21+00:00</t>
        </is>
      </c>
    </row>
    <row r="276">
      <c r="A276" t="inlineStr">
        <is>
          <t>LOCAL</t>
        </is>
      </c>
      <c r="B276" t="inlineStr">
        <is>
          <t>LOCAL-S12-60029</t>
        </is>
      </c>
      <c r="C276" t="inlineStr">
        <is>
          <t>S12</t>
        </is>
      </c>
      <c r="D276" t="inlineStr">
        <is>
          <t>seed=60029</t>
        </is>
      </c>
      <c r="E276" t="inlineStr">
        <is>
          <t>local Windows · commit b32cafa</t>
        </is>
      </c>
      <c r="F276" s="7" t="n">
        <v>46.8</v>
      </c>
      <c r="G276" t="inlineStr">
        <is>
          <t>COMPLETED</t>
        </is>
      </c>
      <c r="H276" t="inlineStr">
        <is>
          <t>14ed3cde35bc</t>
        </is>
      </c>
      <c r="I276" t="inlineStr">
        <is>
          <t>2026-10-28T10:36:26+00:00</t>
        </is>
      </c>
    </row>
    <row r="277">
      <c r="A277" t="inlineStr">
        <is>
          <t>LOCAL</t>
        </is>
      </c>
      <c r="B277" t="inlineStr">
        <is>
          <t>LOCAL-S15-60001</t>
        </is>
      </c>
      <c r="C277" t="inlineStr">
        <is>
          <t>S15</t>
        </is>
      </c>
      <c r="D277" t="inlineStr">
        <is>
          <t>seed=60001</t>
        </is>
      </c>
      <c r="E277" t="inlineStr">
        <is>
          <t>local Windows · commit b32cafa</t>
        </is>
      </c>
      <c r="F277" s="7" t="n">
        <v>54.2</v>
      </c>
      <c r="G277" t="inlineStr">
        <is>
          <t>COMPLETED</t>
        </is>
      </c>
      <c r="H277" t="inlineStr">
        <is>
          <t>dffce53e8da0</t>
        </is>
      </c>
      <c r="I277" t="inlineStr">
        <is>
          <t>2026-10-28T10:36:39+00:00</t>
        </is>
      </c>
    </row>
    <row r="278">
      <c r="A278" t="inlineStr">
        <is>
          <t>LOCAL</t>
        </is>
      </c>
      <c r="B278" t="inlineStr">
        <is>
          <t>LOCAL-S15-60002</t>
        </is>
      </c>
      <c r="C278" t="inlineStr">
        <is>
          <t>S15</t>
        </is>
      </c>
      <c r="D278" t="inlineStr">
        <is>
          <t>seed=60002</t>
        </is>
      </c>
      <c r="E278" t="inlineStr">
        <is>
          <t>local Windows · commit b32cafa</t>
        </is>
      </c>
      <c r="F278" s="7" t="n">
        <v>57.5</v>
      </c>
      <c r="G278" t="inlineStr">
        <is>
          <t>COMPLETED</t>
        </is>
      </c>
      <c r="H278" t="inlineStr">
        <is>
          <t>2b0263c87857</t>
        </is>
      </c>
      <c r="I278" t="inlineStr">
        <is>
          <t>2026-10-28T10:36:43+00:00</t>
        </is>
      </c>
    </row>
    <row r="279">
      <c r="A279" t="inlineStr">
        <is>
          <t>LOCAL</t>
        </is>
      </c>
      <c r="B279" t="inlineStr">
        <is>
          <t>LOCAL-S15-60003</t>
        </is>
      </c>
      <c r="C279" t="inlineStr">
        <is>
          <t>S15</t>
        </is>
      </c>
      <c r="D279" t="inlineStr">
        <is>
          <t>seed=60003</t>
        </is>
      </c>
      <c r="E279" t="inlineStr">
        <is>
          <t>local Windows · commit b32cafa</t>
        </is>
      </c>
      <c r="F279" s="7" t="n">
        <v>58.2</v>
      </c>
      <c r="G279" t="inlineStr">
        <is>
          <t>COMPLETED</t>
        </is>
      </c>
      <c r="H279" t="inlineStr">
        <is>
          <t>93c39310a905</t>
        </is>
      </c>
      <c r="I279" t="inlineStr">
        <is>
          <t>2026-10-28T10:36:46+00:00</t>
        </is>
      </c>
    </row>
    <row r="280">
      <c r="A280" t="inlineStr">
        <is>
          <t>LOCAL</t>
        </is>
      </c>
      <c r="B280" t="inlineStr">
        <is>
          <t>LOCAL-S15-60006</t>
        </is>
      </c>
      <c r="C280" t="inlineStr">
        <is>
          <t>S15</t>
        </is>
      </c>
      <c r="D280" t="inlineStr">
        <is>
          <t>seed=60006</t>
        </is>
      </c>
      <c r="E280" t="inlineStr">
        <is>
          <t>local Windows · commit b32cafa</t>
        </is>
      </c>
      <c r="F280" s="7" t="n">
        <v>56.7</v>
      </c>
      <c r="G280" t="inlineStr">
        <is>
          <t>COMPLETED</t>
        </is>
      </c>
      <c r="H280" t="inlineStr">
        <is>
          <t>0e5124b8831f</t>
        </is>
      </c>
      <c r="I280" t="inlineStr">
        <is>
          <t>2026-10-28T10:36:50+00:00</t>
        </is>
      </c>
    </row>
    <row r="281">
      <c r="A281" t="inlineStr">
        <is>
          <t>LOCAL</t>
        </is>
      </c>
      <c r="B281" t="inlineStr">
        <is>
          <t>LOCAL-S15-60005</t>
        </is>
      </c>
      <c r="C281" t="inlineStr">
        <is>
          <t>S15</t>
        </is>
      </c>
      <c r="D281" t="inlineStr">
        <is>
          <t>seed=60005</t>
        </is>
      </c>
      <c r="E281" t="inlineStr">
        <is>
          <t>local Windows · commit b32cafa</t>
        </is>
      </c>
      <c r="F281" s="7" t="n">
        <v>61.4</v>
      </c>
      <c r="G281" t="inlineStr">
        <is>
          <t>COMPLETED</t>
        </is>
      </c>
      <c r="H281" t="inlineStr">
        <is>
          <t>569313ea687c</t>
        </is>
      </c>
      <c r="I281" t="inlineStr">
        <is>
          <t>2026-10-28T10:36:54+00:00</t>
        </is>
      </c>
    </row>
    <row r="282">
      <c r="A282" t="inlineStr">
        <is>
          <t>LOCAL</t>
        </is>
      </c>
      <c r="B282" t="inlineStr">
        <is>
          <t>LOCAL-S15-60008</t>
        </is>
      </c>
      <c r="C282" t="inlineStr">
        <is>
          <t>S15</t>
        </is>
      </c>
      <c r="D282" t="inlineStr">
        <is>
          <t>seed=60008</t>
        </is>
      </c>
      <c r="E282" t="inlineStr">
        <is>
          <t>local Windows · commit b32cafa</t>
        </is>
      </c>
      <c r="F282" s="7" t="n">
        <v>64</v>
      </c>
      <c r="G282" t="inlineStr">
        <is>
          <t>COMPLETED</t>
        </is>
      </c>
      <c r="H282" t="inlineStr">
        <is>
          <t>8a5347e51b3e</t>
        </is>
      </c>
      <c r="I282" t="inlineStr">
        <is>
          <t>2026-10-28T10:36:59+00:00</t>
        </is>
      </c>
    </row>
    <row r="283">
      <c r="A283" t="inlineStr">
        <is>
          <t>LOCAL</t>
        </is>
      </c>
      <c r="B283" t="inlineStr">
        <is>
          <t>LOCAL-S15-60004</t>
        </is>
      </c>
      <c r="C283" t="inlineStr">
        <is>
          <t>S15</t>
        </is>
      </c>
      <c r="D283" t="inlineStr">
        <is>
          <t>seed=60004</t>
        </is>
      </c>
      <c r="E283" t="inlineStr">
        <is>
          <t>local Windows · commit b32cafa</t>
        </is>
      </c>
      <c r="F283" s="7" t="n">
        <v>68.59999999999999</v>
      </c>
      <c r="G283" t="inlineStr">
        <is>
          <t>COMPLETED</t>
        </is>
      </c>
      <c r="H283" t="inlineStr">
        <is>
          <t>52fbff5e7ec7</t>
        </is>
      </c>
      <c r="I283" t="inlineStr">
        <is>
          <t>2026-10-28T10:36:59+00:00</t>
        </is>
      </c>
    </row>
    <row r="284">
      <c r="A284" t="inlineStr">
        <is>
          <t>LOCAL</t>
        </is>
      </c>
      <c r="B284" t="inlineStr">
        <is>
          <t>LOCAL-S15-60007</t>
        </is>
      </c>
      <c r="C284" t="inlineStr">
        <is>
          <t>S15</t>
        </is>
      </c>
      <c r="D284" t="inlineStr">
        <is>
          <t>seed=60007</t>
        </is>
      </c>
      <c r="E284" t="inlineStr">
        <is>
          <t>local Windows · commit b32cafa</t>
        </is>
      </c>
      <c r="F284" s="7" t="n">
        <v>72.90000000000001</v>
      </c>
      <c r="G284" t="inlineStr">
        <is>
          <t>COMPLETED</t>
        </is>
      </c>
      <c r="H284" t="inlineStr">
        <is>
          <t>055fe9249959</t>
        </is>
      </c>
      <c r="I284" t="inlineStr">
        <is>
          <t>2026-10-28T10:37:06+00:00</t>
        </is>
      </c>
    </row>
    <row r="285">
      <c r="A285" t="inlineStr">
        <is>
          <t>LOCAL</t>
        </is>
      </c>
      <c r="B285" t="inlineStr">
        <is>
          <t>LOCAL-S15-60009</t>
        </is>
      </c>
      <c r="C285" t="inlineStr">
        <is>
          <t>S15</t>
        </is>
      </c>
      <c r="D285" t="inlineStr">
        <is>
          <t>seed=60009</t>
        </is>
      </c>
      <c r="E285" t="inlineStr">
        <is>
          <t>local Windows · commit b32cafa</t>
        </is>
      </c>
      <c r="F285" s="7" t="n">
        <v>65</v>
      </c>
      <c r="G285" t="inlineStr">
        <is>
          <t>COMPLETED</t>
        </is>
      </c>
      <c r="H285" t="inlineStr">
        <is>
          <t>43773961a5e3</t>
        </is>
      </c>
      <c r="I285" t="inlineStr">
        <is>
          <t>2026-10-28T10:37:12+00:00</t>
        </is>
      </c>
    </row>
    <row r="286">
      <c r="A286" t="inlineStr">
        <is>
          <t>LOCAL</t>
        </is>
      </c>
      <c r="B286" t="inlineStr">
        <is>
          <t>LOCAL-S15-60011</t>
        </is>
      </c>
      <c r="C286" t="inlineStr">
        <is>
          <t>S15</t>
        </is>
      </c>
      <c r="D286" t="inlineStr">
        <is>
          <t>seed=60011</t>
        </is>
      </c>
      <c r="E286" t="inlineStr">
        <is>
          <t>local Windows · commit b32cafa</t>
        </is>
      </c>
      <c r="F286" s="7" t="n">
        <v>61.2</v>
      </c>
      <c r="G286" t="inlineStr">
        <is>
          <t>COMPLETED</t>
        </is>
      </c>
      <c r="H286" t="inlineStr">
        <is>
          <t>d8f4d54bb613</t>
        </is>
      </c>
      <c r="I286" t="inlineStr">
        <is>
          <t>2026-10-28T10:37:14+00:00</t>
        </is>
      </c>
    </row>
    <row r="287">
      <c r="A287" t="inlineStr">
        <is>
          <t>LOCAL</t>
        </is>
      </c>
      <c r="B287" t="inlineStr">
        <is>
          <t>LOCAL-S15-60010</t>
        </is>
      </c>
      <c r="C287" t="inlineStr">
        <is>
          <t>S15</t>
        </is>
      </c>
      <c r="D287" t="inlineStr">
        <is>
          <t>seed=60010</t>
        </is>
      </c>
      <c r="E287" t="inlineStr">
        <is>
          <t>local Windows · commit b32cafa</t>
        </is>
      </c>
      <c r="F287" s="7" t="n">
        <v>67</v>
      </c>
      <c r="G287" t="inlineStr">
        <is>
          <t>COMPLETED</t>
        </is>
      </c>
      <c r="H287" t="inlineStr">
        <is>
          <t>7d7a5f0c78c1</t>
        </is>
      </c>
      <c r="I287" t="inlineStr">
        <is>
          <t>2026-10-28T10:37:16+00:00</t>
        </is>
      </c>
    </row>
    <row r="288">
      <c r="A288" t="inlineStr">
        <is>
          <t>LOCAL</t>
        </is>
      </c>
      <c r="B288" t="inlineStr">
        <is>
          <t>LOCAL-S15-60013</t>
        </is>
      </c>
      <c r="C288" t="inlineStr">
        <is>
          <t>S15</t>
        </is>
      </c>
      <c r="D288" t="inlineStr">
        <is>
          <t>seed=60013</t>
        </is>
      </c>
      <c r="E288" t="inlineStr">
        <is>
          <t>local Windows · commit b32cafa</t>
        </is>
      </c>
      <c r="F288" s="7" t="n">
        <v>61.3</v>
      </c>
      <c r="G288" t="inlineStr">
        <is>
          <t>COMPLETED</t>
        </is>
      </c>
      <c r="H288" t="inlineStr">
        <is>
          <t>7c3dffbd7e7e</t>
        </is>
      </c>
      <c r="I288" t="inlineStr">
        <is>
          <t>2026-10-28T10:37:23+00:00</t>
        </is>
      </c>
    </row>
    <row r="289">
      <c r="A289" t="inlineStr">
        <is>
          <t>LOCAL</t>
        </is>
      </c>
      <c r="B289" t="inlineStr">
        <is>
          <t>LOCAL-S15-60012</t>
        </is>
      </c>
      <c r="C289" t="inlineStr">
        <is>
          <t>S15</t>
        </is>
      </c>
      <c r="D289" t="inlineStr">
        <is>
          <t>seed=60012</t>
        </is>
      </c>
      <c r="E289" t="inlineStr">
        <is>
          <t>local Windows · commit b32cafa</t>
        </is>
      </c>
      <c r="F289" s="7" t="n">
        <v>71.5</v>
      </c>
      <c r="G289" t="inlineStr">
        <is>
          <t>COMPLETED</t>
        </is>
      </c>
      <c r="H289" t="inlineStr">
        <is>
          <t>62b935672e71</t>
        </is>
      </c>
      <c r="I289" t="inlineStr">
        <is>
          <t>2026-10-28T10:37:29+00:00</t>
        </is>
      </c>
    </row>
    <row r="290">
      <c r="A290" t="inlineStr">
        <is>
          <t>LOCAL</t>
        </is>
      </c>
      <c r="B290" t="inlineStr">
        <is>
          <t>LOCAL-S15-60014</t>
        </is>
      </c>
      <c r="C290" t="inlineStr">
        <is>
          <t>S15</t>
        </is>
      </c>
      <c r="D290" t="inlineStr">
        <is>
          <t>seed=60014</t>
        </is>
      </c>
      <c r="E290" t="inlineStr">
        <is>
          <t>local Windows · commit b32cafa</t>
        </is>
      </c>
      <c r="F290" s="7" t="n">
        <v>67.09999999999999</v>
      </c>
      <c r="G290" t="inlineStr">
        <is>
          <t>COMPLETED</t>
        </is>
      </c>
      <c r="H290" t="inlineStr">
        <is>
          <t>ced2dbb659f8</t>
        </is>
      </c>
      <c r="I290" t="inlineStr">
        <is>
          <t>2026-10-28T10:37:33+00:00</t>
        </is>
      </c>
    </row>
    <row r="291">
      <c r="A291" t="inlineStr">
        <is>
          <t>LOCAL</t>
        </is>
      </c>
      <c r="B291" t="inlineStr">
        <is>
          <t>LOCAL-S15-60016</t>
        </is>
      </c>
      <c r="C291" t="inlineStr">
        <is>
          <t>S15</t>
        </is>
      </c>
      <c r="D291" t="inlineStr">
        <is>
          <t>seed=60016</t>
        </is>
      </c>
      <c r="E291" t="inlineStr">
        <is>
          <t>local Windows · commit b32cafa</t>
        </is>
      </c>
      <c r="F291" s="7" t="n">
        <v>65.90000000000001</v>
      </c>
      <c r="G291" t="inlineStr">
        <is>
          <t>COMPLETED</t>
        </is>
      </c>
      <c r="H291" t="inlineStr">
        <is>
          <t>e1fc63b82851</t>
        </is>
      </c>
      <c r="I291" t="inlineStr">
        <is>
          <t>2026-10-28T10:37:49+00:00</t>
        </is>
      </c>
    </row>
    <row r="292">
      <c r="A292" t="inlineStr">
        <is>
          <t>LOCAL</t>
        </is>
      </c>
      <c r="B292" t="inlineStr">
        <is>
          <t>LOCAL-S15-60015</t>
        </is>
      </c>
      <c r="C292" t="inlineStr">
        <is>
          <t>S15</t>
        </is>
      </c>
      <c r="D292" t="inlineStr">
        <is>
          <t>seed=60015</t>
        </is>
      </c>
      <c r="E292" t="inlineStr">
        <is>
          <t>local Windows · commit b32cafa</t>
        </is>
      </c>
      <c r="F292" s="7" t="n">
        <v>70.3</v>
      </c>
      <c r="G292" t="inlineStr">
        <is>
          <t>COMPLETED</t>
        </is>
      </c>
      <c r="H292" t="inlineStr">
        <is>
          <t>bf5aab0e3887</t>
        </is>
      </c>
      <c r="I292" t="inlineStr">
        <is>
          <t>2026-10-28T10:37:49+00:00</t>
        </is>
      </c>
    </row>
    <row r="293">
      <c r="A293" t="inlineStr">
        <is>
          <t>LOCAL</t>
        </is>
      </c>
      <c r="B293" t="inlineStr">
        <is>
          <t>LOCAL-S15-60018</t>
        </is>
      </c>
      <c r="C293" t="inlineStr">
        <is>
          <t>S15</t>
        </is>
      </c>
      <c r="D293" t="inlineStr">
        <is>
          <t>seed=60018</t>
        </is>
      </c>
      <c r="E293" t="inlineStr">
        <is>
          <t>local Windows · commit b32cafa</t>
        </is>
      </c>
      <c r="F293" s="7" t="n">
        <v>64.5</v>
      </c>
      <c r="G293" t="inlineStr">
        <is>
          <t>COMPLETED</t>
        </is>
      </c>
      <c r="H293" t="inlineStr">
        <is>
          <t>ff224e724ae8</t>
        </is>
      </c>
      <c r="I293" t="inlineStr">
        <is>
          <t>2026-10-28T10:37:55+00:00</t>
        </is>
      </c>
    </row>
    <row r="294">
      <c r="A294" t="inlineStr">
        <is>
          <t>LOCAL</t>
        </is>
      </c>
      <c r="B294" t="inlineStr">
        <is>
          <t>LOCAL-S15-60017</t>
        </is>
      </c>
      <c r="C294" t="inlineStr">
        <is>
          <t>S15</t>
        </is>
      </c>
      <c r="D294" t="inlineStr">
        <is>
          <t>seed=60017</t>
        </is>
      </c>
      <c r="E294" t="inlineStr">
        <is>
          <t>local Windows · commit b32cafa</t>
        </is>
      </c>
      <c r="F294" s="7" t="n">
        <v>71.5</v>
      </c>
      <c r="G294" t="inlineStr">
        <is>
          <t>COMPLETED</t>
        </is>
      </c>
      <c r="H294" t="inlineStr">
        <is>
          <t>b3be2f8b4696</t>
        </is>
      </c>
      <c r="I294" t="inlineStr">
        <is>
          <t>2026-10-28T10:37:57+00:00</t>
        </is>
      </c>
    </row>
    <row r="295">
      <c r="A295" t="inlineStr">
        <is>
          <t>LOCAL</t>
        </is>
      </c>
      <c r="B295" t="inlineStr">
        <is>
          <t>LOCAL-S15-60019</t>
        </is>
      </c>
      <c r="C295" t="inlineStr">
        <is>
          <t>S15</t>
        </is>
      </c>
      <c r="D295" t="inlineStr">
        <is>
          <t>seed=60019</t>
        </is>
      </c>
      <c r="E295" t="inlineStr">
        <is>
          <t>local Windows · commit b32cafa</t>
        </is>
      </c>
      <c r="F295" s="7" t="n">
        <v>71.7</v>
      </c>
      <c r="G295" t="inlineStr">
        <is>
          <t>COMPLETED</t>
        </is>
      </c>
      <c r="H295" t="inlineStr">
        <is>
          <t>0b8dbe717fa0</t>
        </is>
      </c>
      <c r="I295" t="inlineStr">
        <is>
          <t>2026-10-28T10:38:06+00:00</t>
        </is>
      </c>
    </row>
    <row r="296">
      <c r="A296" t="inlineStr">
        <is>
          <t>LOCAL</t>
        </is>
      </c>
      <c r="B296" t="inlineStr">
        <is>
          <t>LOCAL-S15-60020</t>
        </is>
      </c>
      <c r="C296" t="inlineStr">
        <is>
          <t>S15</t>
        </is>
      </c>
      <c r="D296" t="inlineStr">
        <is>
          <t>seed=60020</t>
        </is>
      </c>
      <c r="E296" t="inlineStr">
        <is>
          <t>local Windows · commit b32cafa</t>
        </is>
      </c>
      <c r="F296" s="7" t="n">
        <v>69.59999999999999</v>
      </c>
      <c r="G296" t="inlineStr">
        <is>
          <t>COMPLETED</t>
        </is>
      </c>
      <c r="H296" t="inlineStr">
        <is>
          <t>c68efe734276</t>
        </is>
      </c>
      <c r="I296" t="inlineStr">
        <is>
          <t>2026-10-28T10:38:08+00:00</t>
        </is>
      </c>
    </row>
    <row r="297">
      <c r="A297" t="inlineStr">
        <is>
          <t>LOCAL</t>
        </is>
      </c>
      <c r="B297" t="inlineStr">
        <is>
          <t>LOCAL-S15-60021</t>
        </is>
      </c>
      <c r="C297" t="inlineStr">
        <is>
          <t>S15</t>
        </is>
      </c>
      <c r="D297" t="inlineStr">
        <is>
          <t>seed=60021</t>
        </is>
      </c>
      <c r="E297" t="inlineStr">
        <is>
          <t>local Windows · commit b32cafa</t>
        </is>
      </c>
      <c r="F297" s="7" t="n">
        <v>70.2</v>
      </c>
      <c r="G297" t="inlineStr">
        <is>
          <t>COMPLETED</t>
        </is>
      </c>
      <c r="H297" t="inlineStr">
        <is>
          <t>844a3af200fc</t>
        </is>
      </c>
      <c r="I297" t="inlineStr">
        <is>
          <t>2026-10-28T10:38:09+00:00</t>
        </is>
      </c>
    </row>
    <row r="298">
      <c r="A298" t="inlineStr">
        <is>
          <t>LOCAL</t>
        </is>
      </c>
      <c r="B298" t="inlineStr">
        <is>
          <t>LOCAL-S15-60022</t>
        </is>
      </c>
      <c r="C298" t="inlineStr">
        <is>
          <t>S15</t>
        </is>
      </c>
      <c r="D298" t="inlineStr">
        <is>
          <t>seed=60022</t>
        </is>
      </c>
      <c r="E298" t="inlineStr">
        <is>
          <t>local Windows · commit b32cafa</t>
        </is>
      </c>
      <c r="F298" s="7" t="n">
        <v>67.09999999999999</v>
      </c>
      <c r="G298" t="inlineStr">
        <is>
          <t>COMPLETED</t>
        </is>
      </c>
      <c r="H298" t="inlineStr">
        <is>
          <t>b5ba4d7839a4</t>
        </is>
      </c>
      <c r="I298" t="inlineStr">
        <is>
          <t>2026-10-28T10:38:14+00:00</t>
        </is>
      </c>
    </row>
    <row r="299">
      <c r="A299" t="inlineStr">
        <is>
          <t>LOCAL</t>
        </is>
      </c>
      <c r="B299" t="inlineStr">
        <is>
          <t>LOCAL-S15-60025</t>
        </is>
      </c>
      <c r="C299" t="inlineStr">
        <is>
          <t>S15</t>
        </is>
      </c>
      <c r="D299" t="inlineStr">
        <is>
          <t>seed=60025</t>
        </is>
      </c>
      <c r="E299" t="inlineStr">
        <is>
          <t>local Windows · commit b32cafa</t>
        </is>
      </c>
      <c r="F299" s="7" t="n">
        <v>64.8</v>
      </c>
      <c r="G299" t="inlineStr">
        <is>
          <t>COMPLETED</t>
        </is>
      </c>
      <c r="H299" t="inlineStr">
        <is>
          <t>68c7768bf295</t>
        </is>
      </c>
      <c r="I299" t="inlineStr">
        <is>
          <t>2026-10-28T10:38:21+00:00</t>
        </is>
      </c>
    </row>
    <row r="300">
      <c r="A300" t="inlineStr">
        <is>
          <t>LOCAL</t>
        </is>
      </c>
      <c r="B300" t="inlineStr">
        <is>
          <t>LOCAL-S15-60023</t>
        </is>
      </c>
      <c r="C300" t="inlineStr">
        <is>
          <t>S15</t>
        </is>
      </c>
      <c r="D300" t="inlineStr">
        <is>
          <t>seed=60023</t>
        </is>
      </c>
      <c r="E300" t="inlineStr">
        <is>
          <t>local Windows · commit b32cafa</t>
        </is>
      </c>
      <c r="F300" s="7" t="n">
        <v>68.8</v>
      </c>
      <c r="G300" t="inlineStr">
        <is>
          <t>COMPLETED</t>
        </is>
      </c>
      <c r="H300" t="inlineStr">
        <is>
          <t>7f250611f9cc</t>
        </is>
      </c>
      <c r="I300" t="inlineStr">
        <is>
          <t>2026-10-28T10:38:21+00:00</t>
        </is>
      </c>
    </row>
    <row r="301">
      <c r="A301" t="inlineStr">
        <is>
          <t>LOCAL</t>
        </is>
      </c>
      <c r="B301" t="inlineStr">
        <is>
          <t>LOCAL-S15-60024</t>
        </is>
      </c>
      <c r="C301" t="inlineStr">
        <is>
          <t>S15</t>
        </is>
      </c>
      <c r="D301" t="inlineStr">
        <is>
          <t>seed=60024</t>
        </is>
      </c>
      <c r="E301" t="inlineStr">
        <is>
          <t>local Windows · commit b32cafa</t>
        </is>
      </c>
      <c r="F301" s="7" t="n">
        <v>69.3</v>
      </c>
      <c r="G301" t="inlineStr">
        <is>
          <t>COMPLETED</t>
        </is>
      </c>
      <c r="H301" t="inlineStr">
        <is>
          <t>b094c732a49d</t>
        </is>
      </c>
      <c r="I301" t="inlineStr">
        <is>
          <t>2026-10-28T10:38:23+00:00</t>
        </is>
      </c>
    </row>
    <row r="302">
      <c r="A302" t="inlineStr">
        <is>
          <t>LOCAL</t>
        </is>
      </c>
      <c r="B302" t="inlineStr">
        <is>
          <t>LOCAL-S15-60026</t>
        </is>
      </c>
      <c r="C302" t="inlineStr">
        <is>
          <t>S15</t>
        </is>
      </c>
      <c r="D302" t="inlineStr">
        <is>
          <t>seed=60026</t>
        </is>
      </c>
      <c r="E302" t="inlineStr">
        <is>
          <t>local Windows · commit b32cafa</t>
        </is>
      </c>
      <c r="F302" s="7" t="n">
        <v>60.5</v>
      </c>
      <c r="G302" t="inlineStr">
        <is>
          <t>COMPLETED</t>
        </is>
      </c>
      <c r="H302" t="inlineStr">
        <is>
          <t>17ac0ca01fbb</t>
        </is>
      </c>
      <c r="I302" t="inlineStr">
        <is>
          <t>2026-10-28T10:38:23+00:00</t>
        </is>
      </c>
    </row>
    <row r="303">
      <c r="A303" t="inlineStr">
        <is>
          <t>LOCAL</t>
        </is>
      </c>
      <c r="B303" t="inlineStr">
        <is>
          <t>LOCAL-S16-60000</t>
        </is>
      </c>
      <c r="C303" t="inlineStr">
        <is>
          <t>S16</t>
        </is>
      </c>
      <c r="D303" t="inlineStr">
        <is>
          <t>seed=60000</t>
        </is>
      </c>
      <c r="E303" t="inlineStr">
        <is>
          <t>local Windows · commit b32cafa</t>
        </is>
      </c>
      <c r="F303" s="7" t="n">
        <v>43.6</v>
      </c>
      <c r="G303" t="inlineStr">
        <is>
          <t>COMPLETED</t>
        </is>
      </c>
      <c r="H303" t="inlineStr">
        <is>
          <t>59d44e81cd41</t>
        </is>
      </c>
      <c r="I303" t="inlineStr">
        <is>
          <t>2026-10-28T10:38:33+00:00</t>
        </is>
      </c>
    </row>
    <row r="304">
      <c r="A304" t="inlineStr">
        <is>
          <t>LOCAL</t>
        </is>
      </c>
      <c r="B304" t="inlineStr">
        <is>
          <t>LOCAL-S15-60027</t>
        </is>
      </c>
      <c r="C304" t="inlineStr">
        <is>
          <t>S15</t>
        </is>
      </c>
      <c r="D304" t="inlineStr">
        <is>
          <t>seed=60027</t>
        </is>
      </c>
      <c r="E304" t="inlineStr">
        <is>
          <t>local Windows · commit b32cafa</t>
        </is>
      </c>
      <c r="F304" s="7" t="n">
        <v>66</v>
      </c>
      <c r="G304" t="inlineStr">
        <is>
          <t>COMPLETED</t>
        </is>
      </c>
      <c r="H304" t="inlineStr">
        <is>
          <t>178bf4c21ed2</t>
        </is>
      </c>
      <c r="I304" t="inlineStr">
        <is>
          <t>2026-10-28T10:38:35+00:00</t>
        </is>
      </c>
    </row>
    <row r="305">
      <c r="A305" t="inlineStr">
        <is>
          <t>LOCAL</t>
        </is>
      </c>
      <c r="B305" t="inlineStr">
        <is>
          <t>LOCAL-S15-60028</t>
        </is>
      </c>
      <c r="C305" t="inlineStr">
        <is>
          <t>S15</t>
        </is>
      </c>
      <c r="D305" t="inlineStr">
        <is>
          <t>seed=60028</t>
        </is>
      </c>
      <c r="E305" t="inlineStr">
        <is>
          <t>local Windows · commit b32cafa</t>
        </is>
      </c>
      <c r="F305" s="7" t="n">
        <v>64.5</v>
      </c>
      <c r="G305" t="inlineStr">
        <is>
          <t>COMPLETED</t>
        </is>
      </c>
      <c r="H305" t="inlineStr">
        <is>
          <t>2315133caa99</t>
        </is>
      </c>
      <c r="I305" t="inlineStr">
        <is>
          <t>2026-10-28T10:38:37+00:00</t>
        </is>
      </c>
    </row>
    <row r="306">
      <c r="A306" t="inlineStr">
        <is>
          <t>LOCAL</t>
        </is>
      </c>
      <c r="B306" t="inlineStr">
        <is>
          <t>LOCAL-S16-60002</t>
        </is>
      </c>
      <c r="C306" t="inlineStr">
        <is>
          <t>S16</t>
        </is>
      </c>
      <c r="D306" t="inlineStr">
        <is>
          <t>seed=60002</t>
        </is>
      </c>
      <c r="E306" t="inlineStr">
        <is>
          <t>local Windows · commit b32cafa</t>
        </is>
      </c>
      <c r="F306" s="7" t="n">
        <v>42.2</v>
      </c>
      <c r="G306" t="inlineStr">
        <is>
          <t>COMPLETED</t>
        </is>
      </c>
      <c r="H306" t="inlineStr">
        <is>
          <t>9e5710a54450</t>
        </is>
      </c>
      <c r="I306" t="inlineStr">
        <is>
          <t>2026-10-28T10:38:40+00:00</t>
        </is>
      </c>
    </row>
    <row r="307">
      <c r="A307" t="inlineStr">
        <is>
          <t>LOCAL</t>
        </is>
      </c>
      <c r="B307" t="inlineStr">
        <is>
          <t>LOCAL-S16-60001</t>
        </is>
      </c>
      <c r="C307" t="inlineStr">
        <is>
          <t>S16</t>
        </is>
      </c>
      <c r="D307" t="inlineStr">
        <is>
          <t>seed=60001</t>
        </is>
      </c>
      <c r="E307" t="inlineStr">
        <is>
          <t>local Windows · commit b32cafa</t>
        </is>
      </c>
      <c r="F307" s="7" t="n">
        <v>48.2</v>
      </c>
      <c r="G307" t="inlineStr">
        <is>
          <t>COMPLETED</t>
        </is>
      </c>
      <c r="H307" t="inlineStr">
        <is>
          <t>0fc90ef1fb15</t>
        </is>
      </c>
      <c r="I307" t="inlineStr">
        <is>
          <t>2026-10-28T10:38:43+00:00</t>
        </is>
      </c>
    </row>
    <row r="308">
      <c r="A308" t="inlineStr">
        <is>
          <t>LOCAL</t>
        </is>
      </c>
      <c r="B308" t="inlineStr">
        <is>
          <t>LOCAL-S16-60003</t>
        </is>
      </c>
      <c r="C308" t="inlineStr">
        <is>
          <t>S16</t>
        </is>
      </c>
      <c r="D308" t="inlineStr">
        <is>
          <t>seed=60003</t>
        </is>
      </c>
      <c r="E308" t="inlineStr">
        <is>
          <t>local Windows · commit b32cafa</t>
        </is>
      </c>
      <c r="F308" s="7" t="n">
        <v>45.7</v>
      </c>
      <c r="G308" t="inlineStr">
        <is>
          <t>COMPLETED</t>
        </is>
      </c>
      <c r="H308" t="inlineStr">
        <is>
          <t>80f0f183f984</t>
        </is>
      </c>
      <c r="I308" t="inlineStr">
        <is>
          <t>2026-10-28T10:38:52+00:00</t>
        </is>
      </c>
    </row>
    <row r="309">
      <c r="A309" t="inlineStr">
        <is>
          <t>LOCAL</t>
        </is>
      </c>
      <c r="B309" t="inlineStr">
        <is>
          <t>LOCAL-S16-60004</t>
        </is>
      </c>
      <c r="C309" t="inlineStr">
        <is>
          <t>S16</t>
        </is>
      </c>
      <c r="D309" t="inlineStr">
        <is>
          <t>seed=60004</t>
        </is>
      </c>
      <c r="E309" t="inlineStr">
        <is>
          <t>local Windows · commit b32cafa</t>
        </is>
      </c>
      <c r="F309" s="7" t="n">
        <v>44.6</v>
      </c>
      <c r="G309" t="inlineStr">
        <is>
          <t>COMPLETED</t>
        </is>
      </c>
      <c r="H309" t="inlineStr">
        <is>
          <t>ea7d37071121</t>
        </is>
      </c>
      <c r="I309" t="inlineStr">
        <is>
          <t>2026-10-28T10:38:53+00:00</t>
        </is>
      </c>
    </row>
    <row r="310">
      <c r="A310" t="inlineStr">
        <is>
          <t>LOCAL</t>
        </is>
      </c>
      <c r="B310" t="inlineStr">
        <is>
          <t>LOCAL-S16-60005</t>
        </is>
      </c>
      <c r="C310" t="inlineStr">
        <is>
          <t>S16</t>
        </is>
      </c>
      <c r="D310" t="inlineStr">
        <is>
          <t>seed=60005</t>
        </is>
      </c>
      <c r="E310" t="inlineStr">
        <is>
          <t>local Windows · commit b32cafa</t>
        </is>
      </c>
      <c r="F310" s="7" t="n">
        <v>45.4</v>
      </c>
      <c r="G310" t="inlineStr">
        <is>
          <t>COMPLETED</t>
        </is>
      </c>
      <c r="H310" t="inlineStr">
        <is>
          <t>cd3d8fb06e9b</t>
        </is>
      </c>
      <c r="I310" t="inlineStr">
        <is>
          <t>2026-10-28T10:38:55+00:00</t>
        </is>
      </c>
    </row>
    <row r="311">
      <c r="A311" t="inlineStr">
        <is>
          <t>LOCAL</t>
        </is>
      </c>
      <c r="B311" t="inlineStr">
        <is>
          <t>LOCAL-S15-60029</t>
        </is>
      </c>
      <c r="C311" t="inlineStr">
        <is>
          <t>S15</t>
        </is>
      </c>
      <c r="D311" t="inlineStr">
        <is>
          <t>seed=60029</t>
        </is>
      </c>
      <c r="E311" t="inlineStr">
        <is>
          <t>local Windows · commit b32cafa</t>
        </is>
      </c>
      <c r="F311" s="7" t="n">
        <v>67.3</v>
      </c>
      <c r="G311" t="inlineStr">
        <is>
          <t>COMPLETED</t>
        </is>
      </c>
      <c r="H311" t="inlineStr">
        <is>
          <t>c93b49f1ceda</t>
        </is>
      </c>
      <c r="I311" t="inlineStr">
        <is>
          <t>2026-10-28T10:38:57+00:00</t>
        </is>
      </c>
    </row>
    <row r="312">
      <c r="A312" t="inlineStr">
        <is>
          <t>LOCAL</t>
        </is>
      </c>
      <c r="B312" t="inlineStr">
        <is>
          <t>LOCAL-S16-60006</t>
        </is>
      </c>
      <c r="C312" t="inlineStr">
        <is>
          <t>S16</t>
        </is>
      </c>
      <c r="D312" t="inlineStr">
        <is>
          <t>seed=60006</t>
        </is>
      </c>
      <c r="E312" t="inlineStr">
        <is>
          <t>local Windows · commit b32cafa</t>
        </is>
      </c>
      <c r="F312" s="7" t="n">
        <v>45.7</v>
      </c>
      <c r="G312" t="inlineStr">
        <is>
          <t>COMPLETED</t>
        </is>
      </c>
      <c r="H312" t="inlineStr">
        <is>
          <t>a51fa0dfcade</t>
        </is>
      </c>
      <c r="I312" t="inlineStr">
        <is>
          <t>2026-10-28T10:38:59+00:00</t>
        </is>
      </c>
    </row>
    <row r="313">
      <c r="A313" t="inlineStr">
        <is>
          <t>LOCAL</t>
        </is>
      </c>
      <c r="B313" t="inlineStr">
        <is>
          <t>LOCAL-S16-60010</t>
        </is>
      </c>
      <c r="C313" t="inlineStr">
        <is>
          <t>S16</t>
        </is>
      </c>
      <c r="D313" t="inlineStr">
        <is>
          <t>seed=60010</t>
        </is>
      </c>
      <c r="E313" t="inlineStr">
        <is>
          <t>local Windows · commit b32cafa</t>
        </is>
      </c>
      <c r="F313" s="7" t="n">
        <v>42</v>
      </c>
      <c r="G313" t="inlineStr">
        <is>
          <t>COMPLETED</t>
        </is>
      </c>
      <c r="H313" t="inlineStr">
        <is>
          <t>a7769dfa5c62</t>
        </is>
      </c>
      <c r="I313" t="inlineStr">
        <is>
          <t>2026-10-28T10:39:06+00:00</t>
        </is>
      </c>
    </row>
    <row r="314">
      <c r="A314" t="inlineStr">
        <is>
          <t>LOCAL</t>
        </is>
      </c>
      <c r="B314" t="inlineStr">
        <is>
          <t>LOCAL-S16-60008</t>
        </is>
      </c>
      <c r="C314" t="inlineStr">
        <is>
          <t>S16</t>
        </is>
      </c>
      <c r="D314" t="inlineStr">
        <is>
          <t>seed=60008</t>
        </is>
      </c>
      <c r="E314" t="inlineStr">
        <is>
          <t>local Windows · commit b32cafa</t>
        </is>
      </c>
      <c r="F314" s="7" t="n">
        <v>50.1</v>
      </c>
      <c r="G314" t="inlineStr">
        <is>
          <t>COMPLETED</t>
        </is>
      </c>
      <c r="H314" t="inlineStr">
        <is>
          <t>dcc39e10415b</t>
        </is>
      </c>
      <c r="I314" t="inlineStr">
        <is>
          <t>2026-10-28T10:39:11+00:00</t>
        </is>
      </c>
    </row>
    <row r="315">
      <c r="A315" t="inlineStr">
        <is>
          <t>LOCAL</t>
        </is>
      </c>
      <c r="B315" t="inlineStr">
        <is>
          <t>LOCAL-S16-60007</t>
        </is>
      </c>
      <c r="C315" t="inlineStr">
        <is>
          <t>S16</t>
        </is>
      </c>
      <c r="D315" t="inlineStr">
        <is>
          <t>seed=60007</t>
        </is>
      </c>
      <c r="E315" t="inlineStr">
        <is>
          <t>local Windows · commit b32cafa</t>
        </is>
      </c>
      <c r="F315" s="7" t="n">
        <v>54.7</v>
      </c>
      <c r="G315" t="inlineStr">
        <is>
          <t>COMPLETED</t>
        </is>
      </c>
      <c r="H315" t="inlineStr">
        <is>
          <t>5b85d3cfacfd</t>
        </is>
      </c>
      <c r="I315" t="inlineStr">
        <is>
          <t>2026-10-28T10:39:15+00:00</t>
        </is>
      </c>
    </row>
    <row r="316">
      <c r="A316" t="inlineStr">
        <is>
          <t>LOCAL</t>
        </is>
      </c>
      <c r="B316" t="inlineStr">
        <is>
          <t>LOCAL-S16-60013</t>
        </is>
      </c>
      <c r="C316" t="inlineStr">
        <is>
          <t>S16</t>
        </is>
      </c>
      <c r="D316" t="inlineStr">
        <is>
          <t>seed=60013</t>
        </is>
      </c>
      <c r="E316" t="inlineStr">
        <is>
          <t>local Windows · commit b32cafa</t>
        </is>
      </c>
      <c r="F316" s="7" t="n">
        <v>39</v>
      </c>
      <c r="G316" t="inlineStr">
        <is>
          <t>COMPLETED</t>
        </is>
      </c>
      <c r="H316" t="inlineStr">
        <is>
          <t>2281464bc3a3</t>
        </is>
      </c>
      <c r="I316" t="inlineStr">
        <is>
          <t>2026-10-28T10:39:16+00:00</t>
        </is>
      </c>
    </row>
    <row r="317">
      <c r="A317" t="inlineStr">
        <is>
          <t>LOCAL</t>
        </is>
      </c>
      <c r="B317" t="inlineStr">
        <is>
          <t>LOCAL-S16-60009</t>
        </is>
      </c>
      <c r="C317" t="inlineStr">
        <is>
          <t>S16</t>
        </is>
      </c>
      <c r="D317" t="inlineStr">
        <is>
          <t>seed=60009</t>
        </is>
      </c>
      <c r="E317" t="inlineStr">
        <is>
          <t>local Windows · commit b32cafa</t>
        </is>
      </c>
      <c r="F317" s="7" t="n">
        <v>53.2</v>
      </c>
      <c r="G317" t="inlineStr">
        <is>
          <t>COMPLETED</t>
        </is>
      </c>
      <c r="H317" t="inlineStr">
        <is>
          <t>53da7fdfa05e</t>
        </is>
      </c>
      <c r="I317" t="inlineStr">
        <is>
          <t>2026-10-28T10:39:17+00:00</t>
        </is>
      </c>
    </row>
    <row r="318">
      <c r="A318" t="inlineStr">
        <is>
          <t>LOCAL</t>
        </is>
      </c>
      <c r="B318" t="inlineStr">
        <is>
          <t>LOCAL-S16-60011</t>
        </is>
      </c>
      <c r="C318" t="inlineStr">
        <is>
          <t>S16</t>
        </is>
      </c>
      <c r="D318" t="inlineStr">
        <is>
          <t>seed=60011</t>
        </is>
      </c>
      <c r="E318" t="inlineStr">
        <is>
          <t>local Windows · commit b32cafa</t>
        </is>
      </c>
      <c r="F318" s="7" t="n">
        <v>49.2</v>
      </c>
      <c r="G318" t="inlineStr">
        <is>
          <t>COMPLETED</t>
        </is>
      </c>
      <c r="H318" t="inlineStr">
        <is>
          <t>c14efdabc983</t>
        </is>
      </c>
      <c r="I318" t="inlineStr">
        <is>
          <t>2026-10-28T10:39:22+00:00</t>
        </is>
      </c>
    </row>
    <row r="319">
      <c r="A319" t="inlineStr">
        <is>
          <t>LOCAL</t>
        </is>
      </c>
      <c r="B319" t="inlineStr">
        <is>
          <t>LOCAL-S16-60014</t>
        </is>
      </c>
      <c r="C319" t="inlineStr">
        <is>
          <t>S16</t>
        </is>
      </c>
      <c r="D319" t="inlineStr">
        <is>
          <t>seed=60014</t>
        </is>
      </c>
      <c r="E319" t="inlineStr">
        <is>
          <t>local Windows · commit b32cafa</t>
        </is>
      </c>
      <c r="F319" s="7" t="n">
        <v>47.6</v>
      </c>
      <c r="G319" t="inlineStr">
        <is>
          <t>COMPLETED</t>
        </is>
      </c>
      <c r="H319" t="inlineStr">
        <is>
          <t>b8576e5baeb6</t>
        </is>
      </c>
      <c r="I319" t="inlineStr">
        <is>
          <t>2026-10-28T10:39:27+00:00</t>
        </is>
      </c>
    </row>
    <row r="320">
      <c r="A320" t="inlineStr">
        <is>
          <t>LOCAL</t>
        </is>
      </c>
      <c r="B320" t="inlineStr">
        <is>
          <t>LOCAL-S16-60012</t>
        </is>
      </c>
      <c r="C320" t="inlineStr">
        <is>
          <t>S16</t>
        </is>
      </c>
      <c r="D320" t="inlineStr">
        <is>
          <t>seed=60012</t>
        </is>
      </c>
      <c r="E320" t="inlineStr">
        <is>
          <t>local Windows · commit b32cafa</t>
        </is>
      </c>
      <c r="F320" s="7" t="n">
        <v>55.4</v>
      </c>
      <c r="G320" t="inlineStr">
        <is>
          <t>COMPLETED</t>
        </is>
      </c>
      <c r="H320" t="inlineStr">
        <is>
          <t>cc061919f04c</t>
        </is>
      </c>
      <c r="I320" t="inlineStr">
        <is>
          <t>2026-10-28T10:39:30+00:00</t>
        </is>
      </c>
    </row>
    <row r="321">
      <c r="A321" t="inlineStr">
        <is>
          <t>LOCAL</t>
        </is>
      </c>
      <c r="B321" t="inlineStr">
        <is>
          <t>LOCAL-S16-60015</t>
        </is>
      </c>
      <c r="C321" t="inlineStr">
        <is>
          <t>S16</t>
        </is>
      </c>
      <c r="D321" t="inlineStr">
        <is>
          <t>seed=60015</t>
        </is>
      </c>
      <c r="E321" t="inlineStr">
        <is>
          <t>local Windows · commit b32cafa</t>
        </is>
      </c>
      <c r="F321" s="7" t="n">
        <v>54.4</v>
      </c>
      <c r="G321" t="inlineStr">
        <is>
          <t>COMPLETED</t>
        </is>
      </c>
      <c r="H321" t="inlineStr">
        <is>
          <t>2f98d466740f</t>
        </is>
      </c>
      <c r="I321" t="inlineStr">
        <is>
          <t>2026-10-28T10:39:38+00:00</t>
        </is>
      </c>
    </row>
    <row r="322">
      <c r="A322" t="inlineStr">
        <is>
          <t>LOCAL</t>
        </is>
      </c>
      <c r="B322" t="inlineStr">
        <is>
          <t>LOCAL-S16-60017</t>
        </is>
      </c>
      <c r="C322" t="inlineStr">
        <is>
          <t>S16</t>
        </is>
      </c>
      <c r="D322" t="inlineStr">
        <is>
          <t>seed=60017</t>
        </is>
      </c>
      <c r="E322" t="inlineStr">
        <is>
          <t>local Windows · commit b32cafa</t>
        </is>
      </c>
      <c r="F322" s="7" t="n">
        <v>50.3</v>
      </c>
      <c r="G322" t="inlineStr">
        <is>
          <t>COMPLETED</t>
        </is>
      </c>
      <c r="H322" t="inlineStr">
        <is>
          <t>4c1cf1089098</t>
        </is>
      </c>
      <c r="I322" t="inlineStr">
        <is>
          <t>2026-10-28T10:39:43+00:00</t>
        </is>
      </c>
    </row>
    <row r="323">
      <c r="A323" t="inlineStr">
        <is>
          <t>LOCAL</t>
        </is>
      </c>
      <c r="B323" t="inlineStr">
        <is>
          <t>LOCAL-S16-60018</t>
        </is>
      </c>
      <c r="C323" t="inlineStr">
        <is>
          <t>S16</t>
        </is>
      </c>
      <c r="D323" t="inlineStr">
        <is>
          <t>seed=60018</t>
        </is>
      </c>
      <c r="E323" t="inlineStr">
        <is>
          <t>local Windows · commit b32cafa</t>
        </is>
      </c>
      <c r="F323" s="7" t="n">
        <v>51.7</v>
      </c>
      <c r="G323" t="inlineStr">
        <is>
          <t>COMPLETED</t>
        </is>
      </c>
      <c r="H323" t="inlineStr">
        <is>
          <t>b2786bdad88f</t>
        </is>
      </c>
      <c r="I323" t="inlineStr">
        <is>
          <t>2026-10-28T10:39:46+00:00</t>
        </is>
      </c>
    </row>
    <row r="324">
      <c r="A324" t="inlineStr">
        <is>
          <t>LOCAL</t>
        </is>
      </c>
      <c r="B324" t="inlineStr">
        <is>
          <t>LOCAL-S16-60016</t>
        </is>
      </c>
      <c r="C324" t="inlineStr">
        <is>
          <t>S16</t>
        </is>
      </c>
      <c r="D324" t="inlineStr">
        <is>
          <t>seed=60016</t>
        </is>
      </c>
      <c r="E324" t="inlineStr">
        <is>
          <t>local Windows · commit b32cafa</t>
        </is>
      </c>
      <c r="F324" s="7" t="n">
        <v>55.2</v>
      </c>
      <c r="G324" t="inlineStr">
        <is>
          <t>COMPLETED</t>
        </is>
      </c>
      <c r="H324" t="inlineStr">
        <is>
          <t>7d09448677ac</t>
        </is>
      </c>
      <c r="I324" t="inlineStr">
        <is>
          <t>2026-10-28T10:39:47+00:00</t>
        </is>
      </c>
    </row>
    <row r="325">
      <c r="A325" t="inlineStr">
        <is>
          <t>LOCAL</t>
        </is>
      </c>
      <c r="B325" t="inlineStr">
        <is>
          <t>LOCAL-S16-60019</t>
        </is>
      </c>
      <c r="C325" t="inlineStr">
        <is>
          <t>S16</t>
        </is>
      </c>
      <c r="D325" t="inlineStr">
        <is>
          <t>seed=60019</t>
        </is>
      </c>
      <c r="E325" t="inlineStr">
        <is>
          <t>local Windows · commit b32cafa</t>
        </is>
      </c>
      <c r="F325" s="7" t="n">
        <v>52.1</v>
      </c>
      <c r="G325" t="inlineStr">
        <is>
          <t>COMPLETED</t>
        </is>
      </c>
      <c r="H325" t="inlineStr">
        <is>
          <t>956185fdce94</t>
        </is>
      </c>
      <c r="I325" t="inlineStr">
        <is>
          <t>2026-10-28T10:39:49+00:00</t>
        </is>
      </c>
    </row>
    <row r="326">
      <c r="A326" t="inlineStr">
        <is>
          <t>LOCAL</t>
        </is>
      </c>
      <c r="B326" t="inlineStr">
        <is>
          <t>LOCAL-S16-60020</t>
        </is>
      </c>
      <c r="C326" t="inlineStr">
        <is>
          <t>S16</t>
        </is>
      </c>
      <c r="D326" t="inlineStr">
        <is>
          <t>seed=60020</t>
        </is>
      </c>
      <c r="E326" t="inlineStr">
        <is>
          <t>local Windows · commit b32cafa</t>
        </is>
      </c>
      <c r="F326" s="7" t="n">
        <v>54.2</v>
      </c>
      <c r="G326" t="inlineStr">
        <is>
          <t>COMPLETED</t>
        </is>
      </c>
      <c r="H326" t="inlineStr">
        <is>
          <t>1ed5f9a16f88</t>
        </is>
      </c>
      <c r="I326" t="inlineStr">
        <is>
          <t>2026-10-28T10:39:54+00:00</t>
        </is>
      </c>
    </row>
    <row r="327">
      <c r="A327" t="inlineStr">
        <is>
          <t>LOCAL</t>
        </is>
      </c>
      <c r="B327" t="inlineStr">
        <is>
          <t>LOCAL-S16-60022</t>
        </is>
      </c>
      <c r="C327" t="inlineStr">
        <is>
          <t>S16</t>
        </is>
      </c>
      <c r="D327" t="inlineStr">
        <is>
          <t>seed=60022</t>
        </is>
      </c>
      <c r="E327" t="inlineStr">
        <is>
          <t>local Windows · commit b32cafa</t>
        </is>
      </c>
      <c r="F327" s="7" t="n">
        <v>50.7</v>
      </c>
      <c r="G327" t="inlineStr">
        <is>
          <t>COMPLETED</t>
        </is>
      </c>
      <c r="H327" t="inlineStr">
        <is>
          <t>59df9e706b5e</t>
        </is>
      </c>
      <c r="I327" t="inlineStr">
        <is>
          <t>2026-10-28T10:40:02+00:00</t>
        </is>
      </c>
    </row>
    <row r="328">
      <c r="A328" t="inlineStr">
        <is>
          <t>LOCAL</t>
        </is>
      </c>
      <c r="B328" t="inlineStr">
        <is>
          <t>LOCAL-S16-60021</t>
        </is>
      </c>
      <c r="C328" t="inlineStr">
        <is>
          <t>S16</t>
        </is>
      </c>
      <c r="D328" t="inlineStr">
        <is>
          <t>seed=60021</t>
        </is>
      </c>
      <c r="E328" t="inlineStr">
        <is>
          <t>local Windows · commit b32cafa</t>
        </is>
      </c>
      <c r="F328" s="7" t="n">
        <v>58.4</v>
      </c>
      <c r="G328" t="inlineStr">
        <is>
          <t>COMPLETED</t>
        </is>
      </c>
      <c r="H328" t="inlineStr">
        <is>
          <t>4d4a4792de0f</t>
        </is>
      </c>
      <c r="I328" t="inlineStr">
        <is>
          <t>2026-10-28T10:40:04+00:00</t>
        </is>
      </c>
    </row>
    <row r="329">
      <c r="A329" t="inlineStr">
        <is>
          <t>LOCAL</t>
        </is>
      </c>
      <c r="B329" t="inlineStr">
        <is>
          <t>LOCAL-S17-60000</t>
        </is>
      </c>
      <c r="C329" t="inlineStr">
        <is>
          <t>S17</t>
        </is>
      </c>
      <c r="D329" t="inlineStr">
        <is>
          <t>seed=60000</t>
        </is>
      </c>
      <c r="E329" t="inlineStr">
        <is>
          <t>local Windows · commit b32cafa</t>
        </is>
      </c>
      <c r="F329" s="7" t="n">
        <v>22.2</v>
      </c>
      <c r="G329" t="inlineStr">
        <is>
          <t>COMPLETED</t>
        </is>
      </c>
      <c r="H329" t="inlineStr">
        <is>
          <t>62e515d07c5c</t>
        </is>
      </c>
      <c r="I329" t="inlineStr">
        <is>
          <t>2026-10-28T10:40:06+00:00</t>
        </is>
      </c>
    </row>
    <row r="330">
      <c r="A330" t="inlineStr">
        <is>
          <t>LOCAL</t>
        </is>
      </c>
      <c r="B330" t="inlineStr">
        <is>
          <t>LOCAL-S16-60023</t>
        </is>
      </c>
      <c r="C330" t="inlineStr">
        <is>
          <t>S16</t>
        </is>
      </c>
      <c r="D330" t="inlineStr">
        <is>
          <t>seed=60023</t>
        </is>
      </c>
      <c r="E330" t="inlineStr">
        <is>
          <t>local Windows · commit b32cafa</t>
        </is>
      </c>
      <c r="F330" s="7" t="n">
        <v>51.1</v>
      </c>
      <c r="G330" t="inlineStr">
        <is>
          <t>COMPLETED</t>
        </is>
      </c>
      <c r="H330" t="inlineStr">
        <is>
          <t>0a27d77ce503</t>
        </is>
      </c>
      <c r="I330" t="inlineStr">
        <is>
          <t>2026-10-28T10:40:07+00:00</t>
        </is>
      </c>
    </row>
    <row r="331">
      <c r="A331" t="inlineStr">
        <is>
          <t>LOCAL</t>
        </is>
      </c>
      <c r="B331" t="inlineStr">
        <is>
          <t>LOCAL-S16-60024</t>
        </is>
      </c>
      <c r="C331" t="inlineStr">
        <is>
          <t>S16</t>
        </is>
      </c>
      <c r="D331" t="inlineStr">
        <is>
          <t>seed=60024</t>
        </is>
      </c>
      <c r="E331" t="inlineStr">
        <is>
          <t>local Windows · commit b32cafa</t>
        </is>
      </c>
      <c r="F331" s="7" t="n">
        <v>51.9</v>
      </c>
      <c r="G331" t="inlineStr">
        <is>
          <t>COMPLETED</t>
        </is>
      </c>
      <c r="H331" t="inlineStr">
        <is>
          <t>3e8220595863</t>
        </is>
      </c>
      <c r="I331" t="inlineStr">
        <is>
          <t>2026-10-28T10:40:08+00:00</t>
        </is>
      </c>
    </row>
    <row r="332">
      <c r="A332" t="inlineStr">
        <is>
          <t>LOCAL</t>
        </is>
      </c>
      <c r="B332" t="inlineStr">
        <is>
          <t>LOCAL-S16-60027</t>
        </is>
      </c>
      <c r="C332" t="inlineStr">
        <is>
          <t>S16</t>
        </is>
      </c>
      <c r="D332" t="inlineStr">
        <is>
          <t>seed=60027</t>
        </is>
      </c>
      <c r="E332" t="inlineStr">
        <is>
          <t>local Windows · commit b32cafa</t>
        </is>
      </c>
      <c r="F332" s="7" t="n">
        <v>46.7</v>
      </c>
      <c r="G332" t="inlineStr">
        <is>
          <t>COMPLETED</t>
        </is>
      </c>
      <c r="H332" t="inlineStr">
        <is>
          <t>954d2b193afc</t>
        </is>
      </c>
      <c r="I332" t="inlineStr">
        <is>
          <t>2026-10-28T10:40:14+00:00</t>
        </is>
      </c>
    </row>
    <row r="333">
      <c r="A333" t="inlineStr">
        <is>
          <t>LOCAL</t>
        </is>
      </c>
      <c r="B333" t="inlineStr">
        <is>
          <t>LOCAL-S17-60003</t>
        </is>
      </c>
      <c r="C333" t="inlineStr">
        <is>
          <t>S17</t>
        </is>
      </c>
      <c r="D333" t="inlineStr">
        <is>
          <t>seed=60003</t>
        </is>
      </c>
      <c r="E333" t="inlineStr">
        <is>
          <t>local Windows · commit b32cafa</t>
        </is>
      </c>
      <c r="F333" s="7" t="n">
        <v>27.4</v>
      </c>
      <c r="G333" t="inlineStr">
        <is>
          <t>COMPLETED</t>
        </is>
      </c>
      <c r="H333" t="inlineStr">
        <is>
          <t>966e6227c905</t>
        </is>
      </c>
      <c r="I333" t="inlineStr">
        <is>
          <t>2026-10-28T10:40:16+00:00</t>
        </is>
      </c>
    </row>
    <row r="334">
      <c r="A334" t="inlineStr">
        <is>
          <t>LOCAL</t>
        </is>
      </c>
      <c r="B334" t="inlineStr">
        <is>
          <t>LOCAL-S16-60025</t>
        </is>
      </c>
      <c r="C334" t="inlineStr">
        <is>
          <t>S16</t>
        </is>
      </c>
      <c r="D334" t="inlineStr">
        <is>
          <t>seed=60025</t>
        </is>
      </c>
      <c r="E334" t="inlineStr">
        <is>
          <t>local Windows · commit b32cafa</t>
        </is>
      </c>
      <c r="F334" s="7" t="n">
        <v>61</v>
      </c>
      <c r="G334" t="inlineStr">
        <is>
          <t>COMPLETED</t>
        </is>
      </c>
      <c r="H334" t="inlineStr">
        <is>
          <t>55cc0db8d6a5</t>
        </is>
      </c>
      <c r="I334" t="inlineStr">
        <is>
          <t>2026-10-28T10:40:18+00:00</t>
        </is>
      </c>
    </row>
    <row r="335">
      <c r="A335" t="inlineStr">
        <is>
          <t>LOCAL</t>
        </is>
      </c>
      <c r="B335" t="inlineStr">
        <is>
          <t>LOCAL-S16-60026</t>
        </is>
      </c>
      <c r="C335" t="inlineStr">
        <is>
          <t>S16</t>
        </is>
      </c>
      <c r="D335" t="inlineStr">
        <is>
          <t>seed=60026</t>
        </is>
      </c>
      <c r="E335" t="inlineStr">
        <is>
          <t>local Windows · commit b32cafa</t>
        </is>
      </c>
      <c r="F335" s="7" t="n">
        <v>56.3</v>
      </c>
      <c r="G335" t="inlineStr">
        <is>
          <t>COMPLETED</t>
        </is>
      </c>
      <c r="H335" t="inlineStr">
        <is>
          <t>1f4bf02fd9e9</t>
        </is>
      </c>
      <c r="I335" t="inlineStr">
        <is>
          <t>2026-10-28T10:40:18+00:00</t>
        </is>
      </c>
    </row>
    <row r="336">
      <c r="A336" t="inlineStr">
        <is>
          <t>LOCAL</t>
        </is>
      </c>
      <c r="B336" t="inlineStr">
        <is>
          <t>LOCAL-S17-60004</t>
        </is>
      </c>
      <c r="C336" t="inlineStr">
        <is>
          <t>S17</t>
        </is>
      </c>
      <c r="D336" t="inlineStr">
        <is>
          <t>seed=60004</t>
        </is>
      </c>
      <c r="E336" t="inlineStr">
        <is>
          <t>local Windows · commit b32cafa</t>
        </is>
      </c>
      <c r="F336" s="7" t="n">
        <v>28.6</v>
      </c>
      <c r="G336" t="inlineStr">
        <is>
          <t>COMPLETED</t>
        </is>
      </c>
      <c r="H336" t="inlineStr">
        <is>
          <t>e079edd16752</t>
        </is>
      </c>
      <c r="I336" t="inlineStr">
        <is>
          <t>2026-10-28T10:40:22+00:00</t>
        </is>
      </c>
    </row>
    <row r="337">
      <c r="A337" t="inlineStr">
        <is>
          <t>LOCAL</t>
        </is>
      </c>
      <c r="B337" t="inlineStr">
        <is>
          <t>LOCAL-S17-60002</t>
        </is>
      </c>
      <c r="C337" t="inlineStr">
        <is>
          <t>S17</t>
        </is>
      </c>
      <c r="D337" t="inlineStr">
        <is>
          <t>seed=60002</t>
        </is>
      </c>
      <c r="E337" t="inlineStr">
        <is>
          <t>local Windows · commit b32cafa</t>
        </is>
      </c>
      <c r="F337" s="7" t="n">
        <v>35.5</v>
      </c>
      <c r="G337" t="inlineStr">
        <is>
          <t>COMPLETED</t>
        </is>
      </c>
      <c r="H337" t="inlineStr">
        <is>
          <t>885de5336f14</t>
        </is>
      </c>
      <c r="I337" t="inlineStr">
        <is>
          <t>2026-10-28T10:40:23+00:00</t>
        </is>
      </c>
    </row>
    <row r="338">
      <c r="A338" t="inlineStr">
        <is>
          <t>LOCAL</t>
        </is>
      </c>
      <c r="B338" t="inlineStr">
        <is>
          <t>LOCAL-S17-60001</t>
        </is>
      </c>
      <c r="C338" t="inlineStr">
        <is>
          <t>S17</t>
        </is>
      </c>
      <c r="D338" t="inlineStr">
        <is>
          <t>seed=60001</t>
        </is>
      </c>
      <c r="E338" t="inlineStr">
        <is>
          <t>local Windows · commit b32cafa</t>
        </is>
      </c>
      <c r="F338" s="7" t="n">
        <v>39.8</v>
      </c>
      <c r="G338" t="inlineStr">
        <is>
          <t>COMPLETED</t>
        </is>
      </c>
      <c r="H338" t="inlineStr">
        <is>
          <t>b92f6da7304a</t>
        </is>
      </c>
      <c r="I338" t="inlineStr">
        <is>
          <t>2026-10-28T10:40:26+00:00</t>
        </is>
      </c>
    </row>
    <row r="339">
      <c r="A339" t="inlineStr">
        <is>
          <t>LOCAL</t>
        </is>
      </c>
      <c r="B339" t="inlineStr">
        <is>
          <t>LOCAL-S16-60028</t>
        </is>
      </c>
      <c r="C339" t="inlineStr">
        <is>
          <t>S16</t>
        </is>
      </c>
      <c r="D339" t="inlineStr">
        <is>
          <t>seed=60028</t>
        </is>
      </c>
      <c r="E339" t="inlineStr">
        <is>
          <t>local Windows · commit b32cafa</t>
        </is>
      </c>
      <c r="F339" s="7" t="n">
        <v>78.90000000000001</v>
      </c>
      <c r="G339" t="inlineStr">
        <is>
          <t>COMPLETED</t>
        </is>
      </c>
      <c r="H339" t="inlineStr">
        <is>
          <t>81bddac0f458</t>
        </is>
      </c>
      <c r="I339" t="inlineStr">
        <is>
          <t>2026-10-28T10:40:49+00:00</t>
        </is>
      </c>
    </row>
    <row r="340">
      <c r="A340" t="inlineStr">
        <is>
          <t>LOCAL</t>
        </is>
      </c>
      <c r="B340" t="inlineStr">
        <is>
          <t>LOCAL-S17-60005</t>
        </is>
      </c>
      <c r="C340" t="inlineStr">
        <is>
          <t>S17</t>
        </is>
      </c>
      <c r="D340" t="inlineStr">
        <is>
          <t>seed=60005</t>
        </is>
      </c>
      <c r="E340" t="inlineStr">
        <is>
          <t>local Windows · commit b32cafa</t>
        </is>
      </c>
      <c r="F340" s="7" t="n">
        <v>65.90000000000001</v>
      </c>
      <c r="G340" t="inlineStr">
        <is>
          <t>COMPLETED</t>
        </is>
      </c>
      <c r="H340" t="inlineStr">
        <is>
          <t>09d4361b281f</t>
        </is>
      </c>
      <c r="I340" t="inlineStr">
        <is>
          <t>2026-10-28T10:41:08+00:00</t>
        </is>
      </c>
    </row>
    <row r="341">
      <c r="A341" t="inlineStr">
        <is>
          <t>LOCAL</t>
        </is>
      </c>
      <c r="B341" t="inlineStr">
        <is>
          <t>LOCAL-S16-60029</t>
        </is>
      </c>
      <c r="C341" t="inlineStr">
        <is>
          <t>S16</t>
        </is>
      </c>
      <c r="D341" t="inlineStr">
        <is>
          <t>seed=60029</t>
        </is>
      </c>
      <c r="E341" t="inlineStr">
        <is>
          <t>local Windows · commit b32cafa</t>
        </is>
      </c>
      <c r="F341" s="7" t="n">
        <v>91</v>
      </c>
      <c r="G341" t="inlineStr">
        <is>
          <t>COMPLETED</t>
        </is>
      </c>
      <c r="H341" t="inlineStr">
        <is>
          <t>e517653fa1c1</t>
        </is>
      </c>
      <c r="I341" t="inlineStr">
        <is>
          <t>2026-10-28T10:41:09+00:00</t>
        </is>
      </c>
    </row>
    <row r="342">
      <c r="A342" t="inlineStr">
        <is>
          <t>LOCAL</t>
        </is>
      </c>
      <c r="B342" t="inlineStr">
        <is>
          <t>LOCAL-S17-60006</t>
        </is>
      </c>
      <c r="C342" t="inlineStr">
        <is>
          <t>S17</t>
        </is>
      </c>
      <c r="D342" t="inlineStr">
        <is>
          <t>seed=60006</t>
        </is>
      </c>
      <c r="E342" t="inlineStr">
        <is>
          <t>local Windows · commit b32cafa</t>
        </is>
      </c>
      <c r="F342" s="7" t="n">
        <v>66.90000000000001</v>
      </c>
      <c r="G342" t="inlineStr">
        <is>
          <t>COMPLETED</t>
        </is>
      </c>
      <c r="H342" t="inlineStr">
        <is>
          <t>ab352f47a35d</t>
        </is>
      </c>
      <c r="I342" t="inlineStr">
        <is>
          <t>2026-10-28T10:41:11+00:00</t>
        </is>
      </c>
    </row>
    <row r="343">
      <c r="A343" t="inlineStr">
        <is>
          <t>LOCAL</t>
        </is>
      </c>
      <c r="B343" t="inlineStr">
        <is>
          <t>LOCAL-S17-60013</t>
        </is>
      </c>
      <c r="C343" t="inlineStr">
        <is>
          <t>S17</t>
        </is>
      </c>
      <c r="D343" t="inlineStr">
        <is>
          <t>seed=60013</t>
        </is>
      </c>
      <c r="E343" t="inlineStr">
        <is>
          <t>local Windows · commit b32cafa</t>
        </is>
      </c>
      <c r="F343" s="7" t="n">
        <v>56.3</v>
      </c>
      <c r="G343" t="inlineStr">
        <is>
          <t>COMPLETED</t>
        </is>
      </c>
      <c r="H343" t="inlineStr">
        <is>
          <t>f7d73d5ce778</t>
        </is>
      </c>
      <c r="I343" t="inlineStr">
        <is>
          <t>2026-10-28T10:41:15+00:00</t>
        </is>
      </c>
    </row>
    <row r="344">
      <c r="A344" t="inlineStr">
        <is>
          <t>LOCAL</t>
        </is>
      </c>
      <c r="B344" t="inlineStr">
        <is>
          <t>LOCAL-S17-60010</t>
        </is>
      </c>
      <c r="C344" t="inlineStr">
        <is>
          <t>S17</t>
        </is>
      </c>
      <c r="D344" t="inlineStr">
        <is>
          <t>seed=60010</t>
        </is>
      </c>
      <c r="E344" t="inlineStr">
        <is>
          <t>local Windows · commit b32cafa</t>
        </is>
      </c>
      <c r="F344" s="7" t="n">
        <v>67.59999999999999</v>
      </c>
      <c r="G344" t="inlineStr">
        <is>
          <t>COMPLETED</t>
        </is>
      </c>
      <c r="H344" t="inlineStr">
        <is>
          <t>13b288f54dc4</t>
        </is>
      </c>
      <c r="I344" t="inlineStr">
        <is>
          <t>2026-10-28T10:41:22+00:00</t>
        </is>
      </c>
    </row>
    <row r="345">
      <c r="A345" t="inlineStr">
        <is>
          <t>LOCAL</t>
        </is>
      </c>
      <c r="B345" t="inlineStr">
        <is>
          <t>LOCAL-S17-60016</t>
        </is>
      </c>
      <c r="C345" t="inlineStr">
        <is>
          <t>S17</t>
        </is>
      </c>
      <c r="D345" t="inlineStr">
        <is>
          <t>seed=60016</t>
        </is>
      </c>
      <c r="E345" t="inlineStr">
        <is>
          <t>local Windows · commit b32cafa</t>
        </is>
      </c>
      <c r="F345" s="7" t="n">
        <v>57.6</v>
      </c>
      <c r="G345" t="inlineStr">
        <is>
          <t>COMPLETED</t>
        </is>
      </c>
      <c r="H345" t="inlineStr">
        <is>
          <t>8df9509ef2ca</t>
        </is>
      </c>
      <c r="I345" t="inlineStr">
        <is>
          <t>2026-10-28T10:41:24+00:00</t>
        </is>
      </c>
    </row>
    <row r="346">
      <c r="A346" t="inlineStr">
        <is>
          <t>LOCAL</t>
        </is>
      </c>
      <c r="B346" t="inlineStr">
        <is>
          <t>LOCAL-S17-60007</t>
        </is>
      </c>
      <c r="C346" t="inlineStr">
        <is>
          <t>S17</t>
        </is>
      </c>
      <c r="D346" t="inlineStr">
        <is>
          <t>seed=60007</t>
        </is>
      </c>
      <c r="E346" t="inlineStr">
        <is>
          <t>local Windows · commit b32cafa</t>
        </is>
      </c>
      <c r="F346" s="7" t="n">
        <v>79.7</v>
      </c>
      <c r="G346" t="inlineStr">
        <is>
          <t>COMPLETED</t>
        </is>
      </c>
      <c r="H346" t="inlineStr">
        <is>
          <t>6799601331ff</t>
        </is>
      </c>
      <c r="I346" t="inlineStr">
        <is>
          <t>2026-10-28T10:41:26+00:00</t>
        </is>
      </c>
    </row>
    <row r="347">
      <c r="A347" t="inlineStr">
        <is>
          <t>LOCAL</t>
        </is>
      </c>
      <c r="B347" t="inlineStr">
        <is>
          <t>LOCAL-S17-60008</t>
        </is>
      </c>
      <c r="C347" t="inlineStr">
        <is>
          <t>S17</t>
        </is>
      </c>
      <c r="D347" t="inlineStr">
        <is>
          <t>seed=60008</t>
        </is>
      </c>
      <c r="E347" t="inlineStr">
        <is>
          <t>local Windows · commit b32cafa</t>
        </is>
      </c>
      <c r="F347" s="7" t="n">
        <v>79.40000000000001</v>
      </c>
      <c r="G347" t="inlineStr">
        <is>
          <t>COMPLETED</t>
        </is>
      </c>
      <c r="H347" t="inlineStr">
        <is>
          <t>959774255760</t>
        </is>
      </c>
      <c r="I347" t="inlineStr">
        <is>
          <t>2026-10-28T10:41:26+00:00</t>
        </is>
      </c>
    </row>
    <row r="348">
      <c r="A348" t="inlineStr">
        <is>
          <t>LOCAL</t>
        </is>
      </c>
      <c r="B348" t="inlineStr">
        <is>
          <t>LOCAL-S17-60014</t>
        </is>
      </c>
      <c r="C348" t="inlineStr">
        <is>
          <t>S17</t>
        </is>
      </c>
      <c r="D348" t="inlineStr">
        <is>
          <t>seed=60014</t>
        </is>
      </c>
      <c r="E348" t="inlineStr">
        <is>
          <t>local Windows · commit b32cafa</t>
        </is>
      </c>
      <c r="F348" s="7" t="n">
        <v>68</v>
      </c>
      <c r="G348" t="inlineStr">
        <is>
          <t>COMPLETED</t>
        </is>
      </c>
      <c r="H348" t="inlineStr">
        <is>
          <t>455f7d835e15</t>
        </is>
      </c>
      <c r="I348" t="inlineStr">
        <is>
          <t>2026-10-28T10:41:30+00:00</t>
        </is>
      </c>
    </row>
    <row r="349">
      <c r="A349" t="inlineStr">
        <is>
          <t>LOCAL</t>
        </is>
      </c>
      <c r="B349" t="inlineStr">
        <is>
          <t>LOCAL-S17-60012</t>
        </is>
      </c>
      <c r="C349" t="inlineStr">
        <is>
          <t>S17</t>
        </is>
      </c>
      <c r="D349" t="inlineStr">
        <is>
          <t>seed=60012</t>
        </is>
      </c>
      <c r="E349" t="inlineStr">
        <is>
          <t>local Windows · commit b32cafa</t>
        </is>
      </c>
      <c r="F349" s="7" t="n">
        <v>73.90000000000001</v>
      </c>
      <c r="G349" t="inlineStr">
        <is>
          <t>COMPLETED</t>
        </is>
      </c>
      <c r="H349" t="inlineStr">
        <is>
          <t>88a27319c937</t>
        </is>
      </c>
      <c r="I349" t="inlineStr">
        <is>
          <t>2026-10-28T10:41:32+00:00</t>
        </is>
      </c>
    </row>
    <row r="350">
      <c r="A350" t="inlineStr">
        <is>
          <t>LOCAL</t>
        </is>
      </c>
      <c r="B350" t="inlineStr">
        <is>
          <t>LOCAL-S17-60009</t>
        </is>
      </c>
      <c r="C350" t="inlineStr">
        <is>
          <t>S17</t>
        </is>
      </c>
      <c r="D350" t="inlineStr">
        <is>
          <t>seed=60009</t>
        </is>
      </c>
      <c r="E350" t="inlineStr">
        <is>
          <t>local Windows · commit b32cafa</t>
        </is>
      </c>
      <c r="F350" s="7" t="n">
        <v>87.40000000000001</v>
      </c>
      <c r="G350" t="inlineStr">
        <is>
          <t>COMPLETED</t>
        </is>
      </c>
      <c r="H350" t="inlineStr">
        <is>
          <t>c02299c912e1</t>
        </is>
      </c>
      <c r="I350" t="inlineStr">
        <is>
          <t>2026-10-28T10:41:36+00:00</t>
        </is>
      </c>
    </row>
    <row r="351">
      <c r="A351" t="inlineStr">
        <is>
          <t>LOCAL</t>
        </is>
      </c>
      <c r="B351" t="inlineStr">
        <is>
          <t>LOCAL-S17-60015</t>
        </is>
      </c>
      <c r="C351" t="inlineStr">
        <is>
          <t>S17</t>
        </is>
      </c>
      <c r="D351" t="inlineStr">
        <is>
          <t>seed=60015</t>
        </is>
      </c>
      <c r="E351" t="inlineStr">
        <is>
          <t>local Windows · commit b32cafa</t>
        </is>
      </c>
      <c r="F351" s="7" t="n">
        <v>76.90000000000001</v>
      </c>
      <c r="G351" t="inlineStr">
        <is>
          <t>COMPLETED</t>
        </is>
      </c>
      <c r="H351" t="inlineStr">
        <is>
          <t>cbcd2804b02c</t>
        </is>
      </c>
      <c r="I351" t="inlineStr">
        <is>
          <t>2026-10-28T10:41:40+00:00</t>
        </is>
      </c>
    </row>
    <row r="352">
      <c r="A352" t="inlineStr">
        <is>
          <t>LOCAL</t>
        </is>
      </c>
      <c r="B352" t="inlineStr">
        <is>
          <t>LOCAL-S17-60011</t>
        </is>
      </c>
      <c r="C352" t="inlineStr">
        <is>
          <t>S17</t>
        </is>
      </c>
      <c r="D352" t="inlineStr">
        <is>
          <t>seed=60011</t>
        </is>
      </c>
      <c r="E352" t="inlineStr">
        <is>
          <t>local Windows · commit b32cafa</t>
        </is>
      </c>
      <c r="F352" s="7" t="n">
        <v>98.09999999999999</v>
      </c>
      <c r="G352" t="inlineStr">
        <is>
          <t>COMPLETED</t>
        </is>
      </c>
      <c r="H352" t="inlineStr">
        <is>
          <t>c7b94d2f5761</t>
        </is>
      </c>
      <c r="I352" t="inlineStr">
        <is>
          <t>2026-10-28T10:41:54+00:00</t>
        </is>
      </c>
    </row>
    <row r="353">
      <c r="A353" t="inlineStr">
        <is>
          <t>LOCAL</t>
        </is>
      </c>
      <c r="B353" t="inlineStr">
        <is>
          <t>LOCAL-S17-60017</t>
        </is>
      </c>
      <c r="C353" t="inlineStr">
        <is>
          <t>S17</t>
        </is>
      </c>
      <c r="D353" t="inlineStr">
        <is>
          <t>seed=60017</t>
        </is>
      </c>
      <c r="E353" t="inlineStr">
        <is>
          <t>local Windows · commit b32cafa</t>
        </is>
      </c>
      <c r="F353" s="7" t="n">
        <v>67.5</v>
      </c>
      <c r="G353" t="inlineStr">
        <is>
          <t>COMPLETED</t>
        </is>
      </c>
      <c r="H353" t="inlineStr">
        <is>
          <t>1116593b8647</t>
        </is>
      </c>
      <c r="I353" t="inlineStr">
        <is>
          <t>2026-10-28T10:41:57+00:00</t>
        </is>
      </c>
    </row>
    <row r="354">
      <c r="A354" t="inlineStr">
        <is>
          <t>LOCAL</t>
        </is>
      </c>
      <c r="B354" t="inlineStr">
        <is>
          <t>LOCAL-S17-60023</t>
        </is>
      </c>
      <c r="C354" t="inlineStr">
        <is>
          <t>S17</t>
        </is>
      </c>
      <c r="D354" t="inlineStr">
        <is>
          <t>seed=60023</t>
        </is>
      </c>
      <c r="E354" t="inlineStr">
        <is>
          <t>local Windows · commit b32cafa</t>
        </is>
      </c>
      <c r="F354" s="7" t="n">
        <v>45.1</v>
      </c>
      <c r="G354" t="inlineStr">
        <is>
          <t>COMPLETED</t>
        </is>
      </c>
      <c r="H354" t="inlineStr">
        <is>
          <t>2ca09ae98243</t>
        </is>
      </c>
      <c r="I354" t="inlineStr">
        <is>
          <t>2026-10-28T10:42:09+00:00</t>
        </is>
      </c>
    </row>
    <row r="355">
      <c r="A355" t="inlineStr">
        <is>
          <t>LOCAL</t>
        </is>
      </c>
      <c r="B355" t="inlineStr">
        <is>
          <t>LOCAL-S17-60018</t>
        </is>
      </c>
      <c r="C355" t="inlineStr">
        <is>
          <t>S17</t>
        </is>
      </c>
      <c r="D355" t="inlineStr">
        <is>
          <t>seed=60018</t>
        </is>
      </c>
      <c r="E355" t="inlineStr">
        <is>
          <t>local Windows · commit b32cafa</t>
        </is>
      </c>
      <c r="F355" s="7" t="n">
        <v>69.2</v>
      </c>
      <c r="G355" t="inlineStr">
        <is>
          <t>COMPLETED</t>
        </is>
      </c>
      <c r="H355" t="inlineStr">
        <is>
          <t>17dde92fdab8</t>
        </is>
      </c>
      <c r="I355" t="inlineStr">
        <is>
          <t>2026-10-28T10:42:17+00:00</t>
        </is>
      </c>
    </row>
    <row r="356">
      <c r="A356" t="inlineStr">
        <is>
          <t>LOCAL</t>
        </is>
      </c>
      <c r="B356" t="inlineStr">
        <is>
          <t>LOCAL-S17-60027</t>
        </is>
      </c>
      <c r="C356" t="inlineStr">
        <is>
          <t>S17</t>
        </is>
      </c>
      <c r="D356" t="inlineStr">
        <is>
          <t>seed=60027</t>
        </is>
      </c>
      <c r="E356" t="inlineStr">
        <is>
          <t>local Windows · commit b32cafa</t>
        </is>
      </c>
      <c r="F356" s="7" t="n">
        <v>47.8</v>
      </c>
      <c r="G356" t="inlineStr">
        <is>
          <t>COMPLETED</t>
        </is>
      </c>
      <c r="H356" t="inlineStr">
        <is>
          <t>54ce65aca8d1</t>
        </is>
      </c>
      <c r="I356" t="inlineStr">
        <is>
          <t>2026-10-28T10:42:20+00:00</t>
        </is>
      </c>
    </row>
    <row r="357">
      <c r="A357" t="inlineStr">
        <is>
          <t>LOCAL</t>
        </is>
      </c>
      <c r="B357" t="inlineStr">
        <is>
          <t>LOCAL-S17-60020</t>
        </is>
      </c>
      <c r="C357" t="inlineStr">
        <is>
          <t>S17</t>
        </is>
      </c>
      <c r="D357" t="inlineStr">
        <is>
          <t>seed=60020</t>
        </is>
      </c>
      <c r="E357" t="inlineStr">
        <is>
          <t>local Windows · commit b32cafa</t>
        </is>
      </c>
      <c r="F357" s="7" t="n">
        <v>74.90000000000001</v>
      </c>
      <c r="G357" t="inlineStr">
        <is>
          <t>COMPLETED</t>
        </is>
      </c>
      <c r="H357" t="inlineStr">
        <is>
          <t>0aac078e7f21</t>
        </is>
      </c>
      <c r="I357" t="inlineStr">
        <is>
          <t>2026-10-28T10:42:26+00:00</t>
        </is>
      </c>
    </row>
    <row r="358">
      <c r="A358" t="inlineStr">
        <is>
          <t>LOCAL</t>
        </is>
      </c>
      <c r="B358" t="inlineStr">
        <is>
          <t>LOCAL-S17-60019</t>
        </is>
      </c>
      <c r="C358" t="inlineStr">
        <is>
          <t>S17</t>
        </is>
      </c>
      <c r="D358" t="inlineStr">
        <is>
          <t>seed=60019</t>
        </is>
      </c>
      <c r="E358" t="inlineStr">
        <is>
          <t>local Windows · commit b32cafa</t>
        </is>
      </c>
      <c r="F358" s="7" t="n">
        <v>80.7</v>
      </c>
      <c r="G358" t="inlineStr">
        <is>
          <t>COMPLETED</t>
        </is>
      </c>
      <c r="H358" t="inlineStr">
        <is>
          <t>32cd56332818</t>
        </is>
      </c>
      <c r="I358" t="inlineStr">
        <is>
          <t>2026-10-28T10:42:29+00:00</t>
        </is>
      </c>
    </row>
    <row r="359">
      <c r="A359" t="inlineStr">
        <is>
          <t>LOCAL</t>
        </is>
      </c>
      <c r="B359" t="inlineStr">
        <is>
          <t>LOCAL-S17-60022</t>
        </is>
      </c>
      <c r="C359" t="inlineStr">
        <is>
          <t>S17</t>
        </is>
      </c>
      <c r="D359" t="inlineStr">
        <is>
          <t>seed=60022</t>
        </is>
      </c>
      <c r="E359" t="inlineStr">
        <is>
          <t>local Windows · commit b32cafa</t>
        </is>
      </c>
      <c r="F359" s="7" t="n">
        <v>70.09999999999999</v>
      </c>
      <c r="G359" t="inlineStr">
        <is>
          <t>COMPLETED</t>
        </is>
      </c>
      <c r="H359" t="inlineStr">
        <is>
          <t>f2a19a0e5be9</t>
        </is>
      </c>
      <c r="I359" t="inlineStr">
        <is>
          <t>2026-10-28T10:42:32+00:00</t>
        </is>
      </c>
    </row>
    <row r="360">
      <c r="A360" t="inlineStr">
        <is>
          <t>LOCAL</t>
        </is>
      </c>
      <c r="B360" t="inlineStr">
        <is>
          <t>LOCAL-S17-60025</t>
        </is>
      </c>
      <c r="C360" t="inlineStr">
        <is>
          <t>S17</t>
        </is>
      </c>
      <c r="D360" t="inlineStr">
        <is>
          <t>seed=60025</t>
        </is>
      </c>
      <c r="E360" t="inlineStr">
        <is>
          <t>local Windows · commit b32cafa</t>
        </is>
      </c>
      <c r="F360" s="7" t="n">
        <v>67.59999999999999</v>
      </c>
      <c r="G360" t="inlineStr">
        <is>
          <t>COMPLETED</t>
        </is>
      </c>
      <c r="H360" t="inlineStr">
        <is>
          <t>d99aed1629aa</t>
        </is>
      </c>
      <c r="I360" t="inlineStr">
        <is>
          <t>2026-10-28T10:42:34+00:00</t>
        </is>
      </c>
    </row>
    <row r="361">
      <c r="A361" t="inlineStr">
        <is>
          <t>LOCAL</t>
        </is>
      </c>
      <c r="B361" t="inlineStr">
        <is>
          <t>LOCAL-S17-60024</t>
        </is>
      </c>
      <c r="C361" t="inlineStr">
        <is>
          <t>S17</t>
        </is>
      </c>
      <c r="D361" t="inlineStr">
        <is>
          <t>seed=60024</t>
        </is>
      </c>
      <c r="E361" t="inlineStr">
        <is>
          <t>local Windows · commit b32cafa</t>
        </is>
      </c>
      <c r="F361" s="7" t="n">
        <v>77</v>
      </c>
      <c r="G361" t="inlineStr">
        <is>
          <t>COMPLETED</t>
        </is>
      </c>
      <c r="H361" t="inlineStr">
        <is>
          <t>eeec1b0aad7b</t>
        </is>
      </c>
      <c r="I361" t="inlineStr">
        <is>
          <t>2026-10-28T10:42:43+00:00</t>
        </is>
      </c>
    </row>
    <row r="362">
      <c r="A362" t="inlineStr">
        <is>
          <t>LOCAL</t>
        </is>
      </c>
      <c r="B362" t="inlineStr">
        <is>
          <t>LOCAL-S17-60028</t>
        </is>
      </c>
      <c r="C362" t="inlineStr">
        <is>
          <t>S17</t>
        </is>
      </c>
      <c r="D362" t="inlineStr">
        <is>
          <t>seed=60028</t>
        </is>
      </c>
      <c r="E362" t="inlineStr">
        <is>
          <t>local Windows · commit b32cafa</t>
        </is>
      </c>
      <c r="F362" s="7" t="n">
        <v>66.7</v>
      </c>
      <c r="G362" t="inlineStr">
        <is>
          <t>COMPLETED</t>
        </is>
      </c>
      <c r="H362" t="inlineStr">
        <is>
          <t>0c610d69aa23</t>
        </is>
      </c>
      <c r="I362" t="inlineStr">
        <is>
          <t>2026-10-28T10:42:43+00:00</t>
        </is>
      </c>
    </row>
    <row r="363">
      <c r="A363" t="inlineStr">
        <is>
          <t>LOCAL</t>
        </is>
      </c>
      <c r="B363" t="inlineStr">
        <is>
          <t>LOCAL-S17-60021</t>
        </is>
      </c>
      <c r="C363" t="inlineStr">
        <is>
          <t>S17</t>
        </is>
      </c>
      <c r="D363" t="inlineStr">
        <is>
          <t>seed=60021</t>
        </is>
      </c>
      <c r="E363" t="inlineStr">
        <is>
          <t>local Windows · commit b32cafa</t>
        </is>
      </c>
      <c r="F363" s="7" t="n">
        <v>89</v>
      </c>
      <c r="G363" t="inlineStr">
        <is>
          <t>COMPLETED</t>
        </is>
      </c>
      <c r="H363" t="inlineStr">
        <is>
          <t>536bef171a53</t>
        </is>
      </c>
      <c r="I363" t="inlineStr">
        <is>
          <t>2026-10-28T10:42:44+00:00</t>
        </is>
      </c>
    </row>
    <row r="364">
      <c r="A364" t="inlineStr">
        <is>
          <t>LOCAL</t>
        </is>
      </c>
      <c r="B364" t="inlineStr">
        <is>
          <t>LOCAL-S17-60026</t>
        </is>
      </c>
      <c r="C364" t="inlineStr">
        <is>
          <t>S17</t>
        </is>
      </c>
      <c r="D364" t="inlineStr">
        <is>
          <t>seed=60026</t>
        </is>
      </c>
      <c r="E364" t="inlineStr">
        <is>
          <t>local Windows · commit b32cafa</t>
        </is>
      </c>
      <c r="F364" s="7" t="n">
        <v>77.5</v>
      </c>
      <c r="G364" t="inlineStr">
        <is>
          <t>COMPLETED</t>
        </is>
      </c>
      <c r="H364" t="inlineStr">
        <is>
          <t>b5509ed33244</t>
        </is>
      </c>
      <c r="I364" t="inlineStr">
        <is>
          <t>2026-10-28T10:42:48+00:00</t>
        </is>
      </c>
    </row>
    <row r="365">
      <c r="A365" t="inlineStr">
        <is>
          <t>LOCAL</t>
        </is>
      </c>
      <c r="B365" t="inlineStr">
        <is>
          <t>LOCAL-S17-60029</t>
        </is>
      </c>
      <c r="C365" t="inlineStr">
        <is>
          <t>S17</t>
        </is>
      </c>
      <c r="D365" t="inlineStr">
        <is>
          <t>seed=60029</t>
        </is>
      </c>
      <c r="E365" t="inlineStr">
        <is>
          <t>local Windows · commit b32cafa</t>
        </is>
      </c>
      <c r="F365" s="7" t="n">
        <v>74.2</v>
      </c>
      <c r="G365" t="inlineStr">
        <is>
          <t>COMPLETED</t>
        </is>
      </c>
      <c r="H365" t="inlineStr">
        <is>
          <t>b92e9ec16577</t>
        </is>
      </c>
      <c r="I365" t="inlineStr">
        <is>
          <t>2026-10-28T10:42:54+00:00</t>
        </is>
      </c>
    </row>
    <row r="366">
      <c r="A366" t="inlineStr">
        <is>
          <t>LOCAL</t>
        </is>
      </c>
      <c r="B366" t="inlineStr">
        <is>
          <t>LOCAL-S18-60001</t>
        </is>
      </c>
      <c r="C366" t="inlineStr">
        <is>
          <t>S18</t>
        </is>
      </c>
      <c r="D366" t="inlineStr">
        <is>
          <t>seed=60001</t>
        </is>
      </c>
      <c r="E366" t="inlineStr">
        <is>
          <t>local Windows · commit b32cafa</t>
        </is>
      </c>
      <c r="F366" s="7" t="n">
        <v>130.7</v>
      </c>
      <c r="G366" t="inlineStr">
        <is>
          <t>COMPLETED</t>
        </is>
      </c>
      <c r="H366" t="inlineStr">
        <is>
          <t>ae1bbff78d43</t>
        </is>
      </c>
      <c r="I366" t="inlineStr">
        <is>
          <t>2026-10-28T10:44:08+00:00</t>
        </is>
      </c>
    </row>
    <row r="367">
      <c r="A367" t="inlineStr">
        <is>
          <t>LOCAL</t>
        </is>
      </c>
      <c r="B367" t="inlineStr">
        <is>
          <t>LOCAL-S18-60003</t>
        </is>
      </c>
      <c r="C367" t="inlineStr">
        <is>
          <t>S18</t>
        </is>
      </c>
      <c r="D367" t="inlineStr">
        <is>
          <t>seed=60003</t>
        </is>
      </c>
      <c r="E367" t="inlineStr">
        <is>
          <t>local Windows · commit b32cafa</t>
        </is>
      </c>
      <c r="F367" s="7" t="n">
        <v>111.3</v>
      </c>
      <c r="G367" t="inlineStr">
        <is>
          <t>COMPLETED</t>
        </is>
      </c>
      <c r="H367" t="inlineStr">
        <is>
          <t>582ec84c7be9</t>
        </is>
      </c>
      <c r="I367" t="inlineStr">
        <is>
          <t>2026-10-28T10:44:08+00:00</t>
        </is>
      </c>
    </row>
    <row r="368">
      <c r="A368" t="inlineStr">
        <is>
          <t>LOCAL</t>
        </is>
      </c>
      <c r="B368" t="inlineStr">
        <is>
          <t>LOCAL-S18-60000</t>
        </is>
      </c>
      <c r="C368" t="inlineStr">
        <is>
          <t>S18</t>
        </is>
      </c>
      <c r="D368" t="inlineStr">
        <is>
          <t>seed=60000</t>
        </is>
      </c>
      <c r="E368" t="inlineStr">
        <is>
          <t>local Windows · commit b32cafa</t>
        </is>
      </c>
      <c r="F368" s="7" t="n">
        <v>134.2</v>
      </c>
      <c r="G368" t="inlineStr">
        <is>
          <t>COMPLETED</t>
        </is>
      </c>
      <c r="H368" t="inlineStr">
        <is>
          <t>e2bc6de96b06</t>
        </is>
      </c>
      <c r="I368" t="inlineStr">
        <is>
          <t>2026-10-28T10:44:09+00:00</t>
        </is>
      </c>
    </row>
    <row r="369">
      <c r="A369" t="inlineStr">
        <is>
          <t>LOCAL</t>
        </is>
      </c>
      <c r="B369" t="inlineStr">
        <is>
          <t>LOCAL-S18-60006</t>
        </is>
      </c>
      <c r="C369" t="inlineStr">
        <is>
          <t>S18</t>
        </is>
      </c>
      <c r="D369" t="inlineStr">
        <is>
          <t>seed=60006</t>
        </is>
      </c>
      <c r="E369" t="inlineStr">
        <is>
          <t>local Windows · commit b32cafa</t>
        </is>
      </c>
      <c r="F369" s="7" t="n">
        <v>99.3</v>
      </c>
      <c r="G369" t="inlineStr">
        <is>
          <t>COMPLETED</t>
        </is>
      </c>
      <c r="H369" t="inlineStr">
        <is>
          <t>c6220aa3e9e3</t>
        </is>
      </c>
      <c r="I369" t="inlineStr">
        <is>
          <t>2026-10-28T10:44:09+00:00</t>
        </is>
      </c>
    </row>
    <row r="370">
      <c r="A370" t="inlineStr">
        <is>
          <t>LOCAL</t>
        </is>
      </c>
      <c r="B370" t="inlineStr">
        <is>
          <t>LOCAL-S18-60002</t>
        </is>
      </c>
      <c r="C370" t="inlineStr">
        <is>
          <t>S18</t>
        </is>
      </c>
      <c r="D370" t="inlineStr">
        <is>
          <t>seed=60002</t>
        </is>
      </c>
      <c r="E370" t="inlineStr">
        <is>
          <t>local Windows · commit b32cafa</t>
        </is>
      </c>
      <c r="F370" s="7" t="n">
        <v>119.9</v>
      </c>
      <c r="G370" t="inlineStr">
        <is>
          <t>COMPLETED</t>
        </is>
      </c>
      <c r="H370" t="inlineStr">
        <is>
          <t>5b4204af8d4d</t>
        </is>
      </c>
      <c r="I370" t="inlineStr">
        <is>
          <t>2026-10-28T10:44:09+00:00</t>
        </is>
      </c>
    </row>
    <row r="371">
      <c r="A371" t="inlineStr">
        <is>
          <t>LOCAL</t>
        </is>
      </c>
      <c r="B371" t="inlineStr">
        <is>
          <t>LOCAL-S18-60005</t>
        </is>
      </c>
      <c r="C371" t="inlineStr">
        <is>
          <t>S18</t>
        </is>
      </c>
      <c r="D371" t="inlineStr">
        <is>
          <t>seed=60005</t>
        </is>
      </c>
      <c r="E371" t="inlineStr">
        <is>
          <t>local Windows · commit b32cafa</t>
        </is>
      </c>
      <c r="F371" s="7" t="n">
        <v>103.7</v>
      </c>
      <c r="G371" t="inlineStr">
        <is>
          <t>COMPLETED</t>
        </is>
      </c>
      <c r="H371" t="inlineStr">
        <is>
          <t>d22139db3ae0</t>
        </is>
      </c>
      <c r="I371" t="inlineStr">
        <is>
          <t>2026-10-28T10:44:10+00:00</t>
        </is>
      </c>
    </row>
    <row r="372">
      <c r="A372" t="inlineStr">
        <is>
          <t>LOCAL</t>
        </is>
      </c>
      <c r="B372" t="inlineStr">
        <is>
          <t>LOCAL-S18-60011</t>
        </is>
      </c>
      <c r="C372" t="inlineStr">
        <is>
          <t>S18</t>
        </is>
      </c>
      <c r="D372" t="inlineStr">
        <is>
          <t>seed=60011</t>
        </is>
      </c>
      <c r="E372" t="inlineStr">
        <is>
          <t>local Windows · commit b32cafa</t>
        </is>
      </c>
      <c r="F372" s="7" t="n">
        <v>86</v>
      </c>
      <c r="G372" t="inlineStr">
        <is>
          <t>COMPLETED</t>
        </is>
      </c>
      <c r="H372" t="inlineStr">
        <is>
          <t>d1238c8e53b8</t>
        </is>
      </c>
      <c r="I372" t="inlineStr">
        <is>
          <t>2026-10-28T10:44:10+00:00</t>
        </is>
      </c>
    </row>
    <row r="373">
      <c r="A373" t="inlineStr">
        <is>
          <t>LOCAL</t>
        </is>
      </c>
      <c r="B373" t="inlineStr">
        <is>
          <t>LOCAL-S18-60004</t>
        </is>
      </c>
      <c r="C373" t="inlineStr">
        <is>
          <t>S18</t>
        </is>
      </c>
      <c r="D373" t="inlineStr">
        <is>
          <t>seed=60004</t>
        </is>
      </c>
      <c r="E373" t="inlineStr">
        <is>
          <t>local Windows · commit b32cafa</t>
        </is>
      </c>
      <c r="F373" s="7" t="n">
        <v>110.9</v>
      </c>
      <c r="G373" t="inlineStr">
        <is>
          <t>COMPLETED</t>
        </is>
      </c>
      <c r="H373" t="inlineStr">
        <is>
          <t>17242df5b327</t>
        </is>
      </c>
      <c r="I373" t="inlineStr">
        <is>
          <t>2026-10-28T10:44:11+00:00</t>
        </is>
      </c>
    </row>
    <row r="374">
      <c r="A374" t="inlineStr">
        <is>
          <t>LOCAL</t>
        </is>
      </c>
      <c r="B374" t="inlineStr">
        <is>
          <t>LOCAL-S18-60008</t>
        </is>
      </c>
      <c r="C374" t="inlineStr">
        <is>
          <t>S18</t>
        </is>
      </c>
      <c r="D374" t="inlineStr">
        <is>
          <t>seed=60008</t>
        </is>
      </c>
      <c r="E374" t="inlineStr">
        <is>
          <t>local Windows · commit b32cafa</t>
        </is>
      </c>
      <c r="F374" s="7" t="n">
        <v>97.40000000000001</v>
      </c>
      <c r="G374" t="inlineStr">
        <is>
          <t>COMPLETED</t>
        </is>
      </c>
      <c r="H374" t="inlineStr">
        <is>
          <t>b39abf2ca264</t>
        </is>
      </c>
      <c r="I374" t="inlineStr">
        <is>
          <t>2026-10-28T10:44:11+00:00</t>
        </is>
      </c>
    </row>
    <row r="375">
      <c r="A375" t="inlineStr">
        <is>
          <t>LOCAL</t>
        </is>
      </c>
      <c r="B375" t="inlineStr">
        <is>
          <t>LOCAL-S18-60009</t>
        </is>
      </c>
      <c r="C375" t="inlineStr">
        <is>
          <t>S18</t>
        </is>
      </c>
      <c r="D375" t="inlineStr">
        <is>
          <t>seed=60009</t>
        </is>
      </c>
      <c r="E375" t="inlineStr">
        <is>
          <t>local Windows · commit b32cafa</t>
        </is>
      </c>
      <c r="F375" s="7" t="n">
        <v>88.8</v>
      </c>
      <c r="G375" t="inlineStr">
        <is>
          <t>COMPLETED</t>
        </is>
      </c>
      <c r="H375" t="inlineStr">
        <is>
          <t>c170b1da771b</t>
        </is>
      </c>
      <c r="I375" t="inlineStr">
        <is>
          <t>2026-10-28T10:44:11+00:00</t>
        </is>
      </c>
    </row>
    <row r="376">
      <c r="A376" t="inlineStr">
        <is>
          <t>LOCAL</t>
        </is>
      </c>
      <c r="B376" t="inlineStr">
        <is>
          <t>LOCAL-S18-60013</t>
        </is>
      </c>
      <c r="C376" t="inlineStr">
        <is>
          <t>S18</t>
        </is>
      </c>
      <c r="D376" t="inlineStr">
        <is>
          <t>seed=60013</t>
        </is>
      </c>
      <c r="E376" t="inlineStr">
        <is>
          <t>local Windows · commit b32cafa</t>
        </is>
      </c>
      <c r="F376" s="7" t="n">
        <v>77.8</v>
      </c>
      <c r="G376" t="inlineStr">
        <is>
          <t>COMPLETED</t>
        </is>
      </c>
      <c r="H376" t="inlineStr">
        <is>
          <t>8f1b428874a7</t>
        </is>
      </c>
      <c r="I376" t="inlineStr">
        <is>
          <t>2026-10-28T10:44:12+00:00</t>
        </is>
      </c>
    </row>
    <row r="377">
      <c r="A377" t="inlineStr">
        <is>
          <t>LOCAL</t>
        </is>
      </c>
      <c r="B377" t="inlineStr">
        <is>
          <t>LOCAL-S18-60010</t>
        </is>
      </c>
      <c r="C377" t="inlineStr">
        <is>
          <t>S18</t>
        </is>
      </c>
      <c r="D377" t="inlineStr">
        <is>
          <t>seed=60010</t>
        </is>
      </c>
      <c r="E377" t="inlineStr">
        <is>
          <t>local Windows · commit b32cafa</t>
        </is>
      </c>
      <c r="F377" s="7" t="n">
        <v>89.09999999999999</v>
      </c>
      <c r="G377" t="inlineStr">
        <is>
          <t>COMPLETED</t>
        </is>
      </c>
      <c r="H377" t="inlineStr">
        <is>
          <t>15a6e5960eab</t>
        </is>
      </c>
      <c r="I377" t="inlineStr">
        <is>
          <t>2026-10-28T10:44:12+00:00</t>
        </is>
      </c>
    </row>
    <row r="378">
      <c r="A378" t="inlineStr">
        <is>
          <t>LOCAL</t>
        </is>
      </c>
      <c r="B378" t="inlineStr">
        <is>
          <t>LOCAL-S18-60007</t>
        </is>
      </c>
      <c r="C378" t="inlineStr">
        <is>
          <t>S18</t>
        </is>
      </c>
      <c r="D378" t="inlineStr">
        <is>
          <t>seed=60007</t>
        </is>
      </c>
      <c r="E378" t="inlineStr">
        <is>
          <t>local Windows · commit b32cafa</t>
        </is>
      </c>
      <c r="F378" s="7" t="n">
        <v>100</v>
      </c>
      <c r="G378" t="inlineStr">
        <is>
          <t>COMPLETED</t>
        </is>
      </c>
      <c r="H378" t="inlineStr">
        <is>
          <t>06e0b32fd9af</t>
        </is>
      </c>
      <c r="I378" t="inlineStr">
        <is>
          <t>2026-10-28T10:44:12+00:00</t>
        </is>
      </c>
    </row>
    <row r="379">
      <c r="A379" t="inlineStr">
        <is>
          <t>LOCAL</t>
        </is>
      </c>
      <c r="B379" t="inlineStr">
        <is>
          <t>LOCAL-S18-60012</t>
        </is>
      </c>
      <c r="C379" t="inlineStr">
        <is>
          <t>S18</t>
        </is>
      </c>
      <c r="D379" t="inlineStr">
        <is>
          <t>seed=60012</t>
        </is>
      </c>
      <c r="E379" t="inlineStr">
        <is>
          <t>local Windows · commit b32cafa</t>
        </is>
      </c>
      <c r="F379" s="7" t="n">
        <v>85.40000000000001</v>
      </c>
      <c r="G379" t="inlineStr">
        <is>
          <t>COMPLETED</t>
        </is>
      </c>
      <c r="H379" t="inlineStr">
        <is>
          <t>c69e605c4397</t>
        </is>
      </c>
      <c r="I379" t="inlineStr">
        <is>
          <t>2026-10-28T10:44:14+00:00</t>
        </is>
      </c>
    </row>
    <row r="380">
      <c r="A380" t="inlineStr">
        <is>
          <t>LOCAL</t>
        </is>
      </c>
      <c r="B380" t="inlineStr">
        <is>
          <t>LOCAL-S18-60016</t>
        </is>
      </c>
      <c r="C380" t="inlineStr">
        <is>
          <t>S18</t>
        </is>
      </c>
      <c r="D380" t="inlineStr">
        <is>
          <t>seed=60016</t>
        </is>
      </c>
      <c r="E380" t="inlineStr">
        <is>
          <t>local Windows · commit b32cafa</t>
        </is>
      </c>
      <c r="F380" s="7" t="n">
        <v>14.5</v>
      </c>
      <c r="G380" t="inlineStr">
        <is>
          <t>COMPLETED</t>
        </is>
      </c>
      <c r="H380" t="inlineStr">
        <is>
          <t>ed673d702f5b</t>
        </is>
      </c>
      <c r="I380" t="inlineStr">
        <is>
          <t>2026-10-28T10:44:23+00:00</t>
        </is>
      </c>
    </row>
    <row r="381">
      <c r="A381" t="inlineStr">
        <is>
          <t>LOCAL</t>
        </is>
      </c>
      <c r="B381" t="inlineStr">
        <is>
          <t>LOCAL-S18-60018</t>
        </is>
      </c>
      <c r="C381" t="inlineStr">
        <is>
          <t>S18</t>
        </is>
      </c>
      <c r="D381" t="inlineStr">
        <is>
          <t>seed=60018</t>
        </is>
      </c>
      <c r="E381" t="inlineStr">
        <is>
          <t>local Windows · commit b32cafa</t>
        </is>
      </c>
      <c r="F381" s="7" t="n">
        <v>14.9</v>
      </c>
      <c r="G381" t="inlineStr">
        <is>
          <t>COMPLETED</t>
        </is>
      </c>
      <c r="H381" t="inlineStr">
        <is>
          <t>c261d72de1ae</t>
        </is>
      </c>
      <c r="I381" t="inlineStr">
        <is>
          <t>2026-10-28T10:44:24+00:00</t>
        </is>
      </c>
    </row>
    <row r="382">
      <c r="A382" t="inlineStr">
        <is>
          <t>LOCAL</t>
        </is>
      </c>
      <c r="B382" t="inlineStr">
        <is>
          <t>LOCAL-S18-60014</t>
        </is>
      </c>
      <c r="C382" t="inlineStr">
        <is>
          <t>S18</t>
        </is>
      </c>
      <c r="D382" t="inlineStr">
        <is>
          <t>seed=60014</t>
        </is>
      </c>
      <c r="E382" t="inlineStr">
        <is>
          <t>local Windows · commit b32cafa</t>
        </is>
      </c>
      <c r="F382" s="7" t="n">
        <v>17.5</v>
      </c>
      <c r="G382" t="inlineStr">
        <is>
          <t>COMPLETED</t>
        </is>
      </c>
      <c r="H382" t="inlineStr">
        <is>
          <t>b788636d38d4</t>
        </is>
      </c>
      <c r="I382" t="inlineStr">
        <is>
          <t>2026-10-28T10:44:25+00:00</t>
        </is>
      </c>
    </row>
    <row r="383">
      <c r="A383" t="inlineStr">
        <is>
          <t>LOCAL</t>
        </is>
      </c>
      <c r="B383" t="inlineStr">
        <is>
          <t>LOCAL-S18-60015</t>
        </is>
      </c>
      <c r="C383" t="inlineStr">
        <is>
          <t>S18</t>
        </is>
      </c>
      <c r="D383" t="inlineStr">
        <is>
          <t>seed=60015</t>
        </is>
      </c>
      <c r="E383" t="inlineStr">
        <is>
          <t>local Windows · commit b32cafa</t>
        </is>
      </c>
      <c r="F383" s="7" t="n">
        <v>17.1</v>
      </c>
      <c r="G383" t="inlineStr">
        <is>
          <t>COMPLETED</t>
        </is>
      </c>
      <c r="H383" t="inlineStr">
        <is>
          <t>aaca6e36b020</t>
        </is>
      </c>
      <c r="I383" t="inlineStr">
        <is>
          <t>2026-10-28T10:44:25+00:00</t>
        </is>
      </c>
    </row>
    <row r="384">
      <c r="A384" t="inlineStr">
        <is>
          <t>LOCAL</t>
        </is>
      </c>
      <c r="B384" t="inlineStr">
        <is>
          <t>LOCAL-S18-60017</t>
        </is>
      </c>
      <c r="C384" t="inlineStr">
        <is>
          <t>S18</t>
        </is>
      </c>
      <c r="D384" t="inlineStr">
        <is>
          <t>seed=60017</t>
        </is>
      </c>
      <c r="E384" t="inlineStr">
        <is>
          <t>local Windows · commit b32cafa</t>
        </is>
      </c>
      <c r="F384" s="7" t="n">
        <v>17</v>
      </c>
      <c r="G384" t="inlineStr">
        <is>
          <t>COMPLETED</t>
        </is>
      </c>
      <c r="H384" t="inlineStr">
        <is>
          <t>f6755a4204f5</t>
        </is>
      </c>
      <c r="I384" t="inlineStr">
        <is>
          <t>2026-10-28T10:44:26+00:00</t>
        </is>
      </c>
    </row>
    <row r="385">
      <c r="A385" t="inlineStr">
        <is>
          <t>LOCAL</t>
        </is>
      </c>
      <c r="B385" t="inlineStr">
        <is>
          <t>LOCAL-S18-60026</t>
        </is>
      </c>
      <c r="C385" t="inlineStr">
        <is>
          <t>S18</t>
        </is>
      </c>
      <c r="D385" t="inlineStr">
        <is>
          <t>seed=60026</t>
        </is>
      </c>
      <c r="E385" t="inlineStr">
        <is>
          <t>local Windows · commit b32cafa</t>
        </is>
      </c>
      <c r="F385" s="7" t="n">
        <v>14.5</v>
      </c>
      <c r="G385" t="inlineStr">
        <is>
          <t>COMPLETED</t>
        </is>
      </c>
      <c r="H385" t="inlineStr">
        <is>
          <t>3e8b8724303b</t>
        </is>
      </c>
      <c r="I385" t="inlineStr">
        <is>
          <t>2026-10-28T10:44:27+00:00</t>
        </is>
      </c>
    </row>
    <row r="386">
      <c r="A386" t="inlineStr">
        <is>
          <t>LOCAL</t>
        </is>
      </c>
      <c r="B386" t="inlineStr">
        <is>
          <t>LOCAL-S18-60025</t>
        </is>
      </c>
      <c r="C386" t="inlineStr">
        <is>
          <t>S18</t>
        </is>
      </c>
      <c r="D386" t="inlineStr">
        <is>
          <t>seed=60025</t>
        </is>
      </c>
      <c r="E386" t="inlineStr">
        <is>
          <t>local Windows · commit b32cafa</t>
        </is>
      </c>
      <c r="F386" s="7" t="n">
        <v>14.8</v>
      </c>
      <c r="G386" t="inlineStr">
        <is>
          <t>COMPLETED</t>
        </is>
      </c>
      <c r="H386" t="inlineStr">
        <is>
          <t>76492c8109ab</t>
        </is>
      </c>
      <c r="I386" t="inlineStr">
        <is>
          <t>2026-10-28T10:44:27+00:00</t>
        </is>
      </c>
    </row>
    <row r="387">
      <c r="A387" t="inlineStr">
        <is>
          <t>LOCAL</t>
        </is>
      </c>
      <c r="B387" t="inlineStr">
        <is>
          <t>LOCAL-S18-60024</t>
        </is>
      </c>
      <c r="C387" t="inlineStr">
        <is>
          <t>S18</t>
        </is>
      </c>
      <c r="D387" t="inlineStr">
        <is>
          <t>seed=60024</t>
        </is>
      </c>
      <c r="E387" t="inlineStr">
        <is>
          <t>local Windows · commit b32cafa</t>
        </is>
      </c>
      <c r="F387" s="7" t="n">
        <v>15.8</v>
      </c>
      <c r="G387" t="inlineStr">
        <is>
          <t>COMPLETED</t>
        </is>
      </c>
      <c r="H387" t="inlineStr">
        <is>
          <t>829c6694221f</t>
        </is>
      </c>
      <c r="I387" t="inlineStr">
        <is>
          <t>2026-10-28T10:44:28+00:00</t>
        </is>
      </c>
    </row>
    <row r="388">
      <c r="A388" t="inlineStr">
        <is>
          <t>LOCAL</t>
        </is>
      </c>
      <c r="B388" t="inlineStr">
        <is>
          <t>LOCAL-S18-60023</t>
        </is>
      </c>
      <c r="C388" t="inlineStr">
        <is>
          <t>S18</t>
        </is>
      </c>
      <c r="D388" t="inlineStr">
        <is>
          <t>seed=60023</t>
        </is>
      </c>
      <c r="E388" t="inlineStr">
        <is>
          <t>local Windows · commit b32cafa</t>
        </is>
      </c>
      <c r="F388" s="7" t="n">
        <v>16.3</v>
      </c>
      <c r="G388" t="inlineStr">
        <is>
          <t>COMPLETED</t>
        </is>
      </c>
      <c r="H388" t="inlineStr">
        <is>
          <t>6c5d6bc3aea5</t>
        </is>
      </c>
      <c r="I388" t="inlineStr">
        <is>
          <t>2026-10-28T10:44:28+00:00</t>
        </is>
      </c>
    </row>
    <row r="389">
      <c r="A389" t="inlineStr">
        <is>
          <t>LOCAL</t>
        </is>
      </c>
      <c r="B389" t="inlineStr">
        <is>
          <t>LOCAL-S18-60022</t>
        </is>
      </c>
      <c r="C389" t="inlineStr">
        <is>
          <t>S18</t>
        </is>
      </c>
      <c r="D389" t="inlineStr">
        <is>
          <t>seed=60022</t>
        </is>
      </c>
      <c r="E389" t="inlineStr">
        <is>
          <t>local Windows · commit b32cafa</t>
        </is>
      </c>
      <c r="F389" s="7" t="n">
        <v>16.8</v>
      </c>
      <c r="G389" t="inlineStr">
        <is>
          <t>COMPLETED</t>
        </is>
      </c>
      <c r="H389" t="inlineStr">
        <is>
          <t>9ebe43a6d1df</t>
        </is>
      </c>
      <c r="I389" t="inlineStr">
        <is>
          <t>2026-10-28T10:44:28+00:00</t>
        </is>
      </c>
    </row>
    <row r="390">
      <c r="A390" t="inlineStr">
        <is>
          <t>LOCAL</t>
        </is>
      </c>
      <c r="B390" t="inlineStr">
        <is>
          <t>LOCAL-S18-60019</t>
        </is>
      </c>
      <c r="C390" t="inlineStr">
        <is>
          <t>S18</t>
        </is>
      </c>
      <c r="D390" t="inlineStr">
        <is>
          <t>seed=60019</t>
        </is>
      </c>
      <c r="E390" t="inlineStr">
        <is>
          <t>local Windows · commit b32cafa</t>
        </is>
      </c>
      <c r="F390" s="7" t="n">
        <v>18.4</v>
      </c>
      <c r="G390" t="inlineStr">
        <is>
          <t>COMPLETED</t>
        </is>
      </c>
      <c r="H390" t="inlineStr">
        <is>
          <t>d53d339454bc</t>
        </is>
      </c>
      <c r="I390" t="inlineStr">
        <is>
          <t>2026-10-28T10:44:28+00:00</t>
        </is>
      </c>
    </row>
    <row r="391">
      <c r="A391" t="inlineStr">
        <is>
          <t>LOCAL</t>
        </is>
      </c>
      <c r="B391" t="inlineStr">
        <is>
          <t>LOCAL-S18-60020</t>
        </is>
      </c>
      <c r="C391" t="inlineStr">
        <is>
          <t>S18</t>
        </is>
      </c>
      <c r="D391" t="inlineStr">
        <is>
          <t>seed=60020</t>
        </is>
      </c>
      <c r="E391" t="inlineStr">
        <is>
          <t>local Windows · commit b32cafa</t>
        </is>
      </c>
      <c r="F391" s="7" t="n">
        <v>18.6</v>
      </c>
      <c r="G391" t="inlineStr">
        <is>
          <t>COMPLETED</t>
        </is>
      </c>
      <c r="H391" t="inlineStr">
        <is>
          <t>e7950fd49aca</t>
        </is>
      </c>
      <c r="I391" t="inlineStr">
        <is>
          <t>2026-10-28T10:44:29+00:00</t>
        </is>
      </c>
    </row>
    <row r="392">
      <c r="A392" t="inlineStr">
        <is>
          <t>LOCAL</t>
        </is>
      </c>
      <c r="B392" t="inlineStr">
        <is>
          <t>LOCAL-S18-60027</t>
        </is>
      </c>
      <c r="C392" t="inlineStr">
        <is>
          <t>S18</t>
        </is>
      </c>
      <c r="D392" t="inlineStr">
        <is>
          <t>seed=60027</t>
        </is>
      </c>
      <c r="E392" t="inlineStr">
        <is>
          <t>local Windows · commit b32cafa</t>
        </is>
      </c>
      <c r="F392" s="7" t="n">
        <v>15.7</v>
      </c>
      <c r="G392" t="inlineStr">
        <is>
          <t>COMPLETED</t>
        </is>
      </c>
      <c r="H392" t="inlineStr">
        <is>
          <t>51cf6a07cc9c</t>
        </is>
      </c>
      <c r="I392" t="inlineStr">
        <is>
          <t>2026-10-28T10:44:29+00:00</t>
        </is>
      </c>
    </row>
    <row r="393">
      <c r="A393" t="inlineStr">
        <is>
          <t>LOCAL</t>
        </is>
      </c>
      <c r="B393" t="inlineStr">
        <is>
          <t>LOCAL-S18-60021</t>
        </is>
      </c>
      <c r="C393" t="inlineStr">
        <is>
          <t>S18</t>
        </is>
      </c>
      <c r="D393" t="inlineStr">
        <is>
          <t>seed=60021</t>
        </is>
      </c>
      <c r="E393" t="inlineStr">
        <is>
          <t>local Windows · commit b32cafa</t>
        </is>
      </c>
      <c r="F393" s="7" t="n">
        <v>18.8</v>
      </c>
      <c r="G393" t="inlineStr">
        <is>
          <t>COMPLETED</t>
        </is>
      </c>
      <c r="H393" t="inlineStr">
        <is>
          <t>19bb2c2bee5e</t>
        </is>
      </c>
      <c r="I393" t="inlineStr">
        <is>
          <t>2026-10-28T10:44:30+00:00</t>
        </is>
      </c>
    </row>
    <row r="394">
      <c r="A394" t="inlineStr">
        <is>
          <t>LOCAL</t>
        </is>
      </c>
      <c r="B394" t="inlineStr">
        <is>
          <t>LOCAL-S18-60028</t>
        </is>
      </c>
      <c r="C394" t="inlineStr">
        <is>
          <t>S18</t>
        </is>
      </c>
      <c r="D394" t="inlineStr">
        <is>
          <t>seed=60028</t>
        </is>
      </c>
      <c r="E394" t="inlineStr">
        <is>
          <t>local Windows · commit b32cafa</t>
        </is>
      </c>
      <c r="F394" s="7" t="n">
        <v>15.6</v>
      </c>
      <c r="G394" t="inlineStr">
        <is>
          <t>COMPLETED</t>
        </is>
      </c>
      <c r="H394" t="inlineStr">
        <is>
          <t>c68809076d10</t>
        </is>
      </c>
      <c r="I394" t="inlineStr">
        <is>
          <t>2026-10-28T10:44:39+00:00</t>
        </is>
      </c>
    </row>
    <row r="395">
      <c r="A395" t="inlineStr">
        <is>
          <t>LOCAL</t>
        </is>
      </c>
      <c r="B395" t="inlineStr">
        <is>
          <t>LOCAL-S19-60003</t>
        </is>
      </c>
      <c r="C395" t="inlineStr">
        <is>
          <t>S19</t>
        </is>
      </c>
      <c r="D395" t="inlineStr">
        <is>
          <t>seed=60003</t>
        </is>
      </c>
      <c r="E395" t="inlineStr">
        <is>
          <t>local Windows · commit b32cafa</t>
        </is>
      </c>
      <c r="F395" s="7" t="n">
        <v>14.4</v>
      </c>
      <c r="G395" t="inlineStr">
        <is>
          <t>COMPLETED</t>
        </is>
      </c>
      <c r="H395" t="inlineStr">
        <is>
          <t>93c39310a905</t>
        </is>
      </c>
      <c r="I395" t="inlineStr">
        <is>
          <t>2026-10-28T10:44:41+00:00</t>
        </is>
      </c>
    </row>
    <row r="396">
      <c r="A396" t="inlineStr">
        <is>
          <t>LOCAL</t>
        </is>
      </c>
      <c r="B396" t="inlineStr">
        <is>
          <t>LOCAL-S19-60001</t>
        </is>
      </c>
      <c r="C396" t="inlineStr">
        <is>
          <t>S19</t>
        </is>
      </c>
      <c r="D396" t="inlineStr">
        <is>
          <t>seed=60001</t>
        </is>
      </c>
      <c r="E396" t="inlineStr">
        <is>
          <t>local Windows · commit b32cafa</t>
        </is>
      </c>
      <c r="F396" s="7" t="n">
        <v>16.3</v>
      </c>
      <c r="G396" t="inlineStr">
        <is>
          <t>COMPLETED</t>
        </is>
      </c>
      <c r="H396" t="inlineStr">
        <is>
          <t>dffce53e8da0</t>
        </is>
      </c>
      <c r="I396" t="inlineStr">
        <is>
          <t>2026-10-28T10:44:42+00:00</t>
        </is>
      </c>
    </row>
    <row r="397">
      <c r="A397" t="inlineStr">
        <is>
          <t>LOCAL</t>
        </is>
      </c>
      <c r="B397" t="inlineStr">
        <is>
          <t>LOCAL-S18-60029</t>
        </is>
      </c>
      <c r="C397" t="inlineStr">
        <is>
          <t>S18</t>
        </is>
      </c>
      <c r="D397" t="inlineStr">
        <is>
          <t>seed=60029</t>
        </is>
      </c>
      <c r="E397" t="inlineStr">
        <is>
          <t>local Windows · commit b32cafa</t>
        </is>
      </c>
      <c r="F397" s="7" t="n">
        <v>17.4</v>
      </c>
      <c r="G397" t="inlineStr">
        <is>
          <t>COMPLETED</t>
        </is>
      </c>
      <c r="H397" t="inlineStr">
        <is>
          <t>2a4f2468d7e9</t>
        </is>
      </c>
      <c r="I397" t="inlineStr">
        <is>
          <t>2026-10-28T10:44:42+00:00</t>
        </is>
      </c>
    </row>
    <row r="398">
      <c r="A398" t="inlineStr">
        <is>
          <t>LOCAL</t>
        </is>
      </c>
      <c r="B398" t="inlineStr">
        <is>
          <t>LOCAL-S19-60006</t>
        </is>
      </c>
      <c r="C398" t="inlineStr">
        <is>
          <t>S19</t>
        </is>
      </c>
      <c r="D398" t="inlineStr">
        <is>
          <t>seed=60006</t>
        </is>
      </c>
      <c r="E398" t="inlineStr">
        <is>
          <t>local Windows · commit b32cafa</t>
        </is>
      </c>
      <c r="F398" s="7" t="n">
        <v>14.6</v>
      </c>
      <c r="G398" t="inlineStr">
        <is>
          <t>COMPLETED</t>
        </is>
      </c>
      <c r="H398" t="inlineStr">
        <is>
          <t>0e5124b8831f</t>
        </is>
      </c>
      <c r="I398" t="inlineStr">
        <is>
          <t>2026-10-28T10:44:42+00:00</t>
        </is>
      </c>
    </row>
    <row r="399">
      <c r="A399" t="inlineStr">
        <is>
          <t>LOCAL</t>
        </is>
      </c>
      <c r="B399" t="inlineStr">
        <is>
          <t>LOCAL-S19-60000</t>
        </is>
      </c>
      <c r="C399" t="inlineStr">
        <is>
          <t>S19</t>
        </is>
      </c>
      <c r="D399" t="inlineStr">
        <is>
          <t>seed=60000</t>
        </is>
      </c>
      <c r="E399" t="inlineStr">
        <is>
          <t>local Windows · commit b32cafa</t>
        </is>
      </c>
      <c r="F399" s="7" t="n">
        <v>17.3</v>
      </c>
      <c r="G399" t="inlineStr">
        <is>
          <t>COMPLETED</t>
        </is>
      </c>
      <c r="H399" t="inlineStr">
        <is>
          <t>d5483d0de4a5</t>
        </is>
      </c>
      <c r="I399" t="inlineStr">
        <is>
          <t>2026-10-28T10:44:43+00:00</t>
        </is>
      </c>
    </row>
    <row r="400">
      <c r="A400" t="inlineStr">
        <is>
          <t>LOCAL</t>
        </is>
      </c>
      <c r="B400" t="inlineStr">
        <is>
          <t>LOCAL-S19-60005</t>
        </is>
      </c>
      <c r="C400" t="inlineStr">
        <is>
          <t>S19</t>
        </is>
      </c>
      <c r="D400" t="inlineStr">
        <is>
          <t>seed=60005</t>
        </is>
      </c>
      <c r="E400" t="inlineStr">
        <is>
          <t>local Windows · commit b32cafa</t>
        </is>
      </c>
      <c r="F400" s="7" t="n">
        <v>16.9</v>
      </c>
      <c r="G400" t="inlineStr">
        <is>
          <t>COMPLETED</t>
        </is>
      </c>
      <c r="H400" t="inlineStr">
        <is>
          <t>569313ea687c</t>
        </is>
      </c>
      <c r="I400" t="inlineStr">
        <is>
          <t>2026-10-28T10:44:45+00:00</t>
        </is>
      </c>
    </row>
    <row r="401">
      <c r="A401" t="inlineStr">
        <is>
          <t>LOCAL</t>
        </is>
      </c>
      <c r="B401" t="inlineStr">
        <is>
          <t>LOCAL-S19-60004</t>
        </is>
      </c>
      <c r="C401" t="inlineStr">
        <is>
          <t>S19</t>
        </is>
      </c>
      <c r="D401" t="inlineStr">
        <is>
          <t>seed=60004</t>
        </is>
      </c>
      <c r="E401" t="inlineStr">
        <is>
          <t>local Windows · commit b32cafa</t>
        </is>
      </c>
      <c r="F401" s="7" t="n">
        <v>17.9</v>
      </c>
      <c r="G401" t="inlineStr">
        <is>
          <t>COMPLETED</t>
        </is>
      </c>
      <c r="H401" t="inlineStr">
        <is>
          <t>52fbff5e7ec7</t>
        </is>
      </c>
      <c r="I401" t="inlineStr">
        <is>
          <t>2026-10-28T10:44:45+00:00</t>
        </is>
      </c>
    </row>
    <row r="402">
      <c r="A402" t="inlineStr">
        <is>
          <t>LOCAL</t>
        </is>
      </c>
      <c r="B402" t="inlineStr">
        <is>
          <t>LOCAL-S19-60007</t>
        </is>
      </c>
      <c r="C402" t="inlineStr">
        <is>
          <t>S19</t>
        </is>
      </c>
      <c r="D402" t="inlineStr">
        <is>
          <t>seed=60007</t>
        </is>
      </c>
      <c r="E402" t="inlineStr">
        <is>
          <t>local Windows · commit b32cafa</t>
        </is>
      </c>
      <c r="F402" s="7" t="n">
        <v>16.9</v>
      </c>
      <c r="G402" t="inlineStr">
        <is>
          <t>COMPLETED</t>
        </is>
      </c>
      <c r="H402" t="inlineStr">
        <is>
          <t>055fe9249959</t>
        </is>
      </c>
      <c r="I402" t="inlineStr">
        <is>
          <t>2026-10-28T10:44:45+00:00</t>
        </is>
      </c>
    </row>
    <row r="403">
      <c r="A403" t="inlineStr">
        <is>
          <t>LOCAL</t>
        </is>
      </c>
      <c r="B403" t="inlineStr">
        <is>
          <t>LOCAL-S19-60002</t>
        </is>
      </c>
      <c r="C403" t="inlineStr">
        <is>
          <t>S19</t>
        </is>
      </c>
      <c r="D403" t="inlineStr">
        <is>
          <t>seed=60002</t>
        </is>
      </c>
      <c r="E403" t="inlineStr">
        <is>
          <t>local Windows · commit b32cafa</t>
        </is>
      </c>
      <c r="F403" s="7" t="n">
        <v>19.2</v>
      </c>
      <c r="G403" t="inlineStr">
        <is>
          <t>COMPLETED</t>
        </is>
      </c>
      <c r="H403" t="inlineStr">
        <is>
          <t>2b0263c87857</t>
        </is>
      </c>
      <c r="I403" t="inlineStr">
        <is>
          <t>2026-10-28T10:44:45+00:00</t>
        </is>
      </c>
    </row>
    <row r="404">
      <c r="A404" t="inlineStr">
        <is>
          <t>LOCAL</t>
        </is>
      </c>
      <c r="B404" t="inlineStr">
        <is>
          <t>LOCAL-S19-60008</t>
        </is>
      </c>
      <c r="C404" t="inlineStr">
        <is>
          <t>S19</t>
        </is>
      </c>
      <c r="D404" t="inlineStr">
        <is>
          <t>seed=60008</t>
        </is>
      </c>
      <c r="E404" t="inlineStr">
        <is>
          <t>local Windows · commit b32cafa</t>
        </is>
      </c>
      <c r="F404" s="7" t="n">
        <v>17.4</v>
      </c>
      <c r="G404" t="inlineStr">
        <is>
          <t>COMPLETED</t>
        </is>
      </c>
      <c r="H404" t="inlineStr">
        <is>
          <t>8a5347e51b3e</t>
        </is>
      </c>
      <c r="I404" t="inlineStr">
        <is>
          <t>2026-10-28T10:44:46+00:00</t>
        </is>
      </c>
    </row>
    <row r="405">
      <c r="A405" t="inlineStr">
        <is>
          <t>LOCAL</t>
        </is>
      </c>
      <c r="B405" t="inlineStr">
        <is>
          <t>LOCAL-S19-60011</t>
        </is>
      </c>
      <c r="C405" t="inlineStr">
        <is>
          <t>S19</t>
        </is>
      </c>
      <c r="D405" t="inlineStr">
        <is>
          <t>seed=60011</t>
        </is>
      </c>
      <c r="E405" t="inlineStr">
        <is>
          <t>local Windows · commit b32cafa</t>
        </is>
      </c>
      <c r="F405" s="7" t="n">
        <v>17.1</v>
      </c>
      <c r="G405" t="inlineStr">
        <is>
          <t>COMPLETED</t>
        </is>
      </c>
      <c r="H405" t="inlineStr">
        <is>
          <t>d8f4d54bb613</t>
        </is>
      </c>
      <c r="I405" t="inlineStr">
        <is>
          <t>2026-10-28T10:44:47+00:00</t>
        </is>
      </c>
    </row>
    <row r="406">
      <c r="A406" t="inlineStr">
        <is>
          <t>LOCAL</t>
        </is>
      </c>
      <c r="B406" t="inlineStr">
        <is>
          <t>LOCAL-S19-60009</t>
        </is>
      </c>
      <c r="C406" t="inlineStr">
        <is>
          <t>S19</t>
        </is>
      </c>
      <c r="D406" t="inlineStr">
        <is>
          <t>seed=60009</t>
        </is>
      </c>
      <c r="E406" t="inlineStr">
        <is>
          <t>local Windows · commit b32cafa</t>
        </is>
      </c>
      <c r="F406" s="7" t="n">
        <v>18.4</v>
      </c>
      <c r="G406" t="inlineStr">
        <is>
          <t>COMPLETED</t>
        </is>
      </c>
      <c r="H406" t="inlineStr">
        <is>
          <t>43773961a5e3</t>
        </is>
      </c>
      <c r="I406" t="inlineStr">
        <is>
          <t>2026-10-28T10:44:47+00:00</t>
        </is>
      </c>
    </row>
    <row r="407">
      <c r="A407" t="inlineStr">
        <is>
          <t>LOCAL</t>
        </is>
      </c>
      <c r="B407" t="inlineStr">
        <is>
          <t>LOCAL-S19-60010</t>
        </is>
      </c>
      <c r="C407" t="inlineStr">
        <is>
          <t>S19</t>
        </is>
      </c>
      <c r="D407" t="inlineStr">
        <is>
          <t>seed=60010</t>
        </is>
      </c>
      <c r="E407" t="inlineStr">
        <is>
          <t>local Windows · commit b32cafa</t>
        </is>
      </c>
      <c r="F407" s="7" t="n">
        <v>18.7</v>
      </c>
      <c r="G407" t="inlineStr">
        <is>
          <t>COMPLETED</t>
        </is>
      </c>
      <c r="H407" t="inlineStr">
        <is>
          <t>7d7a5f0c78c1</t>
        </is>
      </c>
      <c r="I407" t="inlineStr">
        <is>
          <t>2026-10-28T10:44:48+00:00</t>
        </is>
      </c>
    </row>
    <row r="408">
      <c r="A408" t="inlineStr">
        <is>
          <t>LOCAL</t>
        </is>
      </c>
      <c r="B408" t="inlineStr">
        <is>
          <t>LOCAL-S19-60012</t>
        </is>
      </c>
      <c r="C408" t="inlineStr">
        <is>
          <t>S19</t>
        </is>
      </c>
      <c r="D408" t="inlineStr">
        <is>
          <t>seed=60012</t>
        </is>
      </c>
      <c r="E408" t="inlineStr">
        <is>
          <t>local Windows · commit b32cafa</t>
        </is>
      </c>
      <c r="F408" s="7" t="n">
        <v>17.2</v>
      </c>
      <c r="G408" t="inlineStr">
        <is>
          <t>COMPLETED</t>
        </is>
      </c>
      <c r="H408" t="inlineStr">
        <is>
          <t>62b935672e71</t>
        </is>
      </c>
      <c r="I408" t="inlineStr">
        <is>
          <t>2026-10-28T10:44:56+00:00</t>
        </is>
      </c>
    </row>
    <row r="409">
      <c r="A409" t="inlineStr">
        <is>
          <t>LOCAL</t>
        </is>
      </c>
      <c r="B409" t="inlineStr">
        <is>
          <t>LOCAL-S19-60013</t>
        </is>
      </c>
      <c r="C409" t="inlineStr">
        <is>
          <t>S19</t>
        </is>
      </c>
      <c r="D409" t="inlineStr">
        <is>
          <t>seed=60013</t>
        </is>
      </c>
      <c r="E409" t="inlineStr">
        <is>
          <t>local Windows · commit b32cafa</t>
        </is>
      </c>
      <c r="F409" s="7" t="n">
        <v>16.7</v>
      </c>
      <c r="G409" t="inlineStr">
        <is>
          <t>COMPLETED</t>
        </is>
      </c>
      <c r="H409" t="inlineStr">
        <is>
          <t>7c3dffbd7e7e</t>
        </is>
      </c>
      <c r="I409" t="inlineStr">
        <is>
          <t>2026-10-28T10:44:58+00:00</t>
        </is>
      </c>
    </row>
    <row r="410">
      <c r="A410" t="inlineStr">
        <is>
          <t>LOCAL</t>
        </is>
      </c>
      <c r="B410" t="inlineStr">
        <is>
          <t>LOCAL-S19-60016</t>
        </is>
      </c>
      <c r="C410" t="inlineStr">
        <is>
          <t>S19</t>
        </is>
      </c>
      <c r="D410" t="inlineStr">
        <is>
          <t>seed=60016</t>
        </is>
      </c>
      <c r="E410" t="inlineStr">
        <is>
          <t>local Windows · commit b32cafa</t>
        </is>
      </c>
      <c r="F410" s="7" t="n">
        <v>15.6</v>
      </c>
      <c r="G410" t="inlineStr">
        <is>
          <t>COMPLETED</t>
        </is>
      </c>
      <c r="H410" t="inlineStr">
        <is>
          <t>e1fc63b82851</t>
        </is>
      </c>
      <c r="I410" t="inlineStr">
        <is>
          <t>2026-10-28T10:44:58+00:00</t>
        </is>
      </c>
    </row>
    <row r="411">
      <c r="A411" t="inlineStr">
        <is>
          <t>LOCAL</t>
        </is>
      </c>
      <c r="B411" t="inlineStr">
        <is>
          <t>LOCAL-S19-60015</t>
        </is>
      </c>
      <c r="C411" t="inlineStr">
        <is>
          <t>S19</t>
        </is>
      </c>
      <c r="D411" t="inlineStr">
        <is>
          <t>seed=60015</t>
        </is>
      </c>
      <c r="E411" t="inlineStr">
        <is>
          <t>local Windows · commit b32cafa</t>
        </is>
      </c>
      <c r="F411" s="7" t="n">
        <v>17.5</v>
      </c>
      <c r="G411" t="inlineStr">
        <is>
          <t>COMPLETED</t>
        </is>
      </c>
      <c r="H411" t="inlineStr">
        <is>
          <t>bf5aab0e3887</t>
        </is>
      </c>
      <c r="I411" t="inlineStr">
        <is>
          <t>2026-10-28T10:44:59+00:00</t>
        </is>
      </c>
    </row>
    <row r="412">
      <c r="A412" t="inlineStr">
        <is>
          <t>LOCAL</t>
        </is>
      </c>
      <c r="B412" t="inlineStr">
        <is>
          <t>LOCAL-S19-60014</t>
        </is>
      </c>
      <c r="C412" t="inlineStr">
        <is>
          <t>S19</t>
        </is>
      </c>
      <c r="D412" t="inlineStr">
        <is>
          <t>seed=60014</t>
        </is>
      </c>
      <c r="E412" t="inlineStr">
        <is>
          <t>local Windows · commit b32cafa</t>
        </is>
      </c>
      <c r="F412" s="7" t="n">
        <v>18.2</v>
      </c>
      <c r="G412" t="inlineStr">
        <is>
          <t>COMPLETED</t>
        </is>
      </c>
      <c r="H412" t="inlineStr">
        <is>
          <t>ced2dbb659f8</t>
        </is>
      </c>
      <c r="I412" t="inlineStr">
        <is>
          <t>2026-10-28T10:45:00+00:00</t>
        </is>
      </c>
    </row>
    <row r="413">
      <c r="A413" t="inlineStr">
        <is>
          <t>LOCAL</t>
        </is>
      </c>
      <c r="B413" t="inlineStr">
        <is>
          <t>LOCAL-S19-60017</t>
        </is>
      </c>
      <c r="C413" t="inlineStr">
        <is>
          <t>S19</t>
        </is>
      </c>
      <c r="D413" t="inlineStr">
        <is>
          <t>seed=60017</t>
        </is>
      </c>
      <c r="E413" t="inlineStr">
        <is>
          <t>local Windows · commit b32cafa</t>
        </is>
      </c>
      <c r="F413" s="7" t="n">
        <v>17.6</v>
      </c>
      <c r="G413" t="inlineStr">
        <is>
          <t>COMPLETED</t>
        </is>
      </c>
      <c r="H413" t="inlineStr">
        <is>
          <t>b3be2f8b4696</t>
        </is>
      </c>
      <c r="I413" t="inlineStr">
        <is>
          <t>2026-10-28T10:45:00+00:00</t>
        </is>
      </c>
    </row>
    <row r="414">
      <c r="A414" t="inlineStr">
        <is>
          <t>LOCAL</t>
        </is>
      </c>
      <c r="B414" t="inlineStr">
        <is>
          <t>LOCAL-S19-60021</t>
        </is>
      </c>
      <c r="C414" t="inlineStr">
        <is>
          <t>S19</t>
        </is>
      </c>
      <c r="D414" t="inlineStr">
        <is>
          <t>seed=60021</t>
        </is>
      </c>
      <c r="E414" t="inlineStr">
        <is>
          <t>local Windows · commit b32cafa</t>
        </is>
      </c>
      <c r="F414" s="7" t="n">
        <v>17.6</v>
      </c>
      <c r="G414" t="inlineStr">
        <is>
          <t>COMPLETED</t>
        </is>
      </c>
      <c r="H414" t="inlineStr">
        <is>
          <t>844a3af200fc</t>
        </is>
      </c>
      <c r="I414" t="inlineStr">
        <is>
          <t>2026-10-28T10:45:03+00:00</t>
        </is>
      </c>
    </row>
    <row r="415">
      <c r="A415" t="inlineStr">
        <is>
          <t>LOCAL</t>
        </is>
      </c>
      <c r="B415" t="inlineStr">
        <is>
          <t>LOCAL-S19-60018</t>
        </is>
      </c>
      <c r="C415" t="inlineStr">
        <is>
          <t>S19</t>
        </is>
      </c>
      <c r="D415" t="inlineStr">
        <is>
          <t>seed=60018</t>
        </is>
      </c>
      <c r="E415" t="inlineStr">
        <is>
          <t>local Windows · commit b32cafa</t>
        </is>
      </c>
      <c r="F415" s="7" t="n">
        <v>18.3</v>
      </c>
      <c r="G415" t="inlineStr">
        <is>
          <t>COMPLETED</t>
        </is>
      </c>
      <c r="H415" t="inlineStr">
        <is>
          <t>ff224e724ae8</t>
        </is>
      </c>
      <c r="I415" t="inlineStr">
        <is>
          <t>2026-10-28T10:45:03+00:00</t>
        </is>
      </c>
    </row>
    <row r="416">
      <c r="A416" t="inlineStr">
        <is>
          <t>LOCAL</t>
        </is>
      </c>
      <c r="B416" t="inlineStr">
        <is>
          <t>LOCAL-S19-60022</t>
        </is>
      </c>
      <c r="C416" t="inlineStr">
        <is>
          <t>S19</t>
        </is>
      </c>
      <c r="D416" t="inlineStr">
        <is>
          <t>seed=60022</t>
        </is>
      </c>
      <c r="E416" t="inlineStr">
        <is>
          <t>local Windows · commit b32cafa</t>
        </is>
      </c>
      <c r="F416" s="7" t="n">
        <v>17.3</v>
      </c>
      <c r="G416" t="inlineStr">
        <is>
          <t>COMPLETED</t>
        </is>
      </c>
      <c r="H416" t="inlineStr">
        <is>
          <t>b5ba4d7839a4</t>
        </is>
      </c>
      <c r="I416" t="inlineStr">
        <is>
          <t>2026-10-28T10:45:03+00:00</t>
        </is>
      </c>
    </row>
    <row r="417">
      <c r="A417" t="inlineStr">
        <is>
          <t>LOCAL</t>
        </is>
      </c>
      <c r="B417" t="inlineStr">
        <is>
          <t>LOCAL-S19-60019</t>
        </is>
      </c>
      <c r="C417" t="inlineStr">
        <is>
          <t>S19</t>
        </is>
      </c>
      <c r="D417" t="inlineStr">
        <is>
          <t>seed=60019</t>
        </is>
      </c>
      <c r="E417" t="inlineStr">
        <is>
          <t>local Windows · commit b32cafa</t>
        </is>
      </c>
      <c r="F417" s="7" t="n">
        <v>19.2</v>
      </c>
      <c r="G417" t="inlineStr">
        <is>
          <t>COMPLETED</t>
        </is>
      </c>
      <c r="H417" t="inlineStr">
        <is>
          <t>0b8dbe717fa0</t>
        </is>
      </c>
      <c r="I417" t="inlineStr">
        <is>
          <t>2026-10-28T10:45:04+00:00</t>
        </is>
      </c>
    </row>
    <row r="418">
      <c r="A418" t="inlineStr">
        <is>
          <t>LOCAL</t>
        </is>
      </c>
      <c r="B418" t="inlineStr">
        <is>
          <t>LOCAL-S19-60024</t>
        </is>
      </c>
      <c r="C418" t="inlineStr">
        <is>
          <t>S19</t>
        </is>
      </c>
      <c r="D418" t="inlineStr">
        <is>
          <t>seed=60024</t>
        </is>
      </c>
      <c r="E418" t="inlineStr">
        <is>
          <t>local Windows · commit b32cafa</t>
        </is>
      </c>
      <c r="F418" s="7" t="n">
        <v>17</v>
      </c>
      <c r="G418" t="inlineStr">
        <is>
          <t>COMPLETED</t>
        </is>
      </c>
      <c r="H418" t="inlineStr">
        <is>
          <t>b094c732a49d</t>
        </is>
      </c>
      <c r="I418" t="inlineStr">
        <is>
          <t>2026-10-28T10:45:04+00:00</t>
        </is>
      </c>
    </row>
    <row r="419">
      <c r="A419" t="inlineStr">
        <is>
          <t>LOCAL</t>
        </is>
      </c>
      <c r="B419" t="inlineStr">
        <is>
          <t>LOCAL-S19-60023</t>
        </is>
      </c>
      <c r="C419" t="inlineStr">
        <is>
          <t>S19</t>
        </is>
      </c>
      <c r="D419" t="inlineStr">
        <is>
          <t>seed=60023</t>
        </is>
      </c>
      <c r="E419" t="inlineStr">
        <is>
          <t>local Windows · commit b32cafa</t>
        </is>
      </c>
      <c r="F419" s="7" t="n">
        <v>17.5</v>
      </c>
      <c r="G419" t="inlineStr">
        <is>
          <t>COMPLETED</t>
        </is>
      </c>
      <c r="H419" t="inlineStr">
        <is>
          <t>7f250611f9cc</t>
        </is>
      </c>
      <c r="I419" t="inlineStr">
        <is>
          <t>2026-10-28T10:45:04+00:00</t>
        </is>
      </c>
    </row>
    <row r="420">
      <c r="A420" t="inlineStr">
        <is>
          <t>LOCAL</t>
        </is>
      </c>
      <c r="B420" t="inlineStr">
        <is>
          <t>LOCAL-S19-60020</t>
        </is>
      </c>
      <c r="C420" t="inlineStr">
        <is>
          <t>S19</t>
        </is>
      </c>
      <c r="D420" t="inlineStr">
        <is>
          <t>seed=60020</t>
        </is>
      </c>
      <c r="E420" t="inlineStr">
        <is>
          <t>local Windows · commit b32cafa</t>
        </is>
      </c>
      <c r="F420" s="7" t="n">
        <v>20.1</v>
      </c>
      <c r="G420" t="inlineStr">
        <is>
          <t>COMPLETED</t>
        </is>
      </c>
      <c r="H420" t="inlineStr">
        <is>
          <t>c68efe734276</t>
        </is>
      </c>
      <c r="I420" t="inlineStr">
        <is>
          <t>2026-10-28T10:45:05+00:00</t>
        </is>
      </c>
    </row>
    <row r="421">
      <c r="A421" t="inlineStr">
        <is>
          <t>LOCAL</t>
        </is>
      </c>
      <c r="B421" t="inlineStr">
        <is>
          <t>LOCAL-S19-60025</t>
        </is>
      </c>
      <c r="C421" t="inlineStr">
        <is>
          <t>S19</t>
        </is>
      </c>
      <c r="D421" t="inlineStr">
        <is>
          <t>seed=60025</t>
        </is>
      </c>
      <c r="E421" t="inlineStr">
        <is>
          <t>local Windows · commit b32cafa</t>
        </is>
      </c>
      <c r="F421" s="7" t="n">
        <v>18.3</v>
      </c>
      <c r="G421" t="inlineStr">
        <is>
          <t>COMPLETED</t>
        </is>
      </c>
      <c r="H421" t="inlineStr">
        <is>
          <t>68c7768bf295</t>
        </is>
      </c>
      <c r="I421" t="inlineStr">
        <is>
          <t>2026-10-28T10:45:06+00:00</t>
        </is>
      </c>
    </row>
    <row r="422">
      <c r="A422" t="inlineStr">
        <is>
          <t>LOCAL</t>
        </is>
      </c>
      <c r="B422" t="inlineStr">
        <is>
          <t>LOCAL-S19-60028</t>
        </is>
      </c>
      <c r="C422" t="inlineStr">
        <is>
          <t>S19</t>
        </is>
      </c>
      <c r="D422" t="inlineStr">
        <is>
          <t>seed=60028</t>
        </is>
      </c>
      <c r="E422" t="inlineStr">
        <is>
          <t>local Windows · commit b32cafa</t>
        </is>
      </c>
      <c r="F422" s="7" t="n">
        <v>16.5</v>
      </c>
      <c r="G422" t="inlineStr">
        <is>
          <t>COMPLETED</t>
        </is>
      </c>
      <c r="H422" t="inlineStr">
        <is>
          <t>2315133caa99</t>
        </is>
      </c>
      <c r="I422" t="inlineStr">
        <is>
          <t>2026-10-28T10:45:15+00:00</t>
        </is>
      </c>
    </row>
    <row r="423">
      <c r="A423" t="inlineStr">
        <is>
          <t>LOCAL</t>
        </is>
      </c>
      <c r="B423" t="inlineStr">
        <is>
          <t>LOCAL-S19-60027</t>
        </is>
      </c>
      <c r="C423" t="inlineStr">
        <is>
          <t>S19</t>
        </is>
      </c>
      <c r="D423" t="inlineStr">
        <is>
          <t>seed=60027</t>
        </is>
      </c>
      <c r="E423" t="inlineStr">
        <is>
          <t>local Windows · commit b32cafa</t>
        </is>
      </c>
      <c r="F423" s="7" t="n">
        <v>17.5</v>
      </c>
      <c r="G423" t="inlineStr">
        <is>
          <t>COMPLETED</t>
        </is>
      </c>
      <c r="H423" t="inlineStr">
        <is>
          <t>178bf4c21ed2</t>
        </is>
      </c>
      <c r="I423" t="inlineStr">
        <is>
          <t>2026-10-28T10:45:15+00:00</t>
        </is>
      </c>
    </row>
    <row r="424">
      <c r="A424" t="inlineStr">
        <is>
          <t>LOCAL</t>
        </is>
      </c>
      <c r="B424" t="inlineStr">
        <is>
          <t>LOCAL-S19-60029</t>
        </is>
      </c>
      <c r="C424" t="inlineStr">
        <is>
          <t>S19</t>
        </is>
      </c>
      <c r="D424" t="inlineStr">
        <is>
          <t>seed=60029</t>
        </is>
      </c>
      <c r="E424" t="inlineStr">
        <is>
          <t>local Windows · commit b32cafa</t>
        </is>
      </c>
      <c r="F424" s="7" t="n">
        <v>16.2</v>
      </c>
      <c r="G424" t="inlineStr">
        <is>
          <t>COMPLETED</t>
        </is>
      </c>
      <c r="H424" t="inlineStr">
        <is>
          <t>c93b49f1ceda</t>
        </is>
      </c>
      <c r="I424" t="inlineStr">
        <is>
          <t>2026-10-28T10:45:15+00:00</t>
        </is>
      </c>
    </row>
    <row r="425">
      <c r="A425" t="inlineStr">
        <is>
          <t>LOCAL</t>
        </is>
      </c>
      <c r="B425" t="inlineStr">
        <is>
          <t>LOCAL-S19-60026</t>
        </is>
      </c>
      <c r="C425" t="inlineStr">
        <is>
          <t>S19</t>
        </is>
      </c>
      <c r="D425" t="inlineStr">
        <is>
          <t>seed=60026</t>
        </is>
      </c>
      <c r="E425" t="inlineStr">
        <is>
          <t>local Windows · commit b32cafa</t>
        </is>
      </c>
      <c r="F425" s="7" t="n">
        <v>19.9</v>
      </c>
      <c r="G425" t="inlineStr">
        <is>
          <t>COMPLETED</t>
        </is>
      </c>
      <c r="H425" t="inlineStr">
        <is>
          <t>17ac0ca01fbb</t>
        </is>
      </c>
      <c r="I425" t="inlineStr">
        <is>
          <t>2026-10-28T10:45:16+00:00</t>
        </is>
      </c>
    </row>
    <row r="426">
      <c r="A426" t="inlineStr">
        <is>
          <t>LOCAL</t>
        </is>
      </c>
      <c r="B426" t="inlineStr">
        <is>
          <t>LOCAL-S20-60001</t>
        </is>
      </c>
      <c r="C426" t="inlineStr">
        <is>
          <t>S20</t>
        </is>
      </c>
      <c r="D426" t="inlineStr">
        <is>
          <t>seed=60001</t>
        </is>
      </c>
      <c r="E426" t="inlineStr">
        <is>
          <t>local Windows · commit b32cafa</t>
        </is>
      </c>
      <c r="F426" s="7" t="n">
        <v>16.7</v>
      </c>
      <c r="G426" t="inlineStr">
        <is>
          <t>COMPLETED</t>
        </is>
      </c>
      <c r="H426" t="inlineStr">
        <is>
          <t>dffce53e8da0</t>
        </is>
      </c>
      <c r="I426" t="inlineStr">
        <is>
          <t>2026-10-28T10:45:17+00:00</t>
        </is>
      </c>
    </row>
    <row r="427">
      <c r="A427" t="inlineStr">
        <is>
          <t>LOCAL</t>
        </is>
      </c>
      <c r="B427" t="inlineStr">
        <is>
          <t>LOCAL-S20-60000</t>
        </is>
      </c>
      <c r="C427" t="inlineStr">
        <is>
          <t>S20</t>
        </is>
      </c>
      <c r="D427" t="inlineStr">
        <is>
          <t>seed=60000</t>
        </is>
      </c>
      <c r="E427" t="inlineStr">
        <is>
          <t>local Windows · commit b32cafa</t>
        </is>
      </c>
      <c r="F427" s="7" t="n">
        <v>17.8</v>
      </c>
      <c r="G427" t="inlineStr">
        <is>
          <t>COMPLETED</t>
        </is>
      </c>
      <c r="H427" t="inlineStr">
        <is>
          <t>d5483d0de4a5</t>
        </is>
      </c>
      <c r="I427" t="inlineStr">
        <is>
          <t>2026-10-28T10:45:18+00:00</t>
        </is>
      </c>
    </row>
    <row r="428">
      <c r="A428" t="inlineStr">
        <is>
          <t>LOCAL</t>
        </is>
      </c>
      <c r="B428" t="inlineStr">
        <is>
          <t>LOCAL-S20-60003</t>
        </is>
      </c>
      <c r="C428" t="inlineStr">
        <is>
          <t>S20</t>
        </is>
      </c>
      <c r="D428" t="inlineStr">
        <is>
          <t>seed=60003</t>
        </is>
      </c>
      <c r="E428" t="inlineStr">
        <is>
          <t>local Windows · commit b32cafa</t>
        </is>
      </c>
      <c r="F428" s="7" t="n">
        <v>15.7</v>
      </c>
      <c r="G428" t="inlineStr">
        <is>
          <t>COMPLETED</t>
        </is>
      </c>
      <c r="H428" t="inlineStr">
        <is>
          <t>93c39310a905</t>
        </is>
      </c>
      <c r="I428" t="inlineStr">
        <is>
          <t>2026-10-28T10:45:19+00:00</t>
        </is>
      </c>
    </row>
    <row r="429">
      <c r="A429" t="inlineStr">
        <is>
          <t>LOCAL</t>
        </is>
      </c>
      <c r="B429" t="inlineStr">
        <is>
          <t>LOCAL-S20-60006</t>
        </is>
      </c>
      <c r="C429" t="inlineStr">
        <is>
          <t>S20</t>
        </is>
      </c>
      <c r="D429" t="inlineStr">
        <is>
          <t>seed=60006</t>
        </is>
      </c>
      <c r="E429" t="inlineStr">
        <is>
          <t>local Windows · commit b32cafa</t>
        </is>
      </c>
      <c r="F429" s="7" t="n">
        <v>14.7</v>
      </c>
      <c r="G429" t="inlineStr">
        <is>
          <t>COMPLETED</t>
        </is>
      </c>
      <c r="H429" t="inlineStr">
        <is>
          <t>0e5124b8831f</t>
        </is>
      </c>
      <c r="I429" t="inlineStr">
        <is>
          <t>2026-10-28T10:45:19+00:00</t>
        </is>
      </c>
    </row>
    <row r="430">
      <c r="A430" t="inlineStr">
        <is>
          <t>LOCAL</t>
        </is>
      </c>
      <c r="B430" t="inlineStr">
        <is>
          <t>LOCAL-S20-60004</t>
        </is>
      </c>
      <c r="C430" t="inlineStr">
        <is>
          <t>S20</t>
        </is>
      </c>
      <c r="D430" t="inlineStr">
        <is>
          <t>seed=60004</t>
        </is>
      </c>
      <c r="E430" t="inlineStr">
        <is>
          <t>local Windows · commit b32cafa</t>
        </is>
      </c>
      <c r="F430" s="7" t="n">
        <v>16.6</v>
      </c>
      <c r="G430" t="inlineStr">
        <is>
          <t>COMPLETED</t>
        </is>
      </c>
      <c r="H430" t="inlineStr">
        <is>
          <t>52fbff5e7ec7</t>
        </is>
      </c>
      <c r="I430" t="inlineStr">
        <is>
          <t>2026-10-28T10:45:20+00:00</t>
        </is>
      </c>
    </row>
    <row r="431">
      <c r="A431" t="inlineStr">
        <is>
          <t>LOCAL</t>
        </is>
      </c>
      <c r="B431" t="inlineStr">
        <is>
          <t>LOCAL-S20-60005</t>
        </is>
      </c>
      <c r="C431" t="inlineStr">
        <is>
          <t>S20</t>
        </is>
      </c>
      <c r="D431" t="inlineStr">
        <is>
          <t>seed=60005</t>
        </is>
      </c>
      <c r="E431" t="inlineStr">
        <is>
          <t>local Windows · commit b32cafa</t>
        </is>
      </c>
      <c r="F431" s="7" t="n">
        <v>16.5</v>
      </c>
      <c r="G431" t="inlineStr">
        <is>
          <t>COMPLETED</t>
        </is>
      </c>
      <c r="H431" t="inlineStr">
        <is>
          <t>569313ea687c</t>
        </is>
      </c>
      <c r="I431" t="inlineStr">
        <is>
          <t>2026-10-28T10:45:21+00:00</t>
        </is>
      </c>
    </row>
    <row r="432">
      <c r="A432" t="inlineStr">
        <is>
          <t>LOCAL</t>
        </is>
      </c>
      <c r="B432" t="inlineStr">
        <is>
          <t>LOCAL-S20-60002</t>
        </is>
      </c>
      <c r="C432" t="inlineStr">
        <is>
          <t>S20</t>
        </is>
      </c>
      <c r="D432" t="inlineStr">
        <is>
          <t>seed=60002</t>
        </is>
      </c>
      <c r="E432" t="inlineStr">
        <is>
          <t>local Windows · commit b32cafa</t>
        </is>
      </c>
      <c r="F432" s="7" t="n">
        <v>19.8</v>
      </c>
      <c r="G432" t="inlineStr">
        <is>
          <t>COMPLETED</t>
        </is>
      </c>
      <c r="H432" t="inlineStr">
        <is>
          <t>2b0263c87857</t>
        </is>
      </c>
      <c r="I432" t="inlineStr">
        <is>
          <t>2026-10-28T10:45:23+00:00</t>
        </is>
      </c>
    </row>
    <row r="433">
      <c r="A433" t="inlineStr">
        <is>
          <t>LOCAL</t>
        </is>
      </c>
      <c r="B433" t="inlineStr">
        <is>
          <t>LOCAL-S20-60007</t>
        </is>
      </c>
      <c r="C433" t="inlineStr">
        <is>
          <t>S20</t>
        </is>
      </c>
      <c r="D433" t="inlineStr">
        <is>
          <t>seed=60007</t>
        </is>
      </c>
      <c r="E433" t="inlineStr">
        <is>
          <t>local Windows · commit b32cafa</t>
        </is>
      </c>
      <c r="F433" s="7" t="n">
        <v>20.9</v>
      </c>
      <c r="G433" t="inlineStr">
        <is>
          <t>COMPLETED</t>
        </is>
      </c>
      <c r="H433" t="inlineStr">
        <is>
          <t>055fe9249959</t>
        </is>
      </c>
      <c r="I433" t="inlineStr">
        <is>
          <t>2026-10-28T10:45:25+00:00</t>
        </is>
      </c>
    </row>
    <row r="434">
      <c r="A434" t="inlineStr">
        <is>
          <t>LOCAL</t>
        </is>
      </c>
      <c r="B434" t="inlineStr">
        <is>
          <t>LOCAL-S20-60008</t>
        </is>
      </c>
      <c r="C434" t="inlineStr">
        <is>
          <t>S20</t>
        </is>
      </c>
      <c r="D434" t="inlineStr">
        <is>
          <t>seed=60008</t>
        </is>
      </c>
      <c r="E434" t="inlineStr">
        <is>
          <t>local Windows · commit b32cafa</t>
        </is>
      </c>
      <c r="F434" s="7" t="n">
        <v>20.4</v>
      </c>
      <c r="G434" t="inlineStr">
        <is>
          <t>COMPLETED</t>
        </is>
      </c>
      <c r="H434" t="inlineStr">
        <is>
          <t>8a5347e51b3e</t>
        </is>
      </c>
      <c r="I434" t="inlineStr">
        <is>
          <t>2026-10-28T10:45:25+00:00</t>
        </is>
      </c>
    </row>
    <row r="435">
      <c r="A435" t="inlineStr">
        <is>
          <t>LOCAL</t>
        </is>
      </c>
      <c r="B435" t="inlineStr">
        <is>
          <t>LOCAL-S20-60009</t>
        </is>
      </c>
      <c r="C435" t="inlineStr">
        <is>
          <t>S20</t>
        </is>
      </c>
      <c r="D435" t="inlineStr">
        <is>
          <t>seed=60009</t>
        </is>
      </c>
      <c r="E435" t="inlineStr">
        <is>
          <t>local Windows · commit b32cafa</t>
        </is>
      </c>
      <c r="F435" s="7" t="n">
        <v>19.7</v>
      </c>
      <c r="G435" t="inlineStr">
        <is>
          <t>COMPLETED</t>
        </is>
      </c>
      <c r="H435" t="inlineStr">
        <is>
          <t>43773961a5e3</t>
        </is>
      </c>
      <c r="I435" t="inlineStr">
        <is>
          <t>2026-10-28T10:45:26+00:00</t>
        </is>
      </c>
    </row>
    <row r="436">
      <c r="A436" t="inlineStr">
        <is>
          <t>LOCAL</t>
        </is>
      </c>
      <c r="B436" t="inlineStr">
        <is>
          <t>LOCAL-S20-60011</t>
        </is>
      </c>
      <c r="C436" t="inlineStr">
        <is>
          <t>S20</t>
        </is>
      </c>
      <c r="D436" t="inlineStr">
        <is>
          <t>seed=60011</t>
        </is>
      </c>
      <c r="E436" t="inlineStr">
        <is>
          <t>local Windows · commit b32cafa</t>
        </is>
      </c>
      <c r="F436" s="7" t="n">
        <v>16.2</v>
      </c>
      <c r="G436" t="inlineStr">
        <is>
          <t>COMPLETED</t>
        </is>
      </c>
      <c r="H436" t="inlineStr">
        <is>
          <t>d8f4d54bb613</t>
        </is>
      </c>
      <c r="I436" t="inlineStr">
        <is>
          <t>2026-10-28T10:45:32+00:00</t>
        </is>
      </c>
    </row>
    <row r="437">
      <c r="A437" t="inlineStr">
        <is>
          <t>LOCAL</t>
        </is>
      </c>
      <c r="B437" t="inlineStr">
        <is>
          <t>LOCAL-S20-60010</t>
        </is>
      </c>
      <c r="C437" t="inlineStr">
        <is>
          <t>S20</t>
        </is>
      </c>
      <c r="D437" t="inlineStr">
        <is>
          <t>seed=60010</t>
        </is>
      </c>
      <c r="E437" t="inlineStr">
        <is>
          <t>local Windows · commit b32cafa</t>
        </is>
      </c>
      <c r="F437" s="7" t="n">
        <v>17.2</v>
      </c>
      <c r="G437" t="inlineStr">
        <is>
          <t>COMPLETED</t>
        </is>
      </c>
      <c r="H437" t="inlineStr">
        <is>
          <t>7d7a5f0c78c1</t>
        </is>
      </c>
      <c r="I437" t="inlineStr">
        <is>
          <t>2026-10-28T10:45:32+00:00</t>
        </is>
      </c>
    </row>
    <row r="438">
      <c r="A438" t="inlineStr">
        <is>
          <t>LOCAL</t>
        </is>
      </c>
      <c r="B438" t="inlineStr">
        <is>
          <t>LOCAL-S20-60012</t>
        </is>
      </c>
      <c r="C438" t="inlineStr">
        <is>
          <t>S20</t>
        </is>
      </c>
      <c r="D438" t="inlineStr">
        <is>
          <t>seed=60012</t>
        </is>
      </c>
      <c r="E438" t="inlineStr">
        <is>
          <t>local Windows · commit b32cafa</t>
        </is>
      </c>
      <c r="F438" s="7" t="n">
        <v>16.4</v>
      </c>
      <c r="G438" t="inlineStr">
        <is>
          <t>COMPLETED</t>
        </is>
      </c>
      <c r="H438" t="inlineStr">
        <is>
          <t>62b935672e71</t>
        </is>
      </c>
      <c r="I438" t="inlineStr">
        <is>
          <t>2026-10-28T10:45:32+00:00</t>
        </is>
      </c>
    </row>
    <row r="439">
      <c r="A439" t="inlineStr">
        <is>
          <t>LOCAL</t>
        </is>
      </c>
      <c r="B439" t="inlineStr">
        <is>
          <t>LOCAL-S20-60015</t>
        </is>
      </c>
      <c r="C439" t="inlineStr">
        <is>
          <t>S20</t>
        </is>
      </c>
      <c r="D439" t="inlineStr">
        <is>
          <t>seed=60015</t>
        </is>
      </c>
      <c r="E439" t="inlineStr">
        <is>
          <t>local Windows · commit b32cafa</t>
        </is>
      </c>
      <c r="F439" s="7" t="n">
        <v>17</v>
      </c>
      <c r="G439" t="inlineStr">
        <is>
          <t>COMPLETED</t>
        </is>
      </c>
      <c r="H439" t="inlineStr">
        <is>
          <t>bf5aab0e3887</t>
        </is>
      </c>
      <c r="I439" t="inlineStr">
        <is>
          <t>2026-10-28T10:45:35+00:00</t>
        </is>
      </c>
    </row>
    <row r="440">
      <c r="A440" t="inlineStr">
        <is>
          <t>LOCAL</t>
        </is>
      </c>
      <c r="B440" t="inlineStr">
        <is>
          <t>LOCAL-S20-60013</t>
        </is>
      </c>
      <c r="C440" t="inlineStr">
        <is>
          <t>S20</t>
        </is>
      </c>
      <c r="D440" t="inlineStr">
        <is>
          <t>seed=60013</t>
        </is>
      </c>
      <c r="E440" t="inlineStr">
        <is>
          <t>local Windows · commit b32cafa</t>
        </is>
      </c>
      <c r="F440" s="7" t="n">
        <v>18.7</v>
      </c>
      <c r="G440" t="inlineStr">
        <is>
          <t>COMPLETED</t>
        </is>
      </c>
      <c r="H440" t="inlineStr">
        <is>
          <t>7c3dffbd7e7e</t>
        </is>
      </c>
      <c r="I440" t="inlineStr">
        <is>
          <t>2026-10-28T10:45:35+00:00</t>
        </is>
      </c>
    </row>
    <row r="441">
      <c r="A441" t="inlineStr">
        <is>
          <t>LOCAL</t>
        </is>
      </c>
      <c r="B441" t="inlineStr">
        <is>
          <t>LOCAL-S20-60014</t>
        </is>
      </c>
      <c r="C441" t="inlineStr">
        <is>
          <t>S20</t>
        </is>
      </c>
      <c r="D441" t="inlineStr">
        <is>
          <t>seed=60014</t>
        </is>
      </c>
      <c r="E441" t="inlineStr">
        <is>
          <t>local Windows · commit b32cafa</t>
        </is>
      </c>
      <c r="F441" s="7" t="n">
        <v>19.3</v>
      </c>
      <c r="G441" t="inlineStr">
        <is>
          <t>COMPLETED</t>
        </is>
      </c>
      <c r="H441" t="inlineStr">
        <is>
          <t>ced2dbb659f8</t>
        </is>
      </c>
      <c r="I441" t="inlineStr">
        <is>
          <t>2026-10-28T10:45:36+00:00</t>
        </is>
      </c>
    </row>
    <row r="442">
      <c r="A442" t="inlineStr">
        <is>
          <t>LOCAL</t>
        </is>
      </c>
      <c r="B442" t="inlineStr">
        <is>
          <t>LOCAL-S20-60017</t>
        </is>
      </c>
      <c r="C442" t="inlineStr">
        <is>
          <t>S20</t>
        </is>
      </c>
      <c r="D442" t="inlineStr">
        <is>
          <t>seed=60017</t>
        </is>
      </c>
      <c r="E442" t="inlineStr">
        <is>
          <t>local Windows · commit b32cafa</t>
        </is>
      </c>
      <c r="F442" s="7" t="n">
        <v>17.6</v>
      </c>
      <c r="G442" t="inlineStr">
        <is>
          <t>COMPLETED</t>
        </is>
      </c>
      <c r="H442" t="inlineStr">
        <is>
          <t>b3be2f8b4696</t>
        </is>
      </c>
      <c r="I442" t="inlineStr">
        <is>
          <t>2026-10-28T10:45:37+00:00</t>
        </is>
      </c>
    </row>
    <row r="443">
      <c r="A443" t="inlineStr">
        <is>
          <t>LOCAL</t>
        </is>
      </c>
      <c r="B443" t="inlineStr">
        <is>
          <t>LOCAL-S20-60019</t>
        </is>
      </c>
      <c r="C443" t="inlineStr">
        <is>
          <t>S20</t>
        </is>
      </c>
      <c r="D443" t="inlineStr">
        <is>
          <t>seed=60019</t>
        </is>
      </c>
      <c r="E443" t="inlineStr">
        <is>
          <t>local Windows · commit b32cafa</t>
        </is>
      </c>
      <c r="F443" s="7" t="n">
        <v>17</v>
      </c>
      <c r="G443" t="inlineStr">
        <is>
          <t>COMPLETED</t>
        </is>
      </c>
      <c r="H443" t="inlineStr">
        <is>
          <t>0b8dbe717fa0</t>
        </is>
      </c>
      <c r="I443" t="inlineStr">
        <is>
          <t>2026-10-28T10:45:38+00:00</t>
        </is>
      </c>
    </row>
    <row r="444">
      <c r="A444" t="inlineStr">
        <is>
          <t>LOCAL</t>
        </is>
      </c>
      <c r="B444" t="inlineStr">
        <is>
          <t>LOCAL-S20-60018</t>
        </is>
      </c>
      <c r="C444" t="inlineStr">
        <is>
          <t>S20</t>
        </is>
      </c>
      <c r="D444" t="inlineStr">
        <is>
          <t>seed=60018</t>
        </is>
      </c>
      <c r="E444" t="inlineStr">
        <is>
          <t>local Windows · commit b32cafa</t>
        </is>
      </c>
      <c r="F444" s="7" t="n">
        <v>18</v>
      </c>
      <c r="G444" t="inlineStr">
        <is>
          <t>COMPLETED</t>
        </is>
      </c>
      <c r="H444" t="inlineStr">
        <is>
          <t>ff224e724ae8</t>
        </is>
      </c>
      <c r="I444" t="inlineStr">
        <is>
          <t>2026-10-28T10:45:38+00:00</t>
        </is>
      </c>
    </row>
    <row r="445">
      <c r="A445" t="inlineStr">
        <is>
          <t>LOCAL</t>
        </is>
      </c>
      <c r="B445" t="inlineStr">
        <is>
          <t>LOCAL-S20-60016</t>
        </is>
      </c>
      <c r="C445" t="inlineStr">
        <is>
          <t>S20</t>
        </is>
      </c>
      <c r="D445" t="inlineStr">
        <is>
          <t>seed=60016</t>
        </is>
      </c>
      <c r="E445" t="inlineStr">
        <is>
          <t>local Windows · commit b32cafa</t>
        </is>
      </c>
      <c r="F445" s="7" t="n">
        <v>19.7</v>
      </c>
      <c r="G445" t="inlineStr">
        <is>
          <t>COMPLETED</t>
        </is>
      </c>
      <c r="H445" t="inlineStr">
        <is>
          <t>e1fc63b82851</t>
        </is>
      </c>
      <c r="I445" t="inlineStr">
        <is>
          <t>2026-10-28T10:45:38+00:00</t>
        </is>
      </c>
    </row>
    <row r="446">
      <c r="A446" t="inlineStr">
        <is>
          <t>LOCAL</t>
        </is>
      </c>
      <c r="B446" t="inlineStr">
        <is>
          <t>LOCAL-S20-60020</t>
        </is>
      </c>
      <c r="C446" t="inlineStr">
        <is>
          <t>S20</t>
        </is>
      </c>
      <c r="D446" t="inlineStr">
        <is>
          <t>seed=60020</t>
        </is>
      </c>
      <c r="E446" t="inlineStr">
        <is>
          <t>local Windows · commit b32cafa</t>
        </is>
      </c>
      <c r="F446" s="7" t="n">
        <v>19.7</v>
      </c>
      <c r="G446" t="inlineStr">
        <is>
          <t>COMPLETED</t>
        </is>
      </c>
      <c r="H446" t="inlineStr">
        <is>
          <t>c68efe734276</t>
        </is>
      </c>
      <c r="I446" t="inlineStr">
        <is>
          <t>2026-10-28T10:45:42+00:00</t>
        </is>
      </c>
    </row>
    <row r="447">
      <c r="A447" t="inlineStr">
        <is>
          <t>LOCAL</t>
        </is>
      </c>
      <c r="B447" t="inlineStr">
        <is>
          <t>LOCAL-S20-60022</t>
        </is>
      </c>
      <c r="C447" t="inlineStr">
        <is>
          <t>S20</t>
        </is>
      </c>
      <c r="D447" t="inlineStr">
        <is>
          <t>seed=60022</t>
        </is>
      </c>
      <c r="E447" t="inlineStr">
        <is>
          <t>local Windows · commit b32cafa</t>
        </is>
      </c>
      <c r="F447" s="7" t="n">
        <v>17</v>
      </c>
      <c r="G447" t="inlineStr">
        <is>
          <t>COMPLETED</t>
        </is>
      </c>
      <c r="H447" t="inlineStr">
        <is>
          <t>b5ba4d7839a4</t>
        </is>
      </c>
      <c r="I447" t="inlineStr">
        <is>
          <t>2026-10-28T10:45:43+00:00</t>
        </is>
      </c>
    </row>
    <row r="448">
      <c r="A448" t="inlineStr">
        <is>
          <t>LOCAL</t>
        </is>
      </c>
      <c r="B448" t="inlineStr">
        <is>
          <t>LOCAL-S20-60023</t>
        </is>
      </c>
      <c r="C448" t="inlineStr">
        <is>
          <t>S20</t>
        </is>
      </c>
      <c r="D448" t="inlineStr">
        <is>
          <t>seed=60023</t>
        </is>
      </c>
      <c r="E448" t="inlineStr">
        <is>
          <t>local Windows · commit b32cafa</t>
        </is>
      </c>
      <c r="F448" s="7" t="n">
        <v>17.2</v>
      </c>
      <c r="G448" t="inlineStr">
        <is>
          <t>COMPLETED</t>
        </is>
      </c>
      <c r="H448" t="inlineStr">
        <is>
          <t>7f250611f9cc</t>
        </is>
      </c>
      <c r="I448" t="inlineStr">
        <is>
          <t>2026-10-28T10:45:43+00:00</t>
        </is>
      </c>
    </row>
    <row r="449">
      <c r="A449" t="inlineStr">
        <is>
          <t>LOCAL</t>
        </is>
      </c>
      <c r="B449" t="inlineStr">
        <is>
          <t>LOCAL-S20-60021</t>
        </is>
      </c>
      <c r="C449" t="inlineStr">
        <is>
          <t>S20</t>
        </is>
      </c>
      <c r="D449" t="inlineStr">
        <is>
          <t>seed=60021</t>
        </is>
      </c>
      <c r="E449" t="inlineStr">
        <is>
          <t>local Windows · commit b32cafa</t>
        </is>
      </c>
      <c r="F449" s="7" t="n">
        <v>20.3</v>
      </c>
      <c r="G449" t="inlineStr">
        <is>
          <t>COMPLETED</t>
        </is>
      </c>
      <c r="H449" t="inlineStr">
        <is>
          <t>844a3af200fc</t>
        </is>
      </c>
      <c r="I449" t="inlineStr">
        <is>
          <t>2026-10-28T10:45:46+00:00</t>
        </is>
      </c>
    </row>
    <row r="450">
      <c r="A450" t="inlineStr">
        <is>
          <t>LOCAL</t>
        </is>
      </c>
      <c r="B450" t="inlineStr">
        <is>
          <t>LOCAL-S20-60026</t>
        </is>
      </c>
      <c r="C450" t="inlineStr">
        <is>
          <t>S20</t>
        </is>
      </c>
      <c r="D450" t="inlineStr">
        <is>
          <t>seed=60026</t>
        </is>
      </c>
      <c r="E450" t="inlineStr">
        <is>
          <t>local Windows · commit b32cafa</t>
        </is>
      </c>
      <c r="F450" s="7" t="n">
        <v>16.8</v>
      </c>
      <c r="G450" t="inlineStr">
        <is>
          <t>COMPLETED</t>
        </is>
      </c>
      <c r="H450" t="inlineStr">
        <is>
          <t>17ac0ca01fbb</t>
        </is>
      </c>
      <c r="I450" t="inlineStr">
        <is>
          <t>2026-10-28T10:45:49+00:00</t>
        </is>
      </c>
    </row>
    <row r="451">
      <c r="A451" t="inlineStr">
        <is>
          <t>LOCAL</t>
        </is>
      </c>
      <c r="B451" t="inlineStr">
        <is>
          <t>LOCAL-S20-60024</t>
        </is>
      </c>
      <c r="C451" t="inlineStr">
        <is>
          <t>S20</t>
        </is>
      </c>
      <c r="D451" t="inlineStr">
        <is>
          <t>seed=60024</t>
        </is>
      </c>
      <c r="E451" t="inlineStr">
        <is>
          <t>local Windows · commit b32cafa</t>
        </is>
      </c>
      <c r="F451" s="7" t="n">
        <v>17.5</v>
      </c>
      <c r="G451" t="inlineStr">
        <is>
          <t>COMPLETED</t>
        </is>
      </c>
      <c r="H451" t="inlineStr">
        <is>
          <t>b094c732a49d</t>
        </is>
      </c>
      <c r="I451" t="inlineStr">
        <is>
          <t>2026-10-28T10:45:49+00:00</t>
        </is>
      </c>
    </row>
    <row r="452">
      <c r="A452" t="inlineStr">
        <is>
          <t>LOCAL</t>
        </is>
      </c>
      <c r="B452" t="inlineStr">
        <is>
          <t>LOCAL-S20-60027</t>
        </is>
      </c>
      <c r="C452" t="inlineStr">
        <is>
          <t>S20</t>
        </is>
      </c>
      <c r="D452" t="inlineStr">
        <is>
          <t>seed=60027</t>
        </is>
      </c>
      <c r="E452" t="inlineStr">
        <is>
          <t>local Windows · commit b32cafa</t>
        </is>
      </c>
      <c r="F452" s="7" t="n">
        <v>16.7</v>
      </c>
      <c r="G452" t="inlineStr">
        <is>
          <t>COMPLETED</t>
        </is>
      </c>
      <c r="H452" t="inlineStr">
        <is>
          <t>178bf4c21ed2</t>
        </is>
      </c>
      <c r="I452" t="inlineStr">
        <is>
          <t>2026-10-28T10:45:51+00:00</t>
        </is>
      </c>
    </row>
    <row r="453">
      <c r="A453" t="inlineStr">
        <is>
          <t>LOCAL</t>
        </is>
      </c>
      <c r="B453" t="inlineStr">
        <is>
          <t>LOCAL-S20-60025</t>
        </is>
      </c>
      <c r="C453" t="inlineStr">
        <is>
          <t>S20</t>
        </is>
      </c>
      <c r="D453" t="inlineStr">
        <is>
          <t>seed=60025</t>
        </is>
      </c>
      <c r="E453" t="inlineStr">
        <is>
          <t>local Windows · commit b32cafa</t>
        </is>
      </c>
      <c r="F453" s="7" t="n">
        <v>20.9</v>
      </c>
      <c r="G453" t="inlineStr">
        <is>
          <t>COMPLETED</t>
        </is>
      </c>
      <c r="H453" t="inlineStr">
        <is>
          <t>68c7768bf295</t>
        </is>
      </c>
      <c r="I453" t="inlineStr">
        <is>
          <t>2026-10-28T10:45:53+00:00</t>
        </is>
      </c>
    </row>
    <row r="454">
      <c r="A454" t="inlineStr">
        <is>
          <t>LOCAL</t>
        </is>
      </c>
      <c r="B454" t="inlineStr">
        <is>
          <t>LOCAL-S22-60001</t>
        </is>
      </c>
      <c r="C454" t="inlineStr">
        <is>
          <t>S22</t>
        </is>
      </c>
      <c r="D454" t="inlineStr">
        <is>
          <t>seed=60001</t>
        </is>
      </c>
      <c r="E454" t="inlineStr">
        <is>
          <t>local Windows · commit b32cafa</t>
        </is>
      </c>
      <c r="F454" s="7" t="n">
        <v>16.4</v>
      </c>
      <c r="G454" t="inlineStr">
        <is>
          <t>COMPLETED</t>
        </is>
      </c>
      <c r="H454" t="inlineStr">
        <is>
          <t>dffce53e8da0</t>
        </is>
      </c>
      <c r="I454" t="inlineStr">
        <is>
          <t>2026-10-28T10:45:54+00:00</t>
        </is>
      </c>
    </row>
    <row r="455">
      <c r="A455" t="inlineStr">
        <is>
          <t>LOCAL</t>
        </is>
      </c>
      <c r="B455" t="inlineStr">
        <is>
          <t>LOCAL-S20-60029</t>
        </is>
      </c>
      <c r="C455" t="inlineStr">
        <is>
          <t>S20</t>
        </is>
      </c>
      <c r="D455" t="inlineStr">
        <is>
          <t>seed=60029</t>
        </is>
      </c>
      <c r="E455" t="inlineStr">
        <is>
          <t>local Windows · commit b32cafa</t>
        </is>
      </c>
      <c r="F455" s="7" t="n">
        <v>17.8</v>
      </c>
      <c r="G455" t="inlineStr">
        <is>
          <t>COMPLETED</t>
        </is>
      </c>
      <c r="H455" t="inlineStr">
        <is>
          <t>c93b49f1ceda</t>
        </is>
      </c>
      <c r="I455" t="inlineStr">
        <is>
          <t>2026-10-28T10:45:54+00:00</t>
        </is>
      </c>
    </row>
    <row r="456">
      <c r="A456" t="inlineStr">
        <is>
          <t>LOCAL</t>
        </is>
      </c>
      <c r="B456" t="inlineStr">
        <is>
          <t>LOCAL-S20-60028</t>
        </is>
      </c>
      <c r="C456" t="inlineStr">
        <is>
          <t>S20</t>
        </is>
      </c>
      <c r="D456" t="inlineStr">
        <is>
          <t>seed=60028</t>
        </is>
      </c>
      <c r="E456" t="inlineStr">
        <is>
          <t>local Windows · commit b32cafa</t>
        </is>
      </c>
      <c r="F456" s="7" t="n">
        <v>19.8</v>
      </c>
      <c r="G456" t="inlineStr">
        <is>
          <t>COMPLETED</t>
        </is>
      </c>
      <c r="H456" t="inlineStr">
        <is>
          <t>2315133caa99</t>
        </is>
      </c>
      <c r="I456" t="inlineStr">
        <is>
          <t>2026-10-28T10:45:55+00:00</t>
        </is>
      </c>
    </row>
    <row r="457">
      <c r="A457" t="inlineStr">
        <is>
          <t>LOCAL</t>
        </is>
      </c>
      <c r="B457" t="inlineStr">
        <is>
          <t>LOCAL-S22-60000</t>
        </is>
      </c>
      <c r="C457" t="inlineStr">
        <is>
          <t>S22</t>
        </is>
      </c>
      <c r="D457" t="inlineStr">
        <is>
          <t>seed=60000</t>
        </is>
      </c>
      <c r="E457" t="inlineStr">
        <is>
          <t>local Windows · commit b32cafa</t>
        </is>
      </c>
      <c r="F457" s="7" t="n">
        <v>19</v>
      </c>
      <c r="G457" t="inlineStr">
        <is>
          <t>COMPLETED</t>
        </is>
      </c>
      <c r="H457" t="inlineStr">
        <is>
          <t>d5483d0de4a5</t>
        </is>
      </c>
      <c r="I457" t="inlineStr">
        <is>
          <t>2026-10-28T10:45:56+00:00</t>
        </is>
      </c>
    </row>
    <row r="458">
      <c r="A458" t="inlineStr">
        <is>
          <t>LOCAL</t>
        </is>
      </c>
      <c r="B458" t="inlineStr">
        <is>
          <t>LOCAL-S22-60003</t>
        </is>
      </c>
      <c r="C458" t="inlineStr">
        <is>
          <t>S22</t>
        </is>
      </c>
      <c r="D458" t="inlineStr">
        <is>
          <t>seed=60003</t>
        </is>
      </c>
      <c r="E458" t="inlineStr">
        <is>
          <t>local Windows · commit b32cafa</t>
        </is>
      </c>
      <c r="F458" s="7" t="n">
        <v>18.7</v>
      </c>
      <c r="G458" t="inlineStr">
        <is>
          <t>COMPLETED</t>
        </is>
      </c>
      <c r="H458" t="inlineStr">
        <is>
          <t>93c39310a905</t>
        </is>
      </c>
      <c r="I458" t="inlineStr">
        <is>
          <t>2026-10-28T10:45:57+00:00</t>
        </is>
      </c>
    </row>
    <row r="459">
      <c r="A459" t="inlineStr">
        <is>
          <t>LOCAL</t>
        </is>
      </c>
      <c r="B459" t="inlineStr">
        <is>
          <t>LOCAL-S22-60002</t>
        </is>
      </c>
      <c r="C459" t="inlineStr">
        <is>
          <t>S22</t>
        </is>
      </c>
      <c r="D459" t="inlineStr">
        <is>
          <t>seed=60002</t>
        </is>
      </c>
      <c r="E459" t="inlineStr">
        <is>
          <t>local Windows · commit b32cafa</t>
        </is>
      </c>
      <c r="F459" s="7" t="n">
        <v>19.4</v>
      </c>
      <c r="G459" t="inlineStr">
        <is>
          <t>COMPLETED</t>
        </is>
      </c>
      <c r="H459" t="inlineStr">
        <is>
          <t>2b0263c87857</t>
        </is>
      </c>
      <c r="I459" t="inlineStr">
        <is>
          <t>2026-10-28T10:45:57+00:00</t>
        </is>
      </c>
    </row>
    <row r="460">
      <c r="A460" t="inlineStr">
        <is>
          <t>LOCAL</t>
        </is>
      </c>
      <c r="B460" t="inlineStr">
        <is>
          <t>LOCAL-S22-60005</t>
        </is>
      </c>
      <c r="C460" t="inlineStr">
        <is>
          <t>S22</t>
        </is>
      </c>
      <c r="D460" t="inlineStr">
        <is>
          <t>seed=60005</t>
        </is>
      </c>
      <c r="E460" t="inlineStr">
        <is>
          <t>local Windows · commit b32cafa</t>
        </is>
      </c>
      <c r="F460" s="7" t="n">
        <v>16</v>
      </c>
      <c r="G460" t="inlineStr">
        <is>
          <t>COMPLETED</t>
        </is>
      </c>
      <c r="H460" t="inlineStr">
        <is>
          <t>569313ea687c</t>
        </is>
      </c>
      <c r="I460" t="inlineStr">
        <is>
          <t>2026-10-28T10:45:59+00:00</t>
        </is>
      </c>
    </row>
    <row r="461">
      <c r="A461" t="inlineStr">
        <is>
          <t>LOCAL</t>
        </is>
      </c>
      <c r="B461" t="inlineStr">
        <is>
          <t>LOCAL-S22-60006</t>
        </is>
      </c>
      <c r="C461" t="inlineStr">
        <is>
          <t>S22</t>
        </is>
      </c>
      <c r="D461" t="inlineStr">
        <is>
          <t>seed=60006</t>
        </is>
      </c>
      <c r="E461" t="inlineStr">
        <is>
          <t>local Windows · commit b32cafa</t>
        </is>
      </c>
      <c r="F461" s="7" t="n">
        <v>15.2</v>
      </c>
      <c r="G461" t="inlineStr">
        <is>
          <t>COMPLETED</t>
        </is>
      </c>
      <c r="H461" t="inlineStr">
        <is>
          <t>0e5124b8831f</t>
        </is>
      </c>
      <c r="I461" t="inlineStr">
        <is>
          <t>2026-10-28T10:45:59+00:00</t>
        </is>
      </c>
    </row>
    <row r="462">
      <c r="A462" t="inlineStr">
        <is>
          <t>LOCAL</t>
        </is>
      </c>
      <c r="B462" t="inlineStr">
        <is>
          <t>LOCAL-S22-60004</t>
        </is>
      </c>
      <c r="C462" t="inlineStr">
        <is>
          <t>S22</t>
        </is>
      </c>
      <c r="D462" t="inlineStr">
        <is>
          <t>seed=60004</t>
        </is>
      </c>
      <c r="E462" t="inlineStr">
        <is>
          <t>local Windows · commit b32cafa</t>
        </is>
      </c>
      <c r="F462" s="7" t="n">
        <v>18</v>
      </c>
      <c r="G462" t="inlineStr">
        <is>
          <t>COMPLETED</t>
        </is>
      </c>
      <c r="H462" t="inlineStr">
        <is>
          <t>52fbff5e7ec7</t>
        </is>
      </c>
      <c r="I462" t="inlineStr">
        <is>
          <t>2026-10-28T10:46:00+00:00</t>
        </is>
      </c>
    </row>
    <row r="463">
      <c r="A463" t="inlineStr">
        <is>
          <t>LOCAL</t>
        </is>
      </c>
      <c r="B463" t="inlineStr">
        <is>
          <t>LOCAL-S22-60008</t>
        </is>
      </c>
      <c r="C463" t="inlineStr">
        <is>
          <t>S22</t>
        </is>
      </c>
      <c r="D463" t="inlineStr">
        <is>
          <t>seed=60008</t>
        </is>
      </c>
      <c r="E463" t="inlineStr">
        <is>
          <t>local Windows · commit b32cafa</t>
        </is>
      </c>
      <c r="F463" s="7" t="n">
        <v>19.4</v>
      </c>
      <c r="G463" t="inlineStr">
        <is>
          <t>COMPLETED</t>
        </is>
      </c>
      <c r="H463" t="inlineStr">
        <is>
          <t>8a5347e51b3e</t>
        </is>
      </c>
      <c r="I463" t="inlineStr">
        <is>
          <t>2026-10-28T10:46:08+00:00</t>
        </is>
      </c>
    </row>
    <row r="464">
      <c r="A464" t="inlineStr">
        <is>
          <t>LOCAL</t>
        </is>
      </c>
      <c r="B464" t="inlineStr">
        <is>
          <t>LOCAL-S22-60011</t>
        </is>
      </c>
      <c r="C464" t="inlineStr">
        <is>
          <t>S22</t>
        </is>
      </c>
      <c r="D464" t="inlineStr">
        <is>
          <t>seed=60011</t>
        </is>
      </c>
      <c r="E464" t="inlineStr">
        <is>
          <t>local Windows · commit b32cafa</t>
        </is>
      </c>
      <c r="F464" s="7" t="n">
        <v>15.5</v>
      </c>
      <c r="G464" t="inlineStr">
        <is>
          <t>COMPLETED</t>
        </is>
      </c>
      <c r="H464" t="inlineStr">
        <is>
          <t>d8f4d54bb613</t>
        </is>
      </c>
      <c r="I464" t="inlineStr">
        <is>
          <t>2026-10-28T10:46:08+00:00</t>
        </is>
      </c>
    </row>
    <row r="465">
      <c r="A465" t="inlineStr">
        <is>
          <t>LOCAL</t>
        </is>
      </c>
      <c r="B465" t="inlineStr">
        <is>
          <t>LOCAL-S22-60007</t>
        </is>
      </c>
      <c r="C465" t="inlineStr">
        <is>
          <t>S22</t>
        </is>
      </c>
      <c r="D465" t="inlineStr">
        <is>
          <t>seed=60007</t>
        </is>
      </c>
      <c r="E465" t="inlineStr">
        <is>
          <t>local Windows · commit b32cafa</t>
        </is>
      </c>
      <c r="F465" s="7" t="n">
        <v>22.6</v>
      </c>
      <c r="G465" t="inlineStr">
        <is>
          <t>COMPLETED</t>
        </is>
      </c>
      <c r="H465" t="inlineStr">
        <is>
          <t>055fe9249959</t>
        </is>
      </c>
      <c r="I465" t="inlineStr">
        <is>
          <t>2026-10-28T10:46:08+00:00</t>
        </is>
      </c>
    </row>
    <row r="466">
      <c r="A466" t="inlineStr">
        <is>
          <t>LOCAL</t>
        </is>
      </c>
      <c r="B466" t="inlineStr">
        <is>
          <t>LOCAL-S22-60009</t>
        </is>
      </c>
      <c r="C466" t="inlineStr">
        <is>
          <t>S22</t>
        </is>
      </c>
      <c r="D466" t="inlineStr">
        <is>
          <t>seed=60009</t>
        </is>
      </c>
      <c r="E466" t="inlineStr">
        <is>
          <t>local Windows · commit b32cafa</t>
        </is>
      </c>
      <c r="F466" s="7" t="n">
        <v>19.1</v>
      </c>
      <c r="G466" t="inlineStr">
        <is>
          <t>COMPLETED</t>
        </is>
      </c>
      <c r="H466" t="inlineStr">
        <is>
          <t>43773961a5e3</t>
        </is>
      </c>
      <c r="I466" t="inlineStr">
        <is>
          <t>2026-10-28T10:46:08+00:00</t>
        </is>
      </c>
    </row>
    <row r="467">
      <c r="A467" t="inlineStr">
        <is>
          <t>LOCAL</t>
        </is>
      </c>
      <c r="B467" t="inlineStr">
        <is>
          <t>LOCAL-S22-60010</t>
        </is>
      </c>
      <c r="C467" t="inlineStr">
        <is>
          <t>S22</t>
        </is>
      </c>
      <c r="D467" t="inlineStr">
        <is>
          <t>seed=60010</t>
        </is>
      </c>
      <c r="E467" t="inlineStr">
        <is>
          <t>local Windows · commit b32cafa</t>
        </is>
      </c>
      <c r="F467" s="7" t="n">
        <v>17</v>
      </c>
      <c r="G467" t="inlineStr">
        <is>
          <t>COMPLETED</t>
        </is>
      </c>
      <c r="H467" t="inlineStr">
        <is>
          <t>7d7a5f0c78c1</t>
        </is>
      </c>
      <c r="I467" t="inlineStr">
        <is>
          <t>2026-10-28T10:46:09+00:00</t>
        </is>
      </c>
    </row>
    <row r="468">
      <c r="A468" t="inlineStr">
        <is>
          <t>LOCAL</t>
        </is>
      </c>
      <c r="B468" t="inlineStr">
        <is>
          <t>LOCAL-S22-60013</t>
        </is>
      </c>
      <c r="C468" t="inlineStr">
        <is>
          <t>S22</t>
        </is>
      </c>
      <c r="D468" t="inlineStr">
        <is>
          <t>seed=60013</t>
        </is>
      </c>
      <c r="E468" t="inlineStr">
        <is>
          <t>local Windows · commit b32cafa</t>
        </is>
      </c>
      <c r="F468" s="7" t="n">
        <v>16.6</v>
      </c>
      <c r="G468" t="inlineStr">
        <is>
          <t>COMPLETED</t>
        </is>
      </c>
      <c r="H468" t="inlineStr">
        <is>
          <t>7c3dffbd7e7e</t>
        </is>
      </c>
      <c r="I468" t="inlineStr">
        <is>
          <t>2026-10-28T10:46:11+00:00</t>
        </is>
      </c>
    </row>
    <row r="469">
      <c r="A469" t="inlineStr">
        <is>
          <t>LOCAL</t>
        </is>
      </c>
      <c r="B469" t="inlineStr">
        <is>
          <t>LOCAL-S22-60012</t>
        </is>
      </c>
      <c r="C469" t="inlineStr">
        <is>
          <t>S22</t>
        </is>
      </c>
      <c r="D469" t="inlineStr">
        <is>
          <t>seed=60012</t>
        </is>
      </c>
      <c r="E469" t="inlineStr">
        <is>
          <t>local Windows · commit b32cafa</t>
        </is>
      </c>
      <c r="F469" s="7" t="n">
        <v>17.9</v>
      </c>
      <c r="G469" t="inlineStr">
        <is>
          <t>COMPLETED</t>
        </is>
      </c>
      <c r="H469" t="inlineStr">
        <is>
          <t>62b935672e71</t>
        </is>
      </c>
      <c r="I469" t="inlineStr">
        <is>
          <t>2026-10-28T10:46:12+00:00</t>
        </is>
      </c>
    </row>
    <row r="470">
      <c r="A470" t="inlineStr">
        <is>
          <t>LOCAL</t>
        </is>
      </c>
      <c r="B470" t="inlineStr">
        <is>
          <t>LOCAL-S22-60016</t>
        </is>
      </c>
      <c r="C470" t="inlineStr">
        <is>
          <t>S22</t>
        </is>
      </c>
      <c r="D470" t="inlineStr">
        <is>
          <t>seed=60016</t>
        </is>
      </c>
      <c r="E470" t="inlineStr">
        <is>
          <t>local Windows · commit b32cafa</t>
        </is>
      </c>
      <c r="F470" s="7" t="n">
        <v>17.6</v>
      </c>
      <c r="G470" t="inlineStr">
        <is>
          <t>COMPLETED</t>
        </is>
      </c>
      <c r="H470" t="inlineStr">
        <is>
          <t>e1fc63b82851</t>
        </is>
      </c>
      <c r="I470" t="inlineStr">
        <is>
          <t>2026-10-28T10:46:15+00:00</t>
        </is>
      </c>
    </row>
    <row r="471">
      <c r="A471" t="inlineStr">
        <is>
          <t>LOCAL</t>
        </is>
      </c>
      <c r="B471" t="inlineStr">
        <is>
          <t>LOCAL-S22-60014</t>
        </is>
      </c>
      <c r="C471" t="inlineStr">
        <is>
          <t>S22</t>
        </is>
      </c>
      <c r="D471" t="inlineStr">
        <is>
          <t>seed=60014</t>
        </is>
      </c>
      <c r="E471" t="inlineStr">
        <is>
          <t>local Windows · commit b32cafa</t>
        </is>
      </c>
      <c r="F471" s="7" t="n">
        <v>20.5</v>
      </c>
      <c r="G471" t="inlineStr">
        <is>
          <t>COMPLETED</t>
        </is>
      </c>
      <c r="H471" t="inlineStr">
        <is>
          <t>ced2dbb659f8</t>
        </is>
      </c>
      <c r="I471" t="inlineStr">
        <is>
          <t>2026-10-28T10:46:15+00:00</t>
        </is>
      </c>
    </row>
    <row r="472">
      <c r="A472" t="inlineStr">
        <is>
          <t>LOCAL</t>
        </is>
      </c>
      <c r="B472" t="inlineStr">
        <is>
          <t>LOCAL-S22-60018</t>
        </is>
      </c>
      <c r="C472" t="inlineStr">
        <is>
          <t>S22</t>
        </is>
      </c>
      <c r="D472" t="inlineStr">
        <is>
          <t>seed=60018</t>
        </is>
      </c>
      <c r="E472" t="inlineStr">
        <is>
          <t>local Windows · commit b32cafa</t>
        </is>
      </c>
      <c r="F472" s="7" t="n">
        <v>16.7</v>
      </c>
      <c r="G472" t="inlineStr">
        <is>
          <t>COMPLETED</t>
        </is>
      </c>
      <c r="H472" t="inlineStr">
        <is>
          <t>ff224e724ae8</t>
        </is>
      </c>
      <c r="I472" t="inlineStr">
        <is>
          <t>2026-10-28T10:46:15+00:00</t>
        </is>
      </c>
    </row>
    <row r="473">
      <c r="A473" t="inlineStr">
        <is>
          <t>LOCAL</t>
        </is>
      </c>
      <c r="B473" t="inlineStr">
        <is>
          <t>LOCAL-S22-60017</t>
        </is>
      </c>
      <c r="C473" t="inlineStr">
        <is>
          <t>S22</t>
        </is>
      </c>
      <c r="D473" t="inlineStr">
        <is>
          <t>seed=60017</t>
        </is>
      </c>
      <c r="E473" t="inlineStr">
        <is>
          <t>local Windows · commit b32cafa</t>
        </is>
      </c>
      <c r="F473" s="7" t="n">
        <v>18.3</v>
      </c>
      <c r="G473" t="inlineStr">
        <is>
          <t>COMPLETED</t>
        </is>
      </c>
      <c r="H473" t="inlineStr">
        <is>
          <t>b3be2f8b4696</t>
        </is>
      </c>
      <c r="I473" t="inlineStr">
        <is>
          <t>2026-10-28T10:46:15+00:00</t>
        </is>
      </c>
    </row>
    <row r="474">
      <c r="A474" t="inlineStr">
        <is>
          <t>LOCAL</t>
        </is>
      </c>
      <c r="B474" t="inlineStr">
        <is>
          <t>LOCAL-S22-60015</t>
        </is>
      </c>
      <c r="C474" t="inlineStr">
        <is>
          <t>S22</t>
        </is>
      </c>
      <c r="D474" t="inlineStr">
        <is>
          <t>seed=60015</t>
        </is>
      </c>
      <c r="E474" t="inlineStr">
        <is>
          <t>local Windows · commit b32cafa</t>
        </is>
      </c>
      <c r="F474" s="7" t="n">
        <v>21.8</v>
      </c>
      <c r="G474" t="inlineStr">
        <is>
          <t>COMPLETED</t>
        </is>
      </c>
      <c r="H474" t="inlineStr">
        <is>
          <t>bf5aab0e3887</t>
        </is>
      </c>
      <c r="I474" t="inlineStr">
        <is>
          <t>2026-10-28T10:46:18+00:00</t>
        </is>
      </c>
    </row>
    <row r="475">
      <c r="A475" t="inlineStr">
        <is>
          <t>LOCAL</t>
        </is>
      </c>
      <c r="B475" t="inlineStr">
        <is>
          <t>LOCAL-S22-60020</t>
        </is>
      </c>
      <c r="C475" t="inlineStr">
        <is>
          <t>S22</t>
        </is>
      </c>
      <c r="D475" t="inlineStr">
        <is>
          <t>seed=60020</t>
        </is>
      </c>
      <c r="E475" t="inlineStr">
        <is>
          <t>local Windows · commit b32cafa</t>
        </is>
      </c>
      <c r="F475" s="7" t="n">
        <v>18</v>
      </c>
      <c r="G475" t="inlineStr">
        <is>
          <t>COMPLETED</t>
        </is>
      </c>
      <c r="H475" t="inlineStr">
        <is>
          <t>c68efe734276</t>
        </is>
      </c>
      <c r="I475" t="inlineStr">
        <is>
          <t>2026-10-28T10:46:18+00:00</t>
        </is>
      </c>
    </row>
    <row r="476">
      <c r="A476" t="inlineStr">
        <is>
          <t>LOCAL</t>
        </is>
      </c>
      <c r="B476" t="inlineStr">
        <is>
          <t>LOCAL-S22-60019</t>
        </is>
      </c>
      <c r="C476" t="inlineStr">
        <is>
          <t>S22</t>
        </is>
      </c>
      <c r="D476" t="inlineStr">
        <is>
          <t>seed=60019</t>
        </is>
      </c>
      <c r="E476" t="inlineStr">
        <is>
          <t>local Windows · commit b32cafa</t>
        </is>
      </c>
      <c r="F476" s="7" t="n">
        <v>21.9</v>
      </c>
      <c r="G476" t="inlineStr">
        <is>
          <t>COMPLETED</t>
        </is>
      </c>
      <c r="H476" t="inlineStr">
        <is>
          <t>0b8dbe717fa0</t>
        </is>
      </c>
      <c r="I476" t="inlineStr">
        <is>
          <t>2026-10-28T10:46:20+00:00</t>
        </is>
      </c>
    </row>
    <row r="477">
      <c r="A477" t="inlineStr">
        <is>
          <t>LOCAL</t>
        </is>
      </c>
      <c r="B477" t="inlineStr">
        <is>
          <t>LOCAL-S22-60025</t>
        </is>
      </c>
      <c r="C477" t="inlineStr">
        <is>
          <t>S22</t>
        </is>
      </c>
      <c r="D477" t="inlineStr">
        <is>
          <t>seed=60025</t>
        </is>
      </c>
      <c r="E477" t="inlineStr">
        <is>
          <t>local Windows · commit b32cafa</t>
        </is>
      </c>
      <c r="F477" s="7" t="n">
        <v>17.3</v>
      </c>
      <c r="G477" t="inlineStr">
        <is>
          <t>COMPLETED</t>
        </is>
      </c>
      <c r="H477" t="inlineStr">
        <is>
          <t>68c7768bf295</t>
        </is>
      </c>
      <c r="I477" t="inlineStr">
        <is>
          <t>2026-10-28T10:46:26+00:00</t>
        </is>
      </c>
    </row>
    <row r="478">
      <c r="A478" t="inlineStr">
        <is>
          <t>LOCAL</t>
        </is>
      </c>
      <c r="B478" t="inlineStr">
        <is>
          <t>LOCAL-S22-60022</t>
        </is>
      </c>
      <c r="C478" t="inlineStr">
        <is>
          <t>S22</t>
        </is>
      </c>
      <c r="D478" t="inlineStr">
        <is>
          <t>seed=60022</t>
        </is>
      </c>
      <c r="E478" t="inlineStr">
        <is>
          <t>local Windows · commit b32cafa</t>
        </is>
      </c>
      <c r="F478" s="7" t="n">
        <v>18.5</v>
      </c>
      <c r="G478" t="inlineStr">
        <is>
          <t>COMPLETED</t>
        </is>
      </c>
      <c r="H478" t="inlineStr">
        <is>
          <t>b5ba4d7839a4</t>
        </is>
      </c>
      <c r="I478" t="inlineStr">
        <is>
          <t>2026-10-28T10:46:27+00:00</t>
        </is>
      </c>
    </row>
    <row r="479">
      <c r="A479" t="inlineStr">
        <is>
          <t>LOCAL</t>
        </is>
      </c>
      <c r="B479" t="inlineStr">
        <is>
          <t>LOCAL-S22-60024</t>
        </is>
      </c>
      <c r="C479" t="inlineStr">
        <is>
          <t>S22</t>
        </is>
      </c>
      <c r="D479" t="inlineStr">
        <is>
          <t>seed=60024</t>
        </is>
      </c>
      <c r="E479" t="inlineStr">
        <is>
          <t>local Windows · commit b32cafa</t>
        </is>
      </c>
      <c r="F479" s="7" t="n">
        <v>18.6</v>
      </c>
      <c r="G479" t="inlineStr">
        <is>
          <t>COMPLETED</t>
        </is>
      </c>
      <c r="H479" t="inlineStr">
        <is>
          <t>b094c732a49d</t>
        </is>
      </c>
      <c r="I479" t="inlineStr">
        <is>
          <t>2026-10-28T10:46:27+00:00</t>
        </is>
      </c>
    </row>
    <row r="480">
      <c r="A480" t="inlineStr">
        <is>
          <t>LOCAL</t>
        </is>
      </c>
      <c r="B480" t="inlineStr">
        <is>
          <t>LOCAL-S22-60026</t>
        </is>
      </c>
      <c r="C480" t="inlineStr">
        <is>
          <t>S22</t>
        </is>
      </c>
      <c r="D480" t="inlineStr">
        <is>
          <t>seed=60026</t>
        </is>
      </c>
      <c r="E480" t="inlineStr">
        <is>
          <t>local Windows · commit b32cafa</t>
        </is>
      </c>
      <c r="F480" s="7" t="n">
        <v>16.3</v>
      </c>
      <c r="G480" t="inlineStr">
        <is>
          <t>COMPLETED</t>
        </is>
      </c>
      <c r="H480" t="inlineStr">
        <is>
          <t>17ac0ca01fbb</t>
        </is>
      </c>
      <c r="I480" t="inlineStr">
        <is>
          <t>2026-10-28T10:46:27+00:00</t>
        </is>
      </c>
    </row>
    <row r="481">
      <c r="A481" t="inlineStr">
        <is>
          <t>LOCAL</t>
        </is>
      </c>
      <c r="B481" t="inlineStr">
        <is>
          <t>LOCAL-S22-60023</t>
        </is>
      </c>
      <c r="C481" t="inlineStr">
        <is>
          <t>S22</t>
        </is>
      </c>
      <c r="D481" t="inlineStr">
        <is>
          <t>seed=60023</t>
        </is>
      </c>
      <c r="E481" t="inlineStr">
        <is>
          <t>local Windows · commit b32cafa</t>
        </is>
      </c>
      <c r="F481" s="7" t="n">
        <v>19.9</v>
      </c>
      <c r="G481" t="inlineStr">
        <is>
          <t>COMPLETED</t>
        </is>
      </c>
      <c r="H481" t="inlineStr">
        <is>
          <t>7f250611f9cc</t>
        </is>
      </c>
      <c r="I481" t="inlineStr">
        <is>
          <t>2026-10-28T10:46:28+00:00</t>
        </is>
      </c>
    </row>
    <row r="482">
      <c r="A482" t="inlineStr">
        <is>
          <t>LOCAL</t>
        </is>
      </c>
      <c r="B482" t="inlineStr">
        <is>
          <t>LOCAL-S22-60021</t>
        </is>
      </c>
      <c r="C482" t="inlineStr">
        <is>
          <t>S22</t>
        </is>
      </c>
      <c r="D482" t="inlineStr">
        <is>
          <t>seed=60021</t>
        </is>
      </c>
      <c r="E482" t="inlineStr">
        <is>
          <t>local Windows · commit b32cafa</t>
        </is>
      </c>
      <c r="F482" s="7" t="n">
        <v>21</v>
      </c>
      <c r="G482" t="inlineStr">
        <is>
          <t>COMPLETED</t>
        </is>
      </c>
      <c r="H482" t="inlineStr">
        <is>
          <t>844a3af200fc</t>
        </is>
      </c>
      <c r="I482" t="inlineStr">
        <is>
          <t>2026-10-28T10:46:29+00:00</t>
        </is>
      </c>
    </row>
    <row r="483">
      <c r="A483" t="inlineStr">
        <is>
          <t>LOCAL</t>
        </is>
      </c>
      <c r="B483" t="inlineStr">
        <is>
          <t>LOCAL-S22-60027</t>
        </is>
      </c>
      <c r="C483" t="inlineStr">
        <is>
          <t>S22</t>
        </is>
      </c>
      <c r="D483" t="inlineStr">
        <is>
          <t>seed=60027</t>
        </is>
      </c>
      <c r="E483" t="inlineStr">
        <is>
          <t>local Windows · commit b32cafa</t>
        </is>
      </c>
      <c r="F483" s="7" t="n">
        <v>17.6</v>
      </c>
      <c r="G483" t="inlineStr">
        <is>
          <t>COMPLETED</t>
        </is>
      </c>
      <c r="H483" t="inlineStr">
        <is>
          <t>178bf4c21ed2</t>
        </is>
      </c>
      <c r="I483" t="inlineStr">
        <is>
          <t>2026-10-28T10:46:30+00:00</t>
        </is>
      </c>
    </row>
    <row r="484">
      <c r="A484" t="inlineStr">
        <is>
          <t>LOCAL</t>
        </is>
      </c>
      <c r="B484" t="inlineStr">
        <is>
          <t>LOCAL-S22-60028</t>
        </is>
      </c>
      <c r="C484" t="inlineStr">
        <is>
          <t>S22</t>
        </is>
      </c>
      <c r="D484" t="inlineStr">
        <is>
          <t>seed=60028</t>
        </is>
      </c>
      <c r="E484" t="inlineStr">
        <is>
          <t>local Windows · commit b32cafa</t>
        </is>
      </c>
      <c r="F484" s="7" t="n">
        <v>18.7</v>
      </c>
      <c r="G484" t="inlineStr">
        <is>
          <t>COMPLETED</t>
        </is>
      </c>
      <c r="H484" t="inlineStr">
        <is>
          <t>2315133caa99</t>
        </is>
      </c>
      <c r="I484" t="inlineStr">
        <is>
          <t>2026-10-28T10:46:33+00:00</t>
        </is>
      </c>
    </row>
    <row r="485">
      <c r="A485" t="inlineStr">
        <is>
          <t>LOCAL</t>
        </is>
      </c>
      <c r="B485" t="inlineStr">
        <is>
          <t>LOCAL-S23-60000</t>
        </is>
      </c>
      <c r="C485" t="inlineStr">
        <is>
          <t>S23</t>
        </is>
      </c>
      <c r="D485" t="inlineStr">
        <is>
          <t>seed=60000</t>
        </is>
      </c>
      <c r="E485" t="inlineStr">
        <is>
          <t>local Windows · commit b32cafa</t>
        </is>
      </c>
      <c r="F485" s="7" t="n">
        <v>18.2</v>
      </c>
      <c r="G485" t="inlineStr">
        <is>
          <t>COMPLETED</t>
        </is>
      </c>
      <c r="H485" t="inlineStr">
        <is>
          <t>d5483d0de4a5</t>
        </is>
      </c>
      <c r="I485" t="inlineStr">
        <is>
          <t>2026-10-28T10:46:34+00:00</t>
        </is>
      </c>
    </row>
    <row r="486">
      <c r="A486" t="inlineStr">
        <is>
          <t>LOCAL</t>
        </is>
      </c>
      <c r="B486" t="inlineStr">
        <is>
          <t>LOCAL-S23-60001</t>
        </is>
      </c>
      <c r="C486" t="inlineStr">
        <is>
          <t>S23</t>
        </is>
      </c>
      <c r="D486" t="inlineStr">
        <is>
          <t>seed=60001</t>
        </is>
      </c>
      <c r="E486" t="inlineStr">
        <is>
          <t>local Windows · commit b32cafa</t>
        </is>
      </c>
      <c r="F486" s="7" t="n">
        <v>18.7</v>
      </c>
      <c r="G486" t="inlineStr">
        <is>
          <t>COMPLETED</t>
        </is>
      </c>
      <c r="H486" t="inlineStr">
        <is>
          <t>dffce53e8da0</t>
        </is>
      </c>
      <c r="I486" t="inlineStr">
        <is>
          <t>2026-10-28T10:46:34+00:00</t>
        </is>
      </c>
    </row>
    <row r="487">
      <c r="A487" t="inlineStr">
        <is>
          <t>LOCAL</t>
        </is>
      </c>
      <c r="B487" t="inlineStr">
        <is>
          <t>LOCAL-S22-60029</t>
        </is>
      </c>
      <c r="C487" t="inlineStr">
        <is>
          <t>S22</t>
        </is>
      </c>
      <c r="D487" t="inlineStr">
        <is>
          <t>seed=60029</t>
        </is>
      </c>
      <c r="E487" t="inlineStr">
        <is>
          <t>local Windows · commit b32cafa</t>
        </is>
      </c>
      <c r="F487" s="7" t="n">
        <v>20.4</v>
      </c>
      <c r="G487" t="inlineStr">
        <is>
          <t>COMPLETED</t>
        </is>
      </c>
      <c r="H487" t="inlineStr">
        <is>
          <t>c93b49f1ceda</t>
        </is>
      </c>
      <c r="I487" t="inlineStr">
        <is>
          <t>2026-10-28T10:46:35+00:00</t>
        </is>
      </c>
    </row>
    <row r="488">
      <c r="A488" t="inlineStr">
        <is>
          <t>LOCAL</t>
        </is>
      </c>
      <c r="B488" t="inlineStr">
        <is>
          <t>LOCAL-S23-60002</t>
        </is>
      </c>
      <c r="C488" t="inlineStr">
        <is>
          <t>S23</t>
        </is>
      </c>
      <c r="D488" t="inlineStr">
        <is>
          <t>seed=60002</t>
        </is>
      </c>
      <c r="E488" t="inlineStr">
        <is>
          <t>local Windows · commit b32cafa</t>
        </is>
      </c>
      <c r="F488" s="7" t="n">
        <v>18.6</v>
      </c>
      <c r="G488" t="inlineStr">
        <is>
          <t>COMPLETED</t>
        </is>
      </c>
      <c r="H488" t="inlineStr">
        <is>
          <t>2b0263c87857</t>
        </is>
      </c>
      <c r="I488" t="inlineStr">
        <is>
          <t>2026-10-28T10:46:36+00:00</t>
        </is>
      </c>
    </row>
    <row r="489">
      <c r="A489" t="inlineStr">
        <is>
          <t>LOCAL</t>
        </is>
      </c>
      <c r="B489" t="inlineStr">
        <is>
          <t>LOCAL-S23-60003</t>
        </is>
      </c>
      <c r="C489" t="inlineStr">
        <is>
          <t>S23</t>
        </is>
      </c>
      <c r="D489" t="inlineStr">
        <is>
          <t>seed=60003</t>
        </is>
      </c>
      <c r="E489" t="inlineStr">
        <is>
          <t>local Windows · commit b32cafa</t>
        </is>
      </c>
      <c r="F489" s="7" t="n">
        <v>22.8</v>
      </c>
      <c r="G489" t="inlineStr">
        <is>
          <t>COMPLETED</t>
        </is>
      </c>
      <c r="H489" t="inlineStr">
        <is>
          <t>93c39310a905</t>
        </is>
      </c>
      <c r="I489" t="inlineStr">
        <is>
          <t>2026-10-28T10:46:41+00:00</t>
        </is>
      </c>
    </row>
    <row r="490">
      <c r="A490" t="inlineStr">
        <is>
          <t>LOCAL</t>
        </is>
      </c>
      <c r="B490" t="inlineStr">
        <is>
          <t>LOCAL-S23-60004</t>
        </is>
      </c>
      <c r="C490" t="inlineStr">
        <is>
          <t>S23</t>
        </is>
      </c>
      <c r="D490" t="inlineStr">
        <is>
          <t>seed=60004</t>
        </is>
      </c>
      <c r="E490" t="inlineStr">
        <is>
          <t>local Windows · commit b32cafa</t>
        </is>
      </c>
      <c r="F490" s="7" t="n">
        <v>52.1</v>
      </c>
      <c r="G490" t="inlineStr">
        <is>
          <t>COMPLETED</t>
        </is>
      </c>
      <c r="H490" t="inlineStr">
        <is>
          <t>52fbff5e7ec7</t>
        </is>
      </c>
      <c r="I490" t="inlineStr">
        <is>
          <t>2026-10-28T10:47:13+00:00</t>
        </is>
      </c>
    </row>
    <row r="491">
      <c r="A491" t="inlineStr">
        <is>
          <t>LOCAL</t>
        </is>
      </c>
      <c r="B491" t="inlineStr">
        <is>
          <t>LOCAL-S23-60006</t>
        </is>
      </c>
      <c r="C491" t="inlineStr">
        <is>
          <t>S23</t>
        </is>
      </c>
      <c r="D491" t="inlineStr">
        <is>
          <t>seed=60006</t>
        </is>
      </c>
      <c r="E491" t="inlineStr">
        <is>
          <t>local Windows · commit b32cafa</t>
        </is>
      </c>
      <c r="F491" s="7" t="n">
        <v>46.8</v>
      </c>
      <c r="G491" t="inlineStr">
        <is>
          <t>COMPLETED</t>
        </is>
      </c>
      <c r="H491" t="inlineStr">
        <is>
          <t>0e5124b8831f</t>
        </is>
      </c>
      <c r="I491" t="inlineStr">
        <is>
          <t>2026-10-28T10:47:13+00:00</t>
        </is>
      </c>
    </row>
    <row r="492">
      <c r="A492" t="inlineStr">
        <is>
          <t>LOCAL</t>
        </is>
      </c>
      <c r="B492" t="inlineStr">
        <is>
          <t>LOCAL-S23-60005</t>
        </is>
      </c>
      <c r="C492" t="inlineStr">
        <is>
          <t>S23</t>
        </is>
      </c>
      <c r="D492" t="inlineStr">
        <is>
          <t>seed=60005</t>
        </is>
      </c>
      <c r="E492" t="inlineStr">
        <is>
          <t>local Windows · commit b32cafa</t>
        </is>
      </c>
      <c r="F492" s="7" t="n">
        <v>48.7</v>
      </c>
      <c r="G492" t="inlineStr">
        <is>
          <t>COMPLETED</t>
        </is>
      </c>
      <c r="H492" t="inlineStr">
        <is>
          <t>569313ea687c</t>
        </is>
      </c>
      <c r="I492" t="inlineStr">
        <is>
          <t>2026-10-28T10:47:15+00:00</t>
        </is>
      </c>
    </row>
    <row r="493">
      <c r="A493" t="inlineStr">
        <is>
          <t>LOCAL</t>
        </is>
      </c>
      <c r="B493" t="inlineStr">
        <is>
          <t>LOCAL-S23-60008</t>
        </is>
      </c>
      <c r="C493" t="inlineStr">
        <is>
          <t>S23</t>
        </is>
      </c>
      <c r="D493" t="inlineStr">
        <is>
          <t>seed=60008</t>
        </is>
      </c>
      <c r="E493" t="inlineStr">
        <is>
          <t>local Windows · commit b32cafa</t>
        </is>
      </c>
      <c r="F493" s="7" t="n">
        <v>49</v>
      </c>
      <c r="G493" t="inlineStr">
        <is>
          <t>COMPLETED</t>
        </is>
      </c>
      <c r="H493" t="inlineStr">
        <is>
          <t>8a5347e51b3e</t>
        </is>
      </c>
      <c r="I493" t="inlineStr">
        <is>
          <t>2026-10-28T10:47:16+00:00</t>
        </is>
      </c>
    </row>
    <row r="494">
      <c r="A494" t="inlineStr">
        <is>
          <t>LOCAL</t>
        </is>
      </c>
      <c r="B494" t="inlineStr">
        <is>
          <t>LOCAL-S23-60011</t>
        </is>
      </c>
      <c r="C494" t="inlineStr">
        <is>
          <t>S23</t>
        </is>
      </c>
      <c r="D494" t="inlineStr">
        <is>
          <t>seed=60011</t>
        </is>
      </c>
      <c r="E494" t="inlineStr">
        <is>
          <t>local Windows · commit b32cafa</t>
        </is>
      </c>
      <c r="F494" s="7" t="n">
        <v>47.8</v>
      </c>
      <c r="G494" t="inlineStr">
        <is>
          <t>COMPLETED</t>
        </is>
      </c>
      <c r="H494" t="inlineStr">
        <is>
          <t>d8f4d54bb613</t>
        </is>
      </c>
      <c r="I494" t="inlineStr">
        <is>
          <t>2026-10-28T10:47:17+00:00</t>
        </is>
      </c>
    </row>
    <row r="495">
      <c r="A495" t="inlineStr">
        <is>
          <t>LOCAL</t>
        </is>
      </c>
      <c r="B495" t="inlineStr">
        <is>
          <t>LOCAL-S23-60007</t>
        </is>
      </c>
      <c r="C495" t="inlineStr">
        <is>
          <t>S23</t>
        </is>
      </c>
      <c r="D495" t="inlineStr">
        <is>
          <t>seed=60007</t>
        </is>
      </c>
      <c r="E495" t="inlineStr">
        <is>
          <t>local Windows · commit b32cafa</t>
        </is>
      </c>
      <c r="F495" s="7" t="n">
        <v>50.9</v>
      </c>
      <c r="G495" t="inlineStr">
        <is>
          <t>COMPLETED</t>
        </is>
      </c>
      <c r="H495" t="inlineStr">
        <is>
          <t>055fe9249959</t>
        </is>
      </c>
      <c r="I495" t="inlineStr">
        <is>
          <t>2026-10-28T10:47:18+00:00</t>
        </is>
      </c>
    </row>
    <row r="496">
      <c r="A496" t="inlineStr">
        <is>
          <t>LOCAL</t>
        </is>
      </c>
      <c r="B496" t="inlineStr">
        <is>
          <t>LOCAL-S23-60009</t>
        </is>
      </c>
      <c r="C496" t="inlineStr">
        <is>
          <t>S23</t>
        </is>
      </c>
      <c r="D496" t="inlineStr">
        <is>
          <t>seed=60009</t>
        </is>
      </c>
      <c r="E496" t="inlineStr">
        <is>
          <t>local Windows · commit b32cafa</t>
        </is>
      </c>
      <c r="F496" s="7" t="n">
        <v>49.8</v>
      </c>
      <c r="G496" t="inlineStr">
        <is>
          <t>COMPLETED</t>
        </is>
      </c>
      <c r="H496" t="inlineStr">
        <is>
          <t>43773961a5e3</t>
        </is>
      </c>
      <c r="I496" t="inlineStr">
        <is>
          <t>2026-10-28T10:47:18+00:00</t>
        </is>
      </c>
    </row>
    <row r="497">
      <c r="A497" t="inlineStr">
        <is>
          <t>LOCAL</t>
        </is>
      </c>
      <c r="B497" t="inlineStr">
        <is>
          <t>LOCAL-S23-60010</t>
        </is>
      </c>
      <c r="C497" t="inlineStr">
        <is>
          <t>S23</t>
        </is>
      </c>
      <c r="D497" t="inlineStr">
        <is>
          <t>seed=60010</t>
        </is>
      </c>
      <c r="E497" t="inlineStr">
        <is>
          <t>local Windows · commit b32cafa</t>
        </is>
      </c>
      <c r="F497" s="7" t="n">
        <v>49.8</v>
      </c>
      <c r="G497" t="inlineStr">
        <is>
          <t>COMPLETED</t>
        </is>
      </c>
      <c r="H497" t="inlineStr">
        <is>
          <t>7d7a5f0c78c1</t>
        </is>
      </c>
      <c r="I497" t="inlineStr">
        <is>
          <t>2026-10-28T10:47:19+00:00</t>
        </is>
      </c>
    </row>
    <row r="498">
      <c r="A498" t="inlineStr">
        <is>
          <t>LOCAL</t>
        </is>
      </c>
      <c r="B498" t="inlineStr">
        <is>
          <t>LOCAL-S23-60013</t>
        </is>
      </c>
      <c r="C498" t="inlineStr">
        <is>
          <t>S23</t>
        </is>
      </c>
      <c r="D498" t="inlineStr">
        <is>
          <t>seed=60013</t>
        </is>
      </c>
      <c r="E498" t="inlineStr">
        <is>
          <t>local Windows · commit b32cafa</t>
        </is>
      </c>
      <c r="F498" s="7" t="n">
        <v>47.3</v>
      </c>
      <c r="G498" t="inlineStr">
        <is>
          <t>COMPLETED</t>
        </is>
      </c>
      <c r="H498" t="inlineStr">
        <is>
          <t>7c3dffbd7e7e</t>
        </is>
      </c>
      <c r="I498" t="inlineStr">
        <is>
          <t>2026-10-28T10:47:21+00:00</t>
        </is>
      </c>
    </row>
    <row r="499">
      <c r="A499" t="inlineStr">
        <is>
          <t>LOCAL</t>
        </is>
      </c>
      <c r="B499" t="inlineStr">
        <is>
          <t>LOCAL-S23-60014</t>
        </is>
      </c>
      <c r="C499" t="inlineStr">
        <is>
          <t>S23</t>
        </is>
      </c>
      <c r="D499" t="inlineStr">
        <is>
          <t>seed=60014</t>
        </is>
      </c>
      <c r="E499" t="inlineStr">
        <is>
          <t>local Windows · commit b32cafa</t>
        </is>
      </c>
      <c r="F499" s="7" t="n">
        <v>49.2</v>
      </c>
      <c r="G499" t="inlineStr">
        <is>
          <t>COMPLETED</t>
        </is>
      </c>
      <c r="H499" t="inlineStr">
        <is>
          <t>ced2dbb659f8</t>
        </is>
      </c>
      <c r="I499" t="inlineStr">
        <is>
          <t>2026-10-28T10:47:23+00:00</t>
        </is>
      </c>
    </row>
    <row r="500">
      <c r="A500" t="inlineStr">
        <is>
          <t>LOCAL</t>
        </is>
      </c>
      <c r="B500" t="inlineStr">
        <is>
          <t>LOCAL-S23-60015</t>
        </is>
      </c>
      <c r="C500" t="inlineStr">
        <is>
          <t>S23</t>
        </is>
      </c>
      <c r="D500" t="inlineStr">
        <is>
          <t>seed=60015</t>
        </is>
      </c>
      <c r="E500" t="inlineStr">
        <is>
          <t>local Windows · commit b32cafa</t>
        </is>
      </c>
      <c r="F500" s="7" t="n">
        <v>48.3</v>
      </c>
      <c r="G500" t="inlineStr">
        <is>
          <t>COMPLETED</t>
        </is>
      </c>
      <c r="H500" t="inlineStr">
        <is>
          <t>bf5aab0e3887</t>
        </is>
      </c>
      <c r="I500" t="inlineStr">
        <is>
          <t>2026-10-28T10:47:24+00:00</t>
        </is>
      </c>
    </row>
    <row r="501">
      <c r="A501" t="inlineStr">
        <is>
          <t>LOCAL</t>
        </is>
      </c>
      <c r="B501" t="inlineStr">
        <is>
          <t>LOCAL-S23-60012</t>
        </is>
      </c>
      <c r="C501" t="inlineStr">
        <is>
          <t>S23</t>
        </is>
      </c>
      <c r="D501" t="inlineStr">
        <is>
          <t>seed=60012</t>
        </is>
      </c>
      <c r="E501" t="inlineStr">
        <is>
          <t>local Windows · commit b32cafa</t>
        </is>
      </c>
      <c r="F501" s="7" t="n">
        <v>50.8</v>
      </c>
      <c r="G501" t="inlineStr">
        <is>
          <t>COMPLETED</t>
        </is>
      </c>
      <c r="H501" t="inlineStr">
        <is>
          <t>62b935672e71</t>
        </is>
      </c>
      <c r="I501" t="inlineStr">
        <is>
          <t>2026-10-28T10:47:24+00:00</t>
        </is>
      </c>
    </row>
    <row r="502">
      <c r="A502" t="inlineStr">
        <is>
          <t>LOCAL</t>
        </is>
      </c>
      <c r="B502" t="inlineStr">
        <is>
          <t>LOCAL-S23-60016</t>
        </is>
      </c>
      <c r="C502" t="inlineStr">
        <is>
          <t>S23</t>
        </is>
      </c>
      <c r="D502" t="inlineStr">
        <is>
          <t>seed=60016</t>
        </is>
      </c>
      <c r="E502" t="inlineStr">
        <is>
          <t>local Windows · commit b32cafa</t>
        </is>
      </c>
      <c r="F502" s="7" t="n">
        <v>49.7</v>
      </c>
      <c r="G502" t="inlineStr">
        <is>
          <t>COMPLETED</t>
        </is>
      </c>
      <c r="H502" t="inlineStr">
        <is>
          <t>e1fc63b82851</t>
        </is>
      </c>
      <c r="I502" t="inlineStr">
        <is>
          <t>2026-10-28T10:47:26+00:00</t>
        </is>
      </c>
    </row>
    <row r="503">
      <c r="A503" t="inlineStr">
        <is>
          <t>LOCAL</t>
        </is>
      </c>
      <c r="B503" t="inlineStr">
        <is>
          <t>LOCAL-S23-60017</t>
        </is>
      </c>
      <c r="C503" t="inlineStr">
        <is>
          <t>S23</t>
        </is>
      </c>
      <c r="D503" t="inlineStr">
        <is>
          <t>seed=60017</t>
        </is>
      </c>
      <c r="E503" t="inlineStr">
        <is>
          <t>local Windows · commit b32cafa</t>
        </is>
      </c>
      <c r="F503" s="7" t="n">
        <v>47.3</v>
      </c>
      <c r="G503" t="inlineStr">
        <is>
          <t>COMPLETED</t>
        </is>
      </c>
      <c r="H503" t="inlineStr">
        <is>
          <t>b3be2f8b4696</t>
        </is>
      </c>
      <c r="I503" t="inlineStr">
        <is>
          <t>2026-10-28T10:47:29+00:00</t>
        </is>
      </c>
    </row>
    <row r="504">
      <c r="A504" t="inlineStr">
        <is>
          <t>LOCAL</t>
        </is>
      </c>
      <c r="B504" t="inlineStr">
        <is>
          <t>LOCAL-S23-60018</t>
        </is>
      </c>
      <c r="C504" t="inlineStr">
        <is>
          <t>S23</t>
        </is>
      </c>
      <c r="D504" t="inlineStr">
        <is>
          <t>seed=60018</t>
        </is>
      </c>
      <c r="E504" t="inlineStr">
        <is>
          <t>local Windows · commit b32cafa</t>
        </is>
      </c>
      <c r="F504" s="7" t="n">
        <v>18.5</v>
      </c>
      <c r="G504" t="inlineStr">
        <is>
          <t>COMPLETED</t>
        </is>
      </c>
      <c r="H504" t="inlineStr">
        <is>
          <t>ff224e724ae8</t>
        </is>
      </c>
      <c r="I504" t="inlineStr">
        <is>
          <t>2026-10-28T10:47:31+00:00</t>
        </is>
      </c>
    </row>
    <row r="505">
      <c r="A505" t="inlineStr">
        <is>
          <t>LOCAL</t>
        </is>
      </c>
      <c r="B505" t="inlineStr">
        <is>
          <t>LOCAL-S23-60020</t>
        </is>
      </c>
      <c r="C505" t="inlineStr">
        <is>
          <t>S23</t>
        </is>
      </c>
      <c r="D505" t="inlineStr">
        <is>
          <t>seed=60020</t>
        </is>
      </c>
      <c r="E505" t="inlineStr">
        <is>
          <t>local Windows · commit b32cafa</t>
        </is>
      </c>
      <c r="F505" s="7" t="n">
        <v>17.4</v>
      </c>
      <c r="G505" t="inlineStr">
        <is>
          <t>COMPLETED</t>
        </is>
      </c>
      <c r="H505" t="inlineStr">
        <is>
          <t>c68efe734276</t>
        </is>
      </c>
      <c r="I505" t="inlineStr">
        <is>
          <t>2026-10-28T10:47:32+00:00</t>
        </is>
      </c>
    </row>
    <row r="506">
      <c r="A506" t="inlineStr">
        <is>
          <t>LOCAL</t>
        </is>
      </c>
      <c r="B506" t="inlineStr">
        <is>
          <t>LOCAL-S23-60022</t>
        </is>
      </c>
      <c r="C506" t="inlineStr">
        <is>
          <t>S23</t>
        </is>
      </c>
      <c r="D506" t="inlineStr">
        <is>
          <t>seed=60022</t>
        </is>
      </c>
      <c r="E506" t="inlineStr">
        <is>
          <t>local Windows · commit b32cafa</t>
        </is>
      </c>
      <c r="F506" s="7" t="n">
        <v>16</v>
      </c>
      <c r="G506" t="inlineStr">
        <is>
          <t>COMPLETED</t>
        </is>
      </c>
      <c r="H506" t="inlineStr">
        <is>
          <t>b5ba4d7839a4</t>
        </is>
      </c>
      <c r="I506" t="inlineStr">
        <is>
          <t>2026-10-28T10:47:33+00:00</t>
        </is>
      </c>
    </row>
    <row r="507">
      <c r="A507" t="inlineStr">
        <is>
          <t>LOCAL</t>
        </is>
      </c>
      <c r="B507" t="inlineStr">
        <is>
          <t>LOCAL-S23-60021</t>
        </is>
      </c>
      <c r="C507" t="inlineStr">
        <is>
          <t>S23</t>
        </is>
      </c>
      <c r="D507" t="inlineStr">
        <is>
          <t>seed=60021</t>
        </is>
      </c>
      <c r="E507" t="inlineStr">
        <is>
          <t>local Windows · commit b32cafa</t>
        </is>
      </c>
      <c r="F507" s="7" t="n">
        <v>17.9</v>
      </c>
      <c r="G507" t="inlineStr">
        <is>
          <t>COMPLETED</t>
        </is>
      </c>
      <c r="H507" t="inlineStr">
        <is>
          <t>844a3af200fc</t>
        </is>
      </c>
      <c r="I507" t="inlineStr">
        <is>
          <t>2026-10-28T10:47:34+00:00</t>
        </is>
      </c>
    </row>
    <row r="508">
      <c r="A508" t="inlineStr">
        <is>
          <t>LOCAL</t>
        </is>
      </c>
      <c r="B508" t="inlineStr">
        <is>
          <t>LOCAL-S23-60019</t>
        </is>
      </c>
      <c r="C508" t="inlineStr">
        <is>
          <t>S23</t>
        </is>
      </c>
      <c r="D508" t="inlineStr">
        <is>
          <t>seed=60019</t>
        </is>
      </c>
      <c r="E508" t="inlineStr">
        <is>
          <t>local Windows · commit b32cafa</t>
        </is>
      </c>
      <c r="F508" s="7" t="n">
        <v>21.2</v>
      </c>
      <c r="G508" t="inlineStr">
        <is>
          <t>COMPLETED</t>
        </is>
      </c>
      <c r="H508" t="inlineStr">
        <is>
          <t>0b8dbe717fa0</t>
        </is>
      </c>
      <c r="I508" t="inlineStr">
        <is>
          <t>2026-10-28T10:47:35+00:00</t>
        </is>
      </c>
    </row>
    <row r="509">
      <c r="A509" t="inlineStr">
        <is>
          <t>LOCAL</t>
        </is>
      </c>
      <c r="B509" t="inlineStr">
        <is>
          <t>LOCAL-S23-60026</t>
        </is>
      </c>
      <c r="C509" t="inlineStr">
        <is>
          <t>S23</t>
        </is>
      </c>
      <c r="D509" t="inlineStr">
        <is>
          <t>seed=60026</t>
        </is>
      </c>
      <c r="E509" t="inlineStr">
        <is>
          <t>local Windows · commit b32cafa</t>
        </is>
      </c>
      <c r="F509" s="7" t="n">
        <v>15</v>
      </c>
      <c r="G509" t="inlineStr">
        <is>
          <t>COMPLETED</t>
        </is>
      </c>
      <c r="H509" t="inlineStr">
        <is>
          <t>17ac0ca01fbb</t>
        </is>
      </c>
      <c r="I509" t="inlineStr">
        <is>
          <t>2026-10-28T10:47:36+00:00</t>
        </is>
      </c>
    </row>
    <row r="510">
      <c r="A510" t="inlineStr">
        <is>
          <t>LOCAL</t>
        </is>
      </c>
      <c r="B510" t="inlineStr">
        <is>
          <t>LOCAL-S23-60024</t>
        </is>
      </c>
      <c r="C510" t="inlineStr">
        <is>
          <t>S23</t>
        </is>
      </c>
      <c r="D510" t="inlineStr">
        <is>
          <t>seed=60024</t>
        </is>
      </c>
      <c r="E510" t="inlineStr">
        <is>
          <t>local Windows · commit b32cafa</t>
        </is>
      </c>
      <c r="F510" s="7" t="n">
        <v>19.3</v>
      </c>
      <c r="G510" t="inlineStr">
        <is>
          <t>COMPLETED</t>
        </is>
      </c>
      <c r="H510" t="inlineStr">
        <is>
          <t>b094c732a49d</t>
        </is>
      </c>
      <c r="I510" t="inlineStr">
        <is>
          <t>2026-10-28T10:47:37+00:00</t>
        </is>
      </c>
    </row>
    <row r="511">
      <c r="A511" t="inlineStr">
        <is>
          <t>LOCAL</t>
        </is>
      </c>
      <c r="B511" t="inlineStr">
        <is>
          <t>LOCAL-S23-60025</t>
        </is>
      </c>
      <c r="C511" t="inlineStr">
        <is>
          <t>S23</t>
        </is>
      </c>
      <c r="D511" t="inlineStr">
        <is>
          <t>seed=60025</t>
        </is>
      </c>
      <c r="E511" t="inlineStr">
        <is>
          <t>local Windows · commit b32cafa</t>
        </is>
      </c>
      <c r="F511" s="7" t="n">
        <v>19</v>
      </c>
      <c r="G511" t="inlineStr">
        <is>
          <t>COMPLETED</t>
        </is>
      </c>
      <c r="H511" t="inlineStr">
        <is>
          <t>68c7768bf295</t>
        </is>
      </c>
      <c r="I511" t="inlineStr">
        <is>
          <t>2026-10-28T10:47:38+00:00</t>
        </is>
      </c>
    </row>
    <row r="512">
      <c r="A512" t="inlineStr">
        <is>
          <t>LOCAL</t>
        </is>
      </c>
      <c r="B512" t="inlineStr">
        <is>
          <t>LOCAL-S23-60023</t>
        </is>
      </c>
      <c r="C512" t="inlineStr">
        <is>
          <t>S23</t>
        </is>
      </c>
      <c r="D512" t="inlineStr">
        <is>
          <t>seed=60023</t>
        </is>
      </c>
      <c r="E512" t="inlineStr">
        <is>
          <t>local Windows · commit b32cafa</t>
        </is>
      </c>
      <c r="F512" s="7" t="n">
        <v>20.2</v>
      </c>
      <c r="G512" t="inlineStr">
        <is>
          <t>COMPLETED</t>
        </is>
      </c>
      <c r="H512" t="inlineStr">
        <is>
          <t>7f250611f9cc</t>
        </is>
      </c>
      <c r="I512" t="inlineStr">
        <is>
          <t>2026-10-28T10:47:38+00:00</t>
        </is>
      </c>
    </row>
    <row r="513">
      <c r="A513" t="inlineStr">
        <is>
          <t>LOCAL</t>
        </is>
      </c>
      <c r="B513" t="inlineStr">
        <is>
          <t>LOCAL-S23-60027</t>
        </is>
      </c>
      <c r="C513" t="inlineStr">
        <is>
          <t>S23</t>
        </is>
      </c>
      <c r="D513" t="inlineStr">
        <is>
          <t>seed=60027</t>
        </is>
      </c>
      <c r="E513" t="inlineStr">
        <is>
          <t>local Windows · commit b32cafa</t>
        </is>
      </c>
      <c r="F513" s="7" t="n">
        <v>17.5</v>
      </c>
      <c r="G513" t="inlineStr">
        <is>
          <t>COMPLETED</t>
        </is>
      </c>
      <c r="H513" t="inlineStr">
        <is>
          <t>178bf4c21ed2</t>
        </is>
      </c>
      <c r="I513" t="inlineStr">
        <is>
          <t>2026-10-28T10:47:41+00:00</t>
        </is>
      </c>
    </row>
    <row r="514">
      <c r="A514" t="inlineStr">
        <is>
          <t>LOCAL</t>
        </is>
      </c>
      <c r="B514" t="inlineStr">
        <is>
          <t>LOCAL-S23-60029</t>
        </is>
      </c>
      <c r="C514" t="inlineStr">
        <is>
          <t>S23</t>
        </is>
      </c>
      <c r="D514" t="inlineStr">
        <is>
          <t>seed=60029</t>
        </is>
      </c>
      <c r="E514" t="inlineStr">
        <is>
          <t>local Windows · commit b32cafa</t>
        </is>
      </c>
      <c r="F514" s="7" t="n">
        <v>17.4</v>
      </c>
      <c r="G514" t="inlineStr">
        <is>
          <t>COMPLETED</t>
        </is>
      </c>
      <c r="H514" t="inlineStr">
        <is>
          <t>c93b49f1ceda</t>
        </is>
      </c>
      <c r="I514" t="inlineStr">
        <is>
          <t>2026-10-28T10:47:42+00:00</t>
        </is>
      </c>
    </row>
    <row r="515">
      <c r="A515" t="inlineStr">
        <is>
          <t>LOCAL</t>
        </is>
      </c>
      <c r="B515" t="inlineStr">
        <is>
          <t>LOCAL-S24-60000</t>
        </is>
      </c>
      <c r="C515" t="inlineStr">
        <is>
          <t>S24</t>
        </is>
      </c>
      <c r="D515" t="inlineStr">
        <is>
          <t>seed=60000</t>
        </is>
      </c>
      <c r="E515" t="inlineStr">
        <is>
          <t>local Windows · commit b32cafa</t>
        </is>
      </c>
      <c r="F515" s="7" t="n">
        <v>17</v>
      </c>
      <c r="G515" t="inlineStr">
        <is>
          <t>COMPLETED</t>
        </is>
      </c>
      <c r="H515" t="inlineStr">
        <is>
          <t>d5483d0de4a5</t>
        </is>
      </c>
      <c r="I515" t="inlineStr">
        <is>
          <t>2026-10-28T10:47:43+00:00</t>
        </is>
      </c>
    </row>
    <row r="516">
      <c r="A516" t="inlineStr">
        <is>
          <t>LOCAL</t>
        </is>
      </c>
      <c r="B516" t="inlineStr">
        <is>
          <t>LOCAL-S23-60028</t>
        </is>
      </c>
      <c r="C516" t="inlineStr">
        <is>
          <t>S23</t>
        </is>
      </c>
      <c r="D516" t="inlineStr">
        <is>
          <t>seed=60028</t>
        </is>
      </c>
      <c r="E516" t="inlineStr">
        <is>
          <t>local Windows · commit b32cafa</t>
        </is>
      </c>
      <c r="F516" s="7" t="n">
        <v>20.8</v>
      </c>
      <c r="G516" t="inlineStr">
        <is>
          <t>COMPLETED</t>
        </is>
      </c>
      <c r="H516" t="inlineStr">
        <is>
          <t>2315133caa99</t>
        </is>
      </c>
      <c r="I516" t="inlineStr">
        <is>
          <t>2026-10-28T10:47:45+00:00</t>
        </is>
      </c>
    </row>
    <row r="517">
      <c r="A517" t="inlineStr">
        <is>
          <t>LOCAL</t>
        </is>
      </c>
      <c r="B517" t="inlineStr">
        <is>
          <t>LOCAL-S24-60001</t>
        </is>
      </c>
      <c r="C517" t="inlineStr">
        <is>
          <t>S24</t>
        </is>
      </c>
      <c r="D517" t="inlineStr">
        <is>
          <t>seed=60001</t>
        </is>
      </c>
      <c r="E517" t="inlineStr">
        <is>
          <t>local Windows · commit b32cafa</t>
        </is>
      </c>
      <c r="F517" s="7" t="n">
        <v>17.2</v>
      </c>
      <c r="G517" t="inlineStr">
        <is>
          <t>COMPLETED</t>
        </is>
      </c>
      <c r="H517" t="inlineStr">
        <is>
          <t>dffce53e8da0</t>
        </is>
      </c>
      <c r="I517" t="inlineStr">
        <is>
          <t>2026-10-28T10:47:46+00:00</t>
        </is>
      </c>
    </row>
    <row r="518">
      <c r="A518" t="inlineStr">
        <is>
          <t>LOCAL</t>
        </is>
      </c>
      <c r="B518" t="inlineStr">
        <is>
          <t>LOCAL-S24-60003</t>
        </is>
      </c>
      <c r="C518" t="inlineStr">
        <is>
          <t>S24</t>
        </is>
      </c>
      <c r="D518" t="inlineStr">
        <is>
          <t>seed=60003</t>
        </is>
      </c>
      <c r="E518" t="inlineStr">
        <is>
          <t>local Windows · commit b32cafa</t>
        </is>
      </c>
      <c r="F518" s="7" t="n">
        <v>16.4</v>
      </c>
      <c r="G518" t="inlineStr">
        <is>
          <t>COMPLETED</t>
        </is>
      </c>
      <c r="H518" t="inlineStr">
        <is>
          <t>93c39310a905</t>
        </is>
      </c>
      <c r="I518" t="inlineStr">
        <is>
          <t>2026-10-28T10:47:48+00:00</t>
        </is>
      </c>
    </row>
    <row r="519">
      <c r="A519" t="inlineStr">
        <is>
          <t>LOCAL</t>
        </is>
      </c>
      <c r="B519" t="inlineStr">
        <is>
          <t>LOCAL-S24-60002</t>
        </is>
      </c>
      <c r="C519" t="inlineStr">
        <is>
          <t>S24</t>
        </is>
      </c>
      <c r="D519" t="inlineStr">
        <is>
          <t>seed=60002</t>
        </is>
      </c>
      <c r="E519" t="inlineStr">
        <is>
          <t>local Windows · commit b32cafa</t>
        </is>
      </c>
      <c r="F519" s="7" t="n">
        <v>18.6</v>
      </c>
      <c r="G519" t="inlineStr">
        <is>
          <t>COMPLETED</t>
        </is>
      </c>
      <c r="H519" t="inlineStr">
        <is>
          <t>2b0263c87857</t>
        </is>
      </c>
      <c r="I519" t="inlineStr">
        <is>
          <t>2026-10-28T10:47:50+00:00</t>
        </is>
      </c>
    </row>
    <row r="520">
      <c r="A520" t="inlineStr">
        <is>
          <t>LOCAL</t>
        </is>
      </c>
      <c r="B520" t="inlineStr">
        <is>
          <t>LOCAL-S24-60005</t>
        </is>
      </c>
      <c r="C520" t="inlineStr">
        <is>
          <t>S24</t>
        </is>
      </c>
      <c r="D520" t="inlineStr">
        <is>
          <t>seed=60005</t>
        </is>
      </c>
      <c r="E520" t="inlineStr">
        <is>
          <t>local Windows · commit b32cafa</t>
        </is>
      </c>
      <c r="F520" s="7" t="n">
        <v>16.8</v>
      </c>
      <c r="G520" t="inlineStr">
        <is>
          <t>COMPLETED</t>
        </is>
      </c>
      <c r="H520" t="inlineStr">
        <is>
          <t>569313ea687c</t>
        </is>
      </c>
      <c r="I520" t="inlineStr">
        <is>
          <t>2026-10-28T10:47:51+00:00</t>
        </is>
      </c>
    </row>
    <row r="521">
      <c r="A521" t="inlineStr">
        <is>
          <t>LOCAL</t>
        </is>
      </c>
      <c r="B521" t="inlineStr">
        <is>
          <t>LOCAL-S24-60006</t>
        </is>
      </c>
      <c r="C521" t="inlineStr">
        <is>
          <t>S24</t>
        </is>
      </c>
      <c r="D521" t="inlineStr">
        <is>
          <t>seed=60006</t>
        </is>
      </c>
      <c r="E521" t="inlineStr">
        <is>
          <t>local Windows · commit b32cafa</t>
        </is>
      </c>
      <c r="F521" s="7" t="n">
        <v>18.1</v>
      </c>
      <c r="G521" t="inlineStr">
        <is>
          <t>COMPLETED</t>
        </is>
      </c>
      <c r="H521" t="inlineStr">
        <is>
          <t>0e5124b8831f</t>
        </is>
      </c>
      <c r="I521" t="inlineStr">
        <is>
          <t>2026-10-28T10:47:53+00:00</t>
        </is>
      </c>
    </row>
    <row r="522">
      <c r="A522" t="inlineStr">
        <is>
          <t>LOCAL</t>
        </is>
      </c>
      <c r="B522" t="inlineStr">
        <is>
          <t>LOCAL-S24-60004</t>
        </is>
      </c>
      <c r="C522" t="inlineStr">
        <is>
          <t>S24</t>
        </is>
      </c>
      <c r="D522" t="inlineStr">
        <is>
          <t>seed=60004</t>
        </is>
      </c>
      <c r="E522" t="inlineStr">
        <is>
          <t>local Windows · commit b32cafa</t>
        </is>
      </c>
      <c r="F522" s="7" t="n">
        <v>20</v>
      </c>
      <c r="G522" t="inlineStr">
        <is>
          <t>COMPLETED</t>
        </is>
      </c>
      <c r="H522" t="inlineStr">
        <is>
          <t>52fbff5e7ec7</t>
        </is>
      </c>
      <c r="I522" t="inlineStr">
        <is>
          <t>2026-10-28T10:47:53+00:00</t>
        </is>
      </c>
    </row>
    <row r="523">
      <c r="A523" t="inlineStr">
        <is>
          <t>LOCAL</t>
        </is>
      </c>
      <c r="B523" t="inlineStr">
        <is>
          <t>LOCAL-S24-60009</t>
        </is>
      </c>
      <c r="C523" t="inlineStr">
        <is>
          <t>S24</t>
        </is>
      </c>
      <c r="D523" t="inlineStr">
        <is>
          <t>seed=60009</t>
        </is>
      </c>
      <c r="E523" t="inlineStr">
        <is>
          <t>local Windows · commit b32cafa</t>
        </is>
      </c>
      <c r="F523" s="7" t="n">
        <v>17.1</v>
      </c>
      <c r="G523" t="inlineStr">
        <is>
          <t>COMPLETED</t>
        </is>
      </c>
      <c r="H523" t="inlineStr">
        <is>
          <t>43773961a5e3</t>
        </is>
      </c>
      <c r="I523" t="inlineStr">
        <is>
          <t>2026-10-28T10:47:55+00:00</t>
        </is>
      </c>
    </row>
    <row r="524">
      <c r="A524" t="inlineStr">
        <is>
          <t>LOCAL</t>
        </is>
      </c>
      <c r="B524" t="inlineStr">
        <is>
          <t>LOCAL-S24-60007</t>
        </is>
      </c>
      <c r="C524" t="inlineStr">
        <is>
          <t>S24</t>
        </is>
      </c>
      <c r="D524" t="inlineStr">
        <is>
          <t>seed=60007</t>
        </is>
      </c>
      <c r="E524" t="inlineStr">
        <is>
          <t>local Windows · commit b32cafa</t>
        </is>
      </c>
      <c r="F524" s="7" t="n">
        <v>19.8</v>
      </c>
      <c r="G524" t="inlineStr">
        <is>
          <t>COMPLETED</t>
        </is>
      </c>
      <c r="H524" t="inlineStr">
        <is>
          <t>055fe9249959</t>
        </is>
      </c>
      <c r="I524" t="inlineStr">
        <is>
          <t>2026-10-28T10:47:56+00:00</t>
        </is>
      </c>
    </row>
    <row r="525">
      <c r="A525" t="inlineStr">
        <is>
          <t>LOCAL</t>
        </is>
      </c>
      <c r="B525" t="inlineStr">
        <is>
          <t>LOCAL-S24-60010</t>
        </is>
      </c>
      <c r="C525" t="inlineStr">
        <is>
          <t>S24</t>
        </is>
      </c>
      <c r="D525" t="inlineStr">
        <is>
          <t>seed=60010</t>
        </is>
      </c>
      <c r="E525" t="inlineStr">
        <is>
          <t>local Windows · commit b32cafa</t>
        </is>
      </c>
      <c r="F525" s="7" t="n">
        <v>19</v>
      </c>
      <c r="G525" t="inlineStr">
        <is>
          <t>COMPLETED</t>
        </is>
      </c>
      <c r="H525" t="inlineStr">
        <is>
          <t>7d7a5f0c78c1</t>
        </is>
      </c>
      <c r="I525" t="inlineStr">
        <is>
          <t>2026-10-28T10:47:57+00:00</t>
        </is>
      </c>
    </row>
    <row r="526">
      <c r="A526" t="inlineStr">
        <is>
          <t>LOCAL</t>
        </is>
      </c>
      <c r="B526" t="inlineStr">
        <is>
          <t>LOCAL-S24-60008</t>
        </is>
      </c>
      <c r="C526" t="inlineStr">
        <is>
          <t>S24</t>
        </is>
      </c>
      <c r="D526" t="inlineStr">
        <is>
          <t>seed=60008</t>
        </is>
      </c>
      <c r="E526" t="inlineStr">
        <is>
          <t>local Windows · commit b32cafa</t>
        </is>
      </c>
      <c r="F526" s="7" t="n">
        <v>19.8</v>
      </c>
      <c r="G526" t="inlineStr">
        <is>
          <t>COMPLETED</t>
        </is>
      </c>
      <c r="H526" t="inlineStr">
        <is>
          <t>8a5347e51b3e</t>
        </is>
      </c>
      <c r="I526" t="inlineStr">
        <is>
          <t>2026-10-28T10:47:57+00:00</t>
        </is>
      </c>
    </row>
    <row r="527">
      <c r="A527" t="inlineStr">
        <is>
          <t>LOCAL</t>
        </is>
      </c>
      <c r="B527" t="inlineStr">
        <is>
          <t>LOCAL-S24-60011</t>
        </is>
      </c>
      <c r="C527" t="inlineStr">
        <is>
          <t>S24</t>
        </is>
      </c>
      <c r="D527" t="inlineStr">
        <is>
          <t>seed=60011</t>
        </is>
      </c>
      <c r="E527" t="inlineStr">
        <is>
          <t>local Windows · commit b32cafa</t>
        </is>
      </c>
      <c r="F527" s="7" t="n">
        <v>19.1</v>
      </c>
      <c r="G527" t="inlineStr">
        <is>
          <t>COMPLETED</t>
        </is>
      </c>
      <c r="H527" t="inlineStr">
        <is>
          <t>d8f4d54bb613</t>
        </is>
      </c>
      <c r="I527" t="inlineStr">
        <is>
          <t>2026-10-28T10:48:00+00:00</t>
        </is>
      </c>
    </row>
    <row r="528">
      <c r="A528" t="inlineStr">
        <is>
          <t>LOCAL</t>
        </is>
      </c>
      <c r="B528" t="inlineStr">
        <is>
          <t>LOCAL-S24-60013</t>
        </is>
      </c>
      <c r="C528" t="inlineStr">
        <is>
          <t>S24</t>
        </is>
      </c>
      <c r="D528" t="inlineStr">
        <is>
          <t>seed=60013</t>
        </is>
      </c>
      <c r="E528" t="inlineStr">
        <is>
          <t>local Windows · commit b32cafa</t>
        </is>
      </c>
      <c r="F528" s="7" t="n">
        <v>17.8</v>
      </c>
      <c r="G528" t="inlineStr">
        <is>
          <t>COMPLETED</t>
        </is>
      </c>
      <c r="H528" t="inlineStr">
        <is>
          <t>7c3dffbd7e7e</t>
        </is>
      </c>
      <c r="I528" t="inlineStr">
        <is>
          <t>2026-10-28T10:48:01+00:00</t>
        </is>
      </c>
    </row>
    <row r="529">
      <c r="A529" t="inlineStr">
        <is>
          <t>LOCAL</t>
        </is>
      </c>
      <c r="B529" t="inlineStr">
        <is>
          <t>LOCAL-S24-60012</t>
        </is>
      </c>
      <c r="C529" t="inlineStr">
        <is>
          <t>S24</t>
        </is>
      </c>
      <c r="D529" t="inlineStr">
        <is>
          <t>seed=60012</t>
        </is>
      </c>
      <c r="E529" t="inlineStr">
        <is>
          <t>local Windows · commit b32cafa</t>
        </is>
      </c>
      <c r="F529" s="7" t="n">
        <v>19.3</v>
      </c>
      <c r="G529" t="inlineStr">
        <is>
          <t>COMPLETED</t>
        </is>
      </c>
      <c r="H529" t="inlineStr">
        <is>
          <t>62b935672e71</t>
        </is>
      </c>
      <c r="I529" t="inlineStr">
        <is>
          <t>2026-10-28T10:48:01+00:00</t>
        </is>
      </c>
    </row>
    <row r="530">
      <c r="A530" t="inlineStr">
        <is>
          <t>LOCAL</t>
        </is>
      </c>
      <c r="B530" t="inlineStr">
        <is>
          <t>LOCAL-S24-60014</t>
        </is>
      </c>
      <c r="C530" t="inlineStr">
        <is>
          <t>S24</t>
        </is>
      </c>
      <c r="D530" t="inlineStr">
        <is>
          <t>seed=60014</t>
        </is>
      </c>
      <c r="E530" t="inlineStr">
        <is>
          <t>local Windows · commit b32cafa</t>
        </is>
      </c>
      <c r="F530" s="7" t="n">
        <v>20</v>
      </c>
      <c r="G530" t="inlineStr">
        <is>
          <t>COMPLETED</t>
        </is>
      </c>
      <c r="H530" t="inlineStr">
        <is>
          <t>ced2dbb659f8</t>
        </is>
      </c>
      <c r="I530" t="inlineStr">
        <is>
          <t>2026-10-28T10:48:05+00:00</t>
        </is>
      </c>
    </row>
    <row r="531">
      <c r="A531" t="inlineStr">
        <is>
          <t>LOCAL</t>
        </is>
      </c>
      <c r="B531" t="inlineStr">
        <is>
          <t>LOCAL-S24-60015</t>
        </is>
      </c>
      <c r="C531" t="inlineStr">
        <is>
          <t>S24</t>
        </is>
      </c>
      <c r="D531" t="inlineStr">
        <is>
          <t>seed=60015</t>
        </is>
      </c>
      <c r="E531" t="inlineStr">
        <is>
          <t>local Windows · commit b32cafa</t>
        </is>
      </c>
      <c r="F531" s="7" t="n">
        <v>21.1</v>
      </c>
      <c r="G531" t="inlineStr">
        <is>
          <t>COMPLETED</t>
        </is>
      </c>
      <c r="H531" t="inlineStr">
        <is>
          <t>bf5aab0e3887</t>
        </is>
      </c>
      <c r="I531" t="inlineStr">
        <is>
          <t>2026-10-28T10:48:07+00:00</t>
        </is>
      </c>
    </row>
    <row r="532">
      <c r="A532" t="inlineStr">
        <is>
          <t>LOCAL</t>
        </is>
      </c>
      <c r="B532" t="inlineStr">
        <is>
          <t>LOCAL-S24-60016</t>
        </is>
      </c>
      <c r="C532" t="inlineStr">
        <is>
          <t>S24</t>
        </is>
      </c>
      <c r="D532" t="inlineStr">
        <is>
          <t>seed=60016</t>
        </is>
      </c>
      <c r="E532" t="inlineStr">
        <is>
          <t>local Windows · commit b32cafa</t>
        </is>
      </c>
      <c r="F532" s="7" t="n">
        <v>19.7</v>
      </c>
      <c r="G532" t="inlineStr">
        <is>
          <t>COMPLETED</t>
        </is>
      </c>
      <c r="H532" t="inlineStr">
        <is>
          <t>e1fc63b82851</t>
        </is>
      </c>
      <c r="I532" t="inlineStr">
        <is>
          <t>2026-10-28T10:48:08+00:00</t>
        </is>
      </c>
    </row>
    <row r="533">
      <c r="A533" t="inlineStr">
        <is>
          <t>LOCAL</t>
        </is>
      </c>
      <c r="B533" t="inlineStr">
        <is>
          <t>LOCAL-S24-60018</t>
        </is>
      </c>
      <c r="C533" t="inlineStr">
        <is>
          <t>S24</t>
        </is>
      </c>
      <c r="D533" t="inlineStr">
        <is>
          <t>seed=60018</t>
        </is>
      </c>
      <c r="E533" t="inlineStr">
        <is>
          <t>local Windows · commit b32cafa</t>
        </is>
      </c>
      <c r="F533" s="7" t="n">
        <v>18.4</v>
      </c>
      <c r="G533" t="inlineStr">
        <is>
          <t>COMPLETED</t>
        </is>
      </c>
      <c r="H533" t="inlineStr">
        <is>
          <t>ff224e724ae8</t>
        </is>
      </c>
      <c r="I533" t="inlineStr">
        <is>
          <t>2026-10-28T10:48:09+00:00</t>
        </is>
      </c>
    </row>
    <row r="534">
      <c r="A534" t="inlineStr">
        <is>
          <t>LOCAL</t>
        </is>
      </c>
      <c r="B534" t="inlineStr">
        <is>
          <t>LOCAL-S24-60017</t>
        </is>
      </c>
      <c r="C534" t="inlineStr">
        <is>
          <t>S24</t>
        </is>
      </c>
      <c r="D534" t="inlineStr">
        <is>
          <t>seed=60017</t>
        </is>
      </c>
      <c r="E534" t="inlineStr">
        <is>
          <t>local Windows · commit b32cafa</t>
        </is>
      </c>
      <c r="F534" s="7" t="n">
        <v>21.1</v>
      </c>
      <c r="G534" t="inlineStr">
        <is>
          <t>COMPLETED</t>
        </is>
      </c>
      <c r="H534" t="inlineStr">
        <is>
          <t>b3be2f8b4696</t>
        </is>
      </c>
      <c r="I534" t="inlineStr">
        <is>
          <t>2026-10-28T10:48:11+00:00</t>
        </is>
      </c>
    </row>
    <row r="535">
      <c r="A535" t="inlineStr">
        <is>
          <t>LOCAL</t>
        </is>
      </c>
      <c r="B535" t="inlineStr">
        <is>
          <t>LOCAL-S24-60019</t>
        </is>
      </c>
      <c r="C535" t="inlineStr">
        <is>
          <t>S24</t>
        </is>
      </c>
      <c r="D535" t="inlineStr">
        <is>
          <t>seed=60019</t>
        </is>
      </c>
      <c r="E535" t="inlineStr">
        <is>
          <t>local Windows · commit b32cafa</t>
        </is>
      </c>
      <c r="F535" s="7" t="n">
        <v>20.2</v>
      </c>
      <c r="G535" t="inlineStr">
        <is>
          <t>COMPLETED</t>
        </is>
      </c>
      <c r="H535" t="inlineStr">
        <is>
          <t>0b8dbe717fa0</t>
        </is>
      </c>
      <c r="I535" t="inlineStr">
        <is>
          <t>2026-10-28T10:48:13+00:00</t>
        </is>
      </c>
    </row>
    <row r="536">
      <c r="A536" t="inlineStr">
        <is>
          <t>LOCAL</t>
        </is>
      </c>
      <c r="B536" t="inlineStr">
        <is>
          <t>LOCAL-S24-60020</t>
        </is>
      </c>
      <c r="C536" t="inlineStr">
        <is>
          <t>S24</t>
        </is>
      </c>
      <c r="D536" t="inlineStr">
        <is>
          <t>seed=60020</t>
        </is>
      </c>
      <c r="E536" t="inlineStr">
        <is>
          <t>local Windows · commit b32cafa</t>
        </is>
      </c>
      <c r="F536" s="7" t="n">
        <v>20.5</v>
      </c>
      <c r="G536" t="inlineStr">
        <is>
          <t>COMPLETED</t>
        </is>
      </c>
      <c r="H536" t="inlineStr">
        <is>
          <t>c68efe734276</t>
        </is>
      </c>
      <c r="I536" t="inlineStr">
        <is>
          <t>2026-10-28T10:48:14+00:00</t>
        </is>
      </c>
    </row>
    <row r="537">
      <c r="A537" t="inlineStr">
        <is>
          <t>LOCAL</t>
        </is>
      </c>
      <c r="B537" t="inlineStr">
        <is>
          <t>LOCAL-S24-60021</t>
        </is>
      </c>
      <c r="C537" t="inlineStr">
        <is>
          <t>S24</t>
        </is>
      </c>
      <c r="D537" t="inlineStr">
        <is>
          <t>seed=60021</t>
        </is>
      </c>
      <c r="E537" t="inlineStr">
        <is>
          <t>local Windows · commit b32cafa</t>
        </is>
      </c>
      <c r="F537" s="7" t="n">
        <v>19.5</v>
      </c>
      <c r="G537" t="inlineStr">
        <is>
          <t>COMPLETED</t>
        </is>
      </c>
      <c r="H537" t="inlineStr">
        <is>
          <t>844a3af200fc</t>
        </is>
      </c>
      <c r="I537" t="inlineStr">
        <is>
          <t>2026-10-28T10:48:15+00:00</t>
        </is>
      </c>
    </row>
    <row r="538">
      <c r="A538" t="inlineStr">
        <is>
          <t>LOCAL</t>
        </is>
      </c>
      <c r="B538" t="inlineStr">
        <is>
          <t>LOCAL-S24-60022</t>
        </is>
      </c>
      <c r="C538" t="inlineStr">
        <is>
          <t>S24</t>
        </is>
      </c>
      <c r="D538" t="inlineStr">
        <is>
          <t>seed=60022</t>
        </is>
      </c>
      <c r="E538" t="inlineStr">
        <is>
          <t>local Windows · commit b32cafa</t>
        </is>
      </c>
      <c r="F538" s="7" t="n">
        <v>19.8</v>
      </c>
      <c r="G538" t="inlineStr">
        <is>
          <t>COMPLETED</t>
        </is>
      </c>
      <c r="H538" t="inlineStr">
        <is>
          <t>b5ba4d7839a4</t>
        </is>
      </c>
      <c r="I538" t="inlineStr">
        <is>
          <t>2026-10-28T10:48:15+00:00</t>
        </is>
      </c>
    </row>
    <row r="539">
      <c r="A539" t="inlineStr">
        <is>
          <t>LOCAL</t>
        </is>
      </c>
      <c r="B539" t="inlineStr">
        <is>
          <t>LOCAL-S24-60023</t>
        </is>
      </c>
      <c r="C539" t="inlineStr">
        <is>
          <t>S24</t>
        </is>
      </c>
      <c r="D539" t="inlineStr">
        <is>
          <t>seed=60023</t>
        </is>
      </c>
      <c r="E539" t="inlineStr">
        <is>
          <t>local Windows · commit b32cafa</t>
        </is>
      </c>
      <c r="F539" s="7" t="n">
        <v>19.1</v>
      </c>
      <c r="G539" t="inlineStr">
        <is>
          <t>COMPLETED</t>
        </is>
      </c>
      <c r="H539" t="inlineStr">
        <is>
          <t>7f250611f9cc</t>
        </is>
      </c>
      <c r="I539" t="inlineStr">
        <is>
          <t>2026-10-28T10:48:16+00:00</t>
        </is>
      </c>
    </row>
    <row r="540">
      <c r="A540" t="inlineStr">
        <is>
          <t>LOCAL</t>
        </is>
      </c>
      <c r="B540" t="inlineStr">
        <is>
          <t>LOCAL-S24-60026</t>
        </is>
      </c>
      <c r="C540" t="inlineStr">
        <is>
          <t>S24</t>
        </is>
      </c>
      <c r="D540" t="inlineStr">
        <is>
          <t>seed=60026</t>
        </is>
      </c>
      <c r="E540" t="inlineStr">
        <is>
          <t>local Windows · commit b32cafa</t>
        </is>
      </c>
      <c r="F540" s="7" t="n">
        <v>17.3</v>
      </c>
      <c r="G540" t="inlineStr">
        <is>
          <t>COMPLETED</t>
        </is>
      </c>
      <c r="H540" t="inlineStr">
        <is>
          <t>17ac0ca01fbb</t>
        </is>
      </c>
      <c r="I540" t="inlineStr">
        <is>
          <t>2026-10-28T10:48:18+00:00</t>
        </is>
      </c>
    </row>
    <row r="541">
      <c r="A541" t="inlineStr">
        <is>
          <t>LOCAL</t>
        </is>
      </c>
      <c r="B541" t="inlineStr">
        <is>
          <t>LOCAL-S24-60024</t>
        </is>
      </c>
      <c r="C541" t="inlineStr">
        <is>
          <t>S24</t>
        </is>
      </c>
      <c r="D541" t="inlineStr">
        <is>
          <t>seed=60024</t>
        </is>
      </c>
      <c r="E541" t="inlineStr">
        <is>
          <t>local Windows · commit b32cafa</t>
        </is>
      </c>
      <c r="F541" s="7" t="n">
        <v>21.6</v>
      </c>
      <c r="G541" t="inlineStr">
        <is>
          <t>COMPLETED</t>
        </is>
      </c>
      <c r="H541" t="inlineStr">
        <is>
          <t>b094c732a49d</t>
        </is>
      </c>
      <c r="I541" t="inlineStr">
        <is>
          <t>2026-10-28T10:48:19+00:00</t>
        </is>
      </c>
    </row>
    <row r="542">
      <c r="A542" t="inlineStr">
        <is>
          <t>LOCAL</t>
        </is>
      </c>
      <c r="B542" t="inlineStr">
        <is>
          <t>LOCAL-S24-60027</t>
        </is>
      </c>
      <c r="C542" t="inlineStr">
        <is>
          <t>S24</t>
        </is>
      </c>
      <c r="D542" t="inlineStr">
        <is>
          <t>seed=60027</t>
        </is>
      </c>
      <c r="E542" t="inlineStr">
        <is>
          <t>local Windows · commit b32cafa</t>
        </is>
      </c>
      <c r="F542" s="7" t="n">
        <v>18.2</v>
      </c>
      <c r="G542" t="inlineStr">
        <is>
          <t>COMPLETED</t>
        </is>
      </c>
      <c r="H542" t="inlineStr">
        <is>
          <t>178bf4c21ed2</t>
        </is>
      </c>
      <c r="I542" t="inlineStr">
        <is>
          <t>2026-10-28T10:48:19+00:00</t>
        </is>
      </c>
    </row>
    <row r="543">
      <c r="A543" t="inlineStr">
        <is>
          <t>LOCAL</t>
        </is>
      </c>
      <c r="B543" t="inlineStr">
        <is>
          <t>LOCAL-S24-60025</t>
        </is>
      </c>
      <c r="C543" t="inlineStr">
        <is>
          <t>S24</t>
        </is>
      </c>
      <c r="D543" t="inlineStr">
        <is>
          <t>seed=60025</t>
        </is>
      </c>
      <c r="E543" t="inlineStr">
        <is>
          <t>local Windows · commit b32cafa</t>
        </is>
      </c>
      <c r="F543" s="7" t="n">
        <v>20.6</v>
      </c>
      <c r="G543" t="inlineStr">
        <is>
          <t>COMPLETED</t>
        </is>
      </c>
      <c r="H543" t="inlineStr">
        <is>
          <t>68c7768bf295</t>
        </is>
      </c>
      <c r="I543" t="inlineStr">
        <is>
          <t>2026-10-28T10:48:21+00:00</t>
        </is>
      </c>
    </row>
    <row r="544">
      <c r="A544" t="inlineStr">
        <is>
          <t>LOCAL</t>
        </is>
      </c>
      <c r="B544" t="inlineStr">
        <is>
          <t>LOCAL-S24-60028</t>
        </is>
      </c>
      <c r="C544" t="inlineStr">
        <is>
          <t>S24</t>
        </is>
      </c>
      <c r="D544" t="inlineStr">
        <is>
          <t>seed=60028</t>
        </is>
      </c>
      <c r="E544" t="inlineStr">
        <is>
          <t>local Windows · commit b32cafa</t>
        </is>
      </c>
      <c r="F544" s="7" t="n">
        <v>17.1</v>
      </c>
      <c r="G544" t="inlineStr">
        <is>
          <t>COMPLETED</t>
        </is>
      </c>
      <c r="H544" t="inlineStr">
        <is>
          <t>2315133caa99</t>
        </is>
      </c>
      <c r="I544" t="inlineStr">
        <is>
          <t>2026-10-28T10:48:22+00:00</t>
        </is>
      </c>
    </row>
    <row r="545">
      <c r="A545" t="inlineStr">
        <is>
          <t>LOCAL</t>
        </is>
      </c>
      <c r="B545" t="inlineStr">
        <is>
          <t>LOCAL-S24-60029</t>
        </is>
      </c>
      <c r="C545" t="inlineStr">
        <is>
          <t>S24</t>
        </is>
      </c>
      <c r="D545" t="inlineStr">
        <is>
          <t>seed=60029</t>
        </is>
      </c>
      <c r="E545" t="inlineStr">
        <is>
          <t>local Windows · commit b32cafa</t>
        </is>
      </c>
      <c r="F545" s="7" t="n">
        <v>19.5</v>
      </c>
      <c r="G545" t="inlineStr">
        <is>
          <t>COMPLETED</t>
        </is>
      </c>
      <c r="H545" t="inlineStr">
        <is>
          <t>c93b49f1ceda</t>
        </is>
      </c>
      <c r="I545" t="inlineStr">
        <is>
          <t>2026-10-28T10:48:27+00:00</t>
        </is>
      </c>
    </row>
    <row r="546">
      <c r="A546" t="inlineStr">
        <is>
          <t>LOCAL</t>
        </is>
      </c>
      <c r="B546" t="inlineStr">
        <is>
          <t>LOCAL-S25-60001</t>
        </is>
      </c>
      <c r="C546" t="inlineStr">
        <is>
          <t>S25</t>
        </is>
      </c>
      <c r="D546" t="inlineStr">
        <is>
          <t>seed=60001</t>
        </is>
      </c>
      <c r="E546" t="inlineStr">
        <is>
          <t>local Windows · commit b32cafa</t>
        </is>
      </c>
      <c r="F546" s="7" t="n">
        <v>19.4</v>
      </c>
      <c r="G546" t="inlineStr">
        <is>
          <t>COMPLETED</t>
        </is>
      </c>
      <c r="H546" t="inlineStr">
        <is>
          <t>0177714aa28b</t>
        </is>
      </c>
      <c r="I546" t="inlineStr">
        <is>
          <t>2026-10-28T10:48:29+00:00</t>
        </is>
      </c>
    </row>
    <row r="547">
      <c r="A547" t="inlineStr">
        <is>
          <t>LOCAL</t>
        </is>
      </c>
      <c r="B547" t="inlineStr">
        <is>
          <t>LOCAL-S25-60003</t>
        </is>
      </c>
      <c r="C547" t="inlineStr">
        <is>
          <t>S25</t>
        </is>
      </c>
      <c r="D547" t="inlineStr">
        <is>
          <t>seed=60003</t>
        </is>
      </c>
      <c r="E547" t="inlineStr">
        <is>
          <t>local Windows · commit b32cafa</t>
        </is>
      </c>
      <c r="F547" s="7" t="n">
        <v>16.7</v>
      </c>
      <c r="G547" t="inlineStr">
        <is>
          <t>COMPLETED</t>
        </is>
      </c>
      <c r="H547" t="inlineStr">
        <is>
          <t>d779e0f3bdf3</t>
        </is>
      </c>
      <c r="I547" t="inlineStr">
        <is>
          <t>2026-10-28T10:48:30+00:00</t>
        </is>
      </c>
    </row>
    <row r="548">
      <c r="A548" t="inlineStr">
        <is>
          <t>LOCAL</t>
        </is>
      </c>
      <c r="B548" t="inlineStr">
        <is>
          <t>LOCAL-S25-60000</t>
        </is>
      </c>
      <c r="C548" t="inlineStr">
        <is>
          <t>S25</t>
        </is>
      </c>
      <c r="D548" t="inlineStr">
        <is>
          <t>seed=60000</t>
        </is>
      </c>
      <c r="E548" t="inlineStr">
        <is>
          <t>local Windows · commit b32cafa</t>
        </is>
      </c>
      <c r="F548" s="7" t="n">
        <v>21.8</v>
      </c>
      <c r="G548" t="inlineStr">
        <is>
          <t>COMPLETED</t>
        </is>
      </c>
      <c r="H548" t="inlineStr">
        <is>
          <t>de11ae9744d0</t>
        </is>
      </c>
      <c r="I548" t="inlineStr">
        <is>
          <t>2026-10-28T10:48:30+00:00</t>
        </is>
      </c>
    </row>
    <row r="549">
      <c r="A549" t="inlineStr">
        <is>
          <t>LOCAL</t>
        </is>
      </c>
      <c r="B549" t="inlineStr">
        <is>
          <t>LOCAL-S25-60002</t>
        </is>
      </c>
      <c r="C549" t="inlineStr">
        <is>
          <t>S25</t>
        </is>
      </c>
      <c r="D549" t="inlineStr">
        <is>
          <t>seed=60002</t>
        </is>
      </c>
      <c r="E549" t="inlineStr">
        <is>
          <t>local Windows · commit b32cafa</t>
        </is>
      </c>
      <c r="F549" s="7" t="n">
        <v>19.8</v>
      </c>
      <c r="G549" t="inlineStr">
        <is>
          <t>COMPLETED</t>
        </is>
      </c>
      <c r="H549" t="inlineStr">
        <is>
          <t>258bedeab643</t>
        </is>
      </c>
      <c r="I549" t="inlineStr">
        <is>
          <t>2026-10-28T10:48:31+00:00</t>
        </is>
      </c>
    </row>
    <row r="550">
      <c r="A550" t="inlineStr">
        <is>
          <t>LOCAL</t>
        </is>
      </c>
      <c r="B550" t="inlineStr">
        <is>
          <t>LOCAL-S25-60006</t>
        </is>
      </c>
      <c r="C550" t="inlineStr">
        <is>
          <t>S25</t>
        </is>
      </c>
      <c r="D550" t="inlineStr">
        <is>
          <t>seed=60006</t>
        </is>
      </c>
      <c r="E550" t="inlineStr">
        <is>
          <t>local Windows · commit b32cafa</t>
        </is>
      </c>
      <c r="F550" s="7" t="n">
        <v>16.5</v>
      </c>
      <c r="G550" t="inlineStr">
        <is>
          <t>COMPLETED</t>
        </is>
      </c>
      <c r="H550" t="inlineStr">
        <is>
          <t>9d7f679a540b</t>
        </is>
      </c>
      <c r="I550" t="inlineStr">
        <is>
          <t>2026-10-28T10:48:32+00:00</t>
        </is>
      </c>
    </row>
    <row r="551">
      <c r="A551" t="inlineStr">
        <is>
          <t>LOCAL</t>
        </is>
      </c>
      <c r="B551" t="inlineStr">
        <is>
          <t>LOCAL-S25-60005</t>
        </is>
      </c>
      <c r="C551" t="inlineStr">
        <is>
          <t>S25</t>
        </is>
      </c>
      <c r="D551" t="inlineStr">
        <is>
          <t>seed=60005</t>
        </is>
      </c>
      <c r="E551" t="inlineStr">
        <is>
          <t>local Windows · commit b32cafa</t>
        </is>
      </c>
      <c r="F551" s="7" t="n">
        <v>19.4</v>
      </c>
      <c r="G551" t="inlineStr">
        <is>
          <t>COMPLETED</t>
        </is>
      </c>
      <c r="H551" t="inlineStr">
        <is>
          <t>85bc1fd7d16b</t>
        </is>
      </c>
      <c r="I551" t="inlineStr">
        <is>
          <t>2026-10-28T10:48:34+00:00</t>
        </is>
      </c>
    </row>
    <row r="552">
      <c r="A552" t="inlineStr">
        <is>
          <t>LOCAL</t>
        </is>
      </c>
      <c r="B552" t="inlineStr">
        <is>
          <t>LOCAL-S25-60008</t>
        </is>
      </c>
      <c r="C552" t="inlineStr">
        <is>
          <t>S25</t>
        </is>
      </c>
      <c r="D552" t="inlineStr">
        <is>
          <t>seed=60008</t>
        </is>
      </c>
      <c r="E552" t="inlineStr">
        <is>
          <t>local Windows · commit b32cafa</t>
        </is>
      </c>
      <c r="F552" s="7" t="n">
        <v>18.2</v>
      </c>
      <c r="G552" t="inlineStr">
        <is>
          <t>COMPLETED</t>
        </is>
      </c>
      <c r="H552" t="inlineStr">
        <is>
          <t>cbabc203f59d</t>
        </is>
      </c>
      <c r="I552" t="inlineStr">
        <is>
          <t>2026-10-28T10:48:36+00:00</t>
        </is>
      </c>
    </row>
    <row r="553">
      <c r="A553" t="inlineStr">
        <is>
          <t>LOCAL</t>
        </is>
      </c>
      <c r="B553" t="inlineStr">
        <is>
          <t>LOCAL-S25-60004</t>
        </is>
      </c>
      <c r="C553" t="inlineStr">
        <is>
          <t>S25</t>
        </is>
      </c>
      <c r="D553" t="inlineStr">
        <is>
          <t>seed=60004</t>
        </is>
      </c>
      <c r="E553" t="inlineStr">
        <is>
          <t>local Windows · commit b32cafa</t>
        </is>
      </c>
      <c r="F553" s="7" t="n">
        <v>22.9</v>
      </c>
      <c r="G553" t="inlineStr">
        <is>
          <t>COMPLETED</t>
        </is>
      </c>
      <c r="H553" t="inlineStr">
        <is>
          <t>dd1d8658a5b6</t>
        </is>
      </c>
      <c r="I553" t="inlineStr">
        <is>
          <t>2026-10-28T10:48:37+00:00</t>
        </is>
      </c>
    </row>
    <row r="554">
      <c r="A554" t="inlineStr">
        <is>
          <t>LOCAL</t>
        </is>
      </c>
      <c r="B554" t="inlineStr">
        <is>
          <t>LOCAL-S25-60010</t>
        </is>
      </c>
      <c r="C554" t="inlineStr">
        <is>
          <t>S25</t>
        </is>
      </c>
      <c r="D554" t="inlineStr">
        <is>
          <t>seed=60010</t>
        </is>
      </c>
      <c r="E554" t="inlineStr">
        <is>
          <t>local Windows · commit b32cafa</t>
        </is>
      </c>
      <c r="F554" s="7" t="n">
        <v>18.4</v>
      </c>
      <c r="G554" t="inlineStr">
        <is>
          <t>COMPLETED</t>
        </is>
      </c>
      <c r="H554" t="inlineStr">
        <is>
          <t>814e21646f06</t>
        </is>
      </c>
      <c r="I554" t="inlineStr">
        <is>
          <t>2026-10-28T10:48:38+00:00</t>
        </is>
      </c>
    </row>
    <row r="555">
      <c r="A555" t="inlineStr">
        <is>
          <t>LOCAL</t>
        </is>
      </c>
      <c r="B555" t="inlineStr">
        <is>
          <t>LOCAL-S25-60011</t>
        </is>
      </c>
      <c r="C555" t="inlineStr">
        <is>
          <t>S25</t>
        </is>
      </c>
      <c r="D555" t="inlineStr">
        <is>
          <t>seed=60011</t>
        </is>
      </c>
      <c r="E555" t="inlineStr">
        <is>
          <t>local Windows · commit b32cafa</t>
        </is>
      </c>
      <c r="F555" s="7" t="n">
        <v>17.1</v>
      </c>
      <c r="G555" t="inlineStr">
        <is>
          <t>COMPLETED</t>
        </is>
      </c>
      <c r="H555" t="inlineStr">
        <is>
          <t>324fdb6b9afa</t>
        </is>
      </c>
      <c r="I555" t="inlineStr">
        <is>
          <t>2026-10-28T10:48:38+00:00</t>
        </is>
      </c>
    </row>
    <row r="556">
      <c r="A556" t="inlineStr">
        <is>
          <t>LOCAL</t>
        </is>
      </c>
      <c r="B556" t="inlineStr">
        <is>
          <t>LOCAL-S25-60007</t>
        </is>
      </c>
      <c r="C556" t="inlineStr">
        <is>
          <t>S25</t>
        </is>
      </c>
      <c r="D556" t="inlineStr">
        <is>
          <t>seed=60007</t>
        </is>
      </c>
      <c r="E556" t="inlineStr">
        <is>
          <t>local Windows · commit b32cafa</t>
        </is>
      </c>
      <c r="F556" s="7" t="n">
        <v>21.6</v>
      </c>
      <c r="G556" t="inlineStr">
        <is>
          <t>COMPLETED</t>
        </is>
      </c>
      <c r="H556" t="inlineStr">
        <is>
          <t>97184b0eb984</t>
        </is>
      </c>
      <c r="I556" t="inlineStr">
        <is>
          <t>2026-10-28T10:48:38+00:00</t>
        </is>
      </c>
    </row>
    <row r="557">
      <c r="A557" t="inlineStr">
        <is>
          <t>LOCAL</t>
        </is>
      </c>
      <c r="B557" t="inlineStr">
        <is>
          <t>LOCAL-S25-60009</t>
        </is>
      </c>
      <c r="C557" t="inlineStr">
        <is>
          <t>S25</t>
        </is>
      </c>
      <c r="D557" t="inlineStr">
        <is>
          <t>seed=60009</t>
        </is>
      </c>
      <c r="E557" t="inlineStr">
        <is>
          <t>local Windows · commit b32cafa</t>
        </is>
      </c>
      <c r="F557" s="7" t="n">
        <v>19.4</v>
      </c>
      <c r="G557" t="inlineStr">
        <is>
          <t>COMPLETED</t>
        </is>
      </c>
      <c r="H557" t="inlineStr">
        <is>
          <t>0cc85acc110e</t>
        </is>
      </c>
      <c r="I557" t="inlineStr">
        <is>
          <t>2026-10-28T10:48:38+00:00</t>
        </is>
      </c>
    </row>
    <row r="558">
      <c r="A558" t="inlineStr">
        <is>
          <t>LOCAL</t>
        </is>
      </c>
      <c r="B558" t="inlineStr">
        <is>
          <t>LOCAL-S25-60012</t>
        </is>
      </c>
      <c r="C558" t="inlineStr">
        <is>
          <t>S25</t>
        </is>
      </c>
      <c r="D558" t="inlineStr">
        <is>
          <t>seed=60012</t>
        </is>
      </c>
      <c r="E558" t="inlineStr">
        <is>
          <t>local Windows · commit b32cafa</t>
        </is>
      </c>
      <c r="F558" s="7" t="n">
        <v>17.5</v>
      </c>
      <c r="G558" t="inlineStr">
        <is>
          <t>COMPLETED</t>
        </is>
      </c>
      <c r="H558" t="inlineStr">
        <is>
          <t>5135ec8d5ed2</t>
        </is>
      </c>
      <c r="I558" t="inlineStr">
        <is>
          <t>2026-10-28T10:48:39+00:00</t>
        </is>
      </c>
    </row>
    <row r="559">
      <c r="A559" t="inlineStr">
        <is>
          <t>LOCAL</t>
        </is>
      </c>
      <c r="B559" t="inlineStr">
        <is>
          <t>LOCAL-S25-60013</t>
        </is>
      </c>
      <c r="C559" t="inlineStr">
        <is>
          <t>S25</t>
        </is>
      </c>
      <c r="D559" t="inlineStr">
        <is>
          <t>seed=60013</t>
        </is>
      </c>
      <c r="E559" t="inlineStr">
        <is>
          <t>local Windows · commit b32cafa</t>
        </is>
      </c>
      <c r="F559" s="7" t="n">
        <v>18.9</v>
      </c>
      <c r="G559" t="inlineStr">
        <is>
          <t>COMPLETED</t>
        </is>
      </c>
      <c r="H559" t="inlineStr">
        <is>
          <t>0ef4229a5163</t>
        </is>
      </c>
      <c r="I559" t="inlineStr">
        <is>
          <t>2026-10-28T10:48:46+00:00</t>
        </is>
      </c>
    </row>
    <row r="560">
      <c r="A560" t="inlineStr">
        <is>
          <t>LOCAL</t>
        </is>
      </c>
      <c r="B560" t="inlineStr">
        <is>
          <t>LOCAL-S25-60014</t>
        </is>
      </c>
      <c r="C560" t="inlineStr">
        <is>
          <t>S25</t>
        </is>
      </c>
      <c r="D560" t="inlineStr">
        <is>
          <t>seed=60014</t>
        </is>
      </c>
      <c r="E560" t="inlineStr">
        <is>
          <t>local Windows · commit b32cafa</t>
        </is>
      </c>
      <c r="F560" s="7" t="n">
        <v>20.2</v>
      </c>
      <c r="G560" t="inlineStr">
        <is>
          <t>COMPLETED</t>
        </is>
      </c>
      <c r="H560" t="inlineStr">
        <is>
          <t>14c8ebf24fa0</t>
        </is>
      </c>
      <c r="I560" t="inlineStr">
        <is>
          <t>2026-10-28T10:48:49+00:00</t>
        </is>
      </c>
    </row>
    <row r="561">
      <c r="A561" t="inlineStr">
        <is>
          <t>LOCAL</t>
        </is>
      </c>
      <c r="B561" t="inlineStr">
        <is>
          <t>LOCAL-S25-60017</t>
        </is>
      </c>
      <c r="C561" t="inlineStr">
        <is>
          <t>S25</t>
        </is>
      </c>
      <c r="D561" t="inlineStr">
        <is>
          <t>seed=60017</t>
        </is>
      </c>
      <c r="E561" t="inlineStr">
        <is>
          <t>local Windows · commit b32cafa</t>
        </is>
      </c>
      <c r="F561" s="7" t="n">
        <v>18.7</v>
      </c>
      <c r="G561" t="inlineStr">
        <is>
          <t>COMPLETED</t>
        </is>
      </c>
      <c r="H561" t="inlineStr">
        <is>
          <t>dac5d864a89f</t>
        </is>
      </c>
      <c r="I561" t="inlineStr">
        <is>
          <t>2026-10-28T10:48:49+00:00</t>
        </is>
      </c>
    </row>
    <row r="562">
      <c r="A562" t="inlineStr">
        <is>
          <t>LOCAL</t>
        </is>
      </c>
      <c r="B562" t="inlineStr">
        <is>
          <t>LOCAL-S25-60015</t>
        </is>
      </c>
      <c r="C562" t="inlineStr">
        <is>
          <t>S25</t>
        </is>
      </c>
      <c r="D562" t="inlineStr">
        <is>
          <t>seed=60015</t>
        </is>
      </c>
      <c r="E562" t="inlineStr">
        <is>
          <t>local Windows · commit b32cafa</t>
        </is>
      </c>
      <c r="F562" s="7" t="n">
        <v>20.2</v>
      </c>
      <c r="G562" t="inlineStr">
        <is>
          <t>COMPLETED</t>
        </is>
      </c>
      <c r="H562" t="inlineStr">
        <is>
          <t>9197dda1e15f</t>
        </is>
      </c>
      <c r="I562" t="inlineStr">
        <is>
          <t>2026-10-28T10:48:50+00:00</t>
        </is>
      </c>
    </row>
    <row r="563">
      <c r="A563" t="inlineStr">
        <is>
          <t>LOCAL</t>
        </is>
      </c>
      <c r="B563" t="inlineStr">
        <is>
          <t>LOCAL-S25-60018</t>
        </is>
      </c>
      <c r="C563" t="inlineStr">
        <is>
          <t>S25</t>
        </is>
      </c>
      <c r="D563" t="inlineStr">
        <is>
          <t>seed=60018</t>
        </is>
      </c>
      <c r="E563" t="inlineStr">
        <is>
          <t>local Windows · commit b32cafa</t>
        </is>
      </c>
      <c r="F563" s="7" t="n">
        <v>18</v>
      </c>
      <c r="G563" t="inlineStr">
        <is>
          <t>COMPLETED</t>
        </is>
      </c>
      <c r="H563" t="inlineStr">
        <is>
          <t>b110d74dc2c2</t>
        </is>
      </c>
      <c r="I563" t="inlineStr">
        <is>
          <t>2026-10-28T10:48:50+00:00</t>
        </is>
      </c>
    </row>
    <row r="564">
      <c r="A564" t="inlineStr">
        <is>
          <t>LOCAL</t>
        </is>
      </c>
      <c r="B564" t="inlineStr">
        <is>
          <t>LOCAL-S25-60016</t>
        </is>
      </c>
      <c r="C564" t="inlineStr">
        <is>
          <t>S25</t>
        </is>
      </c>
      <c r="D564" t="inlineStr">
        <is>
          <t>seed=60016</t>
        </is>
      </c>
      <c r="E564" t="inlineStr">
        <is>
          <t>local Windows · commit b32cafa</t>
        </is>
      </c>
      <c r="F564" s="7" t="n">
        <v>21</v>
      </c>
      <c r="G564" t="inlineStr">
        <is>
          <t>COMPLETED</t>
        </is>
      </c>
      <c r="H564" t="inlineStr">
        <is>
          <t>c0a238464aa2</t>
        </is>
      </c>
      <c r="I564" t="inlineStr">
        <is>
          <t>2026-10-28T10:48:51+00:00</t>
        </is>
      </c>
    </row>
    <row r="565">
      <c r="A565" t="inlineStr">
        <is>
          <t>LOCAL</t>
        </is>
      </c>
      <c r="B565" t="inlineStr">
        <is>
          <t>LOCAL-S25-60019</t>
        </is>
      </c>
      <c r="C565" t="inlineStr">
        <is>
          <t>S25</t>
        </is>
      </c>
      <c r="D565" t="inlineStr">
        <is>
          <t>seed=60019</t>
        </is>
      </c>
      <c r="E565" t="inlineStr">
        <is>
          <t>local Windows · commit b32cafa</t>
        </is>
      </c>
      <c r="F565" s="7" t="n">
        <v>19.3</v>
      </c>
      <c r="G565" t="inlineStr">
        <is>
          <t>COMPLETED</t>
        </is>
      </c>
      <c r="H565" t="inlineStr">
        <is>
          <t>48747fd0529d</t>
        </is>
      </c>
      <c r="I565" t="inlineStr">
        <is>
          <t>2026-10-28T10:48:53+00:00</t>
        </is>
      </c>
    </row>
    <row r="566">
      <c r="A566" t="inlineStr">
        <is>
          <t>LOCAL</t>
        </is>
      </c>
      <c r="B566" t="inlineStr">
        <is>
          <t>LOCAL-S25-60020</t>
        </is>
      </c>
      <c r="C566" t="inlineStr">
        <is>
          <t>S25</t>
        </is>
      </c>
      <c r="D566" t="inlineStr">
        <is>
          <t>seed=60020</t>
        </is>
      </c>
      <c r="E566" t="inlineStr">
        <is>
          <t>local Windows · commit b32cafa</t>
        </is>
      </c>
      <c r="F566" s="7" t="n">
        <v>18.7</v>
      </c>
      <c r="G566" t="inlineStr">
        <is>
          <t>COMPLETED</t>
        </is>
      </c>
      <c r="H566" t="inlineStr">
        <is>
          <t>776c44d2dffa</t>
        </is>
      </c>
      <c r="I566" t="inlineStr">
        <is>
          <t>2026-10-28T10:48:55+00:00</t>
        </is>
      </c>
    </row>
    <row r="567">
      <c r="A567" t="inlineStr">
        <is>
          <t>LOCAL</t>
        </is>
      </c>
      <c r="B567" t="inlineStr">
        <is>
          <t>LOCAL-S25-60023</t>
        </is>
      </c>
      <c r="C567" t="inlineStr">
        <is>
          <t>S25</t>
        </is>
      </c>
      <c r="D567" t="inlineStr">
        <is>
          <t>seed=60023</t>
        </is>
      </c>
      <c r="E567" t="inlineStr">
        <is>
          <t>local Windows · commit b32cafa</t>
        </is>
      </c>
      <c r="F567" s="7" t="n">
        <v>17.8</v>
      </c>
      <c r="G567" t="inlineStr">
        <is>
          <t>COMPLETED</t>
        </is>
      </c>
      <c r="H567" t="inlineStr">
        <is>
          <t>92c88cc9aca4</t>
        </is>
      </c>
      <c r="I567" t="inlineStr">
        <is>
          <t>2026-10-28T10:48:56+00:00</t>
        </is>
      </c>
    </row>
    <row r="568">
      <c r="A568" t="inlineStr">
        <is>
          <t>LOCAL</t>
        </is>
      </c>
      <c r="B568" t="inlineStr">
        <is>
          <t>LOCAL-S25-60022</t>
        </is>
      </c>
      <c r="C568" t="inlineStr">
        <is>
          <t>S25</t>
        </is>
      </c>
      <c r="D568" t="inlineStr">
        <is>
          <t>seed=60022</t>
        </is>
      </c>
      <c r="E568" t="inlineStr">
        <is>
          <t>local Windows · commit b32cafa</t>
        </is>
      </c>
      <c r="F568" s="7" t="n">
        <v>19.1</v>
      </c>
      <c r="G568" t="inlineStr">
        <is>
          <t>COMPLETED</t>
        </is>
      </c>
      <c r="H568" t="inlineStr">
        <is>
          <t>86d444c60610</t>
        </is>
      </c>
      <c r="I568" t="inlineStr">
        <is>
          <t>2026-10-28T10:48:57+00:00</t>
        </is>
      </c>
    </row>
    <row r="569">
      <c r="A569" t="inlineStr">
        <is>
          <t>LOCAL</t>
        </is>
      </c>
      <c r="B569" t="inlineStr">
        <is>
          <t>LOCAL-S25-60024</t>
        </is>
      </c>
      <c r="C569" t="inlineStr">
        <is>
          <t>S25</t>
        </is>
      </c>
      <c r="D569" t="inlineStr">
        <is>
          <t>seed=60024</t>
        </is>
      </c>
      <c r="E569" t="inlineStr">
        <is>
          <t>local Windows · commit b32cafa</t>
        </is>
      </c>
      <c r="F569" s="7" t="n">
        <v>19.9</v>
      </c>
      <c r="G569" t="inlineStr">
        <is>
          <t>COMPLETED</t>
        </is>
      </c>
      <c r="H569" t="inlineStr">
        <is>
          <t>25fd71538e92</t>
        </is>
      </c>
      <c r="I569" t="inlineStr">
        <is>
          <t>2026-10-28T10:48:58+00:00</t>
        </is>
      </c>
    </row>
    <row r="570">
      <c r="A570" t="inlineStr">
        <is>
          <t>LOCAL</t>
        </is>
      </c>
      <c r="B570" t="inlineStr">
        <is>
          <t>LOCAL-S25-60021</t>
        </is>
      </c>
      <c r="C570" t="inlineStr">
        <is>
          <t>S25</t>
        </is>
      </c>
      <c r="D570" t="inlineStr">
        <is>
          <t>seed=60021</t>
        </is>
      </c>
      <c r="E570" t="inlineStr">
        <is>
          <t>local Windows · commit b32cafa</t>
        </is>
      </c>
      <c r="F570" s="7" t="n">
        <v>22.1</v>
      </c>
      <c r="G570" t="inlineStr">
        <is>
          <t>COMPLETED</t>
        </is>
      </c>
      <c r="H570" t="inlineStr">
        <is>
          <t>7e2028b36fed</t>
        </is>
      </c>
      <c r="I570" t="inlineStr">
        <is>
          <t>2026-10-28T10:48:59+00:00</t>
        </is>
      </c>
    </row>
    <row r="571">
      <c r="A571" t="inlineStr">
        <is>
          <t>LOCAL</t>
        </is>
      </c>
      <c r="B571" t="inlineStr">
        <is>
          <t>LOCAL-S25-60025</t>
        </is>
      </c>
      <c r="C571" t="inlineStr">
        <is>
          <t>S25</t>
        </is>
      </c>
      <c r="D571" t="inlineStr">
        <is>
          <t>seed=60025</t>
        </is>
      </c>
      <c r="E571" t="inlineStr">
        <is>
          <t>local Windows · commit b32cafa</t>
        </is>
      </c>
      <c r="F571" s="7" t="n">
        <v>21.4</v>
      </c>
      <c r="G571" t="inlineStr">
        <is>
          <t>COMPLETED</t>
        </is>
      </c>
      <c r="H571" t="inlineStr">
        <is>
          <t>81add10a2447</t>
        </is>
      </c>
      <c r="I571" t="inlineStr">
        <is>
          <t>2026-10-28T10:49:00+00:00</t>
        </is>
      </c>
    </row>
    <row r="572">
      <c r="A572" t="inlineStr">
        <is>
          <t>LOCAL</t>
        </is>
      </c>
      <c r="B572" t="inlineStr">
        <is>
          <t>LOCAL-S25-60026</t>
        </is>
      </c>
      <c r="C572" t="inlineStr">
        <is>
          <t>S25</t>
        </is>
      </c>
      <c r="D572" t="inlineStr">
        <is>
          <t>seed=60026</t>
        </is>
      </c>
      <c r="E572" t="inlineStr">
        <is>
          <t>local Windows · commit b32cafa</t>
        </is>
      </c>
      <c r="F572" s="7" t="n">
        <v>20.8</v>
      </c>
      <c r="G572" t="inlineStr">
        <is>
          <t>COMPLETED</t>
        </is>
      </c>
      <c r="H572" t="inlineStr">
        <is>
          <t>588a969c2ae4</t>
        </is>
      </c>
      <c r="I572" t="inlineStr">
        <is>
          <t>2026-10-28T10:49:00+00:00</t>
        </is>
      </c>
    </row>
    <row r="573">
      <c r="A573" t="inlineStr">
        <is>
          <t>LOCAL</t>
        </is>
      </c>
      <c r="B573" t="inlineStr">
        <is>
          <t>LOCAL-S25-60027</t>
        </is>
      </c>
      <c r="C573" t="inlineStr">
        <is>
          <t>S25</t>
        </is>
      </c>
      <c r="D573" t="inlineStr">
        <is>
          <t>seed=60027</t>
        </is>
      </c>
      <c r="E573" t="inlineStr">
        <is>
          <t>local Windows · commit b32cafa</t>
        </is>
      </c>
      <c r="F573" s="7" t="n">
        <v>17.2</v>
      </c>
      <c r="G573" t="inlineStr">
        <is>
          <t>COMPLETED</t>
        </is>
      </c>
      <c r="H573" t="inlineStr">
        <is>
          <t>c1bcbb208b44</t>
        </is>
      </c>
      <c r="I573" t="inlineStr">
        <is>
          <t>2026-10-28T10:49:03+00:00</t>
        </is>
      </c>
    </row>
    <row r="574">
      <c r="A574" t="inlineStr">
        <is>
          <t>LOCAL</t>
        </is>
      </c>
      <c r="B574" t="inlineStr">
        <is>
          <t>LOCAL-S27-60001</t>
        </is>
      </c>
      <c r="C574" t="inlineStr">
        <is>
          <t>S27</t>
        </is>
      </c>
      <c r="D574" t="inlineStr">
        <is>
          <t>seed=60001</t>
        </is>
      </c>
      <c r="E574" t="inlineStr">
        <is>
          <t>local Windows · commit b32cafa</t>
        </is>
      </c>
      <c r="F574" s="7" t="n">
        <v>16.6</v>
      </c>
      <c r="G574" t="inlineStr">
        <is>
          <t>COMPLETED</t>
        </is>
      </c>
      <c r="H574" t="inlineStr">
        <is>
          <t>b5e364a7e4f2</t>
        </is>
      </c>
      <c r="I574" t="inlineStr">
        <is>
          <t>2026-10-28T10:49:07+00:00</t>
        </is>
      </c>
    </row>
    <row r="575">
      <c r="A575" t="inlineStr">
        <is>
          <t>LOCAL</t>
        </is>
      </c>
      <c r="B575" t="inlineStr">
        <is>
          <t>LOCAL-S25-60029</t>
        </is>
      </c>
      <c r="C575" t="inlineStr">
        <is>
          <t>S25</t>
        </is>
      </c>
      <c r="D575" t="inlineStr">
        <is>
          <t>seed=60029</t>
        </is>
      </c>
      <c r="E575" t="inlineStr">
        <is>
          <t>local Windows · commit b32cafa</t>
        </is>
      </c>
      <c r="F575" s="7" t="n">
        <v>17.4</v>
      </c>
      <c r="G575" t="inlineStr">
        <is>
          <t>COMPLETED</t>
        </is>
      </c>
      <c r="H575" t="inlineStr">
        <is>
          <t>0954f9f65530</t>
        </is>
      </c>
      <c r="I575" t="inlineStr">
        <is>
          <t>2026-10-28T10:49:07+00:00</t>
        </is>
      </c>
    </row>
    <row r="576">
      <c r="A576" t="inlineStr">
        <is>
          <t>LOCAL</t>
        </is>
      </c>
      <c r="B576" t="inlineStr">
        <is>
          <t>LOCAL-S27-60000</t>
        </is>
      </c>
      <c r="C576" t="inlineStr">
        <is>
          <t>S27</t>
        </is>
      </c>
      <c r="D576" t="inlineStr">
        <is>
          <t>seed=60000</t>
        </is>
      </c>
      <c r="E576" t="inlineStr">
        <is>
          <t>local Windows · commit b32cafa</t>
        </is>
      </c>
      <c r="F576" s="7" t="n">
        <v>17.5</v>
      </c>
      <c r="G576" t="inlineStr">
        <is>
          <t>COMPLETED</t>
        </is>
      </c>
      <c r="H576" t="inlineStr">
        <is>
          <t>3929fb17c926</t>
        </is>
      </c>
      <c r="I576" t="inlineStr">
        <is>
          <t>2026-10-28T10:49:07+00:00</t>
        </is>
      </c>
    </row>
    <row r="577">
      <c r="A577" t="inlineStr">
        <is>
          <t>LOCAL</t>
        </is>
      </c>
      <c r="B577" t="inlineStr">
        <is>
          <t>LOCAL-S25-60028</t>
        </is>
      </c>
      <c r="C577" t="inlineStr">
        <is>
          <t>S25</t>
        </is>
      </c>
      <c r="D577" t="inlineStr">
        <is>
          <t>seed=60028</t>
        </is>
      </c>
      <c r="E577" t="inlineStr">
        <is>
          <t>local Windows · commit b32cafa</t>
        </is>
      </c>
      <c r="F577" s="7" t="n">
        <v>19.8</v>
      </c>
      <c r="G577" t="inlineStr">
        <is>
          <t>COMPLETED</t>
        </is>
      </c>
      <c r="H577" t="inlineStr">
        <is>
          <t>d2c42ff04f94</t>
        </is>
      </c>
      <c r="I577" t="inlineStr">
        <is>
          <t>2026-10-28T10:49:09+00:00</t>
        </is>
      </c>
    </row>
    <row r="578">
      <c r="A578" t="inlineStr">
        <is>
          <t>LOCAL</t>
        </is>
      </c>
      <c r="B578" t="inlineStr">
        <is>
          <t>LOCAL-S27-60003</t>
        </is>
      </c>
      <c r="C578" t="inlineStr">
        <is>
          <t>S27</t>
        </is>
      </c>
      <c r="D578" t="inlineStr">
        <is>
          <t>seed=60003</t>
        </is>
      </c>
      <c r="E578" t="inlineStr">
        <is>
          <t>local Windows · commit b32cafa</t>
        </is>
      </c>
      <c r="F578" s="7" t="n">
        <v>15.9</v>
      </c>
      <c r="G578" t="inlineStr">
        <is>
          <t>COMPLETED</t>
        </is>
      </c>
      <c r="H578" t="inlineStr">
        <is>
          <t>eb780fce8c95</t>
        </is>
      </c>
      <c r="I578" t="inlineStr">
        <is>
          <t>2026-10-28T10:49:09+00:00</t>
        </is>
      </c>
    </row>
    <row r="579">
      <c r="A579" t="inlineStr">
        <is>
          <t>LOCAL</t>
        </is>
      </c>
      <c r="B579" t="inlineStr">
        <is>
          <t>LOCAL-S27-60002</t>
        </is>
      </c>
      <c r="C579" t="inlineStr">
        <is>
          <t>S27</t>
        </is>
      </c>
      <c r="D579" t="inlineStr">
        <is>
          <t>seed=60002</t>
        </is>
      </c>
      <c r="E579" t="inlineStr">
        <is>
          <t>local Windows · commit b32cafa</t>
        </is>
      </c>
      <c r="F579" s="7" t="n">
        <v>20.8</v>
      </c>
      <c r="G579" t="inlineStr">
        <is>
          <t>COMPLETED</t>
        </is>
      </c>
      <c r="H579" t="inlineStr">
        <is>
          <t>43ef660bf4a6</t>
        </is>
      </c>
      <c r="I579" t="inlineStr">
        <is>
          <t>2026-10-28T10:49:12+00:00</t>
        </is>
      </c>
    </row>
    <row r="580">
      <c r="A580" t="inlineStr">
        <is>
          <t>LOCAL</t>
        </is>
      </c>
      <c r="B580" t="inlineStr">
        <is>
          <t>LOCAL-S27-60004</t>
        </is>
      </c>
      <c r="C580" t="inlineStr">
        <is>
          <t>S27</t>
        </is>
      </c>
      <c r="D580" t="inlineStr">
        <is>
          <t>seed=60004</t>
        </is>
      </c>
      <c r="E580" t="inlineStr">
        <is>
          <t>local Windows · commit b32cafa</t>
        </is>
      </c>
      <c r="F580" s="7" t="n">
        <v>18</v>
      </c>
      <c r="G580" t="inlineStr">
        <is>
          <t>COMPLETED</t>
        </is>
      </c>
      <c r="H580" t="inlineStr">
        <is>
          <t>22d162200a4c</t>
        </is>
      </c>
      <c r="I580" t="inlineStr">
        <is>
          <t>2026-10-28T10:49:13+00:00</t>
        </is>
      </c>
    </row>
    <row r="581">
      <c r="A581" t="inlineStr">
        <is>
          <t>LOCAL</t>
        </is>
      </c>
      <c r="B581" t="inlineStr">
        <is>
          <t>LOCAL-S27-60005</t>
        </is>
      </c>
      <c r="C581" t="inlineStr">
        <is>
          <t>S27</t>
        </is>
      </c>
      <c r="D581" t="inlineStr">
        <is>
          <t>seed=60005</t>
        </is>
      </c>
      <c r="E581" t="inlineStr">
        <is>
          <t>local Windows · commit b32cafa</t>
        </is>
      </c>
      <c r="F581" s="7" t="n">
        <v>19.4</v>
      </c>
      <c r="G581" t="inlineStr">
        <is>
          <t>COMPLETED</t>
        </is>
      </c>
      <c r="H581" t="inlineStr">
        <is>
          <t>277732ac8e94</t>
        </is>
      </c>
      <c r="I581" t="inlineStr">
        <is>
          <t>2026-10-28T10:49:15+00:00</t>
        </is>
      </c>
    </row>
    <row r="582">
      <c r="A582" t="inlineStr">
        <is>
          <t>LOCAL</t>
        </is>
      </c>
      <c r="B582" t="inlineStr">
        <is>
          <t>LOCAL-S27-60006</t>
        </is>
      </c>
      <c r="C582" t="inlineStr">
        <is>
          <t>S27</t>
        </is>
      </c>
      <c r="D582" t="inlineStr">
        <is>
          <t>seed=60006</t>
        </is>
      </c>
      <c r="E582" t="inlineStr">
        <is>
          <t>local Windows · commit b32cafa</t>
        </is>
      </c>
      <c r="F582" s="7" t="n">
        <v>18.2</v>
      </c>
      <c r="G582" t="inlineStr">
        <is>
          <t>COMPLETED</t>
        </is>
      </c>
      <c r="H582" t="inlineStr">
        <is>
          <t>0f8807ee46f1</t>
        </is>
      </c>
      <c r="I582" t="inlineStr">
        <is>
          <t>2026-10-28T10:49:15+00:00</t>
        </is>
      </c>
    </row>
    <row r="583">
      <c r="A583" t="inlineStr">
        <is>
          <t>LOCAL</t>
        </is>
      </c>
      <c r="B583" t="inlineStr">
        <is>
          <t>LOCAL-S27-60008</t>
        </is>
      </c>
      <c r="C583" t="inlineStr">
        <is>
          <t>S27</t>
        </is>
      </c>
      <c r="D583" t="inlineStr">
        <is>
          <t>seed=60008</t>
        </is>
      </c>
      <c r="E583" t="inlineStr">
        <is>
          <t>local Windows · commit b32cafa</t>
        </is>
      </c>
      <c r="F583" s="7" t="n">
        <v>16.9</v>
      </c>
      <c r="G583" t="inlineStr">
        <is>
          <t>COMPLETED</t>
        </is>
      </c>
      <c r="H583" t="inlineStr">
        <is>
          <t>cef2aed619ed</t>
        </is>
      </c>
      <c r="I583" t="inlineStr">
        <is>
          <t>2026-10-28T10:49:16+00:00</t>
        </is>
      </c>
    </row>
    <row r="584">
      <c r="A584" t="inlineStr">
        <is>
          <t>LOCAL</t>
        </is>
      </c>
      <c r="B584" t="inlineStr">
        <is>
          <t>LOCAL-S27-60009</t>
        </is>
      </c>
      <c r="C584" t="inlineStr">
        <is>
          <t>S27</t>
        </is>
      </c>
      <c r="D584" t="inlineStr">
        <is>
          <t>seed=60009</t>
        </is>
      </c>
      <c r="E584" t="inlineStr">
        <is>
          <t>local Windows · commit b32cafa</t>
        </is>
      </c>
      <c r="F584" s="7" t="n">
        <v>17.4</v>
      </c>
      <c r="G584" t="inlineStr">
        <is>
          <t>COMPLETED</t>
        </is>
      </c>
      <c r="H584" t="inlineStr">
        <is>
          <t>35fbdecf158c</t>
        </is>
      </c>
      <c r="I584" t="inlineStr">
        <is>
          <t>2026-10-28T10:49:17+00:00</t>
        </is>
      </c>
    </row>
    <row r="585">
      <c r="A585" t="inlineStr">
        <is>
          <t>LOCAL</t>
        </is>
      </c>
      <c r="B585" t="inlineStr">
        <is>
          <t>LOCAL-S27-60011</t>
        </is>
      </c>
      <c r="C585" t="inlineStr">
        <is>
          <t>S27</t>
        </is>
      </c>
      <c r="D585" t="inlineStr">
        <is>
          <t>seed=60011</t>
        </is>
      </c>
      <c r="E585" t="inlineStr">
        <is>
          <t>local Windows · commit b32cafa</t>
        </is>
      </c>
      <c r="F585" s="7" t="n">
        <v>16</v>
      </c>
      <c r="G585" t="inlineStr">
        <is>
          <t>COMPLETED</t>
        </is>
      </c>
      <c r="H585" t="inlineStr">
        <is>
          <t>6bcb8993c9cb</t>
        </is>
      </c>
      <c r="I585" t="inlineStr">
        <is>
          <t>2026-10-28T10:49:19+00:00</t>
        </is>
      </c>
    </row>
    <row r="586">
      <c r="A586" t="inlineStr">
        <is>
          <t>LOCAL</t>
        </is>
      </c>
      <c r="B586" t="inlineStr">
        <is>
          <t>LOCAL-S27-60007</t>
        </is>
      </c>
      <c r="C586" t="inlineStr">
        <is>
          <t>S27</t>
        </is>
      </c>
      <c r="D586" t="inlineStr">
        <is>
          <t>seed=60007</t>
        </is>
      </c>
      <c r="E586" t="inlineStr">
        <is>
          <t>local Windows · commit b32cafa</t>
        </is>
      </c>
      <c r="F586" s="7" t="n">
        <v>22</v>
      </c>
      <c r="G586" t="inlineStr">
        <is>
          <t>COMPLETED</t>
        </is>
      </c>
      <c r="H586" t="inlineStr">
        <is>
          <t>68cd4348d068</t>
        </is>
      </c>
      <c r="I586" t="inlineStr">
        <is>
          <t>2026-10-28T10:49:20+00:00</t>
        </is>
      </c>
    </row>
    <row r="587">
      <c r="A587" t="inlineStr">
        <is>
          <t>LOCAL</t>
        </is>
      </c>
      <c r="B587" t="inlineStr">
        <is>
          <t>LOCAL-S27-60010</t>
        </is>
      </c>
      <c r="C587" t="inlineStr">
        <is>
          <t>S27</t>
        </is>
      </c>
      <c r="D587" t="inlineStr">
        <is>
          <t>seed=60010</t>
        </is>
      </c>
      <c r="E587" t="inlineStr">
        <is>
          <t>local Windows · commit b32cafa</t>
        </is>
      </c>
      <c r="F587" s="7" t="n">
        <v>20.9</v>
      </c>
      <c r="G587" t="inlineStr">
        <is>
          <t>COMPLETED</t>
        </is>
      </c>
      <c r="H587" t="inlineStr">
        <is>
          <t>10d19cbf0e00</t>
        </is>
      </c>
      <c r="I587" t="inlineStr">
        <is>
          <t>2026-10-28T10:49:21+00:00</t>
        </is>
      </c>
    </row>
    <row r="588">
      <c r="A588" t="inlineStr">
        <is>
          <t>LOCAL</t>
        </is>
      </c>
      <c r="B588" t="inlineStr">
        <is>
          <t>LOCAL-S27-60013</t>
        </is>
      </c>
      <c r="C588" t="inlineStr">
        <is>
          <t>S27</t>
        </is>
      </c>
      <c r="D588" t="inlineStr">
        <is>
          <t>seed=60013</t>
        </is>
      </c>
      <c r="E588" t="inlineStr">
        <is>
          <t>local Windows · commit b32cafa</t>
        </is>
      </c>
      <c r="F588" s="7" t="n">
        <v>17.8</v>
      </c>
      <c r="G588" t="inlineStr">
        <is>
          <t>COMPLETED</t>
        </is>
      </c>
      <c r="H588" t="inlineStr">
        <is>
          <t>a06aed33f21d</t>
        </is>
      </c>
      <c r="I588" t="inlineStr">
        <is>
          <t>2026-10-28T10:49:25+00:00</t>
        </is>
      </c>
    </row>
    <row r="589">
      <c r="A589" t="inlineStr">
        <is>
          <t>LOCAL</t>
        </is>
      </c>
      <c r="B589" t="inlineStr">
        <is>
          <t>LOCAL-S27-60014</t>
        </is>
      </c>
      <c r="C589" t="inlineStr">
        <is>
          <t>S27</t>
        </is>
      </c>
      <c r="D589" t="inlineStr">
        <is>
          <t>seed=60014</t>
        </is>
      </c>
      <c r="E589" t="inlineStr">
        <is>
          <t>local Windows · commit b32cafa</t>
        </is>
      </c>
      <c r="F589" s="7" t="n">
        <v>17.4</v>
      </c>
      <c r="G589" t="inlineStr">
        <is>
          <t>COMPLETED</t>
        </is>
      </c>
      <c r="H589" t="inlineStr">
        <is>
          <t>9e81d75718fd</t>
        </is>
      </c>
      <c r="I589" t="inlineStr">
        <is>
          <t>2026-10-28T10:49:25+00:00</t>
        </is>
      </c>
    </row>
    <row r="590">
      <c r="A590" t="inlineStr">
        <is>
          <t>LOCAL</t>
        </is>
      </c>
      <c r="B590" t="inlineStr">
        <is>
          <t>LOCAL-S27-60012</t>
        </is>
      </c>
      <c r="C590" t="inlineStr">
        <is>
          <t>S27</t>
        </is>
      </c>
      <c r="D590" t="inlineStr">
        <is>
          <t>seed=60012</t>
        </is>
      </c>
      <c r="E590" t="inlineStr">
        <is>
          <t>local Windows · commit b32cafa</t>
        </is>
      </c>
      <c r="F590" s="7" t="n">
        <v>18.6</v>
      </c>
      <c r="G590" t="inlineStr">
        <is>
          <t>COMPLETED</t>
        </is>
      </c>
      <c r="H590" t="inlineStr">
        <is>
          <t>f02b2da52178</t>
        </is>
      </c>
      <c r="I590" t="inlineStr">
        <is>
          <t>2026-10-28T10:49:25+00:00</t>
        </is>
      </c>
    </row>
    <row r="591">
      <c r="A591" t="inlineStr">
        <is>
          <t>LOCAL</t>
        </is>
      </c>
      <c r="B591" t="inlineStr">
        <is>
          <t>LOCAL-S27-60016</t>
        </is>
      </c>
      <c r="C591" t="inlineStr">
        <is>
          <t>S27</t>
        </is>
      </c>
      <c r="D591" t="inlineStr">
        <is>
          <t>seed=60016</t>
        </is>
      </c>
      <c r="E591" t="inlineStr">
        <is>
          <t>local Windows · commit b32cafa</t>
        </is>
      </c>
      <c r="F591" s="7" t="n">
        <v>19</v>
      </c>
      <c r="G591" t="inlineStr">
        <is>
          <t>COMPLETED</t>
        </is>
      </c>
      <c r="H591" t="inlineStr">
        <is>
          <t>a213d9d06772</t>
        </is>
      </c>
      <c r="I591" t="inlineStr">
        <is>
          <t>2026-10-28T10:49:28+00:00</t>
        </is>
      </c>
    </row>
    <row r="592">
      <c r="A592" t="inlineStr">
        <is>
          <t>LOCAL</t>
        </is>
      </c>
      <c r="B592" t="inlineStr">
        <is>
          <t>LOCAL-S27-60018</t>
        </is>
      </c>
      <c r="C592" t="inlineStr">
        <is>
          <t>S27</t>
        </is>
      </c>
      <c r="D592" t="inlineStr">
        <is>
          <t>seed=60018</t>
        </is>
      </c>
      <c r="E592" t="inlineStr">
        <is>
          <t>local Windows · commit b32cafa</t>
        </is>
      </c>
      <c r="F592" s="7" t="n">
        <v>17</v>
      </c>
      <c r="G592" t="inlineStr">
        <is>
          <t>COMPLETED</t>
        </is>
      </c>
      <c r="H592" t="inlineStr">
        <is>
          <t>4e9f24ae7d8d</t>
        </is>
      </c>
      <c r="I592" t="inlineStr">
        <is>
          <t>2026-10-28T10:49:30+00:00</t>
        </is>
      </c>
    </row>
    <row r="593">
      <c r="A593" t="inlineStr">
        <is>
          <t>LOCAL</t>
        </is>
      </c>
      <c r="B593" t="inlineStr">
        <is>
          <t>LOCAL-S27-60015</t>
        </is>
      </c>
      <c r="C593" t="inlineStr">
        <is>
          <t>S27</t>
        </is>
      </c>
      <c r="D593" t="inlineStr">
        <is>
          <t>seed=60015</t>
        </is>
      </c>
      <c r="E593" t="inlineStr">
        <is>
          <t>local Windows · commit b32cafa</t>
        </is>
      </c>
      <c r="F593" s="7" t="n">
        <v>22.1</v>
      </c>
      <c r="G593" t="inlineStr">
        <is>
          <t>COMPLETED</t>
        </is>
      </c>
      <c r="H593" t="inlineStr">
        <is>
          <t>6aa3e53eac28</t>
        </is>
      </c>
      <c r="I593" t="inlineStr">
        <is>
          <t>2026-10-28T10:49:31+00:00</t>
        </is>
      </c>
    </row>
    <row r="594">
      <c r="A594" t="inlineStr">
        <is>
          <t>LOCAL</t>
        </is>
      </c>
      <c r="B594" t="inlineStr">
        <is>
          <t>LOCAL-S27-60017</t>
        </is>
      </c>
      <c r="C594" t="inlineStr">
        <is>
          <t>S27</t>
        </is>
      </c>
      <c r="D594" t="inlineStr">
        <is>
          <t>seed=60017</t>
        </is>
      </c>
      <c r="E594" t="inlineStr">
        <is>
          <t>local Windows · commit b32cafa</t>
        </is>
      </c>
      <c r="F594" s="7" t="n">
        <v>19</v>
      </c>
      <c r="G594" t="inlineStr">
        <is>
          <t>COMPLETED</t>
        </is>
      </c>
      <c r="H594" t="inlineStr">
        <is>
          <t>816d706e680c</t>
        </is>
      </c>
      <c r="I594" t="inlineStr">
        <is>
          <t>2026-10-28T10:49:31+00:00</t>
        </is>
      </c>
    </row>
    <row r="595">
      <c r="A595" t="inlineStr">
        <is>
          <t>LOCAL</t>
        </is>
      </c>
      <c r="B595" t="inlineStr">
        <is>
          <t>LOCAL-S27-60019</t>
        </is>
      </c>
      <c r="C595" t="inlineStr">
        <is>
          <t>S27</t>
        </is>
      </c>
      <c r="D595" t="inlineStr">
        <is>
          <t>seed=60019</t>
        </is>
      </c>
      <c r="E595" t="inlineStr">
        <is>
          <t>local Windows · commit b32cafa</t>
        </is>
      </c>
      <c r="F595" s="7" t="n">
        <v>19</v>
      </c>
      <c r="G595" t="inlineStr">
        <is>
          <t>COMPLETED</t>
        </is>
      </c>
      <c r="H595" t="inlineStr">
        <is>
          <t>dea1c197c606</t>
        </is>
      </c>
      <c r="I595" t="inlineStr">
        <is>
          <t>2026-10-28T10:49:34+00:00</t>
        </is>
      </c>
    </row>
    <row r="596">
      <c r="A596" t="inlineStr">
        <is>
          <t>LOCAL</t>
        </is>
      </c>
      <c r="B596" t="inlineStr">
        <is>
          <t>LOCAL-S27-60021</t>
        </is>
      </c>
      <c r="C596" t="inlineStr">
        <is>
          <t>S27</t>
        </is>
      </c>
      <c r="D596" t="inlineStr">
        <is>
          <t>seed=60021</t>
        </is>
      </c>
      <c r="E596" t="inlineStr">
        <is>
          <t>local Windows · commit b32cafa</t>
        </is>
      </c>
      <c r="F596" s="7" t="n">
        <v>18.8</v>
      </c>
      <c r="G596" t="inlineStr">
        <is>
          <t>COMPLETED</t>
        </is>
      </c>
      <c r="H596" t="inlineStr">
        <is>
          <t>5c1765ed811c</t>
        </is>
      </c>
      <c r="I596" t="inlineStr">
        <is>
          <t>2026-10-28T10:49:35+00:00</t>
        </is>
      </c>
    </row>
    <row r="597">
      <c r="A597" t="inlineStr">
        <is>
          <t>LOCAL</t>
        </is>
      </c>
      <c r="B597" t="inlineStr">
        <is>
          <t>LOCAL-S27-60020</t>
        </is>
      </c>
      <c r="C597" t="inlineStr">
        <is>
          <t>S27</t>
        </is>
      </c>
      <c r="D597" t="inlineStr">
        <is>
          <t>seed=60020</t>
        </is>
      </c>
      <c r="E597" t="inlineStr">
        <is>
          <t>local Windows · commit b32cafa</t>
        </is>
      </c>
      <c r="F597" s="7" t="n">
        <v>21.9</v>
      </c>
      <c r="G597" t="inlineStr">
        <is>
          <t>COMPLETED</t>
        </is>
      </c>
      <c r="H597" t="inlineStr">
        <is>
          <t>081d2e37ab37</t>
        </is>
      </c>
      <c r="I597" t="inlineStr">
        <is>
          <t>2026-10-28T10:49:37+00:00</t>
        </is>
      </c>
    </row>
    <row r="598">
      <c r="A598" t="inlineStr">
        <is>
          <t>LOCAL</t>
        </is>
      </c>
      <c r="B598" t="inlineStr">
        <is>
          <t>LOCAL-S27-60024</t>
        </is>
      </c>
      <c r="C598" t="inlineStr">
        <is>
          <t>S27</t>
        </is>
      </c>
      <c r="D598" t="inlineStr">
        <is>
          <t>seed=60024</t>
        </is>
      </c>
      <c r="E598" t="inlineStr">
        <is>
          <t>local Windows · commit b32cafa</t>
        </is>
      </c>
      <c r="F598" s="7" t="n">
        <v>18.2</v>
      </c>
      <c r="G598" t="inlineStr">
        <is>
          <t>COMPLETED</t>
        </is>
      </c>
      <c r="H598" t="inlineStr">
        <is>
          <t>423c12852431</t>
        </is>
      </c>
      <c r="I598" t="inlineStr">
        <is>
          <t>2026-10-28T10:49:38+00:00</t>
        </is>
      </c>
    </row>
    <row r="599">
      <c r="A599" t="inlineStr">
        <is>
          <t>LOCAL</t>
        </is>
      </c>
      <c r="B599" t="inlineStr">
        <is>
          <t>LOCAL-S27-60022</t>
        </is>
      </c>
      <c r="C599" t="inlineStr">
        <is>
          <t>S27</t>
        </is>
      </c>
      <c r="D599" t="inlineStr">
        <is>
          <t>seed=60022</t>
        </is>
      </c>
      <c r="E599" t="inlineStr">
        <is>
          <t>local Windows · commit b32cafa</t>
        </is>
      </c>
      <c r="F599" s="7" t="n">
        <v>21</v>
      </c>
      <c r="G599" t="inlineStr">
        <is>
          <t>COMPLETED</t>
        </is>
      </c>
      <c r="H599" t="inlineStr">
        <is>
          <t>982988f9d10e</t>
        </is>
      </c>
      <c r="I599" t="inlineStr">
        <is>
          <t>2026-10-28T10:49:38+00:00</t>
        </is>
      </c>
    </row>
    <row r="600">
      <c r="A600" t="inlineStr">
        <is>
          <t>LOCAL</t>
        </is>
      </c>
      <c r="B600" t="inlineStr">
        <is>
          <t>LOCAL-S27-60023</t>
        </is>
      </c>
      <c r="C600" t="inlineStr">
        <is>
          <t>S27</t>
        </is>
      </c>
      <c r="D600" t="inlineStr">
        <is>
          <t>seed=60023</t>
        </is>
      </c>
      <c r="E600" t="inlineStr">
        <is>
          <t>local Windows · commit b32cafa</t>
        </is>
      </c>
      <c r="F600" s="7" t="n">
        <v>20.5</v>
      </c>
      <c r="G600" t="inlineStr">
        <is>
          <t>COMPLETED</t>
        </is>
      </c>
      <c r="H600" t="inlineStr">
        <is>
          <t>2b8ec9e87338</t>
        </is>
      </c>
      <c r="I600" t="inlineStr">
        <is>
          <t>2026-10-28T10:49:39+00:00</t>
        </is>
      </c>
    </row>
    <row r="601">
      <c r="A601" t="inlineStr">
        <is>
          <t>LOCAL</t>
        </is>
      </c>
      <c r="B601" t="inlineStr">
        <is>
          <t>LOCAL-S27-60025</t>
        </is>
      </c>
      <c r="C601" t="inlineStr">
        <is>
          <t>S27</t>
        </is>
      </c>
      <c r="D601" t="inlineStr">
        <is>
          <t>seed=60025</t>
        </is>
      </c>
      <c r="E601" t="inlineStr">
        <is>
          <t>local Windows · commit b32cafa</t>
        </is>
      </c>
      <c r="F601" s="7" t="n">
        <v>20.9</v>
      </c>
      <c r="G601" t="inlineStr">
        <is>
          <t>COMPLETED</t>
        </is>
      </c>
      <c r="H601" t="inlineStr">
        <is>
          <t>229136a0f511</t>
        </is>
      </c>
      <c r="I601" t="inlineStr">
        <is>
          <t>2026-10-28T10:49:42+00:00</t>
        </is>
      </c>
    </row>
    <row r="602">
      <c r="A602" t="inlineStr">
        <is>
          <t>LOCAL</t>
        </is>
      </c>
      <c r="B602" t="inlineStr">
        <is>
          <t>LOCAL-S27-60028</t>
        </is>
      </c>
      <c r="C602" t="inlineStr">
        <is>
          <t>S27</t>
        </is>
      </c>
      <c r="D602" t="inlineStr">
        <is>
          <t>seed=60028</t>
        </is>
      </c>
      <c r="E602" t="inlineStr">
        <is>
          <t>local Windows · commit b32cafa</t>
        </is>
      </c>
      <c r="F602" s="7" t="n">
        <v>17.4</v>
      </c>
      <c r="G602" t="inlineStr">
        <is>
          <t>COMPLETED</t>
        </is>
      </c>
      <c r="H602" t="inlineStr">
        <is>
          <t>5eb953400313</t>
        </is>
      </c>
      <c r="I602" t="inlineStr">
        <is>
          <t>2026-10-28T10:49:43+00:00</t>
        </is>
      </c>
    </row>
    <row r="603">
      <c r="A603" t="inlineStr">
        <is>
          <t>LOCAL</t>
        </is>
      </c>
      <c r="B603" t="inlineStr">
        <is>
          <t>LOCAL-S27-60027</t>
        </is>
      </c>
      <c r="C603" t="inlineStr">
        <is>
          <t>S27</t>
        </is>
      </c>
      <c r="D603" t="inlineStr">
        <is>
          <t>seed=60027</t>
        </is>
      </c>
      <c r="E603" t="inlineStr">
        <is>
          <t>local Windows · commit b32cafa</t>
        </is>
      </c>
      <c r="F603" s="7" t="n">
        <v>17.8</v>
      </c>
      <c r="G603" t="inlineStr">
        <is>
          <t>COMPLETED</t>
        </is>
      </c>
      <c r="H603" t="inlineStr">
        <is>
          <t>5ff1ead9a2e5</t>
        </is>
      </c>
      <c r="I603" t="inlineStr">
        <is>
          <t>2026-10-28T10:49:43+00:00</t>
        </is>
      </c>
    </row>
    <row r="604">
      <c r="A604" t="inlineStr">
        <is>
          <t>LOCAL</t>
        </is>
      </c>
      <c r="B604" t="inlineStr">
        <is>
          <t>LOCAL-S27-60026</t>
        </is>
      </c>
      <c r="C604" t="inlineStr">
        <is>
          <t>S27</t>
        </is>
      </c>
      <c r="D604" t="inlineStr">
        <is>
          <t>seed=60026</t>
        </is>
      </c>
      <c r="E604" t="inlineStr">
        <is>
          <t>local Windows · commit b32cafa</t>
        </is>
      </c>
      <c r="F604" s="7" t="n">
        <v>22.2</v>
      </c>
      <c r="G604" t="inlineStr">
        <is>
          <t>COMPLETED</t>
        </is>
      </c>
      <c r="H604" t="inlineStr">
        <is>
          <t>ccaefb73f2ed</t>
        </is>
      </c>
      <c r="I604" t="inlineStr">
        <is>
          <t>2026-10-28T10:49:47+00:00</t>
        </is>
      </c>
    </row>
    <row r="605">
      <c r="A605" t="inlineStr">
        <is>
          <t>LOCAL</t>
        </is>
      </c>
      <c r="B605" t="inlineStr">
        <is>
          <t>LOCAL-S27-60029</t>
        </is>
      </c>
      <c r="C605" t="inlineStr">
        <is>
          <t>S27</t>
        </is>
      </c>
      <c r="D605" t="inlineStr">
        <is>
          <t>seed=60029</t>
        </is>
      </c>
      <c r="E605" t="inlineStr">
        <is>
          <t>local Windows · commit b32cafa</t>
        </is>
      </c>
      <c r="F605" s="7" t="n">
        <v>63.5</v>
      </c>
      <c r="G605" t="inlineStr">
        <is>
          <t>COMPLETED</t>
        </is>
      </c>
      <c r="H605" t="inlineStr">
        <is>
          <t>c49740a7b297</t>
        </is>
      </c>
      <c r="I605" t="inlineStr">
        <is>
          <t>2026-10-28T10:50:32+00:00</t>
        </is>
      </c>
    </row>
    <row r="606">
      <c r="A606" t="inlineStr">
        <is>
          <t>LOCAL</t>
        </is>
      </c>
      <c r="B606" t="inlineStr">
        <is>
          <t>LOCAL-S28-60000</t>
        </is>
      </c>
      <c r="C606" t="inlineStr">
        <is>
          <t>S28</t>
        </is>
      </c>
      <c r="D606" t="inlineStr">
        <is>
          <t>seed=60000</t>
        </is>
      </c>
      <c r="E606" t="inlineStr">
        <is>
          <t>local Windows · commit b32cafa</t>
        </is>
      </c>
      <c r="F606" s="7" t="n">
        <v>75.90000000000001</v>
      </c>
      <c r="G606" t="inlineStr">
        <is>
          <t>COMPLETED</t>
        </is>
      </c>
      <c r="H606" t="inlineStr">
        <is>
          <t>e2bc6de96b06</t>
        </is>
      </c>
      <c r="I606" t="inlineStr">
        <is>
          <t>2026-10-28T10:50:46+00:00</t>
        </is>
      </c>
    </row>
    <row r="607">
      <c r="A607" t="inlineStr">
        <is>
          <t>LOCAL</t>
        </is>
      </c>
      <c r="B607" t="inlineStr">
        <is>
          <t>LOCAL-S28-60002</t>
        </is>
      </c>
      <c r="C607" t="inlineStr">
        <is>
          <t>S28</t>
        </is>
      </c>
      <c r="D607" t="inlineStr">
        <is>
          <t>seed=60002</t>
        </is>
      </c>
      <c r="E607" t="inlineStr">
        <is>
          <t>local Windows · commit b32cafa</t>
        </is>
      </c>
      <c r="F607" s="7" t="n">
        <v>77.09999999999999</v>
      </c>
      <c r="G607" t="inlineStr">
        <is>
          <t>COMPLETED</t>
        </is>
      </c>
      <c r="H607" t="inlineStr">
        <is>
          <t>5b4204af8d4d</t>
        </is>
      </c>
      <c r="I607" t="inlineStr">
        <is>
          <t>2026-10-28T10:50:48+00:00</t>
        </is>
      </c>
    </row>
    <row r="608">
      <c r="A608" t="inlineStr">
        <is>
          <t>LOCAL</t>
        </is>
      </c>
      <c r="B608" t="inlineStr">
        <is>
          <t>LOCAL-S28-60001</t>
        </is>
      </c>
      <c r="C608" t="inlineStr">
        <is>
          <t>S28</t>
        </is>
      </c>
      <c r="D608" t="inlineStr">
        <is>
          <t>seed=60001</t>
        </is>
      </c>
      <c r="E608" t="inlineStr">
        <is>
          <t>local Windows · commit b32cafa</t>
        </is>
      </c>
      <c r="F608" s="7" t="n">
        <v>91.5</v>
      </c>
      <c r="G608" t="inlineStr">
        <is>
          <t>COMPLETED</t>
        </is>
      </c>
      <c r="H608" t="inlineStr">
        <is>
          <t>ae1bbff78d43</t>
        </is>
      </c>
      <c r="I608" t="inlineStr">
        <is>
          <t>2026-10-28T10:51:02+00:00</t>
        </is>
      </c>
    </row>
    <row r="609">
      <c r="A609" t="inlineStr">
        <is>
          <t>LOCAL</t>
        </is>
      </c>
      <c r="B609" t="inlineStr">
        <is>
          <t>LOCAL-S28-60003</t>
        </is>
      </c>
      <c r="C609" t="inlineStr">
        <is>
          <t>S28</t>
        </is>
      </c>
      <c r="D609" t="inlineStr">
        <is>
          <t>seed=60003</t>
        </is>
      </c>
      <c r="E609" t="inlineStr">
        <is>
          <t>local Windows · commit b32cafa</t>
        </is>
      </c>
      <c r="F609" s="7" t="n">
        <v>94.5</v>
      </c>
      <c r="G609" t="inlineStr">
        <is>
          <t>COMPLETED</t>
        </is>
      </c>
      <c r="H609" t="inlineStr">
        <is>
          <t>582ec84c7be9</t>
        </is>
      </c>
      <c r="I609" t="inlineStr">
        <is>
          <t>2026-10-28T10:51:09+00:00</t>
        </is>
      </c>
    </row>
    <row r="610">
      <c r="A610" t="inlineStr">
        <is>
          <t>LOCAL</t>
        </is>
      </c>
      <c r="B610" t="inlineStr">
        <is>
          <t>LOCAL-S28-60006</t>
        </is>
      </c>
      <c r="C610" t="inlineStr">
        <is>
          <t>S28</t>
        </is>
      </c>
      <c r="D610" t="inlineStr">
        <is>
          <t>seed=60006</t>
        </is>
      </c>
      <c r="E610" t="inlineStr">
        <is>
          <t>local Windows · commit b32cafa</t>
        </is>
      </c>
      <c r="F610" s="7" t="n">
        <v>92.90000000000001</v>
      </c>
      <c r="G610" t="inlineStr">
        <is>
          <t>COMPLETED</t>
        </is>
      </c>
      <c r="H610" t="inlineStr">
        <is>
          <t>c6220aa3e9e3</t>
        </is>
      </c>
      <c r="I610" t="inlineStr">
        <is>
          <t>2026-10-28T10:51:11+00:00</t>
        </is>
      </c>
    </row>
    <row r="611">
      <c r="A611" t="inlineStr">
        <is>
          <t>LOCAL</t>
        </is>
      </c>
      <c r="B611" t="inlineStr">
        <is>
          <t>LOCAL-S28-60004</t>
        </is>
      </c>
      <c r="C611" t="inlineStr">
        <is>
          <t>S28</t>
        </is>
      </c>
      <c r="D611" t="inlineStr">
        <is>
          <t>seed=60004</t>
        </is>
      </c>
      <c r="E611" t="inlineStr">
        <is>
          <t>local Windows · commit b32cafa</t>
        </is>
      </c>
      <c r="F611" s="7" t="n">
        <v>96.5</v>
      </c>
      <c r="G611" t="inlineStr">
        <is>
          <t>COMPLETED</t>
        </is>
      </c>
      <c r="H611" t="inlineStr">
        <is>
          <t>17242df5b327</t>
        </is>
      </c>
      <c r="I611" t="inlineStr">
        <is>
          <t>2026-10-28T10:51:11+00:00</t>
        </is>
      </c>
    </row>
    <row r="612">
      <c r="A612" t="inlineStr">
        <is>
          <t>LOCAL</t>
        </is>
      </c>
      <c r="B612" t="inlineStr">
        <is>
          <t>LOCAL-S28-60005</t>
        </is>
      </c>
      <c r="C612" t="inlineStr">
        <is>
          <t>S28</t>
        </is>
      </c>
      <c r="D612" t="inlineStr">
        <is>
          <t>seed=60005</t>
        </is>
      </c>
      <c r="E612" t="inlineStr">
        <is>
          <t>local Windows · commit b32cafa</t>
        </is>
      </c>
      <c r="F612" s="7" t="n">
        <v>95.2</v>
      </c>
      <c r="G612" t="inlineStr">
        <is>
          <t>COMPLETED</t>
        </is>
      </c>
      <c r="H612" t="inlineStr">
        <is>
          <t>d22139db3ae0</t>
        </is>
      </c>
      <c r="I612" t="inlineStr">
        <is>
          <t>2026-10-28T10:51:12+00:00</t>
        </is>
      </c>
    </row>
    <row r="613">
      <c r="A613" t="inlineStr">
        <is>
          <t>LOCAL</t>
        </is>
      </c>
      <c r="B613" t="inlineStr">
        <is>
          <t>LOCAL-S28-60007</t>
        </is>
      </c>
      <c r="C613" t="inlineStr">
        <is>
          <t>S28</t>
        </is>
      </c>
      <c r="D613" t="inlineStr">
        <is>
          <t>seed=60007</t>
        </is>
      </c>
      <c r="E613" t="inlineStr">
        <is>
          <t>local Windows · commit b32cafa</t>
        </is>
      </c>
      <c r="F613" s="7" t="n">
        <v>97.2</v>
      </c>
      <c r="G613" t="inlineStr">
        <is>
          <t>COMPLETED</t>
        </is>
      </c>
      <c r="H613" t="inlineStr">
        <is>
          <t>06e0b32fd9af</t>
        </is>
      </c>
      <c r="I613" t="inlineStr">
        <is>
          <t>2026-10-28T10:51:15+00:00</t>
        </is>
      </c>
    </row>
    <row r="614">
      <c r="A614" t="inlineStr">
        <is>
          <t>LOCAL</t>
        </is>
      </c>
      <c r="B614" t="inlineStr">
        <is>
          <t>LOCAL-S28-60008</t>
        </is>
      </c>
      <c r="C614" t="inlineStr">
        <is>
          <t>S28</t>
        </is>
      </c>
      <c r="D614" t="inlineStr">
        <is>
          <t>seed=60008</t>
        </is>
      </c>
      <c r="E614" t="inlineStr">
        <is>
          <t>local Windows · commit b32cafa</t>
        </is>
      </c>
      <c r="F614" s="7" t="n">
        <v>96</v>
      </c>
      <c r="G614" t="inlineStr">
        <is>
          <t>COMPLETED</t>
        </is>
      </c>
      <c r="H614" t="inlineStr">
        <is>
          <t>b39abf2ca264</t>
        </is>
      </c>
      <c r="I614" t="inlineStr">
        <is>
          <t>2026-10-28T10:51:15+00:00</t>
        </is>
      </c>
    </row>
    <row r="615">
      <c r="A615" t="inlineStr">
        <is>
          <t>LOCAL</t>
        </is>
      </c>
      <c r="B615" t="inlineStr">
        <is>
          <t>LOCAL-S28-60009</t>
        </is>
      </c>
      <c r="C615" t="inlineStr">
        <is>
          <t>S28</t>
        </is>
      </c>
      <c r="D615" t="inlineStr">
        <is>
          <t>seed=60009</t>
        </is>
      </c>
      <c r="E615" t="inlineStr">
        <is>
          <t>local Windows · commit b32cafa</t>
        </is>
      </c>
      <c r="F615" s="7" t="n">
        <v>94.5</v>
      </c>
      <c r="G615" t="inlineStr">
        <is>
          <t>COMPLETED</t>
        </is>
      </c>
      <c r="H615" t="inlineStr">
        <is>
          <t>c170b1da771b</t>
        </is>
      </c>
      <c r="I615" t="inlineStr">
        <is>
          <t>2026-10-28T10:51:16+00:00</t>
        </is>
      </c>
    </row>
    <row r="616">
      <c r="A616" t="inlineStr">
        <is>
          <t>LOCAL</t>
        </is>
      </c>
      <c r="B616" t="inlineStr">
        <is>
          <t>LOCAL-S28-60011</t>
        </is>
      </c>
      <c r="C616" t="inlineStr">
        <is>
          <t>S28</t>
        </is>
      </c>
      <c r="D616" t="inlineStr">
        <is>
          <t>seed=60011</t>
        </is>
      </c>
      <c r="E616" t="inlineStr">
        <is>
          <t>local Windows · commit b32cafa</t>
        </is>
      </c>
      <c r="F616" s="7" t="n">
        <v>94.7</v>
      </c>
      <c r="G616" t="inlineStr">
        <is>
          <t>COMPLETED</t>
        </is>
      </c>
      <c r="H616" t="inlineStr">
        <is>
          <t>d1238c8e53b8</t>
        </is>
      </c>
      <c r="I616" t="inlineStr">
        <is>
          <t>2026-10-28T10:51:17+00:00</t>
        </is>
      </c>
    </row>
    <row r="617">
      <c r="A617" t="inlineStr">
        <is>
          <t>LOCAL</t>
        </is>
      </c>
      <c r="B617" t="inlineStr">
        <is>
          <t>LOCAL-S28-60012</t>
        </is>
      </c>
      <c r="C617" t="inlineStr">
        <is>
          <t>S28</t>
        </is>
      </c>
      <c r="D617" t="inlineStr">
        <is>
          <t>seed=60012</t>
        </is>
      </c>
      <c r="E617" t="inlineStr">
        <is>
          <t>local Windows · commit b32cafa</t>
        </is>
      </c>
      <c r="F617" s="7" t="n">
        <v>92</v>
      </c>
      <c r="G617" t="inlineStr">
        <is>
          <t>COMPLETED</t>
        </is>
      </c>
      <c r="H617" t="inlineStr">
        <is>
          <t>c69e605c4397</t>
        </is>
      </c>
      <c r="I617" t="inlineStr">
        <is>
          <t>2026-10-28T10:51:19+00:00</t>
        </is>
      </c>
    </row>
    <row r="618">
      <c r="A618" t="inlineStr">
        <is>
          <t>LOCAL</t>
        </is>
      </c>
      <c r="B618" t="inlineStr">
        <is>
          <t>LOCAL-S28-60013</t>
        </is>
      </c>
      <c r="C618" t="inlineStr">
        <is>
          <t>S28</t>
        </is>
      </c>
      <c r="D618" t="inlineStr">
        <is>
          <t>seed=60013</t>
        </is>
      </c>
      <c r="E618" t="inlineStr">
        <is>
          <t>local Windows · commit b32cafa</t>
        </is>
      </c>
      <c r="F618" s="7" t="n">
        <v>47.7</v>
      </c>
      <c r="G618" t="inlineStr">
        <is>
          <t>COMPLETED</t>
        </is>
      </c>
      <c r="H618" t="inlineStr">
        <is>
          <t>8f1b428874a7</t>
        </is>
      </c>
      <c r="I618" t="inlineStr">
        <is>
          <t>2026-10-28T10:51:20+00:00</t>
        </is>
      </c>
    </row>
    <row r="619">
      <c r="A619" t="inlineStr">
        <is>
          <t>LOCAL</t>
        </is>
      </c>
      <c r="B619" t="inlineStr">
        <is>
          <t>LOCAL-S28-60010</t>
        </is>
      </c>
      <c r="C619" t="inlineStr">
        <is>
          <t>S28</t>
        </is>
      </c>
      <c r="D619" t="inlineStr">
        <is>
          <t>seed=60010</t>
        </is>
      </c>
      <c r="E619" t="inlineStr">
        <is>
          <t>local Windows · commit b32cafa</t>
        </is>
      </c>
      <c r="F619" s="7" t="n">
        <v>97.2</v>
      </c>
      <c r="G619" t="inlineStr">
        <is>
          <t>COMPLETED</t>
        </is>
      </c>
      <c r="H619" t="inlineStr">
        <is>
          <t>15a6e5960eab</t>
        </is>
      </c>
      <c r="I619" t="inlineStr">
        <is>
          <t>2026-10-28T10:51:20+00:00</t>
        </is>
      </c>
    </row>
    <row r="620">
      <c r="A620" t="inlineStr">
        <is>
          <t>LOCAL</t>
        </is>
      </c>
      <c r="B620" t="inlineStr">
        <is>
          <t>LOCAL-S28-60014</t>
        </is>
      </c>
      <c r="C620" t="inlineStr">
        <is>
          <t>S28</t>
        </is>
      </c>
      <c r="D620" t="inlineStr">
        <is>
          <t>seed=60014</t>
        </is>
      </c>
      <c r="E620" t="inlineStr">
        <is>
          <t>local Windows · commit b32cafa</t>
        </is>
      </c>
      <c r="F620" s="7" t="n">
        <v>35.8</v>
      </c>
      <c r="G620" t="inlineStr">
        <is>
          <t>COMPLETED</t>
        </is>
      </c>
      <c r="H620" t="inlineStr">
        <is>
          <t>b788636d38d4</t>
        </is>
      </c>
      <c r="I620" t="inlineStr">
        <is>
          <t>2026-10-28T10:51:22+00:00</t>
        </is>
      </c>
    </row>
    <row r="621">
      <c r="A621" t="inlineStr">
        <is>
          <t>LOCAL</t>
        </is>
      </c>
      <c r="B621" t="inlineStr">
        <is>
          <t>LOCAL-S28-60015</t>
        </is>
      </c>
      <c r="C621" t="inlineStr">
        <is>
          <t>S28</t>
        </is>
      </c>
      <c r="D621" t="inlineStr">
        <is>
          <t>seed=60015</t>
        </is>
      </c>
      <c r="E621" t="inlineStr">
        <is>
          <t>local Windows · commit b32cafa</t>
        </is>
      </c>
      <c r="F621" s="7" t="n">
        <v>38</v>
      </c>
      <c r="G621" t="inlineStr">
        <is>
          <t>COMPLETED</t>
        </is>
      </c>
      <c r="H621" t="inlineStr">
        <is>
          <t>aaca6e36b020</t>
        </is>
      </c>
      <c r="I621" t="inlineStr">
        <is>
          <t>2026-10-28T10:51:26+00:00</t>
        </is>
      </c>
    </row>
    <row r="622">
      <c r="A622" t="inlineStr">
        <is>
          <t>LOCAL</t>
        </is>
      </c>
      <c r="B622" t="inlineStr">
        <is>
          <t>LOCAL-S28-60016</t>
        </is>
      </c>
      <c r="C622" t="inlineStr">
        <is>
          <t>S28</t>
        </is>
      </c>
      <c r="D622" t="inlineStr">
        <is>
          <t>seed=60016</t>
        </is>
      </c>
      <c r="E622" t="inlineStr">
        <is>
          <t>local Windows · commit b32cafa</t>
        </is>
      </c>
      <c r="F622" s="7" t="n">
        <v>24.3</v>
      </c>
      <c r="G622" t="inlineStr">
        <is>
          <t>COMPLETED</t>
        </is>
      </c>
      <c r="H622" t="inlineStr">
        <is>
          <t>ed673d702f5b</t>
        </is>
      </c>
      <c r="I622" t="inlineStr">
        <is>
          <t>2026-10-28T10:51:27+00:00</t>
        </is>
      </c>
    </row>
    <row r="623">
      <c r="A623" t="inlineStr">
        <is>
          <t>LOCAL</t>
        </is>
      </c>
      <c r="B623" t="inlineStr">
        <is>
          <t>LOCAL-S28-60018</t>
        </is>
      </c>
      <c r="C623" t="inlineStr">
        <is>
          <t>S28</t>
        </is>
      </c>
      <c r="D623" t="inlineStr">
        <is>
          <t>seed=60018</t>
        </is>
      </c>
      <c r="E623" t="inlineStr">
        <is>
          <t>local Windows · commit b32cafa</t>
        </is>
      </c>
      <c r="F623" s="7" t="n">
        <v>16.6</v>
      </c>
      <c r="G623" t="inlineStr">
        <is>
          <t>COMPLETED</t>
        </is>
      </c>
      <c r="H623" t="inlineStr">
        <is>
          <t>c261d72de1ae</t>
        </is>
      </c>
      <c r="I623" t="inlineStr">
        <is>
          <t>2026-10-28T10:51:27+00:00</t>
        </is>
      </c>
    </row>
    <row r="624">
      <c r="A624" t="inlineStr">
        <is>
          <t>LOCAL</t>
        </is>
      </c>
      <c r="B624" t="inlineStr">
        <is>
          <t>LOCAL-S28-60020</t>
        </is>
      </c>
      <c r="C624" t="inlineStr">
        <is>
          <t>S28</t>
        </is>
      </c>
      <c r="D624" t="inlineStr">
        <is>
          <t>seed=60020</t>
        </is>
      </c>
      <c r="E624" t="inlineStr">
        <is>
          <t>local Windows · commit b32cafa</t>
        </is>
      </c>
      <c r="F624" s="7" t="n">
        <v>16.6</v>
      </c>
      <c r="G624" t="inlineStr">
        <is>
          <t>COMPLETED</t>
        </is>
      </c>
      <c r="H624" t="inlineStr">
        <is>
          <t>e7950fd49aca</t>
        </is>
      </c>
      <c r="I624" t="inlineStr">
        <is>
          <t>2026-10-28T10:51:29+00:00</t>
        </is>
      </c>
    </row>
    <row r="625">
      <c r="A625" t="inlineStr">
        <is>
          <t>LOCAL</t>
        </is>
      </c>
      <c r="B625" t="inlineStr">
        <is>
          <t>LOCAL-S28-60017</t>
        </is>
      </c>
      <c r="C625" t="inlineStr">
        <is>
          <t>S28</t>
        </is>
      </c>
      <c r="D625" t="inlineStr">
        <is>
          <t>seed=60017</t>
        </is>
      </c>
      <c r="E625" t="inlineStr">
        <is>
          <t>local Windows · commit b32cafa</t>
        </is>
      </c>
      <c r="F625" s="7" t="n">
        <v>20.6</v>
      </c>
      <c r="G625" t="inlineStr">
        <is>
          <t>COMPLETED</t>
        </is>
      </c>
      <c r="H625" t="inlineStr">
        <is>
          <t>f6755a4204f5</t>
        </is>
      </c>
      <c r="I625" t="inlineStr">
        <is>
          <t>2026-10-28T10:51:29+00:00</t>
        </is>
      </c>
    </row>
    <row r="626">
      <c r="A626" t="inlineStr">
        <is>
          <t>LOCAL</t>
        </is>
      </c>
      <c r="B626" t="inlineStr">
        <is>
          <t>LOCAL-S28-60019</t>
        </is>
      </c>
      <c r="C626" t="inlineStr">
        <is>
          <t>S28</t>
        </is>
      </c>
      <c r="D626" t="inlineStr">
        <is>
          <t>seed=60019</t>
        </is>
      </c>
      <c r="E626" t="inlineStr">
        <is>
          <t>local Windows · commit b32cafa</t>
        </is>
      </c>
      <c r="F626" s="7" t="n">
        <v>20</v>
      </c>
      <c r="G626" t="inlineStr">
        <is>
          <t>COMPLETED</t>
        </is>
      </c>
      <c r="H626" t="inlineStr">
        <is>
          <t>d53d339454bc</t>
        </is>
      </c>
      <c r="I626" t="inlineStr">
        <is>
          <t>2026-10-28T10:51:31+00:00</t>
        </is>
      </c>
    </row>
    <row r="627">
      <c r="A627" t="inlineStr">
        <is>
          <t>LOCAL</t>
        </is>
      </c>
      <c r="B627" t="inlineStr">
        <is>
          <t>LOCAL-S28-60022</t>
        </is>
      </c>
      <c r="C627" t="inlineStr">
        <is>
          <t>S28</t>
        </is>
      </c>
      <c r="D627" t="inlineStr">
        <is>
          <t>seed=60022</t>
        </is>
      </c>
      <c r="E627" t="inlineStr">
        <is>
          <t>local Windows · commit b32cafa</t>
        </is>
      </c>
      <c r="F627" s="7" t="n">
        <v>16.1</v>
      </c>
      <c r="G627" t="inlineStr">
        <is>
          <t>COMPLETED</t>
        </is>
      </c>
      <c r="H627" t="inlineStr">
        <is>
          <t>9ebe43a6d1df</t>
        </is>
      </c>
      <c r="I627" t="inlineStr">
        <is>
          <t>2026-10-28T10:51:31+00:00</t>
        </is>
      </c>
    </row>
    <row r="628">
      <c r="A628" t="inlineStr">
        <is>
          <t>LOCAL</t>
        </is>
      </c>
      <c r="B628" t="inlineStr">
        <is>
          <t>LOCAL-S28-60021</t>
        </is>
      </c>
      <c r="C628" t="inlineStr">
        <is>
          <t>S28</t>
        </is>
      </c>
      <c r="D628" t="inlineStr">
        <is>
          <t>seed=60021</t>
        </is>
      </c>
      <c r="E628" t="inlineStr">
        <is>
          <t>local Windows · commit b32cafa</t>
        </is>
      </c>
      <c r="F628" s="7" t="n">
        <v>17</v>
      </c>
      <c r="G628" t="inlineStr">
        <is>
          <t>COMPLETED</t>
        </is>
      </c>
      <c r="H628" t="inlineStr">
        <is>
          <t>19bb2c2bee5e</t>
        </is>
      </c>
      <c r="I628" t="inlineStr">
        <is>
          <t>2026-10-28T10:51:32+00:00</t>
        </is>
      </c>
    </row>
    <row r="629">
      <c r="A629" t="inlineStr">
        <is>
          <t>LOCAL</t>
        </is>
      </c>
      <c r="B629" t="inlineStr">
        <is>
          <t>LOCAL-S28-60023</t>
        </is>
      </c>
      <c r="C629" t="inlineStr">
        <is>
          <t>S28</t>
        </is>
      </c>
      <c r="D629" t="inlineStr">
        <is>
          <t>seed=60023</t>
        </is>
      </c>
      <c r="E629" t="inlineStr">
        <is>
          <t>local Windows · commit b32cafa</t>
        </is>
      </c>
      <c r="F629" s="7" t="n">
        <v>16.7</v>
      </c>
      <c r="G629" t="inlineStr">
        <is>
          <t>COMPLETED</t>
        </is>
      </c>
      <c r="H629" t="inlineStr">
        <is>
          <t>6c5d6bc3aea5</t>
        </is>
      </c>
      <c r="I629" t="inlineStr">
        <is>
          <t>2026-10-28T10:51:33+00:00</t>
        </is>
      </c>
    </row>
    <row r="630">
      <c r="A630" t="inlineStr">
        <is>
          <t>LOCAL</t>
        </is>
      </c>
      <c r="B630" t="inlineStr">
        <is>
          <t>LOCAL-S28-60026</t>
        </is>
      </c>
      <c r="C630" t="inlineStr">
        <is>
          <t>S28</t>
        </is>
      </c>
      <c r="D630" t="inlineStr">
        <is>
          <t>seed=60026</t>
        </is>
      </c>
      <c r="E630" t="inlineStr">
        <is>
          <t>local Windows · commit b32cafa</t>
        </is>
      </c>
      <c r="F630" s="7" t="n">
        <v>16.1</v>
      </c>
      <c r="G630" t="inlineStr">
        <is>
          <t>COMPLETED</t>
        </is>
      </c>
      <c r="H630" t="inlineStr">
        <is>
          <t>3e8b8724303b</t>
        </is>
      </c>
      <c r="I630" t="inlineStr">
        <is>
          <t>2026-10-28T10:51:36+00:00</t>
        </is>
      </c>
    </row>
    <row r="631">
      <c r="A631" t="inlineStr">
        <is>
          <t>LOCAL</t>
        </is>
      </c>
      <c r="B631" t="inlineStr">
        <is>
          <t>LOCAL-S28-60025</t>
        </is>
      </c>
      <c r="C631" t="inlineStr">
        <is>
          <t>S28</t>
        </is>
      </c>
      <c r="D631" t="inlineStr">
        <is>
          <t>seed=60025</t>
        </is>
      </c>
      <c r="E631" t="inlineStr">
        <is>
          <t>local Windows · commit b32cafa</t>
        </is>
      </c>
      <c r="F631" s="7" t="n">
        <v>18</v>
      </c>
      <c r="G631" t="inlineStr">
        <is>
          <t>COMPLETED</t>
        </is>
      </c>
      <c r="H631" t="inlineStr">
        <is>
          <t>76492c8109ab</t>
        </is>
      </c>
      <c r="I631" t="inlineStr">
        <is>
          <t>2026-10-28T10:51:37+00:00</t>
        </is>
      </c>
    </row>
    <row r="632">
      <c r="A632" t="inlineStr">
        <is>
          <t>LOCAL</t>
        </is>
      </c>
      <c r="B632" t="inlineStr">
        <is>
          <t>LOCAL-S28-60024</t>
        </is>
      </c>
      <c r="C632" t="inlineStr">
        <is>
          <t>S28</t>
        </is>
      </c>
      <c r="D632" t="inlineStr">
        <is>
          <t>seed=60024</t>
        </is>
      </c>
      <c r="E632" t="inlineStr">
        <is>
          <t>local Windows · commit b32cafa</t>
        </is>
      </c>
      <c r="F632" s="7" t="n">
        <v>19.9</v>
      </c>
      <c r="G632" t="inlineStr">
        <is>
          <t>COMPLETED</t>
        </is>
      </c>
      <c r="H632" t="inlineStr">
        <is>
          <t>829c6694221f</t>
        </is>
      </c>
      <c r="I632" t="inlineStr">
        <is>
          <t>2026-10-28T10:51:37+00:00</t>
        </is>
      </c>
    </row>
    <row r="633">
      <c r="A633" t="inlineStr">
        <is>
          <t>LOCAL</t>
        </is>
      </c>
      <c r="B633" t="inlineStr">
        <is>
          <t>LOCAL-S28-60027</t>
        </is>
      </c>
      <c r="C633" t="inlineStr">
        <is>
          <t>S28</t>
        </is>
      </c>
      <c r="D633" t="inlineStr">
        <is>
          <t>seed=60027</t>
        </is>
      </c>
      <c r="E633" t="inlineStr">
        <is>
          <t>local Windows · commit b32cafa</t>
        </is>
      </c>
      <c r="F633" s="7" t="n">
        <v>17.5</v>
      </c>
      <c r="G633" t="inlineStr">
        <is>
          <t>COMPLETED</t>
        </is>
      </c>
      <c r="H633" t="inlineStr">
        <is>
          <t>51cf6a07cc9c</t>
        </is>
      </c>
      <c r="I633" t="inlineStr">
        <is>
          <t>2026-10-28T10:51:37+00:00</t>
        </is>
      </c>
    </row>
    <row r="634">
      <c r="A634" t="inlineStr">
        <is>
          <t>LOCAL</t>
        </is>
      </c>
      <c r="B634" t="inlineStr">
        <is>
          <t>LOCAL-S28-60028</t>
        </is>
      </c>
      <c r="C634" t="inlineStr">
        <is>
          <t>S28</t>
        </is>
      </c>
      <c r="D634" t="inlineStr">
        <is>
          <t>seed=60028</t>
        </is>
      </c>
      <c r="E634" t="inlineStr">
        <is>
          <t>local Windows · commit b32cafa</t>
        </is>
      </c>
      <c r="F634" s="7" t="n">
        <v>18.4</v>
      </c>
      <c r="G634" t="inlineStr">
        <is>
          <t>COMPLETED</t>
        </is>
      </c>
      <c r="H634" t="inlineStr">
        <is>
          <t>c68809076d10</t>
        </is>
      </c>
      <c r="I634" t="inlineStr">
        <is>
          <t>2026-10-28T10:51:40+00:00</t>
        </is>
      </c>
    </row>
    <row r="635">
      <c r="A635" t="inlineStr">
        <is>
          <t>LOCAL</t>
        </is>
      </c>
      <c r="B635" t="inlineStr">
        <is>
          <t>LOCAL-S28-60029</t>
        </is>
      </c>
      <c r="C635" t="inlineStr">
        <is>
          <t>S28</t>
        </is>
      </c>
      <c r="D635" t="inlineStr">
        <is>
          <t>seed=60029</t>
        </is>
      </c>
      <c r="E635" t="inlineStr">
        <is>
          <t>local Windows · commit b32cafa</t>
        </is>
      </c>
      <c r="F635" s="7" t="n">
        <v>18.1</v>
      </c>
      <c r="G635" t="inlineStr">
        <is>
          <t>COMPLETED</t>
        </is>
      </c>
      <c r="H635" t="inlineStr">
        <is>
          <t>2a4f2468d7e9</t>
        </is>
      </c>
      <c r="I635" t="inlineStr">
        <is>
          <t>2026-10-28T10:51:44+00:00</t>
        </is>
      </c>
    </row>
    <row r="636">
      <c r="A636" t="inlineStr">
        <is>
          <t>LOCAL</t>
        </is>
      </c>
      <c r="B636" t="inlineStr">
        <is>
          <t>LOCAL-S29-60001</t>
        </is>
      </c>
      <c r="C636" t="inlineStr">
        <is>
          <t>S29</t>
        </is>
      </c>
      <c r="D636" t="inlineStr">
        <is>
          <t>seed=60001</t>
        </is>
      </c>
      <c r="E636" t="inlineStr">
        <is>
          <t>local Windows · commit b32cafa</t>
        </is>
      </c>
      <c r="F636" s="7" t="n">
        <v>17.1</v>
      </c>
      <c r="G636" t="inlineStr">
        <is>
          <t>COMPLETED</t>
        </is>
      </c>
      <c r="H636" t="inlineStr">
        <is>
          <t>5b129b45ec13</t>
        </is>
      </c>
      <c r="I636" t="inlineStr">
        <is>
          <t>2026-10-28T10:51:45+00:00</t>
        </is>
      </c>
    </row>
    <row r="637">
      <c r="A637" t="inlineStr">
        <is>
          <t>LOCAL</t>
        </is>
      </c>
      <c r="B637" t="inlineStr">
        <is>
          <t>LOCAL-S29-60002</t>
        </is>
      </c>
      <c r="C637" t="inlineStr">
        <is>
          <t>S29</t>
        </is>
      </c>
      <c r="D637" t="inlineStr">
        <is>
          <t>seed=60002</t>
        </is>
      </c>
      <c r="E637" t="inlineStr">
        <is>
          <t>local Windows · commit b32cafa</t>
        </is>
      </c>
      <c r="F637" s="7" t="n">
        <v>17.7</v>
      </c>
      <c r="G637" t="inlineStr">
        <is>
          <t>COMPLETED</t>
        </is>
      </c>
      <c r="H637" t="inlineStr">
        <is>
          <t>2b36ad572d4d</t>
        </is>
      </c>
      <c r="I637" t="inlineStr">
        <is>
          <t>2026-10-28T10:51:47+00:00</t>
        </is>
      </c>
    </row>
    <row r="638">
      <c r="A638" t="inlineStr">
        <is>
          <t>LOCAL</t>
        </is>
      </c>
      <c r="B638" t="inlineStr">
        <is>
          <t>LOCAL-S29-60000</t>
        </is>
      </c>
      <c r="C638" t="inlineStr">
        <is>
          <t>S29</t>
        </is>
      </c>
      <c r="D638" t="inlineStr">
        <is>
          <t>seed=60000</t>
        </is>
      </c>
      <c r="E638" t="inlineStr">
        <is>
          <t>local Windows · commit b32cafa</t>
        </is>
      </c>
      <c r="F638" s="7" t="n">
        <v>21.2</v>
      </c>
      <c r="G638" t="inlineStr">
        <is>
          <t>COMPLETED</t>
        </is>
      </c>
      <c r="H638" t="inlineStr">
        <is>
          <t>7ebe3aac382d</t>
        </is>
      </c>
      <c r="I638" t="inlineStr">
        <is>
          <t>2026-10-28T10:51:48+00:00</t>
        </is>
      </c>
    </row>
    <row r="639">
      <c r="A639" t="inlineStr">
        <is>
          <t>LOCAL</t>
        </is>
      </c>
      <c r="B639" t="inlineStr">
        <is>
          <t>LOCAL-S29-60006</t>
        </is>
      </c>
      <c r="C639" t="inlineStr">
        <is>
          <t>S29</t>
        </is>
      </c>
      <c r="D639" t="inlineStr">
        <is>
          <t>seed=60006</t>
        </is>
      </c>
      <c r="E639" t="inlineStr">
        <is>
          <t>local Windows · commit b32cafa</t>
        </is>
      </c>
      <c r="F639" s="7" t="n">
        <v>16.2</v>
      </c>
      <c r="G639" t="inlineStr">
        <is>
          <t>COMPLETED</t>
        </is>
      </c>
      <c r="H639" t="inlineStr">
        <is>
          <t>60d2805831e3</t>
        </is>
      </c>
      <c r="I639" t="inlineStr">
        <is>
          <t>2026-10-28T10:51:48+00:00</t>
        </is>
      </c>
    </row>
    <row r="640">
      <c r="A640" t="inlineStr">
        <is>
          <t>LOCAL</t>
        </is>
      </c>
      <c r="B640" t="inlineStr">
        <is>
          <t>LOCAL-S29-60003</t>
        </is>
      </c>
      <c r="C640" t="inlineStr">
        <is>
          <t>S29</t>
        </is>
      </c>
      <c r="D640" t="inlineStr">
        <is>
          <t>seed=60003</t>
        </is>
      </c>
      <c r="E640" t="inlineStr">
        <is>
          <t>local Windows · commit b32cafa</t>
        </is>
      </c>
      <c r="F640" s="7" t="n">
        <v>19.6</v>
      </c>
      <c r="G640" t="inlineStr">
        <is>
          <t>COMPLETED</t>
        </is>
      </c>
      <c r="H640" t="inlineStr">
        <is>
          <t>16919988026e</t>
        </is>
      </c>
      <c r="I640" t="inlineStr">
        <is>
          <t>2026-10-28T10:51:49+00:00</t>
        </is>
      </c>
    </row>
    <row r="641">
      <c r="A641" t="inlineStr">
        <is>
          <t>LOCAL</t>
        </is>
      </c>
      <c r="B641" t="inlineStr">
        <is>
          <t>LOCAL-S29-60004</t>
        </is>
      </c>
      <c r="C641" t="inlineStr">
        <is>
          <t>S29</t>
        </is>
      </c>
      <c r="D641" t="inlineStr">
        <is>
          <t>seed=60004</t>
        </is>
      </c>
      <c r="E641" t="inlineStr">
        <is>
          <t>local Windows · commit b32cafa</t>
        </is>
      </c>
      <c r="F641" s="7" t="n">
        <v>19.7</v>
      </c>
      <c r="G641" t="inlineStr">
        <is>
          <t>COMPLETED</t>
        </is>
      </c>
      <c r="H641" t="inlineStr">
        <is>
          <t>fe7c673ff3ea</t>
        </is>
      </c>
      <c r="I641" t="inlineStr">
        <is>
          <t>2026-10-28T10:51:51+00:00</t>
        </is>
      </c>
    </row>
    <row r="642">
      <c r="A642" t="inlineStr">
        <is>
          <t>LOCAL</t>
        </is>
      </c>
      <c r="B642" t="inlineStr">
        <is>
          <t>LOCAL-S29-60005</t>
        </is>
      </c>
      <c r="C642" t="inlineStr">
        <is>
          <t>S29</t>
        </is>
      </c>
      <c r="D642" t="inlineStr">
        <is>
          <t>seed=60005</t>
        </is>
      </c>
      <c r="E642" t="inlineStr">
        <is>
          <t>local Windows · commit b32cafa</t>
        </is>
      </c>
      <c r="F642" s="7" t="n">
        <v>21</v>
      </c>
      <c r="G642" t="inlineStr">
        <is>
          <t>COMPLETED</t>
        </is>
      </c>
      <c r="H642" t="inlineStr">
        <is>
          <t>6d024ad7afaf</t>
        </is>
      </c>
      <c r="I642" t="inlineStr">
        <is>
          <t>2026-10-28T10:51:52+00:00</t>
        </is>
      </c>
    </row>
    <row r="643">
      <c r="A643" t="inlineStr">
        <is>
          <t>LOCAL</t>
        </is>
      </c>
      <c r="B643" t="inlineStr">
        <is>
          <t>LOCAL-S29-60008</t>
        </is>
      </c>
      <c r="C643" t="inlineStr">
        <is>
          <t>S29</t>
        </is>
      </c>
      <c r="D643" t="inlineStr">
        <is>
          <t>seed=60008</t>
        </is>
      </c>
      <c r="E643" t="inlineStr">
        <is>
          <t>local Windows · commit b32cafa</t>
        </is>
      </c>
      <c r="F643" s="7" t="n">
        <v>17.5</v>
      </c>
      <c r="G643" t="inlineStr">
        <is>
          <t>COMPLETED</t>
        </is>
      </c>
      <c r="H643" t="inlineStr">
        <is>
          <t>6a31c5277cb7</t>
        </is>
      </c>
      <c r="I643" t="inlineStr">
        <is>
          <t>2026-10-28T10:51:53+00:00</t>
        </is>
      </c>
    </row>
    <row r="644">
      <c r="A644" t="inlineStr">
        <is>
          <t>LOCAL</t>
        </is>
      </c>
      <c r="B644" t="inlineStr">
        <is>
          <t>LOCAL-S29-60011</t>
        </is>
      </c>
      <c r="C644" t="inlineStr">
        <is>
          <t>S29</t>
        </is>
      </c>
      <c r="D644" t="inlineStr">
        <is>
          <t>seed=60011</t>
        </is>
      </c>
      <c r="E644" t="inlineStr">
        <is>
          <t>local Windows · commit b32cafa</t>
        </is>
      </c>
      <c r="F644" s="7" t="n">
        <v>17.4</v>
      </c>
      <c r="G644" t="inlineStr">
        <is>
          <t>COMPLETED</t>
        </is>
      </c>
      <c r="H644" t="inlineStr">
        <is>
          <t>d0f2b05625d7</t>
        </is>
      </c>
      <c r="I644" t="inlineStr">
        <is>
          <t>2026-10-28T10:51:55+00:00</t>
        </is>
      </c>
    </row>
    <row r="645">
      <c r="A645" t="inlineStr">
        <is>
          <t>LOCAL</t>
        </is>
      </c>
      <c r="B645" t="inlineStr">
        <is>
          <t>LOCAL-S29-60009</t>
        </is>
      </c>
      <c r="C645" t="inlineStr">
        <is>
          <t>S29</t>
        </is>
      </c>
      <c r="D645" t="inlineStr">
        <is>
          <t>seed=60009</t>
        </is>
      </c>
      <c r="E645" t="inlineStr">
        <is>
          <t>local Windows · commit b32cafa</t>
        </is>
      </c>
      <c r="F645" s="7" t="n">
        <v>17.9</v>
      </c>
      <c r="G645" t="inlineStr">
        <is>
          <t>COMPLETED</t>
        </is>
      </c>
      <c r="H645" t="inlineStr">
        <is>
          <t>b859c5b9718d</t>
        </is>
      </c>
      <c r="I645" t="inlineStr">
        <is>
          <t>2026-10-28T10:51:55+00:00</t>
        </is>
      </c>
    </row>
    <row r="646">
      <c r="A646" t="inlineStr">
        <is>
          <t>LOCAL</t>
        </is>
      </c>
      <c r="B646" t="inlineStr">
        <is>
          <t>LOCAL-S29-60007</t>
        </is>
      </c>
      <c r="C646" t="inlineStr">
        <is>
          <t>S29</t>
        </is>
      </c>
      <c r="D646" t="inlineStr">
        <is>
          <t>seed=60007</t>
        </is>
      </c>
      <c r="E646" t="inlineStr">
        <is>
          <t>local Windows · commit b32cafa</t>
        </is>
      </c>
      <c r="F646" s="7" t="n">
        <v>21.9</v>
      </c>
      <c r="G646" t="inlineStr">
        <is>
          <t>COMPLETED</t>
        </is>
      </c>
      <c r="H646" t="inlineStr">
        <is>
          <t>5539fea3ff2e</t>
        </is>
      </c>
      <c r="I646" t="inlineStr">
        <is>
          <t>2026-10-28T10:51:55+00:00</t>
        </is>
      </c>
    </row>
    <row r="647">
      <c r="A647" t="inlineStr">
        <is>
          <t>LOCAL</t>
        </is>
      </c>
      <c r="B647" t="inlineStr">
        <is>
          <t>LOCAL-S29-60010</t>
        </is>
      </c>
      <c r="C647" t="inlineStr">
        <is>
          <t>S29</t>
        </is>
      </c>
      <c r="D647" t="inlineStr">
        <is>
          <t>seed=60010</t>
        </is>
      </c>
      <c r="E647" t="inlineStr">
        <is>
          <t>local Windows · commit b32cafa</t>
        </is>
      </c>
      <c r="F647" s="7" t="n">
        <v>18.6</v>
      </c>
      <c r="G647" t="inlineStr">
        <is>
          <t>COMPLETED</t>
        </is>
      </c>
      <c r="H647" t="inlineStr">
        <is>
          <t>b0717d9d20af</t>
        </is>
      </c>
      <c r="I647" t="inlineStr">
        <is>
          <t>2026-10-28T10:51:56+00:00</t>
        </is>
      </c>
    </row>
    <row r="648">
      <c r="A648" t="inlineStr">
        <is>
          <t>LOCAL</t>
        </is>
      </c>
      <c r="B648" t="inlineStr">
        <is>
          <t>LOCAL-S29-60012</t>
        </is>
      </c>
      <c r="C648" t="inlineStr">
        <is>
          <t>S29</t>
        </is>
      </c>
      <c r="D648" t="inlineStr">
        <is>
          <t>seed=60012</t>
        </is>
      </c>
      <c r="E648" t="inlineStr">
        <is>
          <t>local Windows · commit b32cafa</t>
        </is>
      </c>
      <c r="F648" s="7" t="n">
        <v>21</v>
      </c>
      <c r="G648" t="inlineStr">
        <is>
          <t>COMPLETED</t>
        </is>
      </c>
      <c r="H648" t="inlineStr">
        <is>
          <t>2c06ae040d9a</t>
        </is>
      </c>
      <c r="I648" t="inlineStr">
        <is>
          <t>2026-10-28T10:52:01+00:00</t>
        </is>
      </c>
    </row>
    <row r="649">
      <c r="A649" t="inlineStr">
        <is>
          <t>LOCAL</t>
        </is>
      </c>
      <c r="B649" t="inlineStr">
        <is>
          <t>LOCAL-S29-60013</t>
        </is>
      </c>
      <c r="C649" t="inlineStr">
        <is>
          <t>S29</t>
        </is>
      </c>
      <c r="D649" t="inlineStr">
        <is>
          <t>seed=60013</t>
        </is>
      </c>
      <c r="E649" t="inlineStr">
        <is>
          <t>local Windows · commit b32cafa</t>
        </is>
      </c>
      <c r="F649" s="7" t="n">
        <v>19.2</v>
      </c>
      <c r="G649" t="inlineStr">
        <is>
          <t>COMPLETED</t>
        </is>
      </c>
      <c r="H649" t="inlineStr">
        <is>
          <t>5d9c37ae0f02</t>
        </is>
      </c>
      <c r="I649" t="inlineStr">
        <is>
          <t>2026-10-28T10:52:03+00:00</t>
        </is>
      </c>
    </row>
    <row r="650">
      <c r="A650" t="inlineStr">
        <is>
          <t>LOCAL</t>
        </is>
      </c>
      <c r="B650" t="inlineStr">
        <is>
          <t>LOCAL-S29-60014</t>
        </is>
      </c>
      <c r="C650" t="inlineStr">
        <is>
          <t>S29</t>
        </is>
      </c>
      <c r="D650" t="inlineStr">
        <is>
          <t>seed=60014</t>
        </is>
      </c>
      <c r="E650" t="inlineStr">
        <is>
          <t>local Windows · commit b32cafa</t>
        </is>
      </c>
      <c r="F650" s="7" t="n">
        <v>21.6</v>
      </c>
      <c r="G650" t="inlineStr">
        <is>
          <t>COMPLETED</t>
        </is>
      </c>
      <c r="H650" t="inlineStr">
        <is>
          <t>b769afc146bb</t>
        </is>
      </c>
      <c r="I650" t="inlineStr">
        <is>
          <t>2026-10-28T10:52:06+00:00</t>
        </is>
      </c>
    </row>
    <row r="651">
      <c r="A651" t="inlineStr">
        <is>
          <t>LOCAL</t>
        </is>
      </c>
      <c r="B651" t="inlineStr">
        <is>
          <t>LOCAL-S29-60015</t>
        </is>
      </c>
      <c r="C651" t="inlineStr">
        <is>
          <t>S29</t>
        </is>
      </c>
      <c r="D651" t="inlineStr">
        <is>
          <t>seed=60015</t>
        </is>
      </c>
      <c r="E651" t="inlineStr">
        <is>
          <t>local Windows · commit b32cafa</t>
        </is>
      </c>
      <c r="F651" s="7" t="n">
        <v>20.4</v>
      </c>
      <c r="G651" t="inlineStr">
        <is>
          <t>COMPLETED</t>
        </is>
      </c>
      <c r="H651" t="inlineStr">
        <is>
          <t>24d030fadcc4</t>
        </is>
      </c>
      <c r="I651" t="inlineStr">
        <is>
          <t>2026-10-28T10:52:07+00:00</t>
        </is>
      </c>
    </row>
    <row r="652">
      <c r="A652" t="inlineStr">
        <is>
          <t>LOCAL</t>
        </is>
      </c>
      <c r="B652" t="inlineStr">
        <is>
          <t>LOCAL-S29-60017</t>
        </is>
      </c>
      <c r="C652" t="inlineStr">
        <is>
          <t>S29</t>
        </is>
      </c>
      <c r="D652" t="inlineStr">
        <is>
          <t>seed=60017</t>
        </is>
      </c>
      <c r="E652" t="inlineStr">
        <is>
          <t>local Windows · commit b32cafa</t>
        </is>
      </c>
      <c r="F652" s="7" t="n">
        <v>19.4</v>
      </c>
      <c r="G652" t="inlineStr">
        <is>
          <t>COMPLETED</t>
        </is>
      </c>
      <c r="H652" t="inlineStr">
        <is>
          <t>bef4d83f10cb</t>
        </is>
      </c>
      <c r="I652" t="inlineStr">
        <is>
          <t>2026-10-28T10:52:08+00:00</t>
        </is>
      </c>
    </row>
    <row r="653">
      <c r="A653" t="inlineStr">
        <is>
          <t>LOCAL</t>
        </is>
      </c>
      <c r="B653" t="inlineStr">
        <is>
          <t>LOCAL-S29-60019</t>
        </is>
      </c>
      <c r="C653" t="inlineStr">
        <is>
          <t>S29</t>
        </is>
      </c>
      <c r="D653" t="inlineStr">
        <is>
          <t>seed=60019</t>
        </is>
      </c>
      <c r="E653" t="inlineStr">
        <is>
          <t>local Windows · commit b32cafa</t>
        </is>
      </c>
      <c r="F653" s="7" t="n">
        <v>18.2</v>
      </c>
      <c r="G653" t="inlineStr">
        <is>
          <t>COMPLETED</t>
        </is>
      </c>
      <c r="H653" t="inlineStr">
        <is>
          <t>c5306b7cdc5e</t>
        </is>
      </c>
      <c r="I653" t="inlineStr">
        <is>
          <t>2026-10-28T10:52:09+00:00</t>
        </is>
      </c>
    </row>
    <row r="654">
      <c r="A654" t="inlineStr">
        <is>
          <t>LOCAL</t>
        </is>
      </c>
      <c r="B654" t="inlineStr">
        <is>
          <t>LOCAL-S29-60016</t>
        </is>
      </c>
      <c r="C654" t="inlineStr">
        <is>
          <t>S29</t>
        </is>
      </c>
      <c r="D654" t="inlineStr">
        <is>
          <t>seed=60016</t>
        </is>
      </c>
      <c r="E654" t="inlineStr">
        <is>
          <t>local Windows · commit b32cafa</t>
        </is>
      </c>
      <c r="F654" s="7" t="n">
        <v>22.3</v>
      </c>
      <c r="G654" t="inlineStr">
        <is>
          <t>COMPLETED</t>
        </is>
      </c>
      <c r="H654" t="inlineStr">
        <is>
          <t>498da949a7da</t>
        </is>
      </c>
      <c r="I654" t="inlineStr">
        <is>
          <t>2026-10-28T10:52:10+00:00</t>
        </is>
      </c>
    </row>
    <row r="655">
      <c r="A655" t="inlineStr">
        <is>
          <t>LOCAL</t>
        </is>
      </c>
      <c r="B655" t="inlineStr">
        <is>
          <t>LOCAL-S29-60018</t>
        </is>
      </c>
      <c r="C655" t="inlineStr">
        <is>
          <t>S29</t>
        </is>
      </c>
      <c r="D655" t="inlineStr">
        <is>
          <t>seed=60018</t>
        </is>
      </c>
      <c r="E655" t="inlineStr">
        <is>
          <t>local Windows · commit b32cafa</t>
        </is>
      </c>
      <c r="F655" s="7" t="n">
        <v>21.5</v>
      </c>
      <c r="G655" t="inlineStr">
        <is>
          <t>COMPLETED</t>
        </is>
      </c>
      <c r="H655" t="inlineStr">
        <is>
          <t>ea50de223afe</t>
        </is>
      </c>
      <c r="I655" t="inlineStr">
        <is>
          <t>2026-10-28T10:52:10+00:00</t>
        </is>
      </c>
    </row>
    <row r="656">
      <c r="A656" t="inlineStr">
        <is>
          <t>LOCAL</t>
        </is>
      </c>
      <c r="B656" t="inlineStr">
        <is>
          <t>LOCAL-S30-60000</t>
        </is>
      </c>
      <c r="C656" t="inlineStr">
        <is>
          <t>S30</t>
        </is>
      </c>
      <c r="D656" t="inlineStr">
        <is>
          <t>seed=60000</t>
        </is>
      </c>
      <c r="E656" t="inlineStr">
        <is>
          <t>local Windows · commit b32cafa</t>
        </is>
      </c>
      <c r="F656" s="7" t="n">
        <v>4.8</v>
      </c>
      <c r="G656" t="inlineStr">
        <is>
          <t>COMPLETED</t>
        </is>
      </c>
      <c r="H656" t="inlineStr">
        <is>
          <t>62e515d07c5c</t>
        </is>
      </c>
      <c r="I656" t="inlineStr">
        <is>
          <t>2026-10-28T10:52:13+00:00</t>
        </is>
      </c>
    </row>
    <row r="657">
      <c r="A657" t="inlineStr">
        <is>
          <t>LOCAL</t>
        </is>
      </c>
      <c r="B657" t="inlineStr">
        <is>
          <t>LOCAL-S29-60021</t>
        </is>
      </c>
      <c r="C657" t="inlineStr">
        <is>
          <t>S29</t>
        </is>
      </c>
      <c r="D657" t="inlineStr">
        <is>
          <t>seed=60021</t>
        </is>
      </c>
      <c r="E657" t="inlineStr">
        <is>
          <t>local Windows · commit b32cafa</t>
        </is>
      </c>
      <c r="F657" s="7" t="n">
        <v>20</v>
      </c>
      <c r="G657" t="inlineStr">
        <is>
          <t>COMPLETED</t>
        </is>
      </c>
      <c r="H657" t="inlineStr">
        <is>
          <t>65a1d4a9dd1d</t>
        </is>
      </c>
      <c r="I657" t="inlineStr">
        <is>
          <t>2026-10-28T10:52:13+00:00</t>
        </is>
      </c>
    </row>
    <row r="658">
      <c r="A658" t="inlineStr">
        <is>
          <t>LOCAL</t>
        </is>
      </c>
      <c r="B658" t="inlineStr">
        <is>
          <t>LOCAL-S29-60022</t>
        </is>
      </c>
      <c r="C658" t="inlineStr">
        <is>
          <t>S29</t>
        </is>
      </c>
      <c r="D658" t="inlineStr">
        <is>
          <t>seed=60022</t>
        </is>
      </c>
      <c r="E658" t="inlineStr">
        <is>
          <t>local Windows · commit b32cafa</t>
        </is>
      </c>
      <c r="F658" s="7" t="n">
        <v>19</v>
      </c>
      <c r="G658" t="inlineStr">
        <is>
          <t>COMPLETED</t>
        </is>
      </c>
      <c r="H658" t="inlineStr">
        <is>
          <t>f2d6aa13c58f</t>
        </is>
      </c>
      <c r="I658" t="inlineStr">
        <is>
          <t>2026-10-28T10:52:14+00:00</t>
        </is>
      </c>
    </row>
    <row r="659">
      <c r="A659" t="inlineStr">
        <is>
          <t>LOCAL</t>
        </is>
      </c>
      <c r="B659" t="inlineStr">
        <is>
          <t>LOCAL-S29-60023</t>
        </is>
      </c>
      <c r="C659" t="inlineStr">
        <is>
          <t>S29</t>
        </is>
      </c>
      <c r="D659" t="inlineStr">
        <is>
          <t>seed=60023</t>
        </is>
      </c>
      <c r="E659" t="inlineStr">
        <is>
          <t>local Windows · commit b32cafa</t>
        </is>
      </c>
      <c r="F659" s="7" t="n">
        <v>19.3</v>
      </c>
      <c r="G659" t="inlineStr">
        <is>
          <t>COMPLETED</t>
        </is>
      </c>
      <c r="H659" t="inlineStr">
        <is>
          <t>98089d124f9d</t>
        </is>
      </c>
      <c r="I659" t="inlineStr">
        <is>
          <t>2026-10-28T10:52:14+00:00</t>
        </is>
      </c>
    </row>
    <row r="660">
      <c r="A660" t="inlineStr">
        <is>
          <t>LOCAL</t>
        </is>
      </c>
      <c r="B660" t="inlineStr">
        <is>
          <t>LOCAL-S29-60024</t>
        </is>
      </c>
      <c r="C660" t="inlineStr">
        <is>
          <t>S29</t>
        </is>
      </c>
      <c r="D660" t="inlineStr">
        <is>
          <t>seed=60024</t>
        </is>
      </c>
      <c r="E660" t="inlineStr">
        <is>
          <t>local Windows · commit b32cafa</t>
        </is>
      </c>
      <c r="F660" s="7" t="n">
        <v>19.6</v>
      </c>
      <c r="G660" t="inlineStr">
        <is>
          <t>COMPLETED</t>
        </is>
      </c>
      <c r="H660" t="inlineStr">
        <is>
          <t>f68628ddefc6</t>
        </is>
      </c>
      <c r="I660" t="inlineStr">
        <is>
          <t>2026-10-28T10:52:15+00:00</t>
        </is>
      </c>
    </row>
    <row r="661">
      <c r="A661" t="inlineStr">
        <is>
          <t>LOCAL</t>
        </is>
      </c>
      <c r="B661" t="inlineStr">
        <is>
          <t>LOCAL-S29-60025</t>
        </is>
      </c>
      <c r="C661" t="inlineStr">
        <is>
          <t>S29</t>
        </is>
      </c>
      <c r="D661" t="inlineStr">
        <is>
          <t>seed=60025</t>
        </is>
      </c>
      <c r="E661" t="inlineStr">
        <is>
          <t>local Windows · commit b32cafa</t>
        </is>
      </c>
      <c r="F661" s="7" t="n">
        <v>19</v>
      </c>
      <c r="G661" t="inlineStr">
        <is>
          <t>COMPLETED</t>
        </is>
      </c>
      <c r="H661" t="inlineStr">
        <is>
          <t>a1df7aba4fa8</t>
        </is>
      </c>
      <c r="I661" t="inlineStr">
        <is>
          <t>2026-10-28T10:52:15+00:00</t>
        </is>
      </c>
    </row>
    <row r="662">
      <c r="A662" t="inlineStr">
        <is>
          <t>LOCAL</t>
        </is>
      </c>
      <c r="B662" t="inlineStr">
        <is>
          <t>LOCAL-S29-60020</t>
        </is>
      </c>
      <c r="C662" t="inlineStr">
        <is>
          <t>S29</t>
        </is>
      </c>
      <c r="D662" t="inlineStr">
        <is>
          <t>seed=60020</t>
        </is>
      </c>
      <c r="E662" t="inlineStr">
        <is>
          <t>local Windows · commit b32cafa</t>
        </is>
      </c>
      <c r="F662" s="7" t="n">
        <v>22.8</v>
      </c>
      <c r="G662" t="inlineStr">
        <is>
          <t>COMPLETED</t>
        </is>
      </c>
      <c r="H662" t="inlineStr">
        <is>
          <t>6fde90f07feb</t>
        </is>
      </c>
      <c r="I662" t="inlineStr">
        <is>
          <t>2026-10-28T10:52:15+00:00</t>
        </is>
      </c>
    </row>
    <row r="663">
      <c r="A663" t="inlineStr">
        <is>
          <t>LOCAL</t>
        </is>
      </c>
      <c r="B663" t="inlineStr">
        <is>
          <t>LOCAL-S30-60001</t>
        </is>
      </c>
      <c r="C663" t="inlineStr">
        <is>
          <t>S30</t>
        </is>
      </c>
      <c r="D663" t="inlineStr">
        <is>
          <t>seed=60001</t>
        </is>
      </c>
      <c r="E663" t="inlineStr">
        <is>
          <t>local Windows · commit b32cafa</t>
        </is>
      </c>
      <c r="F663" s="7" t="n">
        <v>6.7</v>
      </c>
      <c r="G663" t="inlineStr">
        <is>
          <t>COMPLETED</t>
        </is>
      </c>
      <c r="H663" t="inlineStr">
        <is>
          <t>b92f6da7304a</t>
        </is>
      </c>
      <c r="I663" t="inlineStr">
        <is>
          <t>2026-10-28T10:52:16+00:00</t>
        </is>
      </c>
    </row>
    <row r="664">
      <c r="A664" t="inlineStr">
        <is>
          <t>LOCAL</t>
        </is>
      </c>
      <c r="B664" t="inlineStr">
        <is>
          <t>LOCAL-S30-60003</t>
        </is>
      </c>
      <c r="C664" t="inlineStr">
        <is>
          <t>S30</t>
        </is>
      </c>
      <c r="D664" t="inlineStr">
        <is>
          <t>seed=60003</t>
        </is>
      </c>
      <c r="E664" t="inlineStr">
        <is>
          <t>local Windows · commit b32cafa</t>
        </is>
      </c>
      <c r="F664" s="7" t="n">
        <v>6.5</v>
      </c>
      <c r="G664" t="inlineStr">
        <is>
          <t>COMPLETED</t>
        </is>
      </c>
      <c r="H664" t="inlineStr">
        <is>
          <t>966e6227c905</t>
        </is>
      </c>
      <c r="I664" t="inlineStr">
        <is>
          <t>2026-10-28T10:52:17+00:00</t>
        </is>
      </c>
    </row>
    <row r="665">
      <c r="A665" t="inlineStr">
        <is>
          <t>LOCAL</t>
        </is>
      </c>
      <c r="B665" t="inlineStr">
        <is>
          <t>LOCAL-S30-60002</t>
        </is>
      </c>
      <c r="C665" t="inlineStr">
        <is>
          <t>S30</t>
        </is>
      </c>
      <c r="D665" t="inlineStr">
        <is>
          <t>seed=60002</t>
        </is>
      </c>
      <c r="E665" t="inlineStr">
        <is>
          <t>local Windows · commit b32cafa</t>
        </is>
      </c>
      <c r="F665" s="7" t="n">
        <v>8.1</v>
      </c>
      <c r="G665" t="inlineStr">
        <is>
          <t>COMPLETED</t>
        </is>
      </c>
      <c r="H665" t="inlineStr">
        <is>
          <t>885de5336f14</t>
        </is>
      </c>
      <c r="I665" t="inlineStr">
        <is>
          <t>2026-10-28T10:52:18+00:00</t>
        </is>
      </c>
    </row>
    <row r="666">
      <c r="A666" t="inlineStr">
        <is>
          <t>LOCAL</t>
        </is>
      </c>
      <c r="B666" t="inlineStr">
        <is>
          <t>LOCAL-S30-60004</t>
        </is>
      </c>
      <c r="C666" t="inlineStr">
        <is>
          <t>S30</t>
        </is>
      </c>
      <c r="D666" t="inlineStr">
        <is>
          <t>seed=60004</t>
        </is>
      </c>
      <c r="E666" t="inlineStr">
        <is>
          <t>local Windows · commit b32cafa</t>
        </is>
      </c>
      <c r="F666" s="7" t="n">
        <v>6.2</v>
      </c>
      <c r="G666" t="inlineStr">
        <is>
          <t>COMPLETED</t>
        </is>
      </c>
      <c r="H666" t="inlineStr">
        <is>
          <t>e079edd16752</t>
        </is>
      </c>
      <c r="I666" t="inlineStr">
        <is>
          <t>2026-10-28T10:52:19+00:00</t>
        </is>
      </c>
    </row>
    <row r="667">
      <c r="A667" t="inlineStr">
        <is>
          <t>LOCAL</t>
        </is>
      </c>
      <c r="B667" t="inlineStr">
        <is>
          <t>LOCAL-S30-60006</t>
        </is>
      </c>
      <c r="C667" t="inlineStr">
        <is>
          <t>S30</t>
        </is>
      </c>
      <c r="D667" t="inlineStr">
        <is>
          <t>seed=60006</t>
        </is>
      </c>
      <c r="E667" t="inlineStr">
        <is>
          <t>local Windows · commit b32cafa</t>
        </is>
      </c>
      <c r="F667" s="7" t="n">
        <v>6.6</v>
      </c>
      <c r="G667" t="inlineStr">
        <is>
          <t>COMPLETED</t>
        </is>
      </c>
      <c r="H667" t="inlineStr">
        <is>
          <t>ab352f47a35d</t>
        </is>
      </c>
      <c r="I667" t="inlineStr">
        <is>
          <t>2026-10-28T10:52:20+00:00</t>
        </is>
      </c>
    </row>
    <row r="668">
      <c r="A668" t="inlineStr">
        <is>
          <t>LOCAL</t>
        </is>
      </c>
      <c r="B668" t="inlineStr">
        <is>
          <t>LOCAL-S29-60026</t>
        </is>
      </c>
      <c r="C668" t="inlineStr">
        <is>
          <t>S29</t>
        </is>
      </c>
      <c r="D668" t="inlineStr">
        <is>
          <t>seed=60026</t>
        </is>
      </c>
      <c r="E668" t="inlineStr">
        <is>
          <t>local Windows · commit b32cafa</t>
        </is>
      </c>
      <c r="F668" s="7" t="n">
        <v>19</v>
      </c>
      <c r="G668" t="inlineStr">
        <is>
          <t>COMPLETED</t>
        </is>
      </c>
      <c r="H668" t="inlineStr">
        <is>
          <t>6bc98bc68944</t>
        </is>
      </c>
      <c r="I668" t="inlineStr">
        <is>
          <t>2026-10-28T10:52:20+00:00</t>
        </is>
      </c>
    </row>
    <row r="669">
      <c r="A669" t="inlineStr">
        <is>
          <t>LOCAL</t>
        </is>
      </c>
      <c r="B669" t="inlineStr">
        <is>
          <t>LOCAL-S30-60005</t>
        </is>
      </c>
      <c r="C669" t="inlineStr">
        <is>
          <t>S30</t>
        </is>
      </c>
      <c r="D669" t="inlineStr">
        <is>
          <t>seed=60005</t>
        </is>
      </c>
      <c r="E669" t="inlineStr">
        <is>
          <t>local Windows · commit b32cafa</t>
        </is>
      </c>
      <c r="F669" s="7" t="n">
        <v>7.5</v>
      </c>
      <c r="G669" t="inlineStr">
        <is>
          <t>COMPLETED</t>
        </is>
      </c>
      <c r="H669" t="inlineStr">
        <is>
          <t>09d4361b281f</t>
        </is>
      </c>
      <c r="I669" t="inlineStr">
        <is>
          <t>2026-10-28T10:52:21+00:00</t>
        </is>
      </c>
    </row>
    <row r="670">
      <c r="A670" t="inlineStr">
        <is>
          <t>LOCAL</t>
        </is>
      </c>
      <c r="B670" t="inlineStr">
        <is>
          <t>LOCAL-S30-60008</t>
        </is>
      </c>
      <c r="C670" t="inlineStr">
        <is>
          <t>S30</t>
        </is>
      </c>
      <c r="D670" t="inlineStr">
        <is>
          <t>seed=60008</t>
        </is>
      </c>
      <c r="E670" t="inlineStr">
        <is>
          <t>local Windows · commit b32cafa</t>
        </is>
      </c>
      <c r="F670" s="7" t="n">
        <v>6.1</v>
      </c>
      <c r="G670" t="inlineStr">
        <is>
          <t>COMPLETED</t>
        </is>
      </c>
      <c r="H670" t="inlineStr">
        <is>
          <t>959774255760</t>
        </is>
      </c>
      <c r="I670" t="inlineStr">
        <is>
          <t>2026-10-28T10:52:21+00:00</t>
        </is>
      </c>
    </row>
    <row r="671">
      <c r="A671" t="inlineStr">
        <is>
          <t>LOCAL</t>
        </is>
      </c>
      <c r="B671" t="inlineStr">
        <is>
          <t>LOCAL-S30-60010</t>
        </is>
      </c>
      <c r="C671" t="inlineStr">
        <is>
          <t>S30</t>
        </is>
      </c>
      <c r="D671" t="inlineStr">
        <is>
          <t>seed=60010</t>
        </is>
      </c>
      <c r="E671" t="inlineStr">
        <is>
          <t>local Windows · commit b32cafa</t>
        </is>
      </c>
      <c r="F671" s="7" t="n">
        <v>6.8</v>
      </c>
      <c r="G671" t="inlineStr">
        <is>
          <t>COMPLETED</t>
        </is>
      </c>
      <c r="H671" t="inlineStr">
        <is>
          <t>13b288f54dc4</t>
        </is>
      </c>
      <c r="I671" t="inlineStr">
        <is>
          <t>2026-10-28T10:52:22+00:00</t>
        </is>
      </c>
    </row>
    <row r="672">
      <c r="A672" t="inlineStr">
        <is>
          <t>LOCAL</t>
        </is>
      </c>
      <c r="B672" t="inlineStr">
        <is>
          <t>LOCAL-S30-60009</t>
        </is>
      </c>
      <c r="C672" t="inlineStr">
        <is>
          <t>S30</t>
        </is>
      </c>
      <c r="D672" t="inlineStr">
        <is>
          <t>seed=60009</t>
        </is>
      </c>
      <c r="E672" t="inlineStr">
        <is>
          <t>local Windows · commit b32cafa</t>
        </is>
      </c>
      <c r="F672" s="7" t="n">
        <v>7.2</v>
      </c>
      <c r="G672" t="inlineStr">
        <is>
          <t>COMPLETED</t>
        </is>
      </c>
      <c r="H672" t="inlineStr">
        <is>
          <t>c02299c912e1</t>
        </is>
      </c>
      <c r="I672" t="inlineStr">
        <is>
          <t>2026-10-28T10:52:22+00:00</t>
        </is>
      </c>
    </row>
    <row r="673">
      <c r="A673" t="inlineStr">
        <is>
          <t>LOCAL</t>
        </is>
      </c>
      <c r="B673" t="inlineStr">
        <is>
          <t>LOCAL-S30-60012</t>
        </is>
      </c>
      <c r="C673" t="inlineStr">
        <is>
          <t>S30</t>
        </is>
      </c>
      <c r="D673" t="inlineStr">
        <is>
          <t>seed=60012</t>
        </is>
      </c>
      <c r="E673" t="inlineStr">
        <is>
          <t>local Windows · commit b32cafa</t>
        </is>
      </c>
      <c r="F673" s="7" t="n">
        <v>5.6</v>
      </c>
      <c r="G673" t="inlineStr">
        <is>
          <t>COMPLETED</t>
        </is>
      </c>
      <c r="H673" t="inlineStr">
        <is>
          <t>88a27319c937</t>
        </is>
      </c>
      <c r="I673" t="inlineStr">
        <is>
          <t>2026-10-28T10:52:22+00:00</t>
        </is>
      </c>
    </row>
    <row r="674">
      <c r="A674" t="inlineStr">
        <is>
          <t>LOCAL</t>
        </is>
      </c>
      <c r="B674" t="inlineStr">
        <is>
          <t>LOCAL-S30-60007</t>
        </is>
      </c>
      <c r="C674" t="inlineStr">
        <is>
          <t>S30</t>
        </is>
      </c>
      <c r="D674" t="inlineStr">
        <is>
          <t>seed=60007</t>
        </is>
      </c>
      <c r="E674" t="inlineStr">
        <is>
          <t>local Windows · commit b32cafa</t>
        </is>
      </c>
      <c r="F674" s="7" t="n">
        <v>8.5</v>
      </c>
      <c r="G674" t="inlineStr">
        <is>
          <t>COMPLETED</t>
        </is>
      </c>
      <c r="H674" t="inlineStr">
        <is>
          <t>6799601331ff</t>
        </is>
      </c>
      <c r="I674" t="inlineStr">
        <is>
          <t>2026-10-28T10:52:23+00:00</t>
        </is>
      </c>
    </row>
    <row r="675">
      <c r="A675" t="inlineStr">
        <is>
          <t>LOCAL</t>
        </is>
      </c>
      <c r="B675" t="inlineStr">
        <is>
          <t>LOCAL-S29-60027</t>
        </is>
      </c>
      <c r="C675" t="inlineStr">
        <is>
          <t>S29</t>
        </is>
      </c>
      <c r="D675" t="inlineStr">
        <is>
          <t>seed=60027</t>
        </is>
      </c>
      <c r="E675" t="inlineStr">
        <is>
          <t>local Windows · commit b32cafa</t>
        </is>
      </c>
      <c r="F675" s="7" t="n">
        <v>19.4</v>
      </c>
      <c r="G675" t="inlineStr">
        <is>
          <t>COMPLETED</t>
        </is>
      </c>
      <c r="H675" t="inlineStr">
        <is>
          <t>f54e9ead497a</t>
        </is>
      </c>
      <c r="I675" t="inlineStr">
        <is>
          <t>2026-10-28T10:52:23+00:00</t>
        </is>
      </c>
    </row>
    <row r="676">
      <c r="A676" t="inlineStr">
        <is>
          <t>LOCAL</t>
        </is>
      </c>
      <c r="B676" t="inlineStr">
        <is>
          <t>LOCAL-S30-60011</t>
        </is>
      </c>
      <c r="C676" t="inlineStr">
        <is>
          <t>S30</t>
        </is>
      </c>
      <c r="D676" t="inlineStr">
        <is>
          <t>seed=60011</t>
        </is>
      </c>
      <c r="E676" t="inlineStr">
        <is>
          <t>local Windows · commit b32cafa</t>
        </is>
      </c>
      <c r="F676" s="7" t="n">
        <v>8.1</v>
      </c>
      <c r="G676" t="inlineStr">
        <is>
          <t>COMPLETED</t>
        </is>
      </c>
      <c r="H676" t="inlineStr">
        <is>
          <t>c7b94d2f5761</t>
        </is>
      </c>
      <c r="I676" t="inlineStr">
        <is>
          <t>2026-10-28T10:52:24+00:00</t>
        </is>
      </c>
    </row>
    <row r="677">
      <c r="A677" t="inlineStr">
        <is>
          <t>LOCAL</t>
        </is>
      </c>
      <c r="B677" t="inlineStr">
        <is>
          <t>LOCAL-S29-60028</t>
        </is>
      </c>
      <c r="C677" t="inlineStr">
        <is>
          <t>S29</t>
        </is>
      </c>
      <c r="D677" t="inlineStr">
        <is>
          <t>seed=60028</t>
        </is>
      </c>
      <c r="E677" t="inlineStr">
        <is>
          <t>local Windows · commit b32cafa</t>
        </is>
      </c>
      <c r="F677" s="7" t="n">
        <v>18.2</v>
      </c>
      <c r="G677" t="inlineStr">
        <is>
          <t>COMPLETED</t>
        </is>
      </c>
      <c r="H677" t="inlineStr">
        <is>
          <t>3b001f7c2fcc</t>
        </is>
      </c>
      <c r="I677" t="inlineStr">
        <is>
          <t>2026-10-28T10:52:24+00:00</t>
        </is>
      </c>
    </row>
    <row r="678">
      <c r="A678" t="inlineStr">
        <is>
          <t>LOCAL</t>
        </is>
      </c>
      <c r="B678" t="inlineStr">
        <is>
          <t>LOCAL-S30-60013</t>
        </is>
      </c>
      <c r="C678" t="inlineStr">
        <is>
          <t>S30</t>
        </is>
      </c>
      <c r="D678" t="inlineStr">
        <is>
          <t>seed=60013</t>
        </is>
      </c>
      <c r="E678" t="inlineStr">
        <is>
          <t>local Windows · commit b32cafa</t>
        </is>
      </c>
      <c r="F678" s="7" t="n">
        <v>6</v>
      </c>
      <c r="G678" t="inlineStr">
        <is>
          <t>COMPLETED</t>
        </is>
      </c>
      <c r="H678" t="inlineStr">
        <is>
          <t>f7d73d5ce778</t>
        </is>
      </c>
      <c r="I678" t="inlineStr">
        <is>
          <t>2026-10-28T10:52:24+00:00</t>
        </is>
      </c>
    </row>
    <row r="679">
      <c r="A679" t="inlineStr">
        <is>
          <t>LOCAL</t>
        </is>
      </c>
      <c r="B679" t="inlineStr">
        <is>
          <t>LOCAL-S30-60016</t>
        </is>
      </c>
      <c r="C679" t="inlineStr">
        <is>
          <t>S30</t>
        </is>
      </c>
      <c r="D679" t="inlineStr">
        <is>
          <t>seed=60016</t>
        </is>
      </c>
      <c r="E679" t="inlineStr">
        <is>
          <t>local Windows · commit b32cafa</t>
        </is>
      </c>
      <c r="F679" s="7" t="n">
        <v>5</v>
      </c>
      <c r="G679" t="inlineStr">
        <is>
          <t>COMPLETED</t>
        </is>
      </c>
      <c r="H679" t="inlineStr">
        <is>
          <t>8df9509ef2ca</t>
        </is>
      </c>
      <c r="I679" t="inlineStr">
        <is>
          <t>2026-10-28T10:52:25+00:00</t>
        </is>
      </c>
    </row>
    <row r="680">
      <c r="A680" t="inlineStr">
        <is>
          <t>LOCAL</t>
        </is>
      </c>
      <c r="B680" t="inlineStr">
        <is>
          <t>LOCAL-S30-60014</t>
        </is>
      </c>
      <c r="C680" t="inlineStr">
        <is>
          <t>S30</t>
        </is>
      </c>
      <c r="D680" t="inlineStr">
        <is>
          <t>seed=60014</t>
        </is>
      </c>
      <c r="E680" t="inlineStr">
        <is>
          <t>local Windows · commit b32cafa</t>
        </is>
      </c>
      <c r="F680" s="7" t="n">
        <v>6.6</v>
      </c>
      <c r="G680" t="inlineStr">
        <is>
          <t>COMPLETED</t>
        </is>
      </c>
      <c r="H680" t="inlineStr">
        <is>
          <t>455f7d835e15</t>
        </is>
      </c>
      <c r="I680" t="inlineStr">
        <is>
          <t>2026-10-28T10:52:26+00:00</t>
        </is>
      </c>
    </row>
    <row r="681">
      <c r="A681" t="inlineStr">
        <is>
          <t>LOCAL</t>
        </is>
      </c>
      <c r="B681" t="inlineStr">
        <is>
          <t>LOCAL-S29-60029</t>
        </is>
      </c>
      <c r="C681" t="inlineStr">
        <is>
          <t>S29</t>
        </is>
      </c>
      <c r="D681" t="inlineStr">
        <is>
          <t>seed=60029</t>
        </is>
      </c>
      <c r="E681" t="inlineStr">
        <is>
          <t>local Windows · commit b32cafa</t>
        </is>
      </c>
      <c r="F681" s="7" t="n">
        <v>19.5</v>
      </c>
      <c r="G681" t="inlineStr">
        <is>
          <t>COMPLETED</t>
        </is>
      </c>
      <c r="H681" t="inlineStr">
        <is>
          <t>17eaba5f975f</t>
        </is>
      </c>
      <c r="I681" t="inlineStr">
        <is>
          <t>2026-10-28T10:52:26+00:00</t>
        </is>
      </c>
    </row>
    <row r="682">
      <c r="A682" t="inlineStr">
        <is>
          <t>LOCAL</t>
        </is>
      </c>
      <c r="B682" t="inlineStr">
        <is>
          <t>LOCAL-S30-60015</t>
        </is>
      </c>
      <c r="C682" t="inlineStr">
        <is>
          <t>S30</t>
        </is>
      </c>
      <c r="D682" t="inlineStr">
        <is>
          <t>seed=60015</t>
        </is>
      </c>
      <c r="E682" t="inlineStr">
        <is>
          <t>local Windows · commit b32cafa</t>
        </is>
      </c>
      <c r="F682" s="7" t="n">
        <v>6.3</v>
      </c>
      <c r="G682" t="inlineStr">
        <is>
          <t>COMPLETED</t>
        </is>
      </c>
      <c r="H682" t="inlineStr">
        <is>
          <t>cbcd2804b02c</t>
        </is>
      </c>
      <c r="I682" t="inlineStr">
        <is>
          <t>2026-10-28T10:52:27+00:00</t>
        </is>
      </c>
    </row>
    <row r="683">
      <c r="A683" t="inlineStr">
        <is>
          <t>LOCAL</t>
        </is>
      </c>
      <c r="B683" t="inlineStr">
        <is>
          <t>LOCAL-S30-60018</t>
        </is>
      </c>
      <c r="C683" t="inlineStr">
        <is>
          <t>S30</t>
        </is>
      </c>
      <c r="D683" t="inlineStr">
        <is>
          <t>seed=60018</t>
        </is>
      </c>
      <c r="E683" t="inlineStr">
        <is>
          <t>local Windows · commit b32cafa</t>
        </is>
      </c>
      <c r="F683" s="7" t="n">
        <v>6</v>
      </c>
      <c r="G683" t="inlineStr">
        <is>
          <t>COMPLETED</t>
        </is>
      </c>
      <c r="H683" t="inlineStr">
        <is>
          <t>17dde92fdab8</t>
        </is>
      </c>
      <c r="I683" t="inlineStr">
        <is>
          <t>2026-10-28T10:52:27+00:00</t>
        </is>
      </c>
    </row>
    <row r="684">
      <c r="A684" t="inlineStr">
        <is>
          <t>LOCAL</t>
        </is>
      </c>
      <c r="B684" t="inlineStr">
        <is>
          <t>LOCAL-S30-60023</t>
        </is>
      </c>
      <c r="C684" t="inlineStr">
        <is>
          <t>S30</t>
        </is>
      </c>
      <c r="D684" t="inlineStr">
        <is>
          <t>seed=60023</t>
        </is>
      </c>
      <c r="E684" t="inlineStr">
        <is>
          <t>local Windows · commit b32cafa</t>
        </is>
      </c>
      <c r="F684" s="7" t="n">
        <v>4</v>
      </c>
      <c r="G684" t="inlineStr">
        <is>
          <t>COMPLETED</t>
        </is>
      </c>
      <c r="H684" t="inlineStr">
        <is>
          <t>2ca09ae98243</t>
        </is>
      </c>
      <c r="I684" t="inlineStr">
        <is>
          <t>2026-10-28T10:52:27+00:00</t>
        </is>
      </c>
    </row>
    <row r="685">
      <c r="A685" t="inlineStr">
        <is>
          <t>LOCAL</t>
        </is>
      </c>
      <c r="B685" t="inlineStr">
        <is>
          <t>LOCAL-S30-60017</t>
        </is>
      </c>
      <c r="C685" t="inlineStr">
        <is>
          <t>S30</t>
        </is>
      </c>
      <c r="D685" t="inlineStr">
        <is>
          <t>seed=60017</t>
        </is>
      </c>
      <c r="E685" t="inlineStr">
        <is>
          <t>local Windows · commit b32cafa</t>
        </is>
      </c>
      <c r="F685" s="7" t="n">
        <v>7.2</v>
      </c>
      <c r="G685" t="inlineStr">
        <is>
          <t>COMPLETED</t>
        </is>
      </c>
      <c r="H685" t="inlineStr">
        <is>
          <t>1116593b8647</t>
        </is>
      </c>
      <c r="I685" t="inlineStr">
        <is>
          <t>2026-10-28T10:52:28+00:00</t>
        </is>
      </c>
    </row>
    <row r="686">
      <c r="A686" t="inlineStr">
        <is>
          <t>LOCAL</t>
        </is>
      </c>
      <c r="B686" t="inlineStr">
        <is>
          <t>LOCAL-S30-60019</t>
        </is>
      </c>
      <c r="C686" t="inlineStr">
        <is>
          <t>S30</t>
        </is>
      </c>
      <c r="D686" t="inlineStr">
        <is>
          <t>seed=60019</t>
        </is>
      </c>
      <c r="E686" t="inlineStr">
        <is>
          <t>local Windows · commit b32cafa</t>
        </is>
      </c>
      <c r="F686" s="7" t="n">
        <v>7</v>
      </c>
      <c r="G686" t="inlineStr">
        <is>
          <t>COMPLETED</t>
        </is>
      </c>
      <c r="H686" t="inlineStr">
        <is>
          <t>32cd56332818</t>
        </is>
      </c>
      <c r="I686" t="inlineStr">
        <is>
          <t>2026-10-28T10:52:29+00:00</t>
        </is>
      </c>
    </row>
    <row r="687">
      <c r="A687" t="inlineStr">
        <is>
          <t>LOCAL</t>
        </is>
      </c>
      <c r="B687" t="inlineStr">
        <is>
          <t>LOCAL-S30-60020</t>
        </is>
      </c>
      <c r="C687" t="inlineStr">
        <is>
          <t>S30</t>
        </is>
      </c>
      <c r="D687" t="inlineStr">
        <is>
          <t>seed=60020</t>
        </is>
      </c>
      <c r="E687" t="inlineStr">
        <is>
          <t>local Windows · commit b32cafa</t>
        </is>
      </c>
      <c r="F687" s="7" t="n">
        <v>6.9</v>
      </c>
      <c r="G687" t="inlineStr">
        <is>
          <t>COMPLETED</t>
        </is>
      </c>
      <c r="H687" t="inlineStr">
        <is>
          <t>0aac078e7f21</t>
        </is>
      </c>
      <c r="I687" t="inlineStr">
        <is>
          <t>2026-10-28T10:52:29+00:00</t>
        </is>
      </c>
    </row>
    <row r="688">
      <c r="A688" t="inlineStr">
        <is>
          <t>LOCAL</t>
        </is>
      </c>
      <c r="B688" t="inlineStr">
        <is>
          <t>LOCAL-S30-60027</t>
        </is>
      </c>
      <c r="C688" t="inlineStr">
        <is>
          <t>S30</t>
        </is>
      </c>
      <c r="D688" t="inlineStr">
        <is>
          <t>seed=60027</t>
        </is>
      </c>
      <c r="E688" t="inlineStr">
        <is>
          <t>local Windows · commit b32cafa</t>
        </is>
      </c>
      <c r="F688" s="7" t="n">
        <v>4</v>
      </c>
      <c r="G688" t="inlineStr">
        <is>
          <t>COMPLETED</t>
        </is>
      </c>
      <c r="H688" t="inlineStr">
        <is>
          <t>54ce65aca8d1</t>
        </is>
      </c>
      <c r="I688" t="inlineStr">
        <is>
          <t>2026-10-28T10:52:30+00:00</t>
        </is>
      </c>
    </row>
    <row r="689">
      <c r="A689" t="inlineStr">
        <is>
          <t>LOCAL</t>
        </is>
      </c>
      <c r="B689" t="inlineStr">
        <is>
          <t>LOCAL-S30-60022</t>
        </is>
      </c>
      <c r="C689" t="inlineStr">
        <is>
          <t>S30</t>
        </is>
      </c>
      <c r="D689" t="inlineStr">
        <is>
          <t>seed=60022</t>
        </is>
      </c>
      <c r="E689" t="inlineStr">
        <is>
          <t>local Windows · commit b32cafa</t>
        </is>
      </c>
      <c r="F689" s="7" t="n">
        <v>7.6</v>
      </c>
      <c r="G689" t="inlineStr">
        <is>
          <t>COMPLETED</t>
        </is>
      </c>
      <c r="H689" t="inlineStr">
        <is>
          <t>f2a19a0e5be9</t>
        </is>
      </c>
      <c r="I689" t="inlineStr">
        <is>
          <t>2026-10-28T10:52:30+00:00</t>
        </is>
      </c>
    </row>
    <row r="690">
      <c r="A690" t="inlineStr">
        <is>
          <t>LOCAL</t>
        </is>
      </c>
      <c r="B690" t="inlineStr">
        <is>
          <t>LOCAL-S30-60025</t>
        </is>
      </c>
      <c r="C690" t="inlineStr">
        <is>
          <t>S30</t>
        </is>
      </c>
      <c r="D690" t="inlineStr">
        <is>
          <t>seed=60025</t>
        </is>
      </c>
      <c r="E690" t="inlineStr">
        <is>
          <t>local Windows · commit b32cafa</t>
        </is>
      </c>
      <c r="F690" s="7" t="n">
        <v>6.1</v>
      </c>
      <c r="G690" t="inlineStr">
        <is>
          <t>COMPLETED</t>
        </is>
      </c>
      <c r="H690" t="inlineStr">
        <is>
          <t>d99aed1629aa</t>
        </is>
      </c>
      <c r="I690" t="inlineStr">
        <is>
          <t>2026-10-28T10:52:30+00:00</t>
        </is>
      </c>
    </row>
    <row r="691">
      <c r="A691" t="inlineStr">
        <is>
          <t>LOCAL</t>
        </is>
      </c>
      <c r="B691" t="inlineStr">
        <is>
          <t>LOCAL-S31-60000</t>
        </is>
      </c>
      <c r="C691" t="inlineStr">
        <is>
          <t>S31</t>
        </is>
      </c>
      <c r="D691" t="inlineStr">
        <is>
          <t>seed=60000</t>
        </is>
      </c>
      <c r="E691" t="inlineStr">
        <is>
          <t>local Windows · commit b32cafa</t>
        </is>
      </c>
      <c r="F691" s="7" t="n">
        <v>4.8</v>
      </c>
      <c r="G691" t="inlineStr">
        <is>
          <t>COMPLETED</t>
        </is>
      </c>
      <c r="H691" t="inlineStr">
        <is>
          <t>e53d960f646a</t>
        </is>
      </c>
      <c r="I691" t="inlineStr">
        <is>
          <t>2026-10-28T10:52:32+00:00</t>
        </is>
      </c>
    </row>
    <row r="692">
      <c r="A692" t="inlineStr">
        <is>
          <t>LOCAL</t>
        </is>
      </c>
      <c r="B692" t="inlineStr">
        <is>
          <t>LOCAL-S30-60021</t>
        </is>
      </c>
      <c r="C692" t="inlineStr">
        <is>
          <t>S30</t>
        </is>
      </c>
      <c r="D692" t="inlineStr">
        <is>
          <t>seed=60021</t>
        </is>
      </c>
      <c r="E692" t="inlineStr">
        <is>
          <t>local Windows · commit b32cafa</t>
        </is>
      </c>
      <c r="F692" s="7" t="n">
        <v>9.300000000000001</v>
      </c>
      <c r="G692" t="inlineStr">
        <is>
          <t>COMPLETED</t>
        </is>
      </c>
      <c r="H692" t="inlineStr">
        <is>
          <t>536bef171a53</t>
        </is>
      </c>
      <c r="I692" t="inlineStr">
        <is>
          <t>2026-10-28T10:52:32+00:00</t>
        </is>
      </c>
    </row>
    <row r="693">
      <c r="A693" t="inlineStr">
        <is>
          <t>LOCAL</t>
        </is>
      </c>
      <c r="B693" t="inlineStr">
        <is>
          <t>LOCAL-S30-60024</t>
        </is>
      </c>
      <c r="C693" t="inlineStr">
        <is>
          <t>S30</t>
        </is>
      </c>
      <c r="D693" t="inlineStr">
        <is>
          <t>seed=60024</t>
        </is>
      </c>
      <c r="E693" t="inlineStr">
        <is>
          <t>local Windows · commit b32cafa</t>
        </is>
      </c>
      <c r="F693" s="7" t="n">
        <v>7.8</v>
      </c>
      <c r="G693" t="inlineStr">
        <is>
          <t>COMPLETED</t>
        </is>
      </c>
      <c r="H693" t="inlineStr">
        <is>
          <t>eeec1b0aad7b</t>
        </is>
      </c>
      <c r="I693" t="inlineStr">
        <is>
          <t>2026-10-28T10:52:32+00:00</t>
        </is>
      </c>
    </row>
    <row r="694">
      <c r="A694" t="inlineStr">
        <is>
          <t>LOCAL</t>
        </is>
      </c>
      <c r="B694" t="inlineStr">
        <is>
          <t>LOCAL-S30-60026</t>
        </is>
      </c>
      <c r="C694" t="inlineStr">
        <is>
          <t>S30</t>
        </is>
      </c>
      <c r="D694" t="inlineStr">
        <is>
          <t>seed=60026</t>
        </is>
      </c>
      <c r="E694" t="inlineStr">
        <is>
          <t>local Windows · commit b32cafa</t>
        </is>
      </c>
      <c r="F694" s="7" t="n">
        <v>8.5</v>
      </c>
      <c r="G694" t="inlineStr">
        <is>
          <t>COMPLETED</t>
        </is>
      </c>
      <c r="H694" t="inlineStr">
        <is>
          <t>b5509ed33244</t>
        </is>
      </c>
      <c r="I694" t="inlineStr">
        <is>
          <t>2026-10-28T10:52:33+00:00</t>
        </is>
      </c>
    </row>
    <row r="695">
      <c r="A695" t="inlineStr">
        <is>
          <t>LOCAL</t>
        </is>
      </c>
      <c r="B695" t="inlineStr">
        <is>
          <t>LOCAL-S30-60028</t>
        </is>
      </c>
      <c r="C695" t="inlineStr">
        <is>
          <t>S30</t>
        </is>
      </c>
      <c r="D695" t="inlineStr">
        <is>
          <t>seed=60028</t>
        </is>
      </c>
      <c r="E695" t="inlineStr">
        <is>
          <t>local Windows · commit b32cafa</t>
        </is>
      </c>
      <c r="F695" s="7" t="n">
        <v>7.3</v>
      </c>
      <c r="G695" t="inlineStr">
        <is>
          <t>COMPLETED</t>
        </is>
      </c>
      <c r="H695" t="inlineStr">
        <is>
          <t>0c610d69aa23</t>
        </is>
      </c>
      <c r="I695" t="inlineStr">
        <is>
          <t>2026-10-28T10:52:33+00:00</t>
        </is>
      </c>
    </row>
    <row r="696">
      <c r="A696" t="inlineStr">
        <is>
          <t>LOCAL</t>
        </is>
      </c>
      <c r="B696" t="inlineStr">
        <is>
          <t>LOCAL-S31-60001</t>
        </is>
      </c>
      <c r="C696" t="inlineStr">
        <is>
          <t>S31</t>
        </is>
      </c>
      <c r="D696" t="inlineStr">
        <is>
          <t>seed=60001</t>
        </is>
      </c>
      <c r="E696" t="inlineStr">
        <is>
          <t>local Windows · commit b32cafa</t>
        </is>
      </c>
      <c r="F696" s="7" t="n">
        <v>6.4</v>
      </c>
      <c r="G696" t="inlineStr">
        <is>
          <t>COMPLETED</t>
        </is>
      </c>
      <c r="H696" t="inlineStr">
        <is>
          <t>96d143975916</t>
        </is>
      </c>
      <c r="I696" t="inlineStr">
        <is>
          <t>2026-10-28T10:52:33+00:00</t>
        </is>
      </c>
    </row>
    <row r="697">
      <c r="A697" t="inlineStr">
        <is>
          <t>LOCAL</t>
        </is>
      </c>
      <c r="B697" t="inlineStr">
        <is>
          <t>LOCAL-S30-60029</t>
        </is>
      </c>
      <c r="C697" t="inlineStr">
        <is>
          <t>S30</t>
        </is>
      </c>
      <c r="D697" t="inlineStr">
        <is>
          <t>seed=60029</t>
        </is>
      </c>
      <c r="E697" t="inlineStr">
        <is>
          <t>local Windows · commit b32cafa</t>
        </is>
      </c>
      <c r="F697" s="7" t="n">
        <v>6.9</v>
      </c>
      <c r="G697" t="inlineStr">
        <is>
          <t>COMPLETED</t>
        </is>
      </c>
      <c r="H697" t="inlineStr">
        <is>
          <t>b92e9ec16577</t>
        </is>
      </c>
      <c r="I697" t="inlineStr">
        <is>
          <t>2026-10-28T10:52:33+00:00</t>
        </is>
      </c>
    </row>
    <row r="698">
      <c r="A698" t="inlineStr">
        <is>
          <t>LOCAL</t>
        </is>
      </c>
      <c r="B698" t="inlineStr">
        <is>
          <t>LOCAL-S31-60002</t>
        </is>
      </c>
      <c r="C698" t="inlineStr">
        <is>
          <t>S31</t>
        </is>
      </c>
      <c r="D698" t="inlineStr">
        <is>
          <t>seed=60002</t>
        </is>
      </c>
      <c r="E698" t="inlineStr">
        <is>
          <t>local Windows · commit b32cafa</t>
        </is>
      </c>
      <c r="F698" s="7" t="n">
        <v>6.7</v>
      </c>
      <c r="G698" t="inlineStr">
        <is>
          <t>COMPLETED</t>
        </is>
      </c>
      <c r="H698" t="inlineStr">
        <is>
          <t>920dbd57231c</t>
        </is>
      </c>
      <c r="I698" t="inlineStr">
        <is>
          <t>2026-10-28T10:52:34+00:00</t>
        </is>
      </c>
    </row>
    <row r="699">
      <c r="A699" t="inlineStr">
        <is>
          <t>LOCAL</t>
        </is>
      </c>
      <c r="B699" t="inlineStr">
        <is>
          <t>LOCAL-S31-60004</t>
        </is>
      </c>
      <c r="C699" t="inlineStr">
        <is>
          <t>S31</t>
        </is>
      </c>
      <c r="D699" t="inlineStr">
        <is>
          <t>seed=60004</t>
        </is>
      </c>
      <c r="E699" t="inlineStr">
        <is>
          <t>local Windows · commit b32cafa</t>
        </is>
      </c>
      <c r="F699" s="7" t="n">
        <v>4.7</v>
      </c>
      <c r="G699" t="inlineStr">
        <is>
          <t>COMPLETED</t>
        </is>
      </c>
      <c r="H699" t="inlineStr">
        <is>
          <t>194127e9f949</t>
        </is>
      </c>
      <c r="I699" t="inlineStr">
        <is>
          <t>2026-10-28T10:52:34+00:00</t>
        </is>
      </c>
    </row>
    <row r="700">
      <c r="A700" t="inlineStr">
        <is>
          <t>LOCAL</t>
        </is>
      </c>
      <c r="B700" t="inlineStr">
        <is>
          <t>LOCAL-S31-60003</t>
        </is>
      </c>
      <c r="C700" t="inlineStr">
        <is>
          <t>S31</t>
        </is>
      </c>
      <c r="D700" t="inlineStr">
        <is>
          <t>seed=60003</t>
        </is>
      </c>
      <c r="E700" t="inlineStr">
        <is>
          <t>local Windows · commit b32cafa</t>
        </is>
      </c>
      <c r="F700" s="7" t="n">
        <v>6.8</v>
      </c>
      <c r="G700" t="inlineStr">
        <is>
          <t>COMPLETED</t>
        </is>
      </c>
      <c r="H700" t="inlineStr">
        <is>
          <t>23c3660ed9a6</t>
        </is>
      </c>
      <c r="I700" t="inlineStr">
        <is>
          <t>2026-10-28T10:52:35+00:00</t>
        </is>
      </c>
    </row>
    <row r="701">
      <c r="A701" t="inlineStr">
        <is>
          <t>LOCAL</t>
        </is>
      </c>
      <c r="B701" t="inlineStr">
        <is>
          <t>LOCAL-S31-60005</t>
        </is>
      </c>
      <c r="C701" t="inlineStr">
        <is>
          <t>S31</t>
        </is>
      </c>
      <c r="D701" t="inlineStr">
        <is>
          <t>seed=60005</t>
        </is>
      </c>
      <c r="E701" t="inlineStr">
        <is>
          <t>local Windows · commit b32cafa</t>
        </is>
      </c>
      <c r="F701" s="7" t="n">
        <v>6.4</v>
      </c>
      <c r="G701" t="inlineStr">
        <is>
          <t>COMPLETED</t>
        </is>
      </c>
      <c r="H701" t="inlineStr">
        <is>
          <t>893c1f8bc67f</t>
        </is>
      </c>
      <c r="I701" t="inlineStr">
        <is>
          <t>2026-10-28T10:52:35+00:00</t>
        </is>
      </c>
    </row>
    <row r="702">
      <c r="A702" t="inlineStr">
        <is>
          <t>LOCAL</t>
        </is>
      </c>
      <c r="B702" t="inlineStr">
        <is>
          <t>LOCAL-S31-60007</t>
        </is>
      </c>
      <c r="C702" t="inlineStr">
        <is>
          <t>S31</t>
        </is>
      </c>
      <c r="D702" t="inlineStr">
        <is>
          <t>seed=60007</t>
        </is>
      </c>
      <c r="E702" t="inlineStr">
        <is>
          <t>local Windows · commit b32cafa</t>
        </is>
      </c>
      <c r="F702" s="7" t="n">
        <v>6.9</v>
      </c>
      <c r="G702" t="inlineStr">
        <is>
          <t>COMPLETED</t>
        </is>
      </c>
      <c r="H702" t="inlineStr">
        <is>
          <t>f980ae00437f</t>
        </is>
      </c>
      <c r="I702" t="inlineStr">
        <is>
          <t>2026-10-28T10:52:37+00:00</t>
        </is>
      </c>
    </row>
    <row r="703">
      <c r="A703" t="inlineStr">
        <is>
          <t>LOCAL</t>
        </is>
      </c>
      <c r="B703" t="inlineStr">
        <is>
          <t>LOCAL-S31-60006</t>
        </is>
      </c>
      <c r="C703" t="inlineStr">
        <is>
          <t>S31</t>
        </is>
      </c>
      <c r="D703" t="inlineStr">
        <is>
          <t>seed=60006</t>
        </is>
      </c>
      <c r="E703" t="inlineStr">
        <is>
          <t>local Windows · commit b32cafa</t>
        </is>
      </c>
      <c r="F703" s="7" t="n">
        <v>7.8</v>
      </c>
      <c r="G703" t="inlineStr">
        <is>
          <t>COMPLETED</t>
        </is>
      </c>
      <c r="H703" t="inlineStr">
        <is>
          <t>f2fd0c52fec5</t>
        </is>
      </c>
      <c r="I703" t="inlineStr">
        <is>
          <t>2026-10-28T10:52:37+00:00</t>
        </is>
      </c>
    </row>
    <row r="704">
      <c r="A704" t="inlineStr">
        <is>
          <t>LOCAL</t>
        </is>
      </c>
      <c r="B704" t="inlineStr">
        <is>
          <t>LOCAL-S31-60013</t>
        </is>
      </c>
      <c r="C704" t="inlineStr">
        <is>
          <t>S31</t>
        </is>
      </c>
      <c r="D704" t="inlineStr">
        <is>
          <t>seed=60013</t>
        </is>
      </c>
      <c r="E704" t="inlineStr">
        <is>
          <t>local Windows · commit b32cafa</t>
        </is>
      </c>
      <c r="F704" s="7" t="n">
        <v>4.6</v>
      </c>
      <c r="G704" t="inlineStr">
        <is>
          <t>COMPLETED</t>
        </is>
      </c>
      <c r="H704" t="inlineStr">
        <is>
          <t>1f846ebde222</t>
        </is>
      </c>
      <c r="I704" t="inlineStr">
        <is>
          <t>2026-10-28T10:52:38+00:00</t>
        </is>
      </c>
    </row>
    <row r="705">
      <c r="A705" t="inlineStr">
        <is>
          <t>LOCAL</t>
        </is>
      </c>
      <c r="B705" t="inlineStr">
        <is>
          <t>LOCAL-S31-60008</t>
        </is>
      </c>
      <c r="C705" t="inlineStr">
        <is>
          <t>S31</t>
        </is>
      </c>
      <c r="D705" t="inlineStr">
        <is>
          <t>seed=60008</t>
        </is>
      </c>
      <c r="E705" t="inlineStr">
        <is>
          <t>local Windows · commit b32cafa</t>
        </is>
      </c>
      <c r="F705" s="7" t="n">
        <v>7.6</v>
      </c>
      <c r="G705" t="inlineStr">
        <is>
          <t>COMPLETED</t>
        </is>
      </c>
      <c r="H705" t="inlineStr">
        <is>
          <t>51e1708507ad</t>
        </is>
      </c>
      <c r="I705" t="inlineStr">
        <is>
          <t>2026-10-28T10:52:38+00:00</t>
        </is>
      </c>
    </row>
    <row r="706">
      <c r="A706" t="inlineStr">
        <is>
          <t>LOCAL</t>
        </is>
      </c>
      <c r="B706" t="inlineStr">
        <is>
          <t>LOCAL-S31-60016</t>
        </is>
      </c>
      <c r="C706" t="inlineStr">
        <is>
          <t>S31</t>
        </is>
      </c>
      <c r="D706" t="inlineStr">
        <is>
          <t>seed=60016</t>
        </is>
      </c>
      <c r="E706" t="inlineStr">
        <is>
          <t>local Windows · commit b32cafa</t>
        </is>
      </c>
      <c r="F706" s="7" t="n">
        <v>4.7</v>
      </c>
      <c r="G706" t="inlineStr">
        <is>
          <t>COMPLETED</t>
        </is>
      </c>
      <c r="H706" t="inlineStr">
        <is>
          <t>12fb378eb8df</t>
        </is>
      </c>
      <c r="I706" t="inlineStr">
        <is>
          <t>2026-10-28T10:52:38+00:00</t>
        </is>
      </c>
    </row>
    <row r="707">
      <c r="A707" t="inlineStr">
        <is>
          <t>LOCAL</t>
        </is>
      </c>
      <c r="B707" t="inlineStr">
        <is>
          <t>LOCAL-S31-60010</t>
        </is>
      </c>
      <c r="C707" t="inlineStr">
        <is>
          <t>S31</t>
        </is>
      </c>
      <c r="D707" t="inlineStr">
        <is>
          <t>seed=60010</t>
        </is>
      </c>
      <c r="E707" t="inlineStr">
        <is>
          <t>local Windows · commit b32cafa</t>
        </is>
      </c>
      <c r="F707" s="7" t="n">
        <v>6.7</v>
      </c>
      <c r="G707" t="inlineStr">
        <is>
          <t>COMPLETED</t>
        </is>
      </c>
      <c r="H707" t="inlineStr">
        <is>
          <t>53cfdb02b027</t>
        </is>
      </c>
      <c r="I707" t="inlineStr">
        <is>
          <t>2026-10-28T10:52:38+00:00</t>
        </is>
      </c>
    </row>
    <row r="708">
      <c r="A708" t="inlineStr">
        <is>
          <t>LOCAL</t>
        </is>
      </c>
      <c r="B708" t="inlineStr">
        <is>
          <t>LOCAL-S31-60014</t>
        </is>
      </c>
      <c r="C708" t="inlineStr">
        <is>
          <t>S31</t>
        </is>
      </c>
      <c r="D708" t="inlineStr">
        <is>
          <t>seed=60014</t>
        </is>
      </c>
      <c r="E708" t="inlineStr">
        <is>
          <t>local Windows · commit b32cafa</t>
        </is>
      </c>
      <c r="F708" s="7" t="n">
        <v>5.6</v>
      </c>
      <c r="G708" t="inlineStr">
        <is>
          <t>COMPLETED</t>
        </is>
      </c>
      <c r="H708" t="inlineStr">
        <is>
          <t>e87bb508c316</t>
        </is>
      </c>
      <c r="I708" t="inlineStr">
        <is>
          <t>2026-10-28T10:52:39+00:00</t>
        </is>
      </c>
    </row>
    <row r="709">
      <c r="A709" t="inlineStr">
        <is>
          <t>LOCAL</t>
        </is>
      </c>
      <c r="B709" t="inlineStr">
        <is>
          <t>LOCAL-S31-60009</t>
        </is>
      </c>
      <c r="C709" t="inlineStr">
        <is>
          <t>S31</t>
        </is>
      </c>
      <c r="D709" t="inlineStr">
        <is>
          <t>seed=60009</t>
        </is>
      </c>
      <c r="E709" t="inlineStr">
        <is>
          <t>local Windows · commit b32cafa</t>
        </is>
      </c>
      <c r="F709" s="7" t="n">
        <v>7.5</v>
      </c>
      <c r="G709" t="inlineStr">
        <is>
          <t>COMPLETED</t>
        </is>
      </c>
      <c r="H709" t="inlineStr">
        <is>
          <t>3d0770a219f0</t>
        </is>
      </c>
      <c r="I709" t="inlineStr">
        <is>
          <t>2026-10-28T10:52:39+00:00</t>
        </is>
      </c>
    </row>
    <row r="710">
      <c r="A710" t="inlineStr">
        <is>
          <t>LOCAL</t>
        </is>
      </c>
      <c r="B710" t="inlineStr">
        <is>
          <t>LOCAL-S31-60017</t>
        </is>
      </c>
      <c r="C710" t="inlineStr">
        <is>
          <t>S31</t>
        </is>
      </c>
      <c r="D710" t="inlineStr">
        <is>
          <t>seed=60017</t>
        </is>
      </c>
      <c r="E710" t="inlineStr">
        <is>
          <t>local Windows · commit b32cafa</t>
        </is>
      </c>
      <c r="F710" s="7" t="n">
        <v>5.8</v>
      </c>
      <c r="G710" t="inlineStr">
        <is>
          <t>COMPLETED</t>
        </is>
      </c>
      <c r="H710" t="inlineStr">
        <is>
          <t>e69349a5b65c</t>
        </is>
      </c>
      <c r="I710" t="inlineStr">
        <is>
          <t>2026-10-28T10:52:40+00:00</t>
        </is>
      </c>
    </row>
    <row r="711">
      <c r="A711" t="inlineStr">
        <is>
          <t>LOCAL</t>
        </is>
      </c>
      <c r="B711" t="inlineStr">
        <is>
          <t>LOCAL-S31-60011</t>
        </is>
      </c>
      <c r="C711" t="inlineStr">
        <is>
          <t>S31</t>
        </is>
      </c>
      <c r="D711" t="inlineStr">
        <is>
          <t>seed=60011</t>
        </is>
      </c>
      <c r="E711" t="inlineStr">
        <is>
          <t>local Windows · commit b32cafa</t>
        </is>
      </c>
      <c r="F711" s="7" t="n">
        <v>8.800000000000001</v>
      </c>
      <c r="G711" t="inlineStr">
        <is>
          <t>COMPLETED</t>
        </is>
      </c>
      <c r="H711" t="inlineStr">
        <is>
          <t>ff385b9131aa</t>
        </is>
      </c>
      <c r="I711" t="inlineStr">
        <is>
          <t>2026-10-28T10:52:41+00:00</t>
        </is>
      </c>
    </row>
    <row r="712">
      <c r="A712" t="inlineStr">
        <is>
          <t>LOCAL</t>
        </is>
      </c>
      <c r="B712" t="inlineStr">
        <is>
          <t>LOCAL-S31-60015</t>
        </is>
      </c>
      <c r="C712" t="inlineStr">
        <is>
          <t>S31</t>
        </is>
      </c>
      <c r="D712" t="inlineStr">
        <is>
          <t>seed=60015</t>
        </is>
      </c>
      <c r="E712" t="inlineStr">
        <is>
          <t>local Windows · commit b32cafa</t>
        </is>
      </c>
      <c r="F712" s="7" t="n">
        <v>7.6</v>
      </c>
      <c r="G712" t="inlineStr">
        <is>
          <t>COMPLETED</t>
        </is>
      </c>
      <c r="H712" t="inlineStr">
        <is>
          <t>38ec9f21453d</t>
        </is>
      </c>
      <c r="I712" t="inlineStr">
        <is>
          <t>2026-10-28T10:52:41+00:00</t>
        </is>
      </c>
    </row>
    <row r="713">
      <c r="A713" t="inlineStr">
        <is>
          <t>LOCAL</t>
        </is>
      </c>
      <c r="B713" t="inlineStr">
        <is>
          <t>LOCAL-S31-60012</t>
        </is>
      </c>
      <c r="C713" t="inlineStr">
        <is>
          <t>S31</t>
        </is>
      </c>
      <c r="D713" t="inlineStr">
        <is>
          <t>seed=60012</t>
        </is>
      </c>
      <c r="E713" t="inlineStr">
        <is>
          <t>local Windows · commit b32cafa</t>
        </is>
      </c>
      <c r="F713" s="7" t="n">
        <v>8.6</v>
      </c>
      <c r="G713" t="inlineStr">
        <is>
          <t>COMPLETED</t>
        </is>
      </c>
      <c r="H713" t="inlineStr">
        <is>
          <t>b8d287ce2702</t>
        </is>
      </c>
      <c r="I713" t="inlineStr">
        <is>
          <t>2026-10-28T10:52:42+00:00</t>
        </is>
      </c>
    </row>
    <row r="714">
      <c r="A714" t="inlineStr">
        <is>
          <t>LOCAL</t>
        </is>
      </c>
      <c r="B714" t="inlineStr">
        <is>
          <t>LOCAL-S31-60018</t>
        </is>
      </c>
      <c r="C714" t="inlineStr">
        <is>
          <t>S31</t>
        </is>
      </c>
      <c r="D714" t="inlineStr">
        <is>
          <t>seed=60018</t>
        </is>
      </c>
      <c r="E714" t="inlineStr">
        <is>
          <t>local Windows · commit b32cafa</t>
        </is>
      </c>
      <c r="F714" s="7" t="n">
        <v>6.6</v>
      </c>
      <c r="G714" t="inlineStr">
        <is>
          <t>COMPLETED</t>
        </is>
      </c>
      <c r="H714" t="inlineStr">
        <is>
          <t>14f01355ed09</t>
        </is>
      </c>
      <c r="I714" t="inlineStr">
        <is>
          <t>2026-10-28T10:52:42+00:00</t>
        </is>
      </c>
    </row>
    <row r="715">
      <c r="A715" t="inlineStr">
        <is>
          <t>LOCAL</t>
        </is>
      </c>
      <c r="B715" t="inlineStr">
        <is>
          <t>LOCAL-S31-60027</t>
        </is>
      </c>
      <c r="C715" t="inlineStr">
        <is>
          <t>S31</t>
        </is>
      </c>
      <c r="D715" t="inlineStr">
        <is>
          <t>seed=60027</t>
        </is>
      </c>
      <c r="E715" t="inlineStr">
        <is>
          <t>local Windows · commit b32cafa</t>
        </is>
      </c>
      <c r="F715" s="7" t="n">
        <v>4.9</v>
      </c>
      <c r="G715" t="inlineStr">
        <is>
          <t>COMPLETED</t>
        </is>
      </c>
      <c r="H715" t="inlineStr">
        <is>
          <t>c6d56df20681</t>
        </is>
      </c>
      <c r="I715" t="inlineStr">
        <is>
          <t>2026-10-28T10:52:44+00:00</t>
        </is>
      </c>
    </row>
    <row r="716">
      <c r="A716" t="inlineStr">
        <is>
          <t>LOCAL</t>
        </is>
      </c>
      <c r="B716" t="inlineStr">
        <is>
          <t>LOCAL-S31-60019</t>
        </is>
      </c>
      <c r="C716" t="inlineStr">
        <is>
          <t>S31</t>
        </is>
      </c>
      <c r="D716" t="inlineStr">
        <is>
          <t>seed=60019</t>
        </is>
      </c>
      <c r="E716" t="inlineStr">
        <is>
          <t>local Windows · commit b32cafa</t>
        </is>
      </c>
      <c r="F716" s="7" t="n">
        <v>9.199999999999999</v>
      </c>
      <c r="G716" t="inlineStr">
        <is>
          <t>COMPLETED</t>
        </is>
      </c>
      <c r="H716" t="inlineStr">
        <is>
          <t>2ac0595c36e6</t>
        </is>
      </c>
      <c r="I716" t="inlineStr">
        <is>
          <t>2026-10-28T10:52:45+00:00</t>
        </is>
      </c>
    </row>
    <row r="717">
      <c r="A717" t="inlineStr">
        <is>
          <t>LOCAL</t>
        </is>
      </c>
      <c r="B717" t="inlineStr">
        <is>
          <t>LOCAL-S31-60023</t>
        </is>
      </c>
      <c r="C717" t="inlineStr">
        <is>
          <t>S31</t>
        </is>
      </c>
      <c r="D717" t="inlineStr">
        <is>
          <t>seed=60023</t>
        </is>
      </c>
      <c r="E717" t="inlineStr">
        <is>
          <t>local Windows · commit b32cafa</t>
        </is>
      </c>
      <c r="F717" s="7" t="n">
        <v>6.6</v>
      </c>
      <c r="G717" t="inlineStr">
        <is>
          <t>COMPLETED</t>
        </is>
      </c>
      <c r="H717" t="inlineStr">
        <is>
          <t>a6f3dafa2d73</t>
        </is>
      </c>
      <c r="I717" t="inlineStr">
        <is>
          <t>2026-10-28T10:52:45+00:00</t>
        </is>
      </c>
    </row>
    <row r="718">
      <c r="A718" t="inlineStr">
        <is>
          <t>LOCAL</t>
        </is>
      </c>
      <c r="B718" t="inlineStr">
        <is>
          <t>LOCAL-S31-60024</t>
        </is>
      </c>
      <c r="C718" t="inlineStr">
        <is>
          <t>S31</t>
        </is>
      </c>
      <c r="D718" t="inlineStr">
        <is>
          <t>seed=60024</t>
        </is>
      </c>
      <c r="E718" t="inlineStr">
        <is>
          <t>local Windows · commit b32cafa</t>
        </is>
      </c>
      <c r="F718" s="7" t="n">
        <v>6.9</v>
      </c>
      <c r="G718" t="inlineStr">
        <is>
          <t>COMPLETED</t>
        </is>
      </c>
      <c r="H718" t="inlineStr">
        <is>
          <t>71c17a0462c6</t>
        </is>
      </c>
      <c r="I718" t="inlineStr">
        <is>
          <t>2026-10-28T10:52:45+00:00</t>
        </is>
      </c>
    </row>
    <row r="719">
      <c r="A719" t="inlineStr">
        <is>
          <t>LOCAL</t>
        </is>
      </c>
      <c r="B719" t="inlineStr">
        <is>
          <t>LOCAL-S31-60028</t>
        </is>
      </c>
      <c r="C719" t="inlineStr">
        <is>
          <t>S31</t>
        </is>
      </c>
      <c r="D719" t="inlineStr">
        <is>
          <t>seed=60028</t>
        </is>
      </c>
      <c r="E719" t="inlineStr">
        <is>
          <t>local Windows · commit b32cafa</t>
        </is>
      </c>
      <c r="F719" s="7" t="n">
        <v>5.8</v>
      </c>
      <c r="G719" t="inlineStr">
        <is>
          <t>COMPLETED</t>
        </is>
      </c>
      <c r="H719" t="inlineStr">
        <is>
          <t>cc65a4c7584d</t>
        </is>
      </c>
      <c r="I719" t="inlineStr">
        <is>
          <t>2026-10-28T10:52:45+00:00</t>
        </is>
      </c>
    </row>
    <row r="720">
      <c r="A720" t="inlineStr">
        <is>
          <t>LOCAL</t>
        </is>
      </c>
      <c r="B720" t="inlineStr">
        <is>
          <t>LOCAL-S31-60021</t>
        </is>
      </c>
      <c r="C720" t="inlineStr">
        <is>
          <t>S31</t>
        </is>
      </c>
      <c r="D720" t="inlineStr">
        <is>
          <t>seed=60021</t>
        </is>
      </c>
      <c r="E720" t="inlineStr">
        <is>
          <t>local Windows · commit b32cafa</t>
        </is>
      </c>
      <c r="F720" s="7" t="n">
        <v>8.1</v>
      </c>
      <c r="G720" t="inlineStr">
        <is>
          <t>COMPLETED</t>
        </is>
      </c>
      <c r="H720" t="inlineStr">
        <is>
          <t>757e15e22fe3</t>
        </is>
      </c>
      <c r="I720" t="inlineStr">
        <is>
          <t>2026-10-28T10:52:46+00:00</t>
        </is>
      </c>
    </row>
    <row r="721">
      <c r="A721" t="inlineStr">
        <is>
          <t>LOCAL</t>
        </is>
      </c>
      <c r="B721" t="inlineStr">
        <is>
          <t>LOCAL-S31-60022</t>
        </is>
      </c>
      <c r="C721" t="inlineStr">
        <is>
          <t>S31</t>
        </is>
      </c>
      <c r="D721" t="inlineStr">
        <is>
          <t>seed=60022</t>
        </is>
      </c>
      <c r="E721" t="inlineStr">
        <is>
          <t>local Windows · commit b32cafa</t>
        </is>
      </c>
      <c r="F721" s="7" t="n">
        <v>7.9</v>
      </c>
      <c r="G721" t="inlineStr">
        <is>
          <t>COMPLETED</t>
        </is>
      </c>
      <c r="H721" t="inlineStr">
        <is>
          <t>29be3b25192c</t>
        </is>
      </c>
      <c r="I721" t="inlineStr">
        <is>
          <t>2026-10-28T10:52:45+00:00</t>
        </is>
      </c>
    </row>
    <row r="722">
      <c r="A722" t="inlineStr">
        <is>
          <t>LOCAL</t>
        </is>
      </c>
      <c r="B722" t="inlineStr">
        <is>
          <t>LOCAL-S31-60025</t>
        </is>
      </c>
      <c r="C722" t="inlineStr">
        <is>
          <t>S31</t>
        </is>
      </c>
      <c r="D722" t="inlineStr">
        <is>
          <t>seed=60025</t>
        </is>
      </c>
      <c r="E722" t="inlineStr">
        <is>
          <t>local Windows · commit b32cafa</t>
        </is>
      </c>
      <c r="F722" s="7" t="n">
        <v>7.6</v>
      </c>
      <c r="G722" t="inlineStr">
        <is>
          <t>COMPLETED</t>
        </is>
      </c>
      <c r="H722" t="inlineStr">
        <is>
          <t>47622634e839</t>
        </is>
      </c>
      <c r="I722" t="inlineStr">
        <is>
          <t>2026-10-28T10:52:46+00:00</t>
        </is>
      </c>
    </row>
    <row r="723">
      <c r="A723" t="inlineStr">
        <is>
          <t>LOCAL</t>
        </is>
      </c>
      <c r="B723" t="inlineStr">
        <is>
          <t>LOCAL-S31-60020</t>
        </is>
      </c>
      <c r="C723" t="inlineStr">
        <is>
          <t>S31</t>
        </is>
      </c>
      <c r="D723" t="inlineStr">
        <is>
          <t>seed=60020</t>
        </is>
      </c>
      <c r="E723" t="inlineStr">
        <is>
          <t>local Windows · commit b32cafa</t>
        </is>
      </c>
      <c r="F723" s="7" t="n">
        <v>9</v>
      </c>
      <c r="G723" t="inlineStr">
        <is>
          <t>COMPLETED</t>
        </is>
      </c>
      <c r="H723" t="inlineStr">
        <is>
          <t>ed706a953a70</t>
        </is>
      </c>
      <c r="I723" t="inlineStr">
        <is>
          <t>2026-10-28T10:52:46+00:00</t>
        </is>
      </c>
    </row>
    <row r="724">
      <c r="A724" t="inlineStr">
        <is>
          <t>LOCAL</t>
        </is>
      </c>
      <c r="B724" t="inlineStr">
        <is>
          <t>LOCAL-S31-60029</t>
        </is>
      </c>
      <c r="C724" t="inlineStr">
        <is>
          <t>S31</t>
        </is>
      </c>
      <c r="D724" t="inlineStr">
        <is>
          <t>seed=60029</t>
        </is>
      </c>
      <c r="E724" t="inlineStr">
        <is>
          <t>local Windows · commit b32cafa</t>
        </is>
      </c>
      <c r="F724" s="7" t="n">
        <v>6.4</v>
      </c>
      <c r="G724" t="inlineStr">
        <is>
          <t>COMPLETED</t>
        </is>
      </c>
      <c r="H724" t="inlineStr">
        <is>
          <t>03fc9c3b44c5</t>
        </is>
      </c>
      <c r="I724" t="inlineStr">
        <is>
          <t>2026-10-28T10:52:47+00:00</t>
        </is>
      </c>
    </row>
    <row r="725">
      <c r="A725" t="inlineStr">
        <is>
          <t>LOCAL</t>
        </is>
      </c>
      <c r="B725" t="inlineStr">
        <is>
          <t>LOCAL-S31-60026</t>
        </is>
      </c>
      <c r="C725" t="inlineStr">
        <is>
          <t>S31</t>
        </is>
      </c>
      <c r="D725" t="inlineStr">
        <is>
          <t>seed=60026</t>
        </is>
      </c>
      <c r="E725" t="inlineStr">
        <is>
          <t>local Windows · commit b32cafa</t>
        </is>
      </c>
      <c r="F725" s="7" t="n">
        <v>8.4</v>
      </c>
      <c r="G725" t="inlineStr">
        <is>
          <t>COMPLETED</t>
        </is>
      </c>
      <c r="H725" t="inlineStr">
        <is>
          <t>59bbe9f40073</t>
        </is>
      </c>
      <c r="I725" t="inlineStr">
        <is>
          <t>2026-10-28T10:52:47+00:00</t>
        </is>
      </c>
    </row>
    <row r="726">
      <c r="A726" t="inlineStr">
        <is>
          <t>LOCAL</t>
        </is>
      </c>
      <c r="B726" t="inlineStr">
        <is>
          <t>LOCAL-S32-60002</t>
        </is>
      </c>
      <c r="C726" t="inlineStr">
        <is>
          <t>S32</t>
        </is>
      </c>
      <c r="D726" t="inlineStr">
        <is>
          <t>seed=60002</t>
        </is>
      </c>
      <c r="E726" t="inlineStr">
        <is>
          <t>local Windows · commit b32cafa</t>
        </is>
      </c>
      <c r="F726" s="7" t="n">
        <v>18.3</v>
      </c>
      <c r="G726" t="inlineStr">
        <is>
          <t>COMPLETED</t>
        </is>
      </c>
      <c r="H726" t="inlineStr">
        <is>
          <t>ec2b904882e8</t>
        </is>
      </c>
      <c r="I726" t="inlineStr">
        <is>
          <t>2026-10-28T10:53:00+00:00</t>
        </is>
      </c>
    </row>
    <row r="727">
      <c r="A727" t="inlineStr">
        <is>
          <t>LOCAL</t>
        </is>
      </c>
      <c r="B727" t="inlineStr">
        <is>
          <t>LOCAL-S32-60000</t>
        </is>
      </c>
      <c r="C727" t="inlineStr">
        <is>
          <t>S32</t>
        </is>
      </c>
      <c r="D727" t="inlineStr">
        <is>
          <t>seed=60000</t>
        </is>
      </c>
      <c r="E727" t="inlineStr">
        <is>
          <t>local Windows · commit b32cafa</t>
        </is>
      </c>
      <c r="F727" s="7" t="n">
        <v>19.5</v>
      </c>
      <c r="G727" t="inlineStr">
        <is>
          <t>COMPLETED</t>
        </is>
      </c>
      <c r="H727" t="inlineStr">
        <is>
          <t>fc1a10594bfb</t>
        </is>
      </c>
      <c r="I727" t="inlineStr">
        <is>
          <t>2026-10-28T10:53:00+00:00</t>
        </is>
      </c>
    </row>
    <row r="728">
      <c r="A728" t="inlineStr">
        <is>
          <t>LOCAL</t>
        </is>
      </c>
      <c r="B728" t="inlineStr">
        <is>
          <t>LOCAL-S32-60001</t>
        </is>
      </c>
      <c r="C728" t="inlineStr">
        <is>
          <t>S32</t>
        </is>
      </c>
      <c r="D728" t="inlineStr">
        <is>
          <t>seed=60001</t>
        </is>
      </c>
      <c r="E728" t="inlineStr">
        <is>
          <t>local Windows · commit b32cafa</t>
        </is>
      </c>
      <c r="F728" s="7" t="n">
        <v>21.5</v>
      </c>
      <c r="G728" t="inlineStr">
        <is>
          <t>COMPLETED</t>
        </is>
      </c>
      <c r="H728" t="inlineStr">
        <is>
          <t>538ff6a6bed4</t>
        </is>
      </c>
      <c r="I728" t="inlineStr">
        <is>
          <t>2026-10-28T10:53:03+00:00</t>
        </is>
      </c>
    </row>
    <row r="729">
      <c r="A729" t="inlineStr">
        <is>
          <t>LOCAL</t>
        </is>
      </c>
      <c r="B729" t="inlineStr">
        <is>
          <t>LOCAL-S32-60008</t>
        </is>
      </c>
      <c r="C729" t="inlineStr">
        <is>
          <t>S32</t>
        </is>
      </c>
      <c r="D729" t="inlineStr">
        <is>
          <t>seed=60008</t>
        </is>
      </c>
      <c r="E729" t="inlineStr">
        <is>
          <t>local Windows · commit b32cafa</t>
        </is>
      </c>
      <c r="F729" s="7" t="n">
        <v>18.5</v>
      </c>
      <c r="G729" t="inlineStr">
        <is>
          <t>COMPLETED</t>
        </is>
      </c>
      <c r="H729" t="inlineStr">
        <is>
          <t>975660abc27b</t>
        </is>
      </c>
      <c r="I729" t="inlineStr">
        <is>
          <t>2026-10-28T10:53:04+00:00</t>
        </is>
      </c>
    </row>
    <row r="730">
      <c r="A730" t="inlineStr">
        <is>
          <t>LOCAL</t>
        </is>
      </c>
      <c r="B730" t="inlineStr">
        <is>
          <t>LOCAL-S32-60006</t>
        </is>
      </c>
      <c r="C730" t="inlineStr">
        <is>
          <t>S32</t>
        </is>
      </c>
      <c r="D730" t="inlineStr">
        <is>
          <t>seed=60006</t>
        </is>
      </c>
      <c r="E730" t="inlineStr">
        <is>
          <t>local Windows · commit b32cafa</t>
        </is>
      </c>
      <c r="F730" s="7" t="n">
        <v>19.2</v>
      </c>
      <c r="G730" t="inlineStr">
        <is>
          <t>COMPLETED</t>
        </is>
      </c>
      <c r="H730" t="inlineStr">
        <is>
          <t>b2221be46a6e</t>
        </is>
      </c>
      <c r="I730" t="inlineStr">
        <is>
          <t>2026-10-28T10:53:04+00:00</t>
        </is>
      </c>
    </row>
    <row r="731">
      <c r="A731" t="inlineStr">
        <is>
          <t>LOCAL</t>
        </is>
      </c>
      <c r="B731" t="inlineStr">
        <is>
          <t>LOCAL-S32-60010</t>
        </is>
      </c>
      <c r="C731" t="inlineStr">
        <is>
          <t>S32</t>
        </is>
      </c>
      <c r="D731" t="inlineStr">
        <is>
          <t>seed=60010</t>
        </is>
      </c>
      <c r="E731" t="inlineStr">
        <is>
          <t>local Windows · commit b32cafa</t>
        </is>
      </c>
      <c r="F731" s="7" t="n">
        <v>19.4</v>
      </c>
      <c r="G731" t="inlineStr">
        <is>
          <t>COMPLETED</t>
        </is>
      </c>
      <c r="H731" t="inlineStr">
        <is>
          <t>844a266a0d58</t>
        </is>
      </c>
      <c r="I731" t="inlineStr">
        <is>
          <t>2026-10-28T10:53:05+00:00</t>
        </is>
      </c>
    </row>
    <row r="732">
      <c r="A732" t="inlineStr">
        <is>
          <t>LOCAL</t>
        </is>
      </c>
      <c r="B732" t="inlineStr">
        <is>
          <t>LOCAL-S32-60009</t>
        </is>
      </c>
      <c r="C732" t="inlineStr">
        <is>
          <t>S32</t>
        </is>
      </c>
      <c r="D732" t="inlineStr">
        <is>
          <t>seed=60009</t>
        </is>
      </c>
      <c r="E732" t="inlineStr">
        <is>
          <t>local Windows · commit b32cafa</t>
        </is>
      </c>
      <c r="F732" s="7" t="n">
        <v>20.3</v>
      </c>
      <c r="G732" t="inlineStr">
        <is>
          <t>COMPLETED</t>
        </is>
      </c>
      <c r="H732" t="inlineStr">
        <is>
          <t>7f5d494eac37</t>
        </is>
      </c>
      <c r="I732" t="inlineStr">
        <is>
          <t>2026-10-28T10:53:06+00:00</t>
        </is>
      </c>
    </row>
    <row r="733">
      <c r="A733" t="inlineStr">
        <is>
          <t>LOCAL</t>
        </is>
      </c>
      <c r="B733" t="inlineStr">
        <is>
          <t>LOCAL-S32-60012</t>
        </is>
      </c>
      <c r="C733" t="inlineStr">
        <is>
          <t>S32</t>
        </is>
      </c>
      <c r="D733" t="inlineStr">
        <is>
          <t>seed=60012</t>
        </is>
      </c>
      <c r="E733" t="inlineStr">
        <is>
          <t>local Windows · commit b32cafa</t>
        </is>
      </c>
      <c r="F733" s="7" t="n">
        <v>19.4</v>
      </c>
      <c r="G733" t="inlineStr">
        <is>
          <t>COMPLETED</t>
        </is>
      </c>
      <c r="H733" t="inlineStr">
        <is>
          <t>e2366d6c323d</t>
        </is>
      </c>
      <c r="I733" t="inlineStr">
        <is>
          <t>2026-10-28T10:53:06+00:00</t>
        </is>
      </c>
    </row>
    <row r="734">
      <c r="A734" t="inlineStr">
        <is>
          <t>LOCAL</t>
        </is>
      </c>
      <c r="B734" t="inlineStr">
        <is>
          <t>LOCAL-S32-60011</t>
        </is>
      </c>
      <c r="C734" t="inlineStr">
        <is>
          <t>S32</t>
        </is>
      </c>
      <c r="D734" t="inlineStr">
        <is>
          <t>seed=60011</t>
        </is>
      </c>
      <c r="E734" t="inlineStr">
        <is>
          <t>local Windows · commit b32cafa</t>
        </is>
      </c>
      <c r="F734" s="7" t="n">
        <v>20.2</v>
      </c>
      <c r="G734" t="inlineStr">
        <is>
          <t>COMPLETED</t>
        </is>
      </c>
      <c r="H734" t="inlineStr">
        <is>
          <t>dc46b3e1522c</t>
        </is>
      </c>
      <c r="I734" t="inlineStr">
        <is>
          <t>2026-10-28T10:53:07+00:00</t>
        </is>
      </c>
    </row>
    <row r="735">
      <c r="A735" t="inlineStr">
        <is>
          <t>LOCAL</t>
        </is>
      </c>
      <c r="B735" t="inlineStr">
        <is>
          <t>LOCAL-S32-60003</t>
        </is>
      </c>
      <c r="C735" t="inlineStr">
        <is>
          <t>S32</t>
        </is>
      </c>
      <c r="D735" t="inlineStr">
        <is>
          <t>seed=60003</t>
        </is>
      </c>
      <c r="E735" t="inlineStr">
        <is>
          <t>local Windows · commit b32cafa</t>
        </is>
      </c>
      <c r="F735" s="7" t="n">
        <v>22.8</v>
      </c>
      <c r="G735" t="inlineStr">
        <is>
          <t>COMPLETED</t>
        </is>
      </c>
      <c r="H735" t="inlineStr">
        <is>
          <t>ca68cc4ce39a</t>
        </is>
      </c>
      <c r="I735" t="inlineStr">
        <is>
          <t>2026-10-28T10:53:07+00:00</t>
        </is>
      </c>
    </row>
    <row r="736">
      <c r="A736" t="inlineStr">
        <is>
          <t>LOCAL</t>
        </is>
      </c>
      <c r="B736" t="inlineStr">
        <is>
          <t>LOCAL-S32-60007</t>
        </is>
      </c>
      <c r="C736" t="inlineStr">
        <is>
          <t>S32</t>
        </is>
      </c>
      <c r="D736" t="inlineStr">
        <is>
          <t>seed=60007</t>
        </is>
      </c>
      <c r="E736" t="inlineStr">
        <is>
          <t>local Windows · commit b32cafa</t>
        </is>
      </c>
      <c r="F736" s="7" t="n">
        <v>21.7</v>
      </c>
      <c r="G736" t="inlineStr">
        <is>
          <t>COMPLETED</t>
        </is>
      </c>
      <c r="H736" t="inlineStr">
        <is>
          <t>63c61ac15d19</t>
        </is>
      </c>
      <c r="I736" t="inlineStr">
        <is>
          <t>2026-10-28T10:53:07+00:00</t>
        </is>
      </c>
    </row>
    <row r="737">
      <c r="A737" t="inlineStr">
        <is>
          <t>LOCAL</t>
        </is>
      </c>
      <c r="B737" t="inlineStr">
        <is>
          <t>LOCAL-S32-60004</t>
        </is>
      </c>
      <c r="C737" t="inlineStr">
        <is>
          <t>S32</t>
        </is>
      </c>
      <c r="D737" t="inlineStr">
        <is>
          <t>seed=60004</t>
        </is>
      </c>
      <c r="E737" t="inlineStr">
        <is>
          <t>local Windows · commit b32cafa</t>
        </is>
      </c>
      <c r="F737" s="7" t="n">
        <v>22.6</v>
      </c>
      <c r="G737" t="inlineStr">
        <is>
          <t>COMPLETED</t>
        </is>
      </c>
      <c r="H737" t="inlineStr">
        <is>
          <t>4e7937ab5acf</t>
        </is>
      </c>
      <c r="I737" t="inlineStr">
        <is>
          <t>2026-10-28T10:53:07+00:00</t>
        </is>
      </c>
    </row>
    <row r="738">
      <c r="A738" t="inlineStr">
        <is>
          <t>LOCAL</t>
        </is>
      </c>
      <c r="B738" t="inlineStr">
        <is>
          <t>LOCAL-S32-60005</t>
        </is>
      </c>
      <c r="C738" t="inlineStr">
        <is>
          <t>S32</t>
        </is>
      </c>
      <c r="D738" t="inlineStr">
        <is>
          <t>seed=60005</t>
        </is>
      </c>
      <c r="E738" t="inlineStr">
        <is>
          <t>local Windows · commit b32cafa</t>
        </is>
      </c>
      <c r="F738" s="7" t="n">
        <v>23</v>
      </c>
      <c r="G738" t="inlineStr">
        <is>
          <t>COMPLETED</t>
        </is>
      </c>
      <c r="H738" t="inlineStr">
        <is>
          <t>2dad7138854f</t>
        </is>
      </c>
      <c r="I738" t="inlineStr">
        <is>
          <t>2026-10-28T10:53:08+00:00</t>
        </is>
      </c>
    </row>
    <row r="739">
      <c r="A739" t="inlineStr">
        <is>
          <t>LOCAL</t>
        </is>
      </c>
      <c r="B739" t="inlineStr">
        <is>
          <t>LOCAL-S32-60013</t>
        </is>
      </c>
      <c r="C739" t="inlineStr">
        <is>
          <t>S32</t>
        </is>
      </c>
      <c r="D739" t="inlineStr">
        <is>
          <t>seed=60013</t>
        </is>
      </c>
      <c r="E739" t="inlineStr">
        <is>
          <t>local Windows · commit b32cafa</t>
        </is>
      </c>
      <c r="F739" s="7" t="n">
        <v>21.3</v>
      </c>
      <c r="G739" t="inlineStr">
        <is>
          <t>COMPLETED</t>
        </is>
      </c>
      <c r="H739" t="inlineStr">
        <is>
          <t>c1edc562329a</t>
        </is>
      </c>
      <c r="I739" t="inlineStr">
        <is>
          <t>2026-10-28T10:53:09+00:00</t>
        </is>
      </c>
    </row>
    <row r="740">
      <c r="A740" t="inlineStr">
        <is>
          <t>LOCAL</t>
        </is>
      </c>
      <c r="B740" t="inlineStr">
        <is>
          <t>LOCAL-S32-60014</t>
        </is>
      </c>
      <c r="C740" t="inlineStr">
        <is>
          <t>S32</t>
        </is>
      </c>
      <c r="D740" t="inlineStr">
        <is>
          <t>seed=60014</t>
        </is>
      </c>
      <c r="E740" t="inlineStr">
        <is>
          <t>local Windows · commit b32cafa</t>
        </is>
      </c>
      <c r="F740" s="7" t="n">
        <v>18.9</v>
      </c>
      <c r="G740" t="inlineStr">
        <is>
          <t>COMPLETED</t>
        </is>
      </c>
      <c r="H740" t="inlineStr">
        <is>
          <t>95080e903b75</t>
        </is>
      </c>
      <c r="I740" t="inlineStr">
        <is>
          <t>2026-10-28T10:53:19+00:00</t>
        </is>
      </c>
    </row>
    <row r="741">
      <c r="A741" t="inlineStr">
        <is>
          <t>LOCAL</t>
        </is>
      </c>
      <c r="B741" t="inlineStr">
        <is>
          <t>LOCAL-S32-60015</t>
        </is>
      </c>
      <c r="C741" t="inlineStr">
        <is>
          <t>S32</t>
        </is>
      </c>
      <c r="D741" t="inlineStr">
        <is>
          <t>seed=60015</t>
        </is>
      </c>
      <c r="E741" t="inlineStr">
        <is>
          <t>local Windows · commit b32cafa</t>
        </is>
      </c>
      <c r="F741" s="7" t="n">
        <v>37.6</v>
      </c>
      <c r="G741" t="inlineStr">
        <is>
          <t>COMPLETED</t>
        </is>
      </c>
      <c r="H741" t="inlineStr">
        <is>
          <t>595f1225393f</t>
        </is>
      </c>
      <c r="I741" t="inlineStr">
        <is>
          <t>2026-10-28T10:53:38+00:00</t>
        </is>
      </c>
    </row>
    <row r="742">
      <c r="A742" t="inlineStr">
        <is>
          <t>LOCAL</t>
        </is>
      </c>
      <c r="B742" t="inlineStr">
        <is>
          <t>LOCAL-S32-60016</t>
        </is>
      </c>
      <c r="C742" t="inlineStr">
        <is>
          <t>S32</t>
        </is>
      </c>
      <c r="D742" t="inlineStr">
        <is>
          <t>seed=60016</t>
        </is>
      </c>
      <c r="E742" t="inlineStr">
        <is>
          <t>local Windows · commit b32cafa</t>
        </is>
      </c>
      <c r="F742" s="7" t="n">
        <v>65.7</v>
      </c>
      <c r="G742" t="inlineStr">
        <is>
          <t>COMPLETED</t>
        </is>
      </c>
      <c r="H742" t="inlineStr">
        <is>
          <t>88d4a9833f04</t>
        </is>
      </c>
      <c r="I742" t="inlineStr">
        <is>
          <t>2026-10-28T10:54:09+00:00</t>
        </is>
      </c>
    </row>
    <row r="743">
      <c r="A743" t="inlineStr">
        <is>
          <t>LOCAL</t>
        </is>
      </c>
      <c r="B743" t="inlineStr">
        <is>
          <t>LOCAL-S32-60019</t>
        </is>
      </c>
      <c r="C743" t="inlineStr">
        <is>
          <t>S32</t>
        </is>
      </c>
      <c r="D743" t="inlineStr">
        <is>
          <t>seed=60019</t>
        </is>
      </c>
      <c r="E743" t="inlineStr">
        <is>
          <t>local Windows · commit b32cafa</t>
        </is>
      </c>
      <c r="F743" s="7" t="n">
        <v>73.5</v>
      </c>
      <c r="G743" t="inlineStr">
        <is>
          <t>COMPLETED</t>
        </is>
      </c>
      <c r="H743" t="inlineStr">
        <is>
          <t>174d527b9c4d</t>
        </is>
      </c>
      <c r="I743" t="inlineStr">
        <is>
          <t>2026-10-28T10:54:19+00:00</t>
        </is>
      </c>
    </row>
    <row r="744">
      <c r="A744" t="inlineStr">
        <is>
          <t>LOCAL</t>
        </is>
      </c>
      <c r="B744" t="inlineStr">
        <is>
          <t>LOCAL-S32-60017</t>
        </is>
      </c>
      <c r="C744" t="inlineStr">
        <is>
          <t>S32</t>
        </is>
      </c>
      <c r="D744" t="inlineStr">
        <is>
          <t>seed=60017</t>
        </is>
      </c>
      <c r="E744" t="inlineStr">
        <is>
          <t>local Windows · commit b32cafa</t>
        </is>
      </c>
      <c r="F744" s="7" t="n">
        <v>76.59999999999999</v>
      </c>
      <c r="G744" t="inlineStr">
        <is>
          <t>COMPLETED</t>
        </is>
      </c>
      <c r="H744" t="inlineStr">
        <is>
          <t>ad6520d5436e</t>
        </is>
      </c>
      <c r="I744" t="inlineStr">
        <is>
          <t>2026-10-28T10:54:21+00:00</t>
        </is>
      </c>
    </row>
    <row r="745">
      <c r="A745" t="inlineStr">
        <is>
          <t>LOCAL</t>
        </is>
      </c>
      <c r="B745" t="inlineStr">
        <is>
          <t>LOCAL-S32-60020</t>
        </is>
      </c>
      <c r="C745" t="inlineStr">
        <is>
          <t>S32</t>
        </is>
      </c>
      <c r="D745" t="inlineStr">
        <is>
          <t>seed=60020</t>
        </is>
      </c>
      <c r="E745" t="inlineStr">
        <is>
          <t>local Windows · commit b32cafa</t>
        </is>
      </c>
      <c r="F745" s="7" t="n">
        <v>75.90000000000001</v>
      </c>
      <c r="G745" t="inlineStr">
        <is>
          <t>COMPLETED</t>
        </is>
      </c>
      <c r="H745" t="inlineStr">
        <is>
          <t>bd8e00b24748</t>
        </is>
      </c>
      <c r="I745" t="inlineStr">
        <is>
          <t>2026-10-28T10:54:22+00:00</t>
        </is>
      </c>
    </row>
    <row r="746">
      <c r="A746" t="inlineStr">
        <is>
          <t>LOCAL</t>
        </is>
      </c>
      <c r="B746" t="inlineStr">
        <is>
          <t>LOCAL-S32-60022</t>
        </is>
      </c>
      <c r="C746" t="inlineStr">
        <is>
          <t>S32</t>
        </is>
      </c>
      <c r="D746" t="inlineStr">
        <is>
          <t>seed=60022</t>
        </is>
      </c>
      <c r="E746" t="inlineStr">
        <is>
          <t>local Windows · commit b32cafa</t>
        </is>
      </c>
      <c r="F746" s="7" t="n">
        <v>80.59999999999999</v>
      </c>
      <c r="G746" t="inlineStr">
        <is>
          <t>COMPLETED</t>
        </is>
      </c>
      <c r="H746" t="inlineStr">
        <is>
          <t>684f7af7b206</t>
        </is>
      </c>
      <c r="I746" t="inlineStr">
        <is>
          <t>2026-10-28T10:54:27+00:00</t>
        </is>
      </c>
    </row>
    <row r="747">
      <c r="A747" t="inlineStr">
        <is>
          <t>LOCAL</t>
        </is>
      </c>
      <c r="B747" t="inlineStr">
        <is>
          <t>LOCAL-S32-60018</t>
        </is>
      </c>
      <c r="C747" t="inlineStr">
        <is>
          <t>S32</t>
        </is>
      </c>
      <c r="D747" t="inlineStr">
        <is>
          <t>seed=60018</t>
        </is>
      </c>
      <c r="E747" t="inlineStr">
        <is>
          <t>local Windows · commit b32cafa</t>
        </is>
      </c>
      <c r="F747" s="7" t="n">
        <v>84.2</v>
      </c>
      <c r="G747" t="inlineStr">
        <is>
          <t>COMPLETED</t>
        </is>
      </c>
      <c r="H747" t="inlineStr">
        <is>
          <t>3132e60a9669</t>
        </is>
      </c>
      <c r="I747" t="inlineStr">
        <is>
          <t>2026-10-28T10:54:28+00:00</t>
        </is>
      </c>
    </row>
    <row r="748">
      <c r="A748" t="inlineStr">
        <is>
          <t>LOCAL</t>
        </is>
      </c>
      <c r="B748" t="inlineStr">
        <is>
          <t>LOCAL-S32-60021</t>
        </is>
      </c>
      <c r="C748" t="inlineStr">
        <is>
          <t>S32</t>
        </is>
      </c>
      <c r="D748" t="inlineStr">
        <is>
          <t>seed=60021</t>
        </is>
      </c>
      <c r="E748" t="inlineStr">
        <is>
          <t>local Windows · commit b32cafa</t>
        </is>
      </c>
      <c r="F748" s="7" t="n">
        <v>83.8</v>
      </c>
      <c r="G748" t="inlineStr">
        <is>
          <t>COMPLETED</t>
        </is>
      </c>
      <c r="H748" t="inlineStr">
        <is>
          <t>d56844f6f542</t>
        </is>
      </c>
      <c r="I748" t="inlineStr">
        <is>
          <t>2026-10-28T10:54:30+00:00</t>
        </is>
      </c>
    </row>
    <row r="749">
      <c r="A749" t="inlineStr">
        <is>
          <t>LOCAL</t>
        </is>
      </c>
      <c r="B749" t="inlineStr">
        <is>
          <t>LOCAL-S32-60023</t>
        </is>
      </c>
      <c r="C749" t="inlineStr">
        <is>
          <t>S32</t>
        </is>
      </c>
      <c r="D749" t="inlineStr">
        <is>
          <t>seed=60023</t>
        </is>
      </c>
      <c r="E749" t="inlineStr">
        <is>
          <t>local Windows · commit b32cafa</t>
        </is>
      </c>
      <c r="F749" s="7" t="n">
        <v>92.5</v>
      </c>
      <c r="G749" t="inlineStr">
        <is>
          <t>COMPLETED</t>
        </is>
      </c>
      <c r="H749" t="inlineStr">
        <is>
          <t>66db4fab0f7b</t>
        </is>
      </c>
      <c r="I749" t="inlineStr">
        <is>
          <t>2026-10-28T10:54:39+00:00</t>
        </is>
      </c>
    </row>
    <row r="750">
      <c r="A750" t="inlineStr">
        <is>
          <t>LOCAL</t>
        </is>
      </c>
      <c r="B750" t="inlineStr">
        <is>
          <t>LOCAL-S32-60025</t>
        </is>
      </c>
      <c r="C750" t="inlineStr">
        <is>
          <t>S32</t>
        </is>
      </c>
      <c r="D750" t="inlineStr">
        <is>
          <t>seed=60025</t>
        </is>
      </c>
      <c r="E750" t="inlineStr">
        <is>
          <t>local Windows · commit b32cafa</t>
        </is>
      </c>
      <c r="F750" s="7" t="n">
        <v>96.8</v>
      </c>
      <c r="G750" t="inlineStr">
        <is>
          <t>COMPLETED</t>
        </is>
      </c>
      <c r="H750" t="inlineStr">
        <is>
          <t>b04d53a7b2e0</t>
        </is>
      </c>
      <c r="I750" t="inlineStr">
        <is>
          <t>2026-10-28T10:54:44+00:00</t>
        </is>
      </c>
    </row>
    <row r="751">
      <c r="A751" t="inlineStr">
        <is>
          <t>LOCAL</t>
        </is>
      </c>
      <c r="B751" t="inlineStr">
        <is>
          <t>LOCAL-S32-60024</t>
        </is>
      </c>
      <c r="C751" t="inlineStr">
        <is>
          <t>S32</t>
        </is>
      </c>
      <c r="D751" t="inlineStr">
        <is>
          <t>seed=60024</t>
        </is>
      </c>
      <c r="E751" t="inlineStr">
        <is>
          <t>local Windows · commit b32cafa</t>
        </is>
      </c>
      <c r="F751" s="7" t="n">
        <v>110.2</v>
      </c>
      <c r="G751" t="inlineStr">
        <is>
          <t>COMPLETED</t>
        </is>
      </c>
      <c r="H751" t="inlineStr">
        <is>
          <t>b321a0fe23de</t>
        </is>
      </c>
      <c r="I751" t="inlineStr">
        <is>
          <t>2026-10-28T10:54:57+00:00</t>
        </is>
      </c>
    </row>
    <row r="752">
      <c r="A752" t="inlineStr">
        <is>
          <t>LOCAL</t>
        </is>
      </c>
      <c r="B752" t="inlineStr">
        <is>
          <t>LOCAL-S32-60026</t>
        </is>
      </c>
      <c r="C752" t="inlineStr">
        <is>
          <t>S32</t>
        </is>
      </c>
      <c r="D752" t="inlineStr">
        <is>
          <t>seed=60026</t>
        </is>
      </c>
      <c r="E752" t="inlineStr">
        <is>
          <t>local Windows · commit b32cafa</t>
        </is>
      </c>
      <c r="F752" s="7" t="n">
        <v>110.9</v>
      </c>
      <c r="G752" t="inlineStr">
        <is>
          <t>COMPLETED</t>
        </is>
      </c>
      <c r="H752" t="inlineStr">
        <is>
          <t>89dd8f37f5c7</t>
        </is>
      </c>
      <c r="I752" t="inlineStr">
        <is>
          <t>2026-10-28T10:54:59+00:00</t>
        </is>
      </c>
    </row>
    <row r="753">
      <c r="A753" t="inlineStr">
        <is>
          <t>LOCAL</t>
        </is>
      </c>
      <c r="B753" t="inlineStr">
        <is>
          <t>LOCAL-S32-60027</t>
        </is>
      </c>
      <c r="C753" t="inlineStr">
        <is>
          <t>S32</t>
        </is>
      </c>
      <c r="D753" t="inlineStr">
        <is>
          <t>seed=60027</t>
        </is>
      </c>
      <c r="E753" t="inlineStr">
        <is>
          <t>local Windows · commit b32cafa</t>
        </is>
      </c>
      <c r="F753" s="7" t="n">
        <v>130</v>
      </c>
      <c r="G753" t="inlineStr">
        <is>
          <t>COMPLETED</t>
        </is>
      </c>
      <c r="H753" t="inlineStr">
        <is>
          <t>c7f4ab078469</t>
        </is>
      </c>
      <c r="I753" t="inlineStr">
        <is>
          <t>2026-10-28T10:55:19+00:00</t>
        </is>
      </c>
    </row>
    <row r="754">
      <c r="A754" t="inlineStr">
        <is>
          <t>LOCAL</t>
        </is>
      </c>
      <c r="B754" t="inlineStr">
        <is>
          <t>LOCAL-S33-60000</t>
        </is>
      </c>
      <c r="C754" t="inlineStr">
        <is>
          <t>S33</t>
        </is>
      </c>
      <c r="D754" t="inlineStr">
        <is>
          <t>seed=60000</t>
        </is>
      </c>
      <c r="E754" t="inlineStr">
        <is>
          <t>local Windows · commit b32cafa</t>
        </is>
      </c>
      <c r="F754" s="7" t="n">
        <v>133.8</v>
      </c>
      <c r="G754" t="inlineStr">
        <is>
          <t>COMPLETED</t>
        </is>
      </c>
      <c r="H754" t="inlineStr">
        <is>
          <t>59d44e81cd41</t>
        </is>
      </c>
      <c r="I754" t="inlineStr">
        <is>
          <t>2026-10-28T10:56:23+00:00</t>
        </is>
      </c>
    </row>
    <row r="755">
      <c r="A755" t="inlineStr">
        <is>
          <t>LOCAL</t>
        </is>
      </c>
      <c r="B755" t="inlineStr">
        <is>
          <t>LOCAL-S33-60002</t>
        </is>
      </c>
      <c r="C755" t="inlineStr">
        <is>
          <t>S33</t>
        </is>
      </c>
      <c r="D755" t="inlineStr">
        <is>
          <t>seed=60002</t>
        </is>
      </c>
      <c r="E755" t="inlineStr">
        <is>
          <t>local Windows · commit b32cafa</t>
        </is>
      </c>
      <c r="F755" s="7" t="n">
        <v>129.5</v>
      </c>
      <c r="G755" t="inlineStr">
        <is>
          <t>COMPLETED</t>
        </is>
      </c>
      <c r="H755" t="inlineStr">
        <is>
          <t>9e5710a54450</t>
        </is>
      </c>
      <c r="I755" t="inlineStr">
        <is>
          <t>2026-10-28T10:56:30+00:00</t>
        </is>
      </c>
    </row>
    <row r="756">
      <c r="A756" t="inlineStr">
        <is>
          <t>LOCAL</t>
        </is>
      </c>
      <c r="B756" t="inlineStr">
        <is>
          <t>LOCAL-S33-60003</t>
        </is>
      </c>
      <c r="C756" t="inlineStr">
        <is>
          <t>S33</t>
        </is>
      </c>
      <c r="D756" t="inlineStr">
        <is>
          <t>seed=60003</t>
        </is>
      </c>
      <c r="E756" t="inlineStr">
        <is>
          <t>local Windows · commit b32cafa</t>
        </is>
      </c>
      <c r="F756" s="7" t="n">
        <v>137.4</v>
      </c>
      <c r="G756" t="inlineStr">
        <is>
          <t>COMPLETED</t>
        </is>
      </c>
      <c r="H756" t="inlineStr">
        <is>
          <t>80f0f183f984</t>
        </is>
      </c>
      <c r="I756" t="inlineStr">
        <is>
          <t>2026-10-28T10:56:39+00:00</t>
        </is>
      </c>
    </row>
    <row r="757">
      <c r="A757" t="inlineStr">
        <is>
          <t>LOCAL</t>
        </is>
      </c>
      <c r="B757" t="inlineStr">
        <is>
          <t>LOCAL-S33-60004</t>
        </is>
      </c>
      <c r="C757" t="inlineStr">
        <is>
          <t>S33</t>
        </is>
      </c>
      <c r="D757" t="inlineStr">
        <is>
          <t>seed=60004</t>
        </is>
      </c>
      <c r="E757" t="inlineStr">
        <is>
          <t>local Windows · commit b32cafa</t>
        </is>
      </c>
      <c r="F757" s="7" t="n">
        <v>134.9</v>
      </c>
      <c r="G757" t="inlineStr">
        <is>
          <t>COMPLETED</t>
        </is>
      </c>
      <c r="H757" t="inlineStr">
        <is>
          <t>ea7d37071121</t>
        </is>
      </c>
      <c r="I757" t="inlineStr">
        <is>
          <t>2026-10-28T10:56:42+00:00</t>
        </is>
      </c>
    </row>
    <row r="758">
      <c r="A758" t="inlineStr">
        <is>
          <t>LOCAL</t>
        </is>
      </c>
      <c r="B758" t="inlineStr">
        <is>
          <t>LOCAL-S33-60005</t>
        </is>
      </c>
      <c r="C758" t="inlineStr">
        <is>
          <t>S33</t>
        </is>
      </c>
      <c r="D758" t="inlineStr">
        <is>
          <t>seed=60005</t>
        </is>
      </c>
      <c r="E758" t="inlineStr">
        <is>
          <t>local Windows · commit b32cafa</t>
        </is>
      </c>
      <c r="F758" s="7" t="n">
        <v>137.3</v>
      </c>
      <c r="G758" t="inlineStr">
        <is>
          <t>COMPLETED</t>
        </is>
      </c>
      <c r="H758" t="inlineStr">
        <is>
          <t>cd3d8fb06e9b</t>
        </is>
      </c>
      <c r="I758" t="inlineStr">
        <is>
          <t>2026-10-28T10:56:46+00:00</t>
        </is>
      </c>
    </row>
    <row r="759">
      <c r="A759" t="inlineStr">
        <is>
          <t>LOCAL</t>
        </is>
      </c>
      <c r="B759" t="inlineStr">
        <is>
          <t>LOCAL-S33-60001</t>
        </is>
      </c>
      <c r="C759" t="inlineStr">
        <is>
          <t>S33</t>
        </is>
      </c>
      <c r="D759" t="inlineStr">
        <is>
          <t>seed=60001</t>
        </is>
      </c>
      <c r="E759" t="inlineStr">
        <is>
          <t>local Windows · commit b32cafa</t>
        </is>
      </c>
      <c r="F759" s="7" t="n">
        <v>148.3</v>
      </c>
      <c r="G759" t="inlineStr">
        <is>
          <t>COMPLETED</t>
        </is>
      </c>
      <c r="H759" t="inlineStr">
        <is>
          <t>0fc90ef1fb15</t>
        </is>
      </c>
      <c r="I759" t="inlineStr">
        <is>
          <t>2026-10-28T10:56:47+00:00</t>
        </is>
      </c>
    </row>
    <row r="760">
      <c r="A760" t="inlineStr">
        <is>
          <t>LOCAL</t>
        </is>
      </c>
      <c r="B760" t="inlineStr">
        <is>
          <t>LOCAL-S33-60006</t>
        </is>
      </c>
      <c r="C760" t="inlineStr">
        <is>
          <t>S33</t>
        </is>
      </c>
      <c r="D760" t="inlineStr">
        <is>
          <t>seed=60006</t>
        </is>
      </c>
      <c r="E760" t="inlineStr">
        <is>
          <t>local Windows · commit b32cafa</t>
        </is>
      </c>
      <c r="F760" s="7" t="n">
        <v>137.5</v>
      </c>
      <c r="G760" t="inlineStr">
        <is>
          <t>COMPLETED</t>
        </is>
      </c>
      <c r="H760" t="inlineStr">
        <is>
          <t>a51fa0dfcade</t>
        </is>
      </c>
      <c r="I760" t="inlineStr">
        <is>
          <t>2026-10-28T10:56:48+00:00</t>
        </is>
      </c>
    </row>
    <row r="761">
      <c r="A761" t="inlineStr">
        <is>
          <t>LOCAL</t>
        </is>
      </c>
      <c r="B761" t="inlineStr">
        <is>
          <t>LOCAL-S32-60028</t>
        </is>
      </c>
      <c r="C761" t="inlineStr">
        <is>
          <t>S32</t>
        </is>
      </c>
      <c r="D761" t="inlineStr">
        <is>
          <t>seed=60028</t>
        </is>
      </c>
      <c r="E761" t="inlineStr">
        <is>
          <t>local Windows · commit b32cafa</t>
        </is>
      </c>
      <c r="F761" s="7" t="n">
        <v>211.2</v>
      </c>
      <c r="G761" t="inlineStr">
        <is>
          <t>COMPLETED</t>
        </is>
      </c>
      <c r="H761" t="inlineStr">
        <is>
          <t>a5042d612e1f</t>
        </is>
      </c>
      <c r="I761" t="inlineStr">
        <is>
          <t>2026-10-28T10:56:50+00:00</t>
        </is>
      </c>
    </row>
    <row r="762">
      <c r="A762" t="inlineStr">
        <is>
          <t>LOCAL</t>
        </is>
      </c>
      <c r="B762" t="inlineStr">
        <is>
          <t>LOCAL-S33-60010</t>
        </is>
      </c>
      <c r="C762" t="inlineStr">
        <is>
          <t>S33</t>
        </is>
      </c>
      <c r="D762" t="inlineStr">
        <is>
          <t>seed=60010</t>
        </is>
      </c>
      <c r="E762" t="inlineStr">
        <is>
          <t>local Windows · commit b32cafa</t>
        </is>
      </c>
      <c r="F762" s="7" t="n">
        <v>118.3</v>
      </c>
      <c r="G762" t="inlineStr">
        <is>
          <t>COMPLETED</t>
        </is>
      </c>
      <c r="H762" t="inlineStr">
        <is>
          <t>a7769dfa5c62</t>
        </is>
      </c>
      <c r="I762" t="inlineStr">
        <is>
          <t>2026-10-28T10:56:57+00:00</t>
        </is>
      </c>
    </row>
    <row r="763">
      <c r="A763" t="inlineStr">
        <is>
          <t>LOCAL</t>
        </is>
      </c>
      <c r="B763" t="inlineStr">
        <is>
          <t>LOCAL-S32-60029</t>
        </is>
      </c>
      <c r="C763" t="inlineStr">
        <is>
          <t>S32</t>
        </is>
      </c>
      <c r="D763" t="inlineStr">
        <is>
          <t>seed=60029</t>
        </is>
      </c>
      <c r="E763" t="inlineStr">
        <is>
          <t>local Windows · commit b32cafa</t>
        </is>
      </c>
      <c r="F763" s="7" t="n">
        <v>208.8</v>
      </c>
      <c r="G763" t="inlineStr">
        <is>
          <t>COMPLETED</t>
        </is>
      </c>
      <c r="H763" t="inlineStr">
        <is>
          <t>0372d49e7f3c</t>
        </is>
      </c>
      <c r="I763" t="inlineStr">
        <is>
          <t>2026-10-28T10:57:07+00:00</t>
        </is>
      </c>
    </row>
    <row r="764">
      <c r="A764" t="inlineStr">
        <is>
          <t>LOCAL</t>
        </is>
      </c>
      <c r="B764" t="inlineStr">
        <is>
          <t>LOCAL-S33-60008</t>
        </is>
      </c>
      <c r="C764" t="inlineStr">
        <is>
          <t>S33</t>
        </is>
      </c>
      <c r="D764" t="inlineStr">
        <is>
          <t>seed=60008</t>
        </is>
      </c>
      <c r="E764" t="inlineStr">
        <is>
          <t>local Windows · commit b32cafa</t>
        </is>
      </c>
      <c r="F764" s="7" t="n">
        <v>146.8</v>
      </c>
      <c r="G764" t="inlineStr">
        <is>
          <t>COMPLETED</t>
        </is>
      </c>
      <c r="H764" t="inlineStr">
        <is>
          <t>dcc39e10415b</t>
        </is>
      </c>
      <c r="I764" t="inlineStr">
        <is>
          <t>2026-10-28T10:57:11+00:00</t>
        </is>
      </c>
    </row>
    <row r="765">
      <c r="A765" t="inlineStr">
        <is>
          <t>LOCAL</t>
        </is>
      </c>
      <c r="B765" t="inlineStr">
        <is>
          <t>LOCAL-S33-60007</t>
        </is>
      </c>
      <c r="C765" t="inlineStr">
        <is>
          <t>S33</t>
        </is>
      </c>
      <c r="D765" t="inlineStr">
        <is>
          <t>seed=60007</t>
        </is>
      </c>
      <c r="E765" t="inlineStr">
        <is>
          <t>local Windows · commit b32cafa</t>
        </is>
      </c>
      <c r="F765" s="7" t="n">
        <v>159.2</v>
      </c>
      <c r="G765" t="inlineStr">
        <is>
          <t>COMPLETED</t>
        </is>
      </c>
      <c r="H765" t="inlineStr">
        <is>
          <t>5b85d3cfacfd</t>
        </is>
      </c>
      <c r="I765" t="inlineStr">
        <is>
          <t>2026-10-28T10:57:19+00:00</t>
        </is>
      </c>
    </row>
    <row r="766">
      <c r="A766" t="inlineStr">
        <is>
          <t>LOCAL</t>
        </is>
      </c>
      <c r="B766" t="inlineStr">
        <is>
          <t>LOCAL-S33-60009</t>
        </is>
      </c>
      <c r="C766" t="inlineStr">
        <is>
          <t>S33</t>
        </is>
      </c>
      <c r="D766" t="inlineStr">
        <is>
          <t>seed=60009</t>
        </is>
      </c>
      <c r="E766" t="inlineStr">
        <is>
          <t>local Windows · commit b32cafa</t>
        </is>
      </c>
      <c r="F766" s="7" t="n">
        <v>146.9</v>
      </c>
      <c r="G766" t="inlineStr">
        <is>
          <t>COMPLETED</t>
        </is>
      </c>
      <c r="H766" t="inlineStr">
        <is>
          <t>53da7fdfa05e</t>
        </is>
      </c>
      <c r="I766" t="inlineStr">
        <is>
          <t>2026-10-28T10:57:24+00:00</t>
        </is>
      </c>
    </row>
    <row r="767">
      <c r="A767" t="inlineStr">
        <is>
          <t>LOCAL</t>
        </is>
      </c>
      <c r="B767" t="inlineStr">
        <is>
          <t>LOCAL-S33-60011</t>
        </is>
      </c>
      <c r="C767" t="inlineStr">
        <is>
          <t>S33</t>
        </is>
      </c>
      <c r="D767" t="inlineStr">
        <is>
          <t>seed=60011</t>
        </is>
      </c>
      <c r="E767" t="inlineStr">
        <is>
          <t>local Windows · commit b32cafa</t>
        </is>
      </c>
      <c r="F767" s="7" t="n">
        <v>126.4</v>
      </c>
      <c r="G767" t="inlineStr">
        <is>
          <t>COMPLETED</t>
        </is>
      </c>
      <c r="H767" t="inlineStr">
        <is>
          <t>c14efdabc983</t>
        </is>
      </c>
      <c r="I767" t="inlineStr">
        <is>
          <t>2026-10-28T10:57:25+00:00</t>
        </is>
      </c>
    </row>
    <row r="768">
      <c r="A768" t="inlineStr">
        <is>
          <t>LOCAL</t>
        </is>
      </c>
      <c r="B768" t="inlineStr">
        <is>
          <t>LOCAL-S33-60013</t>
        </is>
      </c>
      <c r="C768" t="inlineStr">
        <is>
          <t>S33</t>
        </is>
      </c>
      <c r="D768" t="inlineStr">
        <is>
          <t>seed=60013</t>
        </is>
      </c>
      <c r="E768" t="inlineStr">
        <is>
          <t>local Windows · commit b32cafa</t>
        </is>
      </c>
      <c r="F768" s="7" t="n">
        <v>57.5</v>
      </c>
      <c r="G768" t="inlineStr">
        <is>
          <t>COMPLETED</t>
        </is>
      </c>
      <c r="H768" t="inlineStr">
        <is>
          <t>2281464bc3a3</t>
        </is>
      </c>
      <c r="I768" t="inlineStr">
        <is>
          <t>2026-10-28T10:57:28+00:00</t>
        </is>
      </c>
    </row>
    <row r="769">
      <c r="A769" t="inlineStr">
        <is>
          <t>LOCAL</t>
        </is>
      </c>
      <c r="B769" t="inlineStr">
        <is>
          <t>LOCAL-S33-60014</t>
        </is>
      </c>
      <c r="C769" t="inlineStr">
        <is>
          <t>S33</t>
        </is>
      </c>
      <c r="D769" t="inlineStr">
        <is>
          <t>seed=60014</t>
        </is>
      </c>
      <c r="E769" t="inlineStr">
        <is>
          <t>local Windows · commit b32cafa</t>
        </is>
      </c>
      <c r="F769" s="7" t="n">
        <v>51.5</v>
      </c>
      <c r="G769" t="inlineStr">
        <is>
          <t>COMPLETED</t>
        </is>
      </c>
      <c r="H769" t="inlineStr">
        <is>
          <t>b8576e5baeb6</t>
        </is>
      </c>
      <c r="I769" t="inlineStr">
        <is>
          <t>2026-10-28T10:57:31+00:00</t>
        </is>
      </c>
    </row>
    <row r="770">
      <c r="A770" t="inlineStr">
        <is>
          <t>LOCAL</t>
        </is>
      </c>
      <c r="B770" t="inlineStr">
        <is>
          <t>LOCAL-S33-60012</t>
        </is>
      </c>
      <c r="C770" t="inlineStr">
        <is>
          <t>S33</t>
        </is>
      </c>
      <c r="D770" t="inlineStr">
        <is>
          <t>seed=60012</t>
        </is>
      </c>
      <c r="E770" t="inlineStr">
        <is>
          <t>local Windows · commit b32cafa</t>
        </is>
      </c>
      <c r="F770" s="7" t="n">
        <v>68</v>
      </c>
      <c r="G770" t="inlineStr">
        <is>
          <t>COMPLETED</t>
        </is>
      </c>
      <c r="H770" t="inlineStr">
        <is>
          <t>cc061919f04c</t>
        </is>
      </c>
      <c r="I770" t="inlineStr">
        <is>
          <t>2026-10-28T10:57:31+00:00</t>
        </is>
      </c>
    </row>
    <row r="771">
      <c r="A771" t="inlineStr">
        <is>
          <t>LOCAL</t>
        </is>
      </c>
      <c r="B771" t="inlineStr">
        <is>
          <t>LOCAL-S33-60018</t>
        </is>
      </c>
      <c r="C771" t="inlineStr">
        <is>
          <t>S33</t>
        </is>
      </c>
      <c r="D771" t="inlineStr">
        <is>
          <t>seed=60018</t>
        </is>
      </c>
      <c r="E771" t="inlineStr">
        <is>
          <t>local Windows · commit b32cafa</t>
        </is>
      </c>
      <c r="F771" s="7" t="n">
        <v>43.6</v>
      </c>
      <c r="G771" t="inlineStr">
        <is>
          <t>COMPLETED</t>
        </is>
      </c>
      <c r="H771" t="inlineStr">
        <is>
          <t>b2786bdad88f</t>
        </is>
      </c>
      <c r="I771" t="inlineStr">
        <is>
          <t>2026-10-28T10:57:32+00:00</t>
        </is>
      </c>
    </row>
    <row r="772">
      <c r="A772" t="inlineStr">
        <is>
          <t>LOCAL</t>
        </is>
      </c>
      <c r="B772" t="inlineStr">
        <is>
          <t>LOCAL-S33-60017</t>
        </is>
      </c>
      <c r="C772" t="inlineStr">
        <is>
          <t>S33</t>
        </is>
      </c>
      <c r="D772" t="inlineStr">
        <is>
          <t>seed=60017</t>
        </is>
      </c>
      <c r="E772" t="inlineStr">
        <is>
          <t>local Windows · commit b32cafa</t>
        </is>
      </c>
      <c r="F772" s="7" t="n">
        <v>44.4</v>
      </c>
      <c r="G772" t="inlineStr">
        <is>
          <t>COMPLETED</t>
        </is>
      </c>
      <c r="H772" t="inlineStr">
        <is>
          <t>4c1cf1089098</t>
        </is>
      </c>
      <c r="I772" t="inlineStr">
        <is>
          <t>2026-10-28T10:57:32+00:00</t>
        </is>
      </c>
    </row>
    <row r="773">
      <c r="A773" t="inlineStr">
        <is>
          <t>LOCAL</t>
        </is>
      </c>
      <c r="B773" t="inlineStr">
        <is>
          <t>LOCAL-S33-60015</t>
        </is>
      </c>
      <c r="C773" t="inlineStr">
        <is>
          <t>S33</t>
        </is>
      </c>
      <c r="D773" t="inlineStr">
        <is>
          <t>seed=60015</t>
        </is>
      </c>
      <c r="E773" t="inlineStr">
        <is>
          <t>local Windows · commit b32cafa</t>
        </is>
      </c>
      <c r="F773" s="7" t="n">
        <v>49.7</v>
      </c>
      <c r="G773" t="inlineStr">
        <is>
          <t>COMPLETED</t>
        </is>
      </c>
      <c r="H773" t="inlineStr">
        <is>
          <t>2f98d466740f</t>
        </is>
      </c>
      <c r="I773" t="inlineStr">
        <is>
          <t>2026-10-28T10:57:32+00:00</t>
        </is>
      </c>
    </row>
    <row r="774">
      <c r="A774" t="inlineStr">
        <is>
          <t>LOCAL</t>
        </is>
      </c>
      <c r="B774" t="inlineStr">
        <is>
          <t>LOCAL-S33-60016</t>
        </is>
      </c>
      <c r="C774" t="inlineStr">
        <is>
          <t>S33</t>
        </is>
      </c>
      <c r="D774" t="inlineStr">
        <is>
          <t>seed=60016</t>
        </is>
      </c>
      <c r="E774" t="inlineStr">
        <is>
          <t>local Windows · commit b32cafa</t>
        </is>
      </c>
      <c r="F774" s="7" t="n">
        <v>46.6</v>
      </c>
      <c r="G774" t="inlineStr">
        <is>
          <t>COMPLETED</t>
        </is>
      </c>
      <c r="H774" t="inlineStr">
        <is>
          <t>7d09448677ac</t>
        </is>
      </c>
      <c r="I774" t="inlineStr">
        <is>
          <t>2026-10-28T10:57:33+00:00</t>
        </is>
      </c>
    </row>
    <row r="775">
      <c r="A775" t="inlineStr">
        <is>
          <t>LOCAL</t>
        </is>
      </c>
      <c r="B775" t="inlineStr">
        <is>
          <t>LOCAL-S33-60019</t>
        </is>
      </c>
      <c r="C775" t="inlineStr">
        <is>
          <t>S33</t>
        </is>
      </c>
      <c r="D775" t="inlineStr">
        <is>
          <t>seed=60019</t>
        </is>
      </c>
      <c r="E775" t="inlineStr">
        <is>
          <t>local Windows · commit b32cafa</t>
        </is>
      </c>
      <c r="F775" s="7" t="n">
        <v>42.6</v>
      </c>
      <c r="G775" t="inlineStr">
        <is>
          <t>COMPLETED</t>
        </is>
      </c>
      <c r="H775" t="inlineStr">
        <is>
          <t>956185fdce94</t>
        </is>
      </c>
      <c r="I775" t="inlineStr">
        <is>
          <t>2026-10-28T10:57:33+00:00</t>
        </is>
      </c>
    </row>
    <row r="776">
      <c r="A776" t="inlineStr">
        <is>
          <t>LOCAL</t>
        </is>
      </c>
      <c r="B776" t="inlineStr">
        <is>
          <t>LOCAL-S33-60020</t>
        </is>
      </c>
      <c r="C776" t="inlineStr">
        <is>
          <t>S33</t>
        </is>
      </c>
      <c r="D776" t="inlineStr">
        <is>
          <t>seed=60020</t>
        </is>
      </c>
      <c r="E776" t="inlineStr">
        <is>
          <t>local Windows · commit b32cafa</t>
        </is>
      </c>
      <c r="F776" s="7" t="n">
        <v>36</v>
      </c>
      <c r="G776" t="inlineStr">
        <is>
          <t>COMPLETED</t>
        </is>
      </c>
      <c r="H776" t="inlineStr">
        <is>
          <t>1ed5f9a16f88</t>
        </is>
      </c>
      <c r="I776" t="inlineStr">
        <is>
          <t>2026-10-28T10:57:33+00:00</t>
        </is>
      </c>
    </row>
    <row r="777">
      <c r="A777" t="inlineStr">
        <is>
          <t>LOCAL</t>
        </is>
      </c>
      <c r="B777" t="inlineStr">
        <is>
          <t>LOCAL-S33-60022</t>
        </is>
      </c>
      <c r="C777" t="inlineStr">
        <is>
          <t>S33</t>
        </is>
      </c>
      <c r="D777" t="inlineStr">
        <is>
          <t>seed=60022</t>
        </is>
      </c>
      <c r="E777" t="inlineStr">
        <is>
          <t>local Windows · commit b32cafa</t>
        </is>
      </c>
      <c r="F777" s="7" t="n">
        <v>22.4</v>
      </c>
      <c r="G777" t="inlineStr">
        <is>
          <t>COMPLETED</t>
        </is>
      </c>
      <c r="H777" t="inlineStr">
        <is>
          <t>59df9e706b5e</t>
        </is>
      </c>
      <c r="I777" t="inlineStr">
        <is>
          <t>2026-10-28T10:57:34+00:00</t>
        </is>
      </c>
    </row>
    <row r="778">
      <c r="A778" t="inlineStr">
        <is>
          <t>LOCAL</t>
        </is>
      </c>
      <c r="B778" t="inlineStr">
        <is>
          <t>LOCAL-S33-60023</t>
        </is>
      </c>
      <c r="C778" t="inlineStr">
        <is>
          <t>S33</t>
        </is>
      </c>
      <c r="D778" t="inlineStr">
        <is>
          <t>seed=60023</t>
        </is>
      </c>
      <c r="E778" t="inlineStr">
        <is>
          <t>local Windows · commit b32cafa</t>
        </is>
      </c>
      <c r="F778" s="7" t="n">
        <v>15.3</v>
      </c>
      <c r="G778" t="inlineStr">
        <is>
          <t>COMPLETED</t>
        </is>
      </c>
      <c r="H778" t="inlineStr">
        <is>
          <t>0a27d77ce503</t>
        </is>
      </c>
      <c r="I778" t="inlineStr">
        <is>
          <t>2026-10-28T10:57:34+00:00</t>
        </is>
      </c>
    </row>
    <row r="779">
      <c r="A779" t="inlineStr">
        <is>
          <t>LOCAL</t>
        </is>
      </c>
      <c r="B779" t="inlineStr">
        <is>
          <t>LOCAL-S33-60024</t>
        </is>
      </c>
      <c r="C779" t="inlineStr">
        <is>
          <t>S33</t>
        </is>
      </c>
      <c r="D779" t="inlineStr">
        <is>
          <t>seed=60024</t>
        </is>
      </c>
      <c r="E779" t="inlineStr">
        <is>
          <t>local Windows · commit b32cafa</t>
        </is>
      </c>
      <c r="F779" s="7" t="n">
        <v>11.8</v>
      </c>
      <c r="G779" t="inlineStr">
        <is>
          <t>COMPLETED</t>
        </is>
      </c>
      <c r="H779" t="inlineStr">
        <is>
          <t>3e8220595863</t>
        </is>
      </c>
      <c r="I779" t="inlineStr">
        <is>
          <t>2026-10-28T10:57:36+00:00</t>
        </is>
      </c>
    </row>
    <row r="780">
      <c r="A780" t="inlineStr">
        <is>
          <t>LOCAL</t>
        </is>
      </c>
      <c r="B780" t="inlineStr">
        <is>
          <t>LOCAL-S33-60021</t>
        </is>
      </c>
      <c r="C780" t="inlineStr">
        <is>
          <t>S33</t>
        </is>
      </c>
      <c r="D780" t="inlineStr">
        <is>
          <t>seed=60021</t>
        </is>
      </c>
      <c r="E780" t="inlineStr">
        <is>
          <t>local Windows · commit b32cafa</t>
        </is>
      </c>
      <c r="F780" s="7" t="n">
        <v>28.9</v>
      </c>
      <c r="G780" t="inlineStr">
        <is>
          <t>COMPLETED</t>
        </is>
      </c>
      <c r="H780" t="inlineStr">
        <is>
          <t>4d4a4792de0f</t>
        </is>
      </c>
      <c r="I780" t="inlineStr">
        <is>
          <t>2026-10-28T10:57:36+00:00</t>
        </is>
      </c>
    </row>
    <row r="781">
      <c r="A781" t="inlineStr">
        <is>
          <t>LOCAL</t>
        </is>
      </c>
      <c r="B781" t="inlineStr">
        <is>
          <t>LOCAL-S33-60025</t>
        </is>
      </c>
      <c r="C781" t="inlineStr">
        <is>
          <t>S33</t>
        </is>
      </c>
      <c r="D781" t="inlineStr">
        <is>
          <t>seed=60025</t>
        </is>
      </c>
      <c r="E781" t="inlineStr">
        <is>
          <t>local Windows · commit b32cafa</t>
        </is>
      </c>
      <c r="F781" s="7" t="n">
        <v>11.3</v>
      </c>
      <c r="G781" t="inlineStr">
        <is>
          <t>COMPLETED</t>
        </is>
      </c>
      <c r="H781" t="inlineStr">
        <is>
          <t>55cc0db8d6a5</t>
        </is>
      </c>
      <c r="I781" t="inlineStr">
        <is>
          <t>2026-10-28T10:57:36+00:00</t>
        </is>
      </c>
    </row>
    <row r="782">
      <c r="A782" t="inlineStr">
        <is>
          <t>LOCAL</t>
        </is>
      </c>
      <c r="B782" t="inlineStr">
        <is>
          <t>LOCAL-S33-60026</t>
        </is>
      </c>
      <c r="C782" t="inlineStr">
        <is>
          <t>S33</t>
        </is>
      </c>
      <c r="D782" t="inlineStr">
        <is>
          <t>seed=60026</t>
        </is>
      </c>
      <c r="E782" t="inlineStr">
        <is>
          <t>local Windows · commit b32cafa</t>
        </is>
      </c>
      <c r="F782" s="7" t="n">
        <v>10.6</v>
      </c>
      <c r="G782" t="inlineStr">
        <is>
          <t>COMPLETED</t>
        </is>
      </c>
      <c r="H782" t="inlineStr">
        <is>
          <t>1f4bf02fd9e9</t>
        </is>
      </c>
      <c r="I782" t="inlineStr">
        <is>
          <t>2026-10-28T10:57:38+00:00</t>
        </is>
      </c>
    </row>
    <row r="783">
      <c r="A783" t="inlineStr">
        <is>
          <t>LOCAL</t>
        </is>
      </c>
      <c r="B783" t="inlineStr">
        <is>
          <t>LOCAL-S33-60027</t>
        </is>
      </c>
      <c r="C783" t="inlineStr">
        <is>
          <t>S33</t>
        </is>
      </c>
      <c r="D783" t="inlineStr">
        <is>
          <t>seed=60027</t>
        </is>
      </c>
      <c r="E783" t="inlineStr">
        <is>
          <t>local Windows · commit b32cafa</t>
        </is>
      </c>
      <c r="F783" s="7" t="n">
        <v>9.300000000000001</v>
      </c>
      <c r="G783" t="inlineStr">
        <is>
          <t>COMPLETED</t>
        </is>
      </c>
      <c r="H783" t="inlineStr">
        <is>
          <t>954d2b193afc</t>
        </is>
      </c>
      <c r="I783" t="inlineStr">
        <is>
          <t>2026-10-28T10:57:40+00:00</t>
        </is>
      </c>
    </row>
    <row r="784">
      <c r="A784" t="inlineStr">
        <is>
          <t>LOCAL</t>
        </is>
      </c>
      <c r="B784" t="inlineStr">
        <is>
          <t>LOCAL-S33-60028</t>
        </is>
      </c>
      <c r="C784" t="inlineStr">
        <is>
          <t>S33</t>
        </is>
      </c>
      <c r="D784" t="inlineStr">
        <is>
          <t>seed=60028</t>
        </is>
      </c>
      <c r="E784" t="inlineStr">
        <is>
          <t>local Windows · commit b32cafa</t>
        </is>
      </c>
      <c r="F784" s="7" t="n">
        <v>11.3</v>
      </c>
      <c r="G784" t="inlineStr">
        <is>
          <t>COMPLETED</t>
        </is>
      </c>
      <c r="H784" t="inlineStr">
        <is>
          <t>81bddac0f458</t>
        </is>
      </c>
      <c r="I784" t="inlineStr">
        <is>
          <t>2026-10-28T10:57:42+00:00</t>
        </is>
      </c>
    </row>
    <row r="785">
      <c r="A785" t="inlineStr">
        <is>
          <t>LOCAL</t>
        </is>
      </c>
      <c r="B785" t="inlineStr">
        <is>
          <t>LOCAL-S33-60029</t>
        </is>
      </c>
      <c r="C785" t="inlineStr">
        <is>
          <t>S33</t>
        </is>
      </c>
      <c r="D785" t="inlineStr">
        <is>
          <t>seed=60029</t>
        </is>
      </c>
      <c r="E785" t="inlineStr">
        <is>
          <t>local Windows · commit b32cafa</t>
        </is>
      </c>
      <c r="F785" s="7" t="n">
        <v>14.2</v>
      </c>
      <c r="G785" t="inlineStr">
        <is>
          <t>COMPLETED</t>
        </is>
      </c>
      <c r="H785" t="inlineStr">
        <is>
          <t>e517653fa1c1</t>
        </is>
      </c>
      <c r="I785" t="inlineStr">
        <is>
          <t>2026-10-28T10:57:46+00:00</t>
        </is>
      </c>
    </row>
    <row r="786">
      <c r="A786" t="inlineStr">
        <is>
          <t>LOCAL</t>
        </is>
      </c>
      <c r="B786" t="inlineStr">
        <is>
          <t>LOCAL-X01-60006</t>
        </is>
      </c>
      <c r="C786" t="inlineStr">
        <is>
          <t>X01</t>
        </is>
      </c>
      <c r="D786" t="inlineStr">
        <is>
          <t>seed=60006</t>
        </is>
      </c>
      <c r="E786" t="inlineStr">
        <is>
          <t>local Windows · commit b32cafa</t>
        </is>
      </c>
      <c r="F786" s="7" t="n">
        <v>68.90000000000001</v>
      </c>
      <c r="G786" t="inlineStr">
        <is>
          <t>COMPLETED</t>
        </is>
      </c>
      <c r="H786" t="inlineStr">
        <is>
          <t>0940feff2acb</t>
        </is>
      </c>
      <c r="I786" t="inlineStr">
        <is>
          <t>2026-10-28T10:58:43+00:00</t>
        </is>
      </c>
    </row>
    <row r="787">
      <c r="A787" t="inlineStr">
        <is>
          <t>LOCAL</t>
        </is>
      </c>
      <c r="B787" t="inlineStr">
        <is>
          <t>LOCAL-X01-60003</t>
        </is>
      </c>
      <c r="C787" t="inlineStr">
        <is>
          <t>X01</t>
        </is>
      </c>
      <c r="D787" t="inlineStr">
        <is>
          <t>seed=60003</t>
        </is>
      </c>
      <c r="E787" t="inlineStr">
        <is>
          <t>local Windows · commit b32cafa</t>
        </is>
      </c>
      <c r="F787" s="7" t="n">
        <v>75.59999999999999</v>
      </c>
      <c r="G787" t="inlineStr">
        <is>
          <t>COMPLETED</t>
        </is>
      </c>
      <c r="H787" t="inlineStr">
        <is>
          <t>7ce2c7049ba5</t>
        </is>
      </c>
      <c r="I787" t="inlineStr">
        <is>
          <t>2026-10-28T10:58:49+00:00</t>
        </is>
      </c>
    </row>
    <row r="788">
      <c r="A788" t="inlineStr">
        <is>
          <t>LOCAL</t>
        </is>
      </c>
      <c r="B788" t="inlineStr">
        <is>
          <t>LOCAL-X01-60000</t>
        </is>
      </c>
      <c r="C788" t="inlineStr">
        <is>
          <t>X01</t>
        </is>
      </c>
      <c r="D788" t="inlineStr">
        <is>
          <t>seed=60000</t>
        </is>
      </c>
      <c r="E788" t="inlineStr">
        <is>
          <t>local Windows · commit b32cafa</t>
        </is>
      </c>
      <c r="F788" s="7" t="n">
        <v>77.09999999999999</v>
      </c>
      <c r="G788" t="inlineStr">
        <is>
          <t>COMPLETED</t>
        </is>
      </c>
      <c r="H788" t="inlineStr">
        <is>
          <t>b94e85292853</t>
        </is>
      </c>
      <c r="I788" t="inlineStr">
        <is>
          <t>2026-10-28T10:58:49+00:00</t>
        </is>
      </c>
    </row>
    <row r="789">
      <c r="A789" t="inlineStr">
        <is>
          <t>LOCAL</t>
        </is>
      </c>
      <c r="B789" t="inlineStr">
        <is>
          <t>LOCAL-X01-60005</t>
        </is>
      </c>
      <c r="C789" t="inlineStr">
        <is>
          <t>X01</t>
        </is>
      </c>
      <c r="D789" t="inlineStr">
        <is>
          <t>seed=60005</t>
        </is>
      </c>
      <c r="E789" t="inlineStr">
        <is>
          <t>local Windows · commit b32cafa</t>
        </is>
      </c>
      <c r="F789" s="7" t="n">
        <v>81.90000000000001</v>
      </c>
      <c r="G789" t="inlineStr">
        <is>
          <t>COMPLETED</t>
        </is>
      </c>
      <c r="H789" t="inlineStr">
        <is>
          <t>1f1f2f8741d2</t>
        </is>
      </c>
      <c r="I789" t="inlineStr">
        <is>
          <t>2026-10-28T10:58:56+00:00</t>
        </is>
      </c>
    </row>
    <row r="790">
      <c r="A790" t="inlineStr">
        <is>
          <t>LOCAL</t>
        </is>
      </c>
      <c r="B790" t="inlineStr">
        <is>
          <t>LOCAL-X01-60001</t>
        </is>
      </c>
      <c r="C790" t="inlineStr">
        <is>
          <t>X01</t>
        </is>
      </c>
      <c r="D790" t="inlineStr">
        <is>
          <t>seed=60001</t>
        </is>
      </c>
      <c r="E790" t="inlineStr">
        <is>
          <t>local Windows · commit b32cafa</t>
        </is>
      </c>
      <c r="F790" s="7" t="n">
        <v>84.2</v>
      </c>
      <c r="G790" t="inlineStr">
        <is>
          <t>COMPLETED</t>
        </is>
      </c>
      <c r="H790" t="inlineStr">
        <is>
          <t>d4bc2eb4b861</t>
        </is>
      </c>
      <c r="I790" t="inlineStr">
        <is>
          <t>2026-10-28T10:58:56+00:00</t>
        </is>
      </c>
    </row>
    <row r="791">
      <c r="A791" t="inlineStr">
        <is>
          <t>LOCAL</t>
        </is>
      </c>
      <c r="B791" t="inlineStr">
        <is>
          <t>LOCAL-X01-60004</t>
        </is>
      </c>
      <c r="C791" t="inlineStr">
        <is>
          <t>X01</t>
        </is>
      </c>
      <c r="D791" t="inlineStr">
        <is>
          <t>seed=60004</t>
        </is>
      </c>
      <c r="E791" t="inlineStr">
        <is>
          <t>local Windows · commit b32cafa</t>
        </is>
      </c>
      <c r="F791" s="7" t="n">
        <v>95</v>
      </c>
      <c r="G791" t="inlineStr">
        <is>
          <t>COMPLETED</t>
        </is>
      </c>
      <c r="H791" t="inlineStr">
        <is>
          <t>042a3b3b97b8</t>
        </is>
      </c>
      <c r="I791" t="inlineStr">
        <is>
          <t>2026-10-28T10:59:08+00:00</t>
        </is>
      </c>
    </row>
    <row r="792">
      <c r="A792" t="inlineStr">
        <is>
          <t>LOCAL</t>
        </is>
      </c>
      <c r="B792" t="inlineStr">
        <is>
          <t>LOCAL-X01-60002</t>
        </is>
      </c>
      <c r="C792" t="inlineStr">
        <is>
          <t>X01</t>
        </is>
      </c>
      <c r="D792" t="inlineStr">
        <is>
          <t>seed=60002</t>
        </is>
      </c>
      <c r="E792" t="inlineStr">
        <is>
          <t>local Windows · commit b32cafa</t>
        </is>
      </c>
      <c r="F792" s="7" t="n">
        <v>98.40000000000001</v>
      </c>
      <c r="G792" t="inlineStr">
        <is>
          <t>COMPLETED</t>
        </is>
      </c>
      <c r="H792" t="inlineStr">
        <is>
          <t>8fc211a119ef</t>
        </is>
      </c>
      <c r="I792" t="inlineStr">
        <is>
          <t>2026-10-28T10:59:11+00:00</t>
        </is>
      </c>
    </row>
    <row r="793">
      <c r="A793" t="inlineStr">
        <is>
          <t>LOCAL</t>
        </is>
      </c>
      <c r="B793" t="inlineStr">
        <is>
          <t>LOCAL-X01-60009</t>
        </is>
      </c>
      <c r="C793" t="inlineStr">
        <is>
          <t>X01</t>
        </is>
      </c>
      <c r="D793" t="inlineStr">
        <is>
          <t>seed=60009</t>
        </is>
      </c>
      <c r="E793" t="inlineStr">
        <is>
          <t>local Windows · commit b32cafa</t>
        </is>
      </c>
      <c r="F793" s="7" t="n">
        <v>131.8</v>
      </c>
      <c r="G793" t="inlineStr">
        <is>
          <t>COMPLETED</t>
        </is>
      </c>
      <c r="H793" t="inlineStr">
        <is>
          <t>480651edf2c6</t>
        </is>
      </c>
      <c r="I793" t="inlineStr">
        <is>
          <t>2026-10-28T10:59:48+00:00</t>
        </is>
      </c>
    </row>
    <row r="794">
      <c r="A794" t="inlineStr">
        <is>
          <t>LOCAL</t>
        </is>
      </c>
      <c r="B794" t="inlineStr">
        <is>
          <t>LOCAL-X01-60008</t>
        </is>
      </c>
      <c r="C794" t="inlineStr">
        <is>
          <t>X01</t>
        </is>
      </c>
      <c r="D794" t="inlineStr">
        <is>
          <t>seed=60008</t>
        </is>
      </c>
      <c r="E794" t="inlineStr">
        <is>
          <t>local Windows · commit b32cafa</t>
        </is>
      </c>
      <c r="F794" s="7" t="n">
        <v>132</v>
      </c>
      <c r="G794" t="inlineStr">
        <is>
          <t>COMPLETED</t>
        </is>
      </c>
      <c r="H794" t="inlineStr">
        <is>
          <t>430f62b2779e</t>
        </is>
      </c>
      <c r="I794" t="inlineStr">
        <is>
          <t>2026-10-28T10:59:48+00:00</t>
        </is>
      </c>
    </row>
    <row r="795">
      <c r="A795" t="inlineStr">
        <is>
          <t>LOCAL</t>
        </is>
      </c>
      <c r="B795" t="inlineStr">
        <is>
          <t>LOCAL-X01-60007</t>
        </is>
      </c>
      <c r="C795" t="inlineStr">
        <is>
          <t>X01</t>
        </is>
      </c>
      <c r="D795" t="inlineStr">
        <is>
          <t>seed=60007</t>
        </is>
      </c>
      <c r="E795" t="inlineStr">
        <is>
          <t>local Windows · commit b32cafa</t>
        </is>
      </c>
      <c r="F795" s="7" t="n">
        <v>141.6</v>
      </c>
      <c r="G795" t="inlineStr">
        <is>
          <t>COMPLETED</t>
        </is>
      </c>
      <c r="H795" t="inlineStr">
        <is>
          <t>6e4356a01422</t>
        </is>
      </c>
      <c r="I795" t="inlineStr">
        <is>
          <t>2026-10-28T10:59:58+00:00</t>
        </is>
      </c>
    </row>
    <row r="796">
      <c r="A796" t="inlineStr">
        <is>
          <t>LOCAL</t>
        </is>
      </c>
      <c r="B796" t="inlineStr">
        <is>
          <t>LOCAL-X01-60010</t>
        </is>
      </c>
      <c r="C796" t="inlineStr">
        <is>
          <t>X01</t>
        </is>
      </c>
      <c r="D796" t="inlineStr">
        <is>
          <t>seed=60010</t>
        </is>
      </c>
      <c r="E796" t="inlineStr">
        <is>
          <t>local Windows · commit b32cafa</t>
        </is>
      </c>
      <c r="F796" s="7" t="n">
        <v>152.3</v>
      </c>
      <c r="G796" t="inlineStr">
        <is>
          <t>COMPLETED</t>
        </is>
      </c>
      <c r="H796" t="inlineStr">
        <is>
          <t>baa2a57be6b9</t>
        </is>
      </c>
      <c r="I796" t="inlineStr">
        <is>
          <t>2026-10-28T11:00:11+00:00</t>
        </is>
      </c>
    </row>
    <row r="797">
      <c r="A797" t="inlineStr">
        <is>
          <t>LOCAL</t>
        </is>
      </c>
      <c r="B797" t="inlineStr">
        <is>
          <t>LOCAL-X01-60011</t>
        </is>
      </c>
      <c r="C797" t="inlineStr">
        <is>
          <t>X01</t>
        </is>
      </c>
      <c r="D797" t="inlineStr">
        <is>
          <t>seed=60011</t>
        </is>
      </c>
      <c r="E797" t="inlineStr">
        <is>
          <t>local Windows · commit b32cafa</t>
        </is>
      </c>
      <c r="F797" s="7" t="n">
        <v>153.3</v>
      </c>
      <c r="G797" t="inlineStr">
        <is>
          <t>COMPLETED</t>
        </is>
      </c>
      <c r="H797" t="inlineStr">
        <is>
          <t>af66a1c40366</t>
        </is>
      </c>
      <c r="I797" t="inlineStr">
        <is>
          <t>2026-10-28T11:00:14+00:00</t>
        </is>
      </c>
    </row>
    <row r="798">
      <c r="A798" t="inlineStr">
        <is>
          <t>LOCAL</t>
        </is>
      </c>
      <c r="B798" t="inlineStr">
        <is>
          <t>LOCAL-X01-60013</t>
        </is>
      </c>
      <c r="C798" t="inlineStr">
        <is>
          <t>X01</t>
        </is>
      </c>
      <c r="D798" t="inlineStr">
        <is>
          <t>seed=60013</t>
        </is>
      </c>
      <c r="E798" t="inlineStr">
        <is>
          <t>local Windows · commit b32cafa</t>
        </is>
      </c>
      <c r="F798" s="7" t="n">
        <v>179.2</v>
      </c>
      <c r="G798" t="inlineStr">
        <is>
          <t>COMPLETED</t>
        </is>
      </c>
      <c r="H798" t="inlineStr">
        <is>
          <t>84899fde3966</t>
        </is>
      </c>
      <c r="I798" t="inlineStr">
        <is>
          <t>2026-10-28T11:00:45+00:00</t>
        </is>
      </c>
    </row>
    <row r="799">
      <c r="A799" t="inlineStr">
        <is>
          <t>LOCAL</t>
        </is>
      </c>
      <c r="B799" t="inlineStr">
        <is>
          <t>LOCAL-X01-60012</t>
        </is>
      </c>
      <c r="C799" t="inlineStr">
        <is>
          <t>X01</t>
        </is>
      </c>
      <c r="D799" t="inlineStr">
        <is>
          <t>seed=60012</t>
        </is>
      </c>
      <c r="E799" t="inlineStr">
        <is>
          <t>local Windows · commit b32cafa</t>
        </is>
      </c>
      <c r="F799" s="7" t="n">
        <v>188</v>
      </c>
      <c r="G799" t="inlineStr">
        <is>
          <t>COMPLETED</t>
        </is>
      </c>
      <c r="H799" t="inlineStr">
        <is>
          <t>0f10d1801fd7</t>
        </is>
      </c>
      <c r="I799" t="inlineStr">
        <is>
          <t>2026-10-28T11:00:50+00:00</t>
        </is>
      </c>
    </row>
    <row r="800">
      <c r="A800" t="inlineStr">
        <is>
          <t>LOCAL</t>
        </is>
      </c>
      <c r="B800" t="inlineStr">
        <is>
          <t>LOCAL-X01-60015</t>
        </is>
      </c>
      <c r="C800" t="inlineStr">
        <is>
          <t>X01</t>
        </is>
      </c>
      <c r="D800" t="inlineStr">
        <is>
          <t>seed=60015</t>
        </is>
      </c>
      <c r="E800" t="inlineStr">
        <is>
          <t>local Windows · commit b32cafa</t>
        </is>
      </c>
      <c r="F800" s="7" t="n">
        <v>188.2</v>
      </c>
      <c r="G800" t="inlineStr">
        <is>
          <t>COMPLETED</t>
        </is>
      </c>
      <c r="H800" t="inlineStr">
        <is>
          <t>cf8d3479a0c6</t>
        </is>
      </c>
      <c r="I800" t="inlineStr">
        <is>
          <t>2026-10-28T11:01:57+00:00</t>
        </is>
      </c>
    </row>
    <row r="801">
      <c r="A801" t="inlineStr">
        <is>
          <t>LOCAL</t>
        </is>
      </c>
      <c r="B801" t="inlineStr">
        <is>
          <t>LOCAL-X01-60018</t>
        </is>
      </c>
      <c r="C801" t="inlineStr">
        <is>
          <t>X01</t>
        </is>
      </c>
      <c r="D801" t="inlineStr">
        <is>
          <t>seed=60018</t>
        </is>
      </c>
      <c r="E801" t="inlineStr">
        <is>
          <t>local Windows · commit b32cafa</t>
        </is>
      </c>
      <c r="F801" s="7" t="n">
        <v>182.2</v>
      </c>
      <c r="G801" t="inlineStr">
        <is>
          <t>COMPLETED</t>
        </is>
      </c>
      <c r="H801" t="inlineStr">
        <is>
          <t>8cb6d78db3b0</t>
        </is>
      </c>
      <c r="I801" t="inlineStr">
        <is>
          <t>2026-10-28T11:01:59+00:00</t>
        </is>
      </c>
    </row>
    <row r="802">
      <c r="A802" t="inlineStr">
        <is>
          <t>LOCAL</t>
        </is>
      </c>
      <c r="B802" t="inlineStr">
        <is>
          <t>LOCAL-X01-60017</t>
        </is>
      </c>
      <c r="C802" t="inlineStr">
        <is>
          <t>X01</t>
        </is>
      </c>
      <c r="D802" t="inlineStr">
        <is>
          <t>seed=60017</t>
        </is>
      </c>
      <c r="E802" t="inlineStr">
        <is>
          <t>local Windows · commit b32cafa</t>
        </is>
      </c>
      <c r="F802" s="7" t="n">
        <v>183.6</v>
      </c>
      <c r="G802" t="inlineStr">
        <is>
          <t>COMPLETED</t>
        </is>
      </c>
      <c r="H802" t="inlineStr">
        <is>
          <t>7f725d328496</t>
        </is>
      </c>
      <c r="I802" t="inlineStr">
        <is>
          <t>2026-10-28T11:01:59+00:00</t>
        </is>
      </c>
    </row>
    <row r="803">
      <c r="A803" t="inlineStr">
        <is>
          <t>LOCAL</t>
        </is>
      </c>
      <c r="B803" t="inlineStr">
        <is>
          <t>LOCAL-X01-60016</t>
        </is>
      </c>
      <c r="C803" t="inlineStr">
        <is>
          <t>X01</t>
        </is>
      </c>
      <c r="D803" t="inlineStr">
        <is>
          <t>seed=60016</t>
        </is>
      </c>
      <c r="E803" t="inlineStr">
        <is>
          <t>local Windows · commit b32cafa</t>
        </is>
      </c>
      <c r="F803" s="7" t="n">
        <v>190.2</v>
      </c>
      <c r="G803" t="inlineStr">
        <is>
          <t>COMPLETED</t>
        </is>
      </c>
      <c r="H803" t="inlineStr">
        <is>
          <t>e3f1b4a49001</t>
        </is>
      </c>
      <c r="I803" t="inlineStr">
        <is>
          <t>2026-10-28T11:02:00+00:00</t>
        </is>
      </c>
    </row>
    <row r="804">
      <c r="A804" t="inlineStr">
        <is>
          <t>LOCAL</t>
        </is>
      </c>
      <c r="B804" t="inlineStr">
        <is>
          <t>LOCAL-X01-60014</t>
        </is>
      </c>
      <c r="C804" t="inlineStr">
        <is>
          <t>X01</t>
        </is>
      </c>
      <c r="D804" t="inlineStr">
        <is>
          <t>seed=60014</t>
        </is>
      </c>
      <c r="E804" t="inlineStr">
        <is>
          <t>local Windows · commit b32cafa</t>
        </is>
      </c>
      <c r="F804" s="7" t="n">
        <v>197.3</v>
      </c>
      <c r="G804" t="inlineStr">
        <is>
          <t>COMPLETED</t>
        </is>
      </c>
      <c r="H804" t="inlineStr">
        <is>
          <t>f9fd8e7ef711</t>
        </is>
      </c>
      <c r="I804" t="inlineStr">
        <is>
          <t>2026-10-28T11:02:00+00:00</t>
        </is>
      </c>
    </row>
    <row r="805">
      <c r="A805" t="inlineStr">
        <is>
          <t>LOCAL</t>
        </is>
      </c>
      <c r="B805" t="inlineStr">
        <is>
          <t>LOCAL-X01-60019</t>
        </is>
      </c>
      <c r="C805" t="inlineStr">
        <is>
          <t>X01</t>
        </is>
      </c>
      <c r="D805" t="inlineStr">
        <is>
          <t>seed=60019</t>
        </is>
      </c>
      <c r="E805" t="inlineStr">
        <is>
          <t>local Windows · commit b32cafa</t>
        </is>
      </c>
      <c r="F805" s="7" t="n">
        <v>190.9</v>
      </c>
      <c r="G805" t="inlineStr">
        <is>
          <t>COMPLETED</t>
        </is>
      </c>
      <c r="H805" t="inlineStr">
        <is>
          <t>b294cd9608d8</t>
        </is>
      </c>
      <c r="I805" t="inlineStr">
        <is>
          <t>2026-10-28T11:02:19+00:00</t>
        </is>
      </c>
    </row>
    <row r="806">
      <c r="A806" t="inlineStr">
        <is>
          <t>LOCAL</t>
        </is>
      </c>
      <c r="B806" t="inlineStr">
        <is>
          <t>LOCAL-X01-60020</t>
        </is>
      </c>
      <c r="C806" t="inlineStr">
        <is>
          <t>X01</t>
        </is>
      </c>
      <c r="D806" t="inlineStr">
        <is>
          <t>seed=60020</t>
        </is>
      </c>
      <c r="E806" t="inlineStr">
        <is>
          <t>local Windows · commit b32cafa</t>
        </is>
      </c>
      <c r="F806" s="7" t="n">
        <v>196.3</v>
      </c>
      <c r="G806" t="inlineStr">
        <is>
          <t>COMPLETED</t>
        </is>
      </c>
      <c r="H806" t="inlineStr">
        <is>
          <t>b3e62b2074ef</t>
        </is>
      </c>
      <c r="I806" t="inlineStr">
        <is>
          <t>2026-10-28T11:02:28+00:00</t>
        </is>
      </c>
    </row>
    <row r="807">
      <c r="A807" t="inlineStr">
        <is>
          <t>LOCAL</t>
        </is>
      </c>
      <c r="B807" t="inlineStr">
        <is>
          <t>LOCAL-X01-60021</t>
        </is>
      </c>
      <c r="C807" t="inlineStr">
        <is>
          <t>X01</t>
        </is>
      </c>
      <c r="D807" t="inlineStr">
        <is>
          <t>seed=60021</t>
        </is>
      </c>
      <c r="E807" t="inlineStr">
        <is>
          <t>local Windows · commit b32cafa</t>
        </is>
      </c>
      <c r="F807" s="7" t="n">
        <v>172.1</v>
      </c>
      <c r="G807" t="inlineStr">
        <is>
          <t>COMPLETED</t>
        </is>
      </c>
      <c r="H807" t="inlineStr">
        <is>
          <t>f84def186fd4</t>
        </is>
      </c>
      <c r="I807" t="inlineStr">
        <is>
          <t>2026-10-28T11:02:40+00:00</t>
        </is>
      </c>
    </row>
    <row r="808">
      <c r="A808" t="inlineStr">
        <is>
          <t>LOCAL</t>
        </is>
      </c>
      <c r="B808" t="inlineStr">
        <is>
          <t>LOCAL-X01-60022</t>
        </is>
      </c>
      <c r="C808" t="inlineStr">
        <is>
          <t>X01</t>
        </is>
      </c>
      <c r="D808" t="inlineStr">
        <is>
          <t>seed=60022</t>
        </is>
      </c>
      <c r="E808" t="inlineStr">
        <is>
          <t>local Windows · commit b32cafa</t>
        </is>
      </c>
      <c r="F808" s="7" t="n">
        <v>191.5</v>
      </c>
      <c r="G808" t="inlineStr">
        <is>
          <t>COMPLETED</t>
        </is>
      </c>
      <c r="H808" t="inlineStr">
        <is>
          <t>d36c5d79f355</t>
        </is>
      </c>
      <c r="I808" t="inlineStr">
        <is>
          <t>2026-10-28T11:03:00+00:00</t>
        </is>
      </c>
    </row>
    <row r="809">
      <c r="A809" t="inlineStr">
        <is>
          <t>LOCAL</t>
        </is>
      </c>
      <c r="B809" t="inlineStr">
        <is>
          <t>LOCAL-X01-60024</t>
        </is>
      </c>
      <c r="C809" t="inlineStr">
        <is>
          <t>X01</t>
        </is>
      </c>
      <c r="D809" t="inlineStr">
        <is>
          <t>seed=60024</t>
        </is>
      </c>
      <c r="E809" t="inlineStr">
        <is>
          <t>local Windows · commit b32cafa</t>
        </is>
      </c>
      <c r="F809" s="7" t="n">
        <v>177.8</v>
      </c>
      <c r="G809" t="inlineStr">
        <is>
          <t>COMPLETED</t>
        </is>
      </c>
      <c r="H809" t="inlineStr">
        <is>
          <t>4ad2c89e07e0</t>
        </is>
      </c>
      <c r="I809" t="inlineStr">
        <is>
          <t>2026-10-28T11:03:08+00:00</t>
        </is>
      </c>
    </row>
    <row r="810">
      <c r="A810" t="inlineStr">
        <is>
          <t>LOCAL</t>
        </is>
      </c>
      <c r="B810" t="inlineStr">
        <is>
          <t>LOCAL-X01-60025</t>
        </is>
      </c>
      <c r="C810" t="inlineStr">
        <is>
          <t>X01</t>
        </is>
      </c>
      <c r="D810" t="inlineStr">
        <is>
          <t>seed=60025</t>
        </is>
      </c>
      <c r="E810" t="inlineStr">
        <is>
          <t>local Windows · commit b32cafa</t>
        </is>
      </c>
      <c r="F810" s="7" t="n">
        <v>176.3</v>
      </c>
      <c r="G810" t="inlineStr">
        <is>
          <t>COMPLETED</t>
        </is>
      </c>
      <c r="H810" t="inlineStr">
        <is>
          <t>dffaf04c7e86</t>
        </is>
      </c>
      <c r="I810" t="inlineStr">
        <is>
          <t>2026-10-28T11:03:10+00:00</t>
        </is>
      </c>
    </row>
    <row r="811">
      <c r="A811" t="inlineStr">
        <is>
          <t>LOCAL</t>
        </is>
      </c>
      <c r="B811" t="inlineStr">
        <is>
          <t>LOCAL-X01-60023</t>
        </is>
      </c>
      <c r="C811" t="inlineStr">
        <is>
          <t>X01</t>
        </is>
      </c>
      <c r="D811" t="inlineStr">
        <is>
          <t>seed=60023</t>
        </is>
      </c>
      <c r="E811" t="inlineStr">
        <is>
          <t>local Windows · commit b32cafa</t>
        </is>
      </c>
      <c r="F811" s="7" t="n">
        <v>195.5</v>
      </c>
      <c r="G811" t="inlineStr">
        <is>
          <t>COMPLETED</t>
        </is>
      </c>
      <c r="H811" t="inlineStr">
        <is>
          <t>bc183c46041e</t>
        </is>
      </c>
      <c r="I811" t="inlineStr">
        <is>
          <t>2026-10-28T11:03:13+00:00</t>
        </is>
      </c>
    </row>
    <row r="812">
      <c r="A812" t="inlineStr">
        <is>
          <t>LOCAL</t>
        </is>
      </c>
      <c r="B812" t="inlineStr">
        <is>
          <t>LOCAL-X01-60026</t>
        </is>
      </c>
      <c r="C812" t="inlineStr">
        <is>
          <t>X01</t>
        </is>
      </c>
      <c r="D812" t="inlineStr">
        <is>
          <t>seed=60026</t>
        </is>
      </c>
      <c r="E812" t="inlineStr">
        <is>
          <t>local Windows · commit b32cafa</t>
        </is>
      </c>
      <c r="F812" s="7" t="n">
        <v>182.4</v>
      </c>
      <c r="G812" t="inlineStr">
        <is>
          <t>COMPLETED</t>
        </is>
      </c>
      <c r="H812" t="inlineStr">
        <is>
          <t>78b1d1c07e3d</t>
        </is>
      </c>
      <c r="I812" t="inlineStr">
        <is>
          <t>2026-10-28T11:03:48+00:00</t>
        </is>
      </c>
    </row>
    <row r="813">
      <c r="A813" t="inlineStr">
        <is>
          <t>LOCAL</t>
        </is>
      </c>
      <c r="B813" t="inlineStr">
        <is>
          <t>LOCAL-X01-60027</t>
        </is>
      </c>
      <c r="C813" t="inlineStr">
        <is>
          <t>X01</t>
        </is>
      </c>
      <c r="D813" t="inlineStr">
        <is>
          <t>seed=60027</t>
        </is>
      </c>
      <c r="E813" t="inlineStr">
        <is>
          <t>local Windows · commit b32cafa</t>
        </is>
      </c>
      <c r="F813" s="7" t="n">
        <v>198.3</v>
      </c>
      <c r="G813" t="inlineStr">
        <is>
          <t>COMPLETED</t>
        </is>
      </c>
      <c r="H813" t="inlineStr">
        <is>
          <t>f09e0edf6957</t>
        </is>
      </c>
      <c r="I813" t="inlineStr">
        <is>
          <t>2026-10-28T11:04:09+00:00</t>
        </is>
      </c>
    </row>
    <row r="814">
      <c r="A814" t="inlineStr">
        <is>
          <t>LOCAL</t>
        </is>
      </c>
      <c r="B814" t="inlineStr">
        <is>
          <t>LOCAL-X01-60028</t>
        </is>
      </c>
      <c r="C814" t="inlineStr">
        <is>
          <t>X01</t>
        </is>
      </c>
      <c r="D814" t="inlineStr">
        <is>
          <t>seed=60028</t>
        </is>
      </c>
      <c r="E814" t="inlineStr">
        <is>
          <t>local Windows · commit b32cafa</t>
        </is>
      </c>
      <c r="F814" s="7" t="n">
        <v>167.5</v>
      </c>
      <c r="G814" t="inlineStr">
        <is>
          <t>COMPLETED</t>
        </is>
      </c>
      <c r="H814" t="inlineStr">
        <is>
          <t>862e0f5ba400</t>
        </is>
      </c>
      <c r="I814" t="inlineStr">
        <is>
          <t>2026-10-28T11:04:45+00:00</t>
        </is>
      </c>
    </row>
    <row r="815">
      <c r="A815" t="inlineStr">
        <is>
          <t>LOCAL</t>
        </is>
      </c>
      <c r="B815" t="inlineStr">
        <is>
          <t>LOCAL-X02-60000</t>
        </is>
      </c>
      <c r="C815" t="inlineStr">
        <is>
          <t>X02</t>
        </is>
      </c>
      <c r="D815" t="inlineStr">
        <is>
          <t>seed=60000</t>
        </is>
      </c>
      <c r="E815" t="inlineStr">
        <is>
          <t>local Windows · commit b32cafa</t>
        </is>
      </c>
      <c r="F815" s="7" t="n">
        <v>168</v>
      </c>
      <c r="G815" t="inlineStr">
        <is>
          <t>COMPLETED</t>
        </is>
      </c>
      <c r="H815" t="inlineStr">
        <is>
          <t>07322beb5ca6</t>
        </is>
      </c>
      <c r="I815" t="inlineStr">
        <is>
          <t>2026-10-28T11:04:47+00:00</t>
        </is>
      </c>
    </row>
    <row r="816">
      <c r="A816" t="inlineStr">
        <is>
          <t>LOCAL</t>
        </is>
      </c>
      <c r="B816" t="inlineStr">
        <is>
          <t>LOCAL-X01-60029</t>
        </is>
      </c>
      <c r="C816" t="inlineStr">
        <is>
          <t>X01</t>
        </is>
      </c>
      <c r="D816" t="inlineStr">
        <is>
          <t>seed=60029</t>
        </is>
      </c>
      <c r="E816" t="inlineStr">
        <is>
          <t>local Windows · commit b32cafa</t>
        </is>
      </c>
      <c r="F816" s="7" t="n">
        <v>173.6</v>
      </c>
      <c r="G816" t="inlineStr">
        <is>
          <t>COMPLETED</t>
        </is>
      </c>
      <c r="H816" t="inlineStr">
        <is>
          <t>d70489e49ef6</t>
        </is>
      </c>
      <c r="I816" t="inlineStr">
        <is>
          <t>2026-10-28T11:04:52+00:00</t>
        </is>
      </c>
    </row>
    <row r="817">
      <c r="A817" t="inlineStr">
        <is>
          <t>LOCAL</t>
        </is>
      </c>
      <c r="B817" t="inlineStr">
        <is>
          <t>LOCAL-X02-60003</t>
        </is>
      </c>
      <c r="C817" t="inlineStr">
        <is>
          <t>X02</t>
        </is>
      </c>
      <c r="D817" t="inlineStr">
        <is>
          <t>seed=60003</t>
        </is>
      </c>
      <c r="E817" t="inlineStr">
        <is>
          <t>local Windows · commit b32cafa</t>
        </is>
      </c>
      <c r="F817" s="7" t="n">
        <v>158.7</v>
      </c>
      <c r="G817" t="inlineStr">
        <is>
          <t>COMPLETED</t>
        </is>
      </c>
      <c r="H817" t="inlineStr">
        <is>
          <t>b0b849b3fe3b</t>
        </is>
      </c>
      <c r="I817" t="inlineStr">
        <is>
          <t>2026-10-28T11:04:58+00:00</t>
        </is>
      </c>
    </row>
    <row r="818">
      <c r="A818" t="inlineStr">
        <is>
          <t>LOCAL</t>
        </is>
      </c>
      <c r="B818" t="inlineStr">
        <is>
          <t>LOCAL-X02-60002</t>
        </is>
      </c>
      <c r="C818" t="inlineStr">
        <is>
          <t>X02</t>
        </is>
      </c>
      <c r="D818" t="inlineStr">
        <is>
          <t>seed=60002</t>
        </is>
      </c>
      <c r="E818" t="inlineStr">
        <is>
          <t>local Windows · commit b32cafa</t>
        </is>
      </c>
      <c r="F818" s="7" t="n">
        <v>183.3</v>
      </c>
      <c r="G818" t="inlineStr">
        <is>
          <t>COMPLETED</t>
        </is>
      </c>
      <c r="H818" t="inlineStr">
        <is>
          <t>1d5d03e6a2a0</t>
        </is>
      </c>
      <c r="I818" t="inlineStr">
        <is>
          <t>2026-10-28T11:05:04+00:00</t>
        </is>
      </c>
    </row>
    <row r="819">
      <c r="A819" t="inlineStr">
        <is>
          <t>LOCAL</t>
        </is>
      </c>
      <c r="B819" t="inlineStr">
        <is>
          <t>LOCAL-X02-60001</t>
        </is>
      </c>
      <c r="C819" t="inlineStr">
        <is>
          <t>X02</t>
        </is>
      </c>
      <c r="D819" t="inlineStr">
        <is>
          <t>seed=60001</t>
        </is>
      </c>
      <c r="E819" t="inlineStr">
        <is>
          <t>local Windows · commit b32cafa</t>
        </is>
      </c>
      <c r="F819" s="7" t="n">
        <v>186.1</v>
      </c>
      <c r="G819" t="inlineStr">
        <is>
          <t>COMPLETED</t>
        </is>
      </c>
      <c r="H819" t="inlineStr">
        <is>
          <t>eeeb7bb67c4f</t>
        </is>
      </c>
      <c r="I819" t="inlineStr">
        <is>
          <t>2026-10-28T11:05:06+00:00</t>
        </is>
      </c>
    </row>
    <row r="820">
      <c r="A820" t="inlineStr">
        <is>
          <t>LOCAL</t>
        </is>
      </c>
      <c r="B820" t="inlineStr">
        <is>
          <t>LOCAL-X02-60004</t>
        </is>
      </c>
      <c r="C820" t="inlineStr">
        <is>
          <t>X02</t>
        </is>
      </c>
      <c r="D820" t="inlineStr">
        <is>
          <t>seed=60004</t>
        </is>
      </c>
      <c r="E820" t="inlineStr">
        <is>
          <t>local Windows · commit b32cafa</t>
        </is>
      </c>
      <c r="F820" s="7" t="n">
        <v>175</v>
      </c>
      <c r="G820" t="inlineStr">
        <is>
          <t>COMPLETED</t>
        </is>
      </c>
      <c r="H820" t="inlineStr">
        <is>
          <t>51420d97e5fa</t>
        </is>
      </c>
      <c r="I820" t="inlineStr">
        <is>
          <t>2026-10-28T11:05:23+00:00</t>
        </is>
      </c>
    </row>
    <row r="821">
      <c r="A821" t="inlineStr">
        <is>
          <t>LOCAL</t>
        </is>
      </c>
      <c r="B821" t="inlineStr">
        <is>
          <t>LOCAL-X02-60005</t>
        </is>
      </c>
      <c r="C821" t="inlineStr">
        <is>
          <t>X02</t>
        </is>
      </c>
      <c r="D821" t="inlineStr">
        <is>
          <t>seed=60005</t>
        </is>
      </c>
      <c r="E821" t="inlineStr">
        <is>
          <t>local Windows · commit b32cafa</t>
        </is>
      </c>
      <c r="F821" s="7" t="n">
        <v>162.7</v>
      </c>
      <c r="G821" t="inlineStr">
        <is>
          <t>COMPLETED</t>
        </is>
      </c>
      <c r="H821" t="inlineStr">
        <is>
          <t>31c8a4d1a463</t>
        </is>
      </c>
      <c r="I821" t="inlineStr">
        <is>
          <t>2026-10-28T11:05:23+00:00</t>
        </is>
      </c>
    </row>
    <row r="822">
      <c r="A822" t="inlineStr">
        <is>
          <t>LOCAL</t>
        </is>
      </c>
      <c r="B822" t="inlineStr">
        <is>
          <t>LOCAL-X02-60006</t>
        </is>
      </c>
      <c r="C822" t="inlineStr">
        <is>
          <t>X02</t>
        </is>
      </c>
      <c r="D822" t="inlineStr">
        <is>
          <t>seed=60006</t>
        </is>
      </c>
      <c r="E822" t="inlineStr">
        <is>
          <t>local Windows · commit b32cafa</t>
        </is>
      </c>
      <c r="F822" s="7" t="n">
        <v>147.2</v>
      </c>
      <c r="G822" t="inlineStr">
        <is>
          <t>COMPLETED</t>
        </is>
      </c>
      <c r="H822" t="inlineStr">
        <is>
          <t>e8a89429aa02</t>
        </is>
      </c>
      <c r="I822" t="inlineStr">
        <is>
          <t>2026-10-28T11:05:27+00:00</t>
        </is>
      </c>
    </row>
    <row r="823">
      <c r="A823" t="inlineStr">
        <is>
          <t>LOCAL</t>
        </is>
      </c>
      <c r="B823" t="inlineStr">
        <is>
          <t>LOCAL-X02-60008</t>
        </is>
      </c>
      <c r="C823" t="inlineStr">
        <is>
          <t>X02</t>
        </is>
      </c>
      <c r="D823" t="inlineStr">
        <is>
          <t>seed=60008</t>
        </is>
      </c>
      <c r="E823" t="inlineStr">
        <is>
          <t>local Windows · commit b32cafa</t>
        </is>
      </c>
      <c r="F823" s="7" t="n">
        <v>175.8</v>
      </c>
      <c r="G823" t="inlineStr">
        <is>
          <t>COMPLETED</t>
        </is>
      </c>
      <c r="H823" t="inlineStr">
        <is>
          <t>ea13c0cea1c3</t>
        </is>
      </c>
      <c r="I823" t="inlineStr">
        <is>
          <t>2026-10-28T11:06:06+00:00</t>
        </is>
      </c>
    </row>
    <row r="824">
      <c r="A824" t="inlineStr">
        <is>
          <t>LOCAL</t>
        </is>
      </c>
      <c r="B824" t="inlineStr">
        <is>
          <t>LOCAL-X02-60009</t>
        </is>
      </c>
      <c r="C824" t="inlineStr">
        <is>
          <t>X02</t>
        </is>
      </c>
      <c r="D824" t="inlineStr">
        <is>
          <t>seed=60009</t>
        </is>
      </c>
      <c r="E824" t="inlineStr">
        <is>
          <t>local Windows · commit b32cafa</t>
        </is>
      </c>
      <c r="F824" s="7" t="n">
        <v>175.5</v>
      </c>
      <c r="G824" t="inlineStr">
        <is>
          <t>COMPLETED</t>
        </is>
      </c>
      <c r="H824" t="inlineStr">
        <is>
          <t>6a5eab864145</t>
        </is>
      </c>
      <c r="I824" t="inlineStr">
        <is>
          <t>2026-10-28T11:06:09+00:00</t>
        </is>
      </c>
    </row>
    <row r="825">
      <c r="A825" t="inlineStr">
        <is>
          <t>LOCAL</t>
        </is>
      </c>
      <c r="B825" t="inlineStr">
        <is>
          <t>LOCAL-X02-60007</t>
        </is>
      </c>
      <c r="C825" t="inlineStr">
        <is>
          <t>X02</t>
        </is>
      </c>
      <c r="D825" t="inlineStr">
        <is>
          <t>seed=60007</t>
        </is>
      </c>
      <c r="E825" t="inlineStr">
        <is>
          <t>local Windows · commit b32cafa</t>
        </is>
      </c>
      <c r="F825" s="7" t="n">
        <v>180.6</v>
      </c>
      <c r="G825" t="inlineStr">
        <is>
          <t>COMPLETED</t>
        </is>
      </c>
      <c r="H825" t="inlineStr">
        <is>
          <t>7c7d2ead669a</t>
        </is>
      </c>
      <c r="I825" t="inlineStr">
        <is>
          <t>2026-10-28T11:06:09+00:00</t>
        </is>
      </c>
    </row>
    <row r="826">
      <c r="A826" t="inlineStr">
        <is>
          <t>LOCAL</t>
        </is>
      </c>
      <c r="B826" t="inlineStr">
        <is>
          <t>LOCAL-X02-60010</t>
        </is>
      </c>
      <c r="C826" t="inlineStr">
        <is>
          <t>X02</t>
        </is>
      </c>
      <c r="D826" t="inlineStr">
        <is>
          <t>seed=60010</t>
        </is>
      </c>
      <c r="E826" t="inlineStr">
        <is>
          <t>local Windows · commit b32cafa</t>
        </is>
      </c>
      <c r="F826" s="7" t="n">
        <v>144.4</v>
      </c>
      <c r="G826" t="inlineStr">
        <is>
          <t>COMPLETED</t>
        </is>
      </c>
      <c r="H826" t="inlineStr">
        <is>
          <t>8da8ffa27557</t>
        </is>
      </c>
      <c r="I826" t="inlineStr">
        <is>
          <t>2026-10-28T11:06:12+00:00</t>
        </is>
      </c>
    </row>
    <row r="827">
      <c r="A827" t="inlineStr">
        <is>
          <t>LOCAL</t>
        </is>
      </c>
      <c r="B827" t="inlineStr">
        <is>
          <t>LOCAL-X02-60011</t>
        </is>
      </c>
      <c r="C827" t="inlineStr">
        <is>
          <t>X02</t>
        </is>
      </c>
      <c r="D827" t="inlineStr">
        <is>
          <t>seed=60011</t>
        </is>
      </c>
      <c r="E827" t="inlineStr">
        <is>
          <t>local Windows · commit b32cafa</t>
        </is>
      </c>
      <c r="F827" s="7" t="n">
        <v>125.7</v>
      </c>
      <c r="G827" t="inlineStr">
        <is>
          <t>COMPLETED</t>
        </is>
      </c>
      <c r="H827" t="inlineStr">
        <is>
          <t>c5d392ddacab</t>
        </is>
      </c>
      <c r="I827" t="inlineStr">
        <is>
          <t>2026-10-28T11:06:14+00:00</t>
        </is>
      </c>
    </row>
    <row r="828">
      <c r="A828" t="inlineStr">
        <is>
          <t>LOCAL</t>
        </is>
      </c>
      <c r="B828" t="inlineStr">
        <is>
          <t>LOCAL-X02-60013</t>
        </is>
      </c>
      <c r="C828" t="inlineStr">
        <is>
          <t>X02</t>
        </is>
      </c>
      <c r="D828" t="inlineStr">
        <is>
          <t>seed=60013</t>
        </is>
      </c>
      <c r="E828" t="inlineStr">
        <is>
          <t>local Windows · commit b32cafa</t>
        </is>
      </c>
      <c r="F828" s="7" t="n">
        <v>115.1</v>
      </c>
      <c r="G828" t="inlineStr">
        <is>
          <t>COMPLETED</t>
        </is>
      </c>
      <c r="H828" t="inlineStr">
        <is>
          <t>f4ee59c316fa</t>
        </is>
      </c>
      <c r="I828" t="inlineStr">
        <is>
          <t>2026-10-28T11:06:43+00:00</t>
        </is>
      </c>
    </row>
    <row r="829">
      <c r="A829" t="inlineStr">
        <is>
          <t>LOCAL</t>
        </is>
      </c>
      <c r="B829" t="inlineStr">
        <is>
          <t>LOCAL-X02-60015</t>
        </is>
      </c>
      <c r="C829" t="inlineStr">
        <is>
          <t>X02</t>
        </is>
      </c>
      <c r="D829" t="inlineStr">
        <is>
          <t>seed=60015</t>
        </is>
      </c>
      <c r="E829" t="inlineStr">
        <is>
          <t>local Windows · commit b32cafa</t>
        </is>
      </c>
      <c r="F829" s="7" t="n">
        <v>124.8</v>
      </c>
      <c r="G829" t="inlineStr">
        <is>
          <t>COMPLETED</t>
        </is>
      </c>
      <c r="H829" t="inlineStr">
        <is>
          <t>90e5bbd29167</t>
        </is>
      </c>
      <c r="I829" t="inlineStr">
        <is>
          <t>2026-10-28T11:07:03+00:00</t>
        </is>
      </c>
    </row>
    <row r="830">
      <c r="A830" t="inlineStr">
        <is>
          <t>LOCAL</t>
        </is>
      </c>
      <c r="B830" t="inlineStr">
        <is>
          <t>LOCAL-X02-60014</t>
        </is>
      </c>
      <c r="C830" t="inlineStr">
        <is>
          <t>X02</t>
        </is>
      </c>
      <c r="D830" t="inlineStr">
        <is>
          <t>seed=60014</t>
        </is>
      </c>
      <c r="E830" t="inlineStr">
        <is>
          <t>local Windows · commit b32cafa</t>
        </is>
      </c>
      <c r="F830" s="7" t="n">
        <v>138.1</v>
      </c>
      <c r="G830" t="inlineStr">
        <is>
          <t>COMPLETED</t>
        </is>
      </c>
      <c r="H830" t="inlineStr">
        <is>
          <t>9fb1fee0d5b1</t>
        </is>
      </c>
      <c r="I830" t="inlineStr">
        <is>
          <t>2026-10-28T11:07:11+00:00</t>
        </is>
      </c>
    </row>
    <row r="831">
      <c r="A831" t="inlineStr">
        <is>
          <t>LOCAL</t>
        </is>
      </c>
      <c r="B831" t="inlineStr">
        <is>
          <t>LOCAL-X02-60016</t>
        </is>
      </c>
      <c r="C831" t="inlineStr">
        <is>
          <t>X02</t>
        </is>
      </c>
      <c r="D831" t="inlineStr">
        <is>
          <t>seed=60016</t>
        </is>
      </c>
      <c r="E831" t="inlineStr">
        <is>
          <t>local Windows · commit b32cafa</t>
        </is>
      </c>
      <c r="F831" s="7" t="n">
        <v>127.4</v>
      </c>
      <c r="G831" t="inlineStr">
        <is>
          <t>COMPLETED</t>
        </is>
      </c>
      <c r="H831" t="inlineStr">
        <is>
          <t>8028a356981f</t>
        </is>
      </c>
      <c r="I831" t="inlineStr">
        <is>
          <t>2026-10-28T11:07:11+00:00</t>
        </is>
      </c>
    </row>
    <row r="832">
      <c r="A832" t="inlineStr">
        <is>
          <t>LOCAL</t>
        </is>
      </c>
      <c r="B832" t="inlineStr">
        <is>
          <t>LOCAL-X02-60017</t>
        </is>
      </c>
      <c r="C832" t="inlineStr">
        <is>
          <t>X02</t>
        </is>
      </c>
      <c r="D832" t="inlineStr">
        <is>
          <t>seed=60017</t>
        </is>
      </c>
      <c r="E832" t="inlineStr">
        <is>
          <t>local Windows · commit b32cafa</t>
        </is>
      </c>
      <c r="F832" s="7" t="n">
        <v>125.9</v>
      </c>
      <c r="G832" t="inlineStr">
        <is>
          <t>COMPLETED</t>
        </is>
      </c>
      <c r="H832" t="inlineStr">
        <is>
          <t>1679abc0fe07</t>
        </is>
      </c>
      <c r="I832" t="inlineStr">
        <is>
          <t>2026-10-28T11:07:12+00:00</t>
        </is>
      </c>
    </row>
    <row r="833">
      <c r="A833" t="inlineStr">
        <is>
          <t>LOCAL</t>
        </is>
      </c>
      <c r="B833" t="inlineStr">
        <is>
          <t>LOCAL-X02-60012</t>
        </is>
      </c>
      <c r="C833" t="inlineStr">
        <is>
          <t>X02</t>
        </is>
      </c>
      <c r="D833" t="inlineStr">
        <is>
          <t>seed=60012</t>
        </is>
      </c>
      <c r="E833" t="inlineStr">
        <is>
          <t>local Windows · commit b32cafa</t>
        </is>
      </c>
      <c r="F833" s="7" t="n">
        <v>155.8</v>
      </c>
      <c r="G833" t="inlineStr">
        <is>
          <t>COMPLETED</t>
        </is>
      </c>
      <c r="H833" t="inlineStr">
        <is>
          <t>d2b1f4f472d5</t>
        </is>
      </c>
      <c r="I833" t="inlineStr">
        <is>
          <t>2026-10-28T11:07:21+00:00</t>
        </is>
      </c>
    </row>
    <row r="834">
      <c r="A834" t="inlineStr">
        <is>
          <t>LOCAL</t>
        </is>
      </c>
      <c r="B834" t="inlineStr">
        <is>
          <t>LOCAL-X02-60018</t>
        </is>
      </c>
      <c r="C834" t="inlineStr">
        <is>
          <t>X02</t>
        </is>
      </c>
      <c r="D834" t="inlineStr">
        <is>
          <t>seed=60018</t>
        </is>
      </c>
      <c r="E834" t="inlineStr">
        <is>
          <t>local Windows · commit b32cafa</t>
        </is>
      </c>
      <c r="F834" s="7" t="n">
        <v>137.6</v>
      </c>
      <c r="G834" t="inlineStr">
        <is>
          <t>COMPLETED</t>
        </is>
      </c>
      <c r="H834" t="inlineStr">
        <is>
          <t>f50c641ce80b</t>
        </is>
      </c>
      <c r="I834" t="inlineStr">
        <is>
          <t>2026-10-28T11:07:40+00:00</t>
        </is>
      </c>
    </row>
    <row r="835">
      <c r="A835" t="inlineStr">
        <is>
          <t>LOCAL</t>
        </is>
      </c>
      <c r="B835" t="inlineStr">
        <is>
          <t>LOCAL-X02-60020</t>
        </is>
      </c>
      <c r="C835" t="inlineStr">
        <is>
          <t>X02</t>
        </is>
      </c>
      <c r="D835" t="inlineStr">
        <is>
          <t>seed=60020</t>
        </is>
      </c>
      <c r="E835" t="inlineStr">
        <is>
          <t>local Windows · commit b32cafa</t>
        </is>
      </c>
      <c r="F835" s="7" t="n">
        <v>153.1</v>
      </c>
      <c r="G835" t="inlineStr">
        <is>
          <t>COMPLETED</t>
        </is>
      </c>
      <c r="H835" t="inlineStr">
        <is>
          <t>2da8bc7a1dbc</t>
        </is>
      </c>
      <c r="I835" t="inlineStr">
        <is>
          <t>2026-10-28T11:08:00+00:00</t>
        </is>
      </c>
    </row>
    <row r="836">
      <c r="A836" t="inlineStr">
        <is>
          <t>LOCAL</t>
        </is>
      </c>
      <c r="B836" t="inlineStr">
        <is>
          <t>LOCAL-X02-60019</t>
        </is>
      </c>
      <c r="C836" t="inlineStr">
        <is>
          <t>X02</t>
        </is>
      </c>
      <c r="D836" t="inlineStr">
        <is>
          <t>seed=60019</t>
        </is>
      </c>
      <c r="E836" t="inlineStr">
        <is>
          <t>local Windows · commit b32cafa</t>
        </is>
      </c>
      <c r="F836" s="7" t="n">
        <v>166.3</v>
      </c>
      <c r="G836" t="inlineStr">
        <is>
          <t>COMPLETED</t>
        </is>
      </c>
      <c r="H836" t="inlineStr">
        <is>
          <t>800659f7a7b8</t>
        </is>
      </c>
      <c r="I836" t="inlineStr">
        <is>
          <t>2026-10-28T11:08:10+00:00</t>
        </is>
      </c>
    </row>
    <row r="837">
      <c r="A837" t="inlineStr">
        <is>
          <t>LOCAL</t>
        </is>
      </c>
      <c r="B837" t="inlineStr">
        <is>
          <t>LOCAL-X02-60021</t>
        </is>
      </c>
      <c r="C837" t="inlineStr">
        <is>
          <t>X02</t>
        </is>
      </c>
      <c r="D837" t="inlineStr">
        <is>
          <t>seed=60021</t>
        </is>
      </c>
      <c r="E837" t="inlineStr">
        <is>
          <t>local Windows · commit b32cafa</t>
        </is>
      </c>
      <c r="F837" s="7" t="n">
        <v>159.7</v>
      </c>
      <c r="G837" t="inlineStr">
        <is>
          <t>COMPLETED</t>
        </is>
      </c>
      <c r="H837" t="inlineStr">
        <is>
          <t>991f0df8fbc1</t>
        </is>
      </c>
      <c r="I837" t="inlineStr">
        <is>
          <t>2026-10-28T11:08:46+00:00</t>
        </is>
      </c>
    </row>
    <row r="838">
      <c r="A838" t="inlineStr">
        <is>
          <t>LOCAL</t>
        </is>
      </c>
      <c r="B838" t="inlineStr">
        <is>
          <t>LOCAL-X02-60023</t>
        </is>
      </c>
      <c r="C838" t="inlineStr">
        <is>
          <t>X02</t>
        </is>
      </c>
      <c r="D838" t="inlineStr">
        <is>
          <t>seed=60023</t>
        </is>
      </c>
      <c r="E838" t="inlineStr">
        <is>
          <t>local Windows · commit b32cafa</t>
        </is>
      </c>
      <c r="F838" s="7" t="n">
        <v>181.7</v>
      </c>
      <c r="G838" t="inlineStr">
        <is>
          <t>COMPLETED</t>
        </is>
      </c>
      <c r="H838" t="inlineStr">
        <is>
          <t>ce200878afe6</t>
        </is>
      </c>
      <c r="I838" t="inlineStr">
        <is>
          <t>2026-10-28T11:09:11+00:00</t>
        </is>
      </c>
    </row>
    <row r="839">
      <c r="A839" t="inlineStr">
        <is>
          <t>LOCAL</t>
        </is>
      </c>
      <c r="B839" t="inlineStr">
        <is>
          <t>LOCAL-X02-60022</t>
        </is>
      </c>
      <c r="C839" t="inlineStr">
        <is>
          <t>X02</t>
        </is>
      </c>
      <c r="D839" t="inlineStr">
        <is>
          <t>seed=60022</t>
        </is>
      </c>
      <c r="E839" t="inlineStr">
        <is>
          <t>local Windows · commit b32cafa</t>
        </is>
      </c>
      <c r="F839" s="7" t="n">
        <v>184</v>
      </c>
      <c r="G839" t="inlineStr">
        <is>
          <t>COMPLETED</t>
        </is>
      </c>
      <c r="H839" t="inlineStr">
        <is>
          <t>c5e6ba14d483</t>
        </is>
      </c>
      <c r="I839" t="inlineStr">
        <is>
          <t>2026-10-28T11:09:13+00:00</t>
        </is>
      </c>
    </row>
    <row r="840">
      <c r="A840" t="inlineStr">
        <is>
          <t>LOCAL</t>
        </is>
      </c>
      <c r="B840" t="inlineStr">
        <is>
          <t>LOCAL-X02-60024</t>
        </is>
      </c>
      <c r="C840" t="inlineStr">
        <is>
          <t>X02</t>
        </is>
      </c>
      <c r="D840" t="inlineStr">
        <is>
          <t>seed=60024</t>
        </is>
      </c>
      <c r="E840" t="inlineStr">
        <is>
          <t>local Windows · commit b32cafa</t>
        </is>
      </c>
      <c r="F840" s="7" t="n">
        <v>189.8</v>
      </c>
      <c r="G840" t="inlineStr">
        <is>
          <t>COMPLETED</t>
        </is>
      </c>
      <c r="H840" t="inlineStr">
        <is>
          <t>dc054cdee79f</t>
        </is>
      </c>
      <c r="I840" t="inlineStr">
        <is>
          <t>2026-10-28T11:09:22+00:00</t>
        </is>
      </c>
    </row>
    <row r="841">
      <c r="A841" t="inlineStr">
        <is>
          <t>LOCAL</t>
        </is>
      </c>
      <c r="B841" t="inlineStr">
        <is>
          <t>LOCAL-X02-60025</t>
        </is>
      </c>
      <c r="C841" t="inlineStr">
        <is>
          <t>X02</t>
        </is>
      </c>
      <c r="D841" t="inlineStr">
        <is>
          <t>seed=60025</t>
        </is>
      </c>
      <c r="E841" t="inlineStr">
        <is>
          <t>local Windows · commit b32cafa</t>
        </is>
      </c>
      <c r="F841" s="7" t="n">
        <v>211.3</v>
      </c>
      <c r="G841" t="inlineStr">
        <is>
          <t>COMPLETED</t>
        </is>
      </c>
      <c r="H841" t="inlineStr">
        <is>
          <t>35d5bd49346c</t>
        </is>
      </c>
      <c r="I841" t="inlineStr">
        <is>
          <t>2026-10-28T11:09:46+00:00</t>
        </is>
      </c>
    </row>
    <row r="842">
      <c r="A842" t="inlineStr">
        <is>
          <t>LOCAL</t>
        </is>
      </c>
      <c r="B842" t="inlineStr">
        <is>
          <t>LOCAL-X02-60026</t>
        </is>
      </c>
      <c r="C842" t="inlineStr">
        <is>
          <t>X02</t>
        </is>
      </c>
      <c r="D842" t="inlineStr">
        <is>
          <t>seed=60026</t>
        </is>
      </c>
      <c r="E842" t="inlineStr">
        <is>
          <t>local Windows · commit b32cafa</t>
        </is>
      </c>
      <c r="F842" s="7" t="n">
        <v>229.1</v>
      </c>
      <c r="G842" t="inlineStr">
        <is>
          <t>COMPLETED</t>
        </is>
      </c>
      <c r="H842" t="inlineStr">
        <is>
          <t>cee9b7b541ab</t>
        </is>
      </c>
      <c r="I842" t="inlineStr">
        <is>
          <t>2026-10-28T11:10:32+00:00</t>
        </is>
      </c>
    </row>
    <row r="843">
      <c r="A843" t="inlineStr">
        <is>
          <t>LOCAL</t>
        </is>
      </c>
      <c r="B843" t="inlineStr">
        <is>
          <t>LOCAL-X02-60028</t>
        </is>
      </c>
      <c r="C843" t="inlineStr">
        <is>
          <t>X02</t>
        </is>
      </c>
      <c r="D843" t="inlineStr">
        <is>
          <t>seed=60028</t>
        </is>
      </c>
      <c r="E843" t="inlineStr">
        <is>
          <t>local Windows · commit b32cafa</t>
        </is>
      </c>
      <c r="F843" s="7" t="n">
        <v>218.2</v>
      </c>
      <c r="G843" t="inlineStr">
        <is>
          <t>COMPLETED</t>
        </is>
      </c>
      <c r="H843" t="inlineStr">
        <is>
          <t>871fa4dfd923</t>
        </is>
      </c>
      <c r="I843" t="inlineStr">
        <is>
          <t>2026-10-28T11:10:49+00:00</t>
        </is>
      </c>
    </row>
    <row r="844">
      <c r="A844" t="inlineStr">
        <is>
          <t>LOCAL</t>
        </is>
      </c>
      <c r="B844" t="inlineStr">
        <is>
          <t>LOCAL-X03-60000</t>
        </is>
      </c>
      <c r="C844" t="inlineStr">
        <is>
          <t>X03</t>
        </is>
      </c>
      <c r="D844" t="inlineStr">
        <is>
          <t>seed=60000</t>
        </is>
      </c>
      <c r="E844" t="inlineStr">
        <is>
          <t>local Windows · commit b32cafa</t>
        </is>
      </c>
      <c r="F844" s="7" t="n">
        <v>217.8</v>
      </c>
      <c r="G844" t="inlineStr">
        <is>
          <t>COMPLETED</t>
        </is>
      </c>
      <c r="H844" t="inlineStr">
        <is>
          <t>4a5b2b283908</t>
        </is>
      </c>
      <c r="I844" t="inlineStr">
        <is>
          <t>2026-10-28T11:10:50+00:00</t>
        </is>
      </c>
    </row>
    <row r="845">
      <c r="A845" t="inlineStr">
        <is>
          <t>LOCAL</t>
        </is>
      </c>
      <c r="B845" t="inlineStr">
        <is>
          <t>LOCAL-X02-60029</t>
        </is>
      </c>
      <c r="C845" t="inlineStr">
        <is>
          <t>X02</t>
        </is>
      </c>
      <c r="D845" t="inlineStr">
        <is>
          <t>seed=60029</t>
        </is>
      </c>
      <c r="E845" t="inlineStr">
        <is>
          <t>local Windows · commit b32cafa</t>
        </is>
      </c>
      <c r="F845" s="7" t="n">
        <v>225.4</v>
      </c>
      <c r="G845" t="inlineStr">
        <is>
          <t>COMPLETED</t>
        </is>
      </c>
      <c r="H845" t="inlineStr">
        <is>
          <t>ccf9d8d1600f</t>
        </is>
      </c>
      <c r="I845" t="inlineStr">
        <is>
          <t>2026-10-28T11:10:57+00:00</t>
        </is>
      </c>
    </row>
    <row r="846">
      <c r="A846" t="inlineStr">
        <is>
          <t>LOCAL</t>
        </is>
      </c>
      <c r="B846" t="inlineStr">
        <is>
          <t>LOCAL-X02-60027</t>
        </is>
      </c>
      <c r="C846" t="inlineStr">
        <is>
          <t>X02</t>
        </is>
      </c>
      <c r="D846" t="inlineStr">
        <is>
          <t>seed=60027</t>
        </is>
      </c>
      <c r="E846" t="inlineStr">
        <is>
          <t>local Windows · commit b32cafa</t>
        </is>
      </c>
      <c r="F846" s="7" t="n">
        <v>246.5</v>
      </c>
      <c r="G846" t="inlineStr">
        <is>
          <t>COMPLETED</t>
        </is>
      </c>
      <c r="H846" t="inlineStr">
        <is>
          <t>2d244259d790</t>
        </is>
      </c>
      <c r="I846" t="inlineStr">
        <is>
          <t>2026-10-28T11:11:10+00:00</t>
        </is>
      </c>
    </row>
    <row r="847">
      <c r="A847" t="inlineStr">
        <is>
          <t>LOCAL</t>
        </is>
      </c>
      <c r="B847" t="inlineStr">
        <is>
          <t>LOCAL-X03-60003</t>
        </is>
      </c>
      <c r="C847" t="inlineStr">
        <is>
          <t>X03</t>
        </is>
      </c>
      <c r="D847" t="inlineStr">
        <is>
          <t>seed=60003</t>
        </is>
      </c>
      <c r="E847" t="inlineStr">
        <is>
          <t>local Windows · commit b32cafa</t>
        </is>
      </c>
      <c r="F847" s="7" t="n">
        <v>201.8</v>
      </c>
      <c r="G847" t="inlineStr">
        <is>
          <t>COMPLETED</t>
        </is>
      </c>
      <c r="H847" t="inlineStr">
        <is>
          <t>e55cad52e503</t>
        </is>
      </c>
      <c r="I847" t="inlineStr">
        <is>
          <t>2026-10-28T11:11:22+00:00</t>
        </is>
      </c>
    </row>
    <row r="848">
      <c r="A848" t="inlineStr">
        <is>
          <t>LOCAL</t>
        </is>
      </c>
      <c r="B848" t="inlineStr">
        <is>
          <t>LOCAL-X03-60001</t>
        </is>
      </c>
      <c r="C848" t="inlineStr">
        <is>
          <t>X03</t>
        </is>
      </c>
      <c r="D848" t="inlineStr">
        <is>
          <t>seed=60001</t>
        </is>
      </c>
      <c r="E848" t="inlineStr">
        <is>
          <t>local Windows · commit b32cafa</t>
        </is>
      </c>
      <c r="F848" s="7" t="n">
        <v>242.3</v>
      </c>
      <c r="G848" t="inlineStr">
        <is>
          <t>COMPLETED</t>
        </is>
      </c>
      <c r="H848" t="inlineStr">
        <is>
          <t>4e2d4169be65</t>
        </is>
      </c>
      <c r="I848" t="inlineStr">
        <is>
          <t>2026-10-28T11:11:23+00:00</t>
        </is>
      </c>
    </row>
    <row r="849">
      <c r="A849" t="inlineStr">
        <is>
          <t>LOCAL</t>
        </is>
      </c>
      <c r="B849" t="inlineStr">
        <is>
          <t>LOCAL-X03-60002</t>
        </is>
      </c>
      <c r="C849" t="inlineStr">
        <is>
          <t>X03</t>
        </is>
      </c>
      <c r="D849" t="inlineStr">
        <is>
          <t>seed=60002</t>
        </is>
      </c>
      <c r="E849" t="inlineStr">
        <is>
          <t>local Windows · commit b32cafa</t>
        </is>
      </c>
      <c r="F849" s="7" t="n">
        <v>235.5</v>
      </c>
      <c r="G849" t="inlineStr">
        <is>
          <t>COMPLETED</t>
        </is>
      </c>
      <c r="H849" t="inlineStr">
        <is>
          <t>86b40ce11bd9</t>
        </is>
      </c>
      <c r="I849" t="inlineStr">
        <is>
          <t>2026-10-28T11:11:36+00:00</t>
        </is>
      </c>
    </row>
    <row r="850">
      <c r="A850" t="inlineStr">
        <is>
          <t>LOCAL</t>
        </is>
      </c>
      <c r="B850" t="inlineStr">
        <is>
          <t>LOCAL-X03-60004</t>
        </is>
      </c>
      <c r="C850" t="inlineStr">
        <is>
          <t>X03</t>
        </is>
      </c>
      <c r="D850" t="inlineStr">
        <is>
          <t>seed=60004</t>
        </is>
      </c>
      <c r="E850" t="inlineStr">
        <is>
          <t>local Windows · commit b32cafa</t>
        </is>
      </c>
      <c r="F850" s="7" t="n">
        <v>225.4</v>
      </c>
      <c r="G850" t="inlineStr">
        <is>
          <t>COMPLETED</t>
        </is>
      </c>
      <c r="H850" t="inlineStr">
        <is>
          <t>39be8eb31e98</t>
        </is>
      </c>
      <c r="I850" t="inlineStr">
        <is>
          <t>2026-10-28T11:11:55+00:00</t>
        </is>
      </c>
    </row>
    <row r="851">
      <c r="A851" t="inlineStr">
        <is>
          <t>LOCAL</t>
        </is>
      </c>
      <c r="B851" t="inlineStr">
        <is>
          <t>LOCAL-X03-60005</t>
        </is>
      </c>
      <c r="C851" t="inlineStr">
        <is>
          <t>X03</t>
        </is>
      </c>
      <c r="D851" t="inlineStr">
        <is>
          <t>seed=60005</t>
        </is>
      </c>
      <c r="E851" t="inlineStr">
        <is>
          <t>local Windows · commit b32cafa</t>
        </is>
      </c>
      <c r="F851" s="7" t="n">
        <v>208.8</v>
      </c>
      <c r="G851" t="inlineStr">
        <is>
          <t>COMPLETED</t>
        </is>
      </c>
      <c r="H851" t="inlineStr">
        <is>
          <t>17431f9ab44c</t>
        </is>
      </c>
      <c r="I851" t="inlineStr">
        <is>
          <t>2026-10-28T11:12:15+00:00</t>
        </is>
      </c>
    </row>
    <row r="852">
      <c r="A852" t="inlineStr">
        <is>
          <t>LOCAL</t>
        </is>
      </c>
      <c r="B852" t="inlineStr">
        <is>
          <t>LOCAL-X03-60006</t>
        </is>
      </c>
      <c r="C852" t="inlineStr">
        <is>
          <t>X03</t>
        </is>
      </c>
      <c r="D852" t="inlineStr">
        <is>
          <t>seed=60006</t>
        </is>
      </c>
      <c r="E852" t="inlineStr">
        <is>
          <t>local Windows · commit b32cafa</t>
        </is>
      </c>
      <c r="F852" s="7" t="n">
        <v>187.7</v>
      </c>
      <c r="G852" t="inlineStr">
        <is>
          <t>COMPLETED</t>
        </is>
      </c>
      <c r="H852" t="inlineStr">
        <is>
          <t>85f3ae2593bf</t>
        </is>
      </c>
      <c r="I852" t="inlineStr">
        <is>
          <t>2026-10-28T11:12:19+00:00</t>
        </is>
      </c>
    </row>
    <row r="853">
      <c r="A853" t="inlineStr">
        <is>
          <t>LOCAL</t>
        </is>
      </c>
      <c r="B853" t="inlineStr">
        <is>
          <t>LOCAL-X03-60007</t>
        </is>
      </c>
      <c r="C853" t="inlineStr">
        <is>
          <t>X03</t>
        </is>
      </c>
      <c r="D853" t="inlineStr">
        <is>
          <t>seed=60007</t>
        </is>
      </c>
      <c r="E853" t="inlineStr">
        <is>
          <t>local Windows · commit b32cafa</t>
        </is>
      </c>
      <c r="F853" s="7" t="n">
        <v>209.7</v>
      </c>
      <c r="G853" t="inlineStr">
        <is>
          <t>COMPLETED</t>
        </is>
      </c>
      <c r="H853" t="inlineStr">
        <is>
          <t>cf029a591c79</t>
        </is>
      </c>
      <c r="I853" t="inlineStr">
        <is>
          <t>2026-10-28T11:12:43+00:00</t>
        </is>
      </c>
    </row>
    <row r="854">
      <c r="A854" t="inlineStr">
        <is>
          <t>LOCAL</t>
        </is>
      </c>
      <c r="B854" t="inlineStr">
        <is>
          <t>LOCAL-X03-60008</t>
        </is>
      </c>
      <c r="C854" t="inlineStr">
        <is>
          <t>X03</t>
        </is>
      </c>
      <c r="D854" t="inlineStr">
        <is>
          <t>seed=60008</t>
        </is>
      </c>
      <c r="E854" t="inlineStr">
        <is>
          <t>local Windows · commit b32cafa</t>
        </is>
      </c>
      <c r="F854" s="7" t="n">
        <v>207.8</v>
      </c>
      <c r="G854" t="inlineStr">
        <is>
          <t>COMPLETED</t>
        </is>
      </c>
      <c r="H854" t="inlineStr">
        <is>
          <t>ab53f0e78c69</t>
        </is>
      </c>
      <c r="I854" t="inlineStr">
        <is>
          <t>2026-10-28T11:12:50+00:00</t>
        </is>
      </c>
    </row>
    <row r="855">
      <c r="A855" t="inlineStr">
        <is>
          <t>LOCAL</t>
        </is>
      </c>
      <c r="B855" t="inlineStr">
        <is>
          <t>LOCAL-X03-60009</t>
        </is>
      </c>
      <c r="C855" t="inlineStr">
        <is>
          <t>X03</t>
        </is>
      </c>
      <c r="D855" t="inlineStr">
        <is>
          <t>seed=60009</t>
        </is>
      </c>
      <c r="E855" t="inlineStr">
        <is>
          <t>local Windows · commit b32cafa</t>
        </is>
      </c>
      <c r="F855" s="7" t="n">
        <v>203.6</v>
      </c>
      <c r="G855" t="inlineStr">
        <is>
          <t>COMPLETED</t>
        </is>
      </c>
      <c r="H855" t="inlineStr">
        <is>
          <t>0d042e713317</t>
        </is>
      </c>
      <c r="I855" t="inlineStr">
        <is>
          <t>2026-10-28T11:13:09+00:00</t>
        </is>
      </c>
    </row>
    <row r="856">
      <c r="A856" t="inlineStr">
        <is>
          <t>LOCAL</t>
        </is>
      </c>
      <c r="B856" t="inlineStr">
        <is>
          <t>LOCAL-X03-60011</t>
        </is>
      </c>
      <c r="C856" t="inlineStr">
        <is>
          <t>X03</t>
        </is>
      </c>
      <c r="D856" t="inlineStr">
        <is>
          <t>seed=60011</t>
        </is>
      </c>
      <c r="E856" t="inlineStr">
        <is>
          <t>local Windows · commit b32cafa</t>
        </is>
      </c>
      <c r="F856" s="7" t="n">
        <v>183.5</v>
      </c>
      <c r="G856" t="inlineStr">
        <is>
          <t>COMPLETED</t>
        </is>
      </c>
      <c r="H856" t="inlineStr">
        <is>
          <t>fe5640c69ad8</t>
        </is>
      </c>
      <c r="I856" t="inlineStr">
        <is>
          <t>2026-10-28T11:13:53+00:00</t>
        </is>
      </c>
    </row>
    <row r="857">
      <c r="A857" t="inlineStr">
        <is>
          <t>LOCAL</t>
        </is>
      </c>
      <c r="B857" t="inlineStr">
        <is>
          <t>LOCAL-X03-60010</t>
        </is>
      </c>
      <c r="C857" t="inlineStr">
        <is>
          <t>X03</t>
        </is>
      </c>
      <c r="D857" t="inlineStr">
        <is>
          <t>seed=60010</t>
        </is>
      </c>
      <c r="E857" t="inlineStr">
        <is>
          <t>local Windows · commit b32cafa</t>
        </is>
      </c>
      <c r="F857" s="7" t="n">
        <v>203.9</v>
      </c>
      <c r="G857" t="inlineStr">
        <is>
          <t>COMPLETED</t>
        </is>
      </c>
      <c r="H857" t="inlineStr">
        <is>
          <t>a53319a5758d</t>
        </is>
      </c>
      <c r="I857" t="inlineStr">
        <is>
          <t>2026-10-28T11:13:56+00:00</t>
        </is>
      </c>
    </row>
    <row r="858">
      <c r="A858" t="inlineStr">
        <is>
          <t>LOCAL</t>
        </is>
      </c>
      <c r="B858" t="inlineStr">
        <is>
          <t>LOCAL-X03-60013</t>
        </is>
      </c>
      <c r="C858" t="inlineStr">
        <is>
          <t>X03</t>
        </is>
      </c>
      <c r="D858" t="inlineStr">
        <is>
          <t>seed=60013</t>
        </is>
      </c>
      <c r="E858" t="inlineStr">
        <is>
          <t>local Windows · commit b32cafa</t>
        </is>
      </c>
      <c r="F858" s="7" t="n">
        <v>184.2</v>
      </c>
      <c r="G858" t="inlineStr">
        <is>
          <t>COMPLETED</t>
        </is>
      </c>
      <c r="H858" t="inlineStr">
        <is>
          <t>4bcba92d6ab1</t>
        </is>
      </c>
      <c r="I858" t="inlineStr">
        <is>
          <t>2026-10-28T11:14:01+00:00</t>
        </is>
      </c>
    </row>
    <row r="859">
      <c r="A859" t="inlineStr">
        <is>
          <t>LOCAL</t>
        </is>
      </c>
      <c r="B859" t="inlineStr">
        <is>
          <t>LOCAL-X03-60012</t>
        </is>
      </c>
      <c r="C859" t="inlineStr">
        <is>
          <t>X03</t>
        </is>
      </c>
      <c r="D859" t="inlineStr">
        <is>
          <t>seed=60012</t>
        </is>
      </c>
      <c r="E859" t="inlineStr">
        <is>
          <t>local Windows · commit b32cafa</t>
        </is>
      </c>
      <c r="F859" s="7" t="n">
        <v>200</v>
      </c>
      <c r="G859" t="inlineStr">
        <is>
          <t>COMPLETED</t>
        </is>
      </c>
      <c r="H859" t="inlineStr">
        <is>
          <t>d60f90fb6bd9</t>
        </is>
      </c>
      <c r="I859" t="inlineStr">
        <is>
          <t>2026-10-28T11:14:10+00:00</t>
        </is>
      </c>
    </row>
    <row r="860">
      <c r="A860" t="inlineStr">
        <is>
          <t>LOCAL</t>
        </is>
      </c>
      <c r="B860" t="inlineStr">
        <is>
          <t>LOCAL-X03-60016</t>
        </is>
      </c>
      <c r="C860" t="inlineStr">
        <is>
          <t>X03</t>
        </is>
      </c>
      <c r="D860" t="inlineStr">
        <is>
          <t>seed=60016</t>
        </is>
      </c>
      <c r="E860" t="inlineStr">
        <is>
          <t>local Windows · commit b32cafa</t>
        </is>
      </c>
      <c r="F860" s="7" t="n">
        <v>186.4</v>
      </c>
      <c r="G860" t="inlineStr">
        <is>
          <t>COMPLETED</t>
        </is>
      </c>
      <c r="H860" t="inlineStr">
        <is>
          <t>01f7c6154cf0</t>
        </is>
      </c>
      <c r="I860" t="inlineStr">
        <is>
          <t>2026-10-28T11:14:29+00:00</t>
        </is>
      </c>
    </row>
    <row r="861">
      <c r="A861" t="inlineStr">
        <is>
          <t>LOCAL</t>
        </is>
      </c>
      <c r="B861" t="inlineStr">
        <is>
          <t>LOCAL-X03-60014</t>
        </is>
      </c>
      <c r="C861" t="inlineStr">
        <is>
          <t>X03</t>
        </is>
      </c>
      <c r="D861" t="inlineStr">
        <is>
          <t>seed=60014</t>
        </is>
      </c>
      <c r="E861" t="inlineStr">
        <is>
          <t>local Windows · commit b32cafa</t>
        </is>
      </c>
      <c r="F861" s="7" t="n">
        <v>199.2</v>
      </c>
      <c r="G861" t="inlineStr">
        <is>
          <t>COMPLETED</t>
        </is>
      </c>
      <c r="H861" t="inlineStr">
        <is>
          <t>8bd77db2e34d</t>
        </is>
      </c>
      <c r="I861" t="inlineStr">
        <is>
          <t>2026-10-28T11:14:29+00:00</t>
        </is>
      </c>
    </row>
    <row r="862">
      <c r="A862" t="inlineStr">
        <is>
          <t>LOCAL</t>
        </is>
      </c>
      <c r="B862" t="inlineStr">
        <is>
          <t>LOCAL-X03-60015</t>
        </is>
      </c>
      <c r="C862" t="inlineStr">
        <is>
          <t>X03</t>
        </is>
      </c>
      <c r="D862" t="inlineStr">
        <is>
          <t>seed=60015</t>
        </is>
      </c>
      <c r="E862" t="inlineStr">
        <is>
          <t>local Windows · commit b32cafa</t>
        </is>
      </c>
      <c r="F862" s="7" t="n">
        <v>187.6</v>
      </c>
      <c r="G862" t="inlineStr">
        <is>
          <t>COMPLETED</t>
        </is>
      </c>
      <c r="H862" t="inlineStr">
        <is>
          <t>707ffdcb7756</t>
        </is>
      </c>
      <c r="I862" t="inlineStr">
        <is>
          <t>2026-10-28T11:14:30+00:00</t>
        </is>
      </c>
    </row>
    <row r="863">
      <c r="A863" t="inlineStr">
        <is>
          <t>LOCAL</t>
        </is>
      </c>
      <c r="B863" t="inlineStr">
        <is>
          <t>LOCAL-X03-60017</t>
        </is>
      </c>
      <c r="C863" t="inlineStr">
        <is>
          <t>X03</t>
        </is>
      </c>
      <c r="D863" t="inlineStr">
        <is>
          <t>seed=60017</t>
        </is>
      </c>
      <c r="E863" t="inlineStr">
        <is>
          <t>local Windows · commit b32cafa</t>
        </is>
      </c>
      <c r="F863" s="7" t="n">
        <v>177.6</v>
      </c>
      <c r="G863" t="inlineStr">
        <is>
          <t>COMPLETED</t>
        </is>
      </c>
      <c r="H863" t="inlineStr">
        <is>
          <t>10acde76b706</t>
        </is>
      </c>
      <c r="I863" t="inlineStr">
        <is>
          <t>2026-10-28T11:14:34+00:00</t>
        </is>
      </c>
    </row>
    <row r="864">
      <c r="A864" t="inlineStr">
        <is>
          <t>LOCAL</t>
        </is>
      </c>
      <c r="B864" t="inlineStr">
        <is>
          <t>LOCAL-X03-60018</t>
        </is>
      </c>
      <c r="C864" t="inlineStr">
        <is>
          <t>X03</t>
        </is>
      </c>
      <c r="D864" t="inlineStr">
        <is>
          <t>seed=60018</t>
        </is>
      </c>
      <c r="E864" t="inlineStr">
        <is>
          <t>local Windows · commit b32cafa</t>
        </is>
      </c>
      <c r="F864" s="7" t="n">
        <v>181.8</v>
      </c>
      <c r="G864" t="inlineStr">
        <is>
          <t>COMPLETED</t>
        </is>
      </c>
      <c r="H864" t="inlineStr">
        <is>
          <t>2c3777206228</t>
        </is>
      </c>
      <c r="I864" t="inlineStr">
        <is>
          <t>2026-10-28T11:14:57+00:00</t>
        </is>
      </c>
    </row>
    <row r="865">
      <c r="A865" t="inlineStr">
        <is>
          <t>LOCAL</t>
        </is>
      </c>
      <c r="B865" t="inlineStr">
        <is>
          <t>LOCAL-X03-60019</t>
        </is>
      </c>
      <c r="C865" t="inlineStr">
        <is>
          <t>X03</t>
        </is>
      </c>
      <c r="D865" t="inlineStr">
        <is>
          <t>seed=60019</t>
        </is>
      </c>
      <c r="E865" t="inlineStr">
        <is>
          <t>local Windows · commit b32cafa</t>
        </is>
      </c>
      <c r="F865" s="7" t="n">
        <v>193.8</v>
      </c>
      <c r="G865" t="inlineStr">
        <is>
          <t>COMPLETED</t>
        </is>
      </c>
      <c r="H865" t="inlineStr">
        <is>
          <t>41563417fdaa</t>
        </is>
      </c>
      <c r="I865" t="inlineStr">
        <is>
          <t>2026-10-28T11:15:29+00:00</t>
        </is>
      </c>
    </row>
    <row r="866">
      <c r="A866" t="inlineStr">
        <is>
          <t>LOCAL</t>
        </is>
      </c>
      <c r="B866" t="inlineStr">
        <is>
          <t>LOCAL-X03-60020</t>
        </is>
      </c>
      <c r="C866" t="inlineStr">
        <is>
          <t>X03</t>
        </is>
      </c>
      <c r="D866" t="inlineStr">
        <is>
          <t>seed=60020</t>
        </is>
      </c>
      <c r="E866" t="inlineStr">
        <is>
          <t>local Windows · commit b32cafa</t>
        </is>
      </c>
      <c r="F866" s="7" t="n">
        <v>194.4</v>
      </c>
      <c r="G866" t="inlineStr">
        <is>
          <t>COMPLETED</t>
        </is>
      </c>
      <c r="H866" t="inlineStr">
        <is>
          <t>b803f8d70305</t>
        </is>
      </c>
      <c r="I866" t="inlineStr">
        <is>
          <t>2026-10-28T11:15:33+00:00</t>
        </is>
      </c>
    </row>
    <row r="867">
      <c r="A867" t="inlineStr">
        <is>
          <t>LOCAL</t>
        </is>
      </c>
      <c r="B867" t="inlineStr">
        <is>
          <t>LOCAL-X03-60021</t>
        </is>
      </c>
      <c r="C867" t="inlineStr">
        <is>
          <t>X03</t>
        </is>
      </c>
      <c r="D867" t="inlineStr">
        <is>
          <t>seed=60021</t>
        </is>
      </c>
      <c r="E867" t="inlineStr">
        <is>
          <t>local Windows · commit b32cafa</t>
        </is>
      </c>
      <c r="F867" s="7" t="n">
        <v>198.2</v>
      </c>
      <c r="G867" t="inlineStr">
        <is>
          <t>COMPLETED</t>
        </is>
      </c>
      <c r="H867" t="inlineStr">
        <is>
          <t>5164862e92e6</t>
        </is>
      </c>
      <c r="I867" t="inlineStr">
        <is>
          <t>2026-10-28T11:16:01+00:00</t>
        </is>
      </c>
    </row>
    <row r="868">
      <c r="A868" t="inlineStr">
        <is>
          <t>LOCAL</t>
        </is>
      </c>
      <c r="B868" t="inlineStr">
        <is>
          <t>LOCAL-X03-60023</t>
        </is>
      </c>
      <c r="C868" t="inlineStr">
        <is>
          <t>X03</t>
        </is>
      </c>
      <c r="D868" t="inlineStr">
        <is>
          <t>seed=60023</t>
        </is>
      </c>
      <c r="E868" t="inlineStr">
        <is>
          <t>local Windows · commit b32cafa</t>
        </is>
      </c>
      <c r="F868" s="7" t="n">
        <v>173.6</v>
      </c>
      <c r="G868" t="inlineStr">
        <is>
          <t>COMPLETED</t>
        </is>
      </c>
      <c r="H868" t="inlineStr">
        <is>
          <t>438cf7bf3741</t>
        </is>
      </c>
      <c r="I868" t="inlineStr">
        <is>
          <t>2026-10-28T11:16:03+00:00</t>
        </is>
      </c>
    </row>
    <row r="869">
      <c r="A869" t="inlineStr">
        <is>
          <t>LOCAL</t>
        </is>
      </c>
      <c r="B869" t="inlineStr">
        <is>
          <t>LOCAL-X03-60022</t>
        </is>
      </c>
      <c r="C869" t="inlineStr">
        <is>
          <t>X03</t>
        </is>
      </c>
      <c r="D869" t="inlineStr">
        <is>
          <t>seed=60022</t>
        </is>
      </c>
      <c r="E869" t="inlineStr">
        <is>
          <t>local Windows · commit b32cafa</t>
        </is>
      </c>
      <c r="F869" s="7" t="n">
        <v>195.8</v>
      </c>
      <c r="G869" t="inlineStr">
        <is>
          <t>COMPLETED</t>
        </is>
      </c>
      <c r="H869" t="inlineStr">
        <is>
          <t>16a229ed1a07</t>
        </is>
      </c>
      <c r="I869" t="inlineStr">
        <is>
          <t>2026-10-28T11:16:06+00:00</t>
        </is>
      </c>
    </row>
    <row r="870">
      <c r="A870" t="inlineStr">
        <is>
          <t>LOCAL</t>
        </is>
      </c>
      <c r="B870" t="inlineStr">
        <is>
          <t>LOCAL-X03-60027</t>
        </is>
      </c>
      <c r="C870" t="inlineStr">
        <is>
          <t>X03</t>
        </is>
      </c>
      <c r="D870" t="inlineStr">
        <is>
          <t>seed=60027</t>
        </is>
      </c>
      <c r="E870" t="inlineStr">
        <is>
          <t>local Windows · commit b32cafa</t>
        </is>
      </c>
      <c r="F870" s="7" t="n">
        <v>126.8</v>
      </c>
      <c r="G870" t="inlineStr">
        <is>
          <t>COMPLETED</t>
        </is>
      </c>
      <c r="H870" t="inlineStr">
        <is>
          <t>276c037f66e7</t>
        </is>
      </c>
      <c r="I870" t="inlineStr">
        <is>
          <t>2026-10-28T11:16:17+00:00</t>
        </is>
      </c>
    </row>
    <row r="871">
      <c r="A871" t="inlineStr">
        <is>
          <t>LOCAL</t>
        </is>
      </c>
      <c r="B871" t="inlineStr">
        <is>
          <t>LOCAL-X03-60024</t>
        </is>
      </c>
      <c r="C871" t="inlineStr">
        <is>
          <t>X03</t>
        </is>
      </c>
      <c r="D871" t="inlineStr">
        <is>
          <t>seed=60024</t>
        </is>
      </c>
      <c r="E871" t="inlineStr">
        <is>
          <t>local Windows · commit b32cafa</t>
        </is>
      </c>
      <c r="F871" s="7" t="n">
        <v>175.3</v>
      </c>
      <c r="G871" t="inlineStr">
        <is>
          <t>COMPLETED</t>
        </is>
      </c>
      <c r="H871" t="inlineStr">
        <is>
          <t>40af3520f81a</t>
        </is>
      </c>
      <c r="I871" t="inlineStr">
        <is>
          <t>2026-10-28T11:16:48+00:00</t>
        </is>
      </c>
    </row>
    <row r="872">
      <c r="A872" t="inlineStr">
        <is>
          <t>LOCAL</t>
        </is>
      </c>
      <c r="B872" t="inlineStr">
        <is>
          <t>LOCAL-X03-60025</t>
        </is>
      </c>
      <c r="C872" t="inlineStr">
        <is>
          <t>X03</t>
        </is>
      </c>
      <c r="D872" t="inlineStr">
        <is>
          <t>seed=60025</t>
        </is>
      </c>
      <c r="E872" t="inlineStr">
        <is>
          <t>local Windows · commit b32cafa</t>
        </is>
      </c>
      <c r="F872" s="7" t="n">
        <v>172.1</v>
      </c>
      <c r="G872" t="inlineStr">
        <is>
          <t>COMPLETED</t>
        </is>
      </c>
      <c r="H872" t="inlineStr">
        <is>
          <t>14fd8dbffbdd</t>
        </is>
      </c>
      <c r="I872" t="inlineStr">
        <is>
          <t>2026-10-28T11:16:49+00:00</t>
        </is>
      </c>
    </row>
    <row r="873">
      <c r="A873" t="inlineStr">
        <is>
          <t>LOCAL</t>
        </is>
      </c>
      <c r="B873" t="inlineStr">
        <is>
          <t>LOCAL-X03-60026</t>
        </is>
      </c>
      <c r="C873" t="inlineStr">
        <is>
          <t>X03</t>
        </is>
      </c>
      <c r="D873" t="inlineStr">
        <is>
          <t>seed=60026</t>
        </is>
      </c>
      <c r="E873" t="inlineStr">
        <is>
          <t>local Windows · commit b32cafa</t>
        </is>
      </c>
      <c r="F873" s="7" t="n">
        <v>178.5</v>
      </c>
      <c r="G873" t="inlineStr">
        <is>
          <t>COMPLETED</t>
        </is>
      </c>
      <c r="H873" t="inlineStr">
        <is>
          <t>c86c41314743</t>
        </is>
      </c>
      <c r="I873" t="inlineStr">
        <is>
          <t>2026-10-28T11:17:00+00:00</t>
        </is>
      </c>
    </row>
    <row r="874">
      <c r="A874" t="inlineStr">
        <is>
          <t>LOCAL</t>
        </is>
      </c>
      <c r="B874" t="inlineStr">
        <is>
          <t>LOCAL-X04-60001</t>
        </is>
      </c>
      <c r="C874" t="inlineStr">
        <is>
          <t>X04</t>
        </is>
      </c>
      <c r="D874" t="inlineStr">
        <is>
          <t>seed=60001</t>
        </is>
      </c>
      <c r="E874" t="inlineStr">
        <is>
          <t>local Windows · commit b32cafa</t>
        </is>
      </c>
      <c r="F874" s="7" t="n">
        <v>164.3</v>
      </c>
      <c r="G874" t="inlineStr">
        <is>
          <t>COMPLETED</t>
        </is>
      </c>
      <c r="H874" t="inlineStr">
        <is>
          <t>d1f51ddeb8e5</t>
        </is>
      </c>
      <c r="I874" t="inlineStr">
        <is>
          <t>2026-10-28T11:17:18+00:00</t>
        </is>
      </c>
    </row>
    <row r="875">
      <c r="A875" t="inlineStr">
        <is>
          <t>LOCAL</t>
        </is>
      </c>
      <c r="B875" t="inlineStr">
        <is>
          <t>LOCAL-X03-60028</t>
        </is>
      </c>
      <c r="C875" t="inlineStr">
        <is>
          <t>X03</t>
        </is>
      </c>
      <c r="D875" t="inlineStr">
        <is>
          <t>seed=60028</t>
        </is>
      </c>
      <c r="E875" t="inlineStr">
        <is>
          <t>local Windows · commit b32cafa</t>
        </is>
      </c>
      <c r="F875" s="7" t="n">
        <v>173.6</v>
      </c>
      <c r="G875" t="inlineStr">
        <is>
          <t>COMPLETED</t>
        </is>
      </c>
      <c r="H875" t="inlineStr">
        <is>
          <t>784c418b753d</t>
        </is>
      </c>
      <c r="I875" t="inlineStr">
        <is>
          <t>2026-10-28T11:17:23+00:00</t>
        </is>
      </c>
    </row>
    <row r="876">
      <c r="A876" t="inlineStr">
        <is>
          <t>LOCAL</t>
        </is>
      </c>
      <c r="B876" t="inlineStr">
        <is>
          <t>LOCAL-X04-60000</t>
        </is>
      </c>
      <c r="C876" t="inlineStr">
        <is>
          <t>X04</t>
        </is>
      </c>
      <c r="D876" t="inlineStr">
        <is>
          <t>seed=60000</t>
        </is>
      </c>
      <c r="E876" t="inlineStr">
        <is>
          <t>local Windows · commit b32cafa</t>
        </is>
      </c>
      <c r="F876" s="7" t="n">
        <v>173.2</v>
      </c>
      <c r="G876" t="inlineStr">
        <is>
          <t>COMPLETED</t>
        </is>
      </c>
      <c r="H876" t="inlineStr">
        <is>
          <t>b6e3ecd6cf4c</t>
        </is>
      </c>
      <c r="I876" t="inlineStr">
        <is>
          <t>2026-10-28T11:17:24+00:00</t>
        </is>
      </c>
    </row>
    <row r="877">
      <c r="A877" t="inlineStr">
        <is>
          <t>LOCAL</t>
        </is>
      </c>
      <c r="B877" t="inlineStr">
        <is>
          <t>LOCAL-X03-60029</t>
        </is>
      </c>
      <c r="C877" t="inlineStr">
        <is>
          <t>X03</t>
        </is>
      </c>
      <c r="D877" t="inlineStr">
        <is>
          <t>seed=60029</t>
        </is>
      </c>
      <c r="E877" t="inlineStr">
        <is>
          <t>local Windows · commit b32cafa</t>
        </is>
      </c>
      <c r="F877" s="7" t="n">
        <v>179.7</v>
      </c>
      <c r="G877" t="inlineStr">
        <is>
          <t>COMPLETED</t>
        </is>
      </c>
      <c r="H877" t="inlineStr">
        <is>
          <t>1e6d4b8390a9</t>
        </is>
      </c>
      <c r="I877" t="inlineStr">
        <is>
          <t>2026-10-28T11:17:29+00:00</t>
        </is>
      </c>
    </row>
    <row r="878">
      <c r="A878" t="inlineStr">
        <is>
          <t>LOCAL</t>
        </is>
      </c>
      <c r="B878" t="inlineStr">
        <is>
          <t>LOCAL-X04-60002</t>
        </is>
      </c>
      <c r="C878" t="inlineStr">
        <is>
          <t>X04</t>
        </is>
      </c>
      <c r="D878" t="inlineStr">
        <is>
          <t>seed=60002</t>
        </is>
      </c>
      <c r="E878" t="inlineStr">
        <is>
          <t>local Windows · commit b32cafa</t>
        </is>
      </c>
      <c r="F878" s="7" t="n">
        <v>190.1</v>
      </c>
      <c r="G878" t="inlineStr">
        <is>
          <t>COMPLETED</t>
        </is>
      </c>
      <c r="H878" t="inlineStr">
        <is>
          <t>b5eb6012a5fe</t>
        </is>
      </c>
      <c r="I878" t="inlineStr">
        <is>
          <t>2026-10-28T11:18:08+00:00</t>
        </is>
      </c>
    </row>
    <row r="879">
      <c r="A879" t="inlineStr">
        <is>
          <t>LOCAL</t>
        </is>
      </c>
      <c r="B879" t="inlineStr">
        <is>
          <t>LOCAL-X04-60003</t>
        </is>
      </c>
      <c r="C879" t="inlineStr">
        <is>
          <t>X04</t>
        </is>
      </c>
      <c r="D879" t="inlineStr">
        <is>
          <t>seed=60003</t>
        </is>
      </c>
      <c r="E879" t="inlineStr">
        <is>
          <t>local Windows · commit b32cafa</t>
        </is>
      </c>
      <c r="F879" s="7" t="n">
        <v>162.1</v>
      </c>
      <c r="G879" t="inlineStr">
        <is>
          <t>COMPLETED</t>
        </is>
      </c>
      <c r="H879" t="inlineStr">
        <is>
          <t>081ae4c15627</t>
        </is>
      </c>
      <c r="I879" t="inlineStr">
        <is>
          <t>2026-10-28T11:18:11+00:00</t>
        </is>
      </c>
    </row>
    <row r="880">
      <c r="A880" t="inlineStr">
        <is>
          <t>LOCAL</t>
        </is>
      </c>
      <c r="B880" t="inlineStr">
        <is>
          <t>LOCAL-X04-60004</t>
        </is>
      </c>
      <c r="C880" t="inlineStr">
        <is>
          <t>X04</t>
        </is>
      </c>
      <c r="D880" t="inlineStr">
        <is>
          <t>seed=60004</t>
        </is>
      </c>
      <c r="E880" t="inlineStr">
        <is>
          <t>local Windows · commit b32cafa</t>
        </is>
      </c>
      <c r="F880" s="7" t="n">
        <v>183.7</v>
      </c>
      <c r="G880" t="inlineStr">
        <is>
          <t>COMPLETED</t>
        </is>
      </c>
      <c r="H880" t="inlineStr">
        <is>
          <t>eefc5a9c57d5</t>
        </is>
      </c>
      <c r="I880" t="inlineStr">
        <is>
          <t>2026-10-28T11:18:37+00:00</t>
        </is>
      </c>
    </row>
    <row r="881">
      <c r="A881" t="inlineStr">
        <is>
          <t>LOCAL</t>
        </is>
      </c>
      <c r="B881" t="inlineStr">
        <is>
          <t>LOCAL-X04-60006</t>
        </is>
      </c>
      <c r="C881" t="inlineStr">
        <is>
          <t>X04</t>
        </is>
      </c>
      <c r="D881" t="inlineStr">
        <is>
          <t>seed=60006</t>
        </is>
      </c>
      <c r="E881" t="inlineStr">
        <is>
          <t>local Windows · commit b32cafa</t>
        </is>
      </c>
      <c r="F881" s="7" t="n">
        <v>175.2</v>
      </c>
      <c r="G881" t="inlineStr">
        <is>
          <t>COMPLETED</t>
        </is>
      </c>
      <c r="H881" t="inlineStr">
        <is>
          <t>ce7b68f462bd</t>
        </is>
      </c>
      <c r="I881" t="inlineStr">
        <is>
          <t>2026-10-28T11:18:58+00:00</t>
        </is>
      </c>
    </row>
    <row r="882">
      <c r="A882" t="inlineStr">
        <is>
          <t>LOCAL</t>
        </is>
      </c>
      <c r="B882" t="inlineStr">
        <is>
          <t>LOCAL-X04-60005</t>
        </is>
      </c>
      <c r="C882" t="inlineStr">
        <is>
          <t>X04</t>
        </is>
      </c>
      <c r="D882" t="inlineStr">
        <is>
          <t>seed=60005</t>
        </is>
      </c>
      <c r="E882" t="inlineStr">
        <is>
          <t>local Windows · commit b32cafa</t>
        </is>
      </c>
      <c r="F882" s="7" t="n">
        <v>180.4</v>
      </c>
      <c r="G882" t="inlineStr">
        <is>
          <t>COMPLETED</t>
        </is>
      </c>
      <c r="H882" t="inlineStr">
        <is>
          <t>cd7e0663702c</t>
        </is>
      </c>
      <c r="I882" t="inlineStr">
        <is>
          <t>2026-10-28T11:19:02+00:00</t>
        </is>
      </c>
    </row>
    <row r="883">
      <c r="A883" t="inlineStr">
        <is>
          <t>LOCAL</t>
        </is>
      </c>
      <c r="B883" t="inlineStr">
        <is>
          <t>LOCAL-X04-60007</t>
        </is>
      </c>
      <c r="C883" t="inlineStr">
        <is>
          <t>X04</t>
        </is>
      </c>
      <c r="D883" t="inlineStr">
        <is>
          <t>seed=60007</t>
        </is>
      </c>
      <c r="E883" t="inlineStr">
        <is>
          <t>local Windows · commit b32cafa</t>
        </is>
      </c>
      <c r="F883" s="7" t="n">
        <v>217.5</v>
      </c>
      <c r="G883" t="inlineStr">
        <is>
          <t>COMPLETED</t>
        </is>
      </c>
      <c r="H883" t="inlineStr">
        <is>
          <t>99beabc18096</t>
        </is>
      </c>
      <c r="I883" t="inlineStr">
        <is>
          <t>2026-10-28T11:19:44+00:00</t>
        </is>
      </c>
    </row>
    <row r="884">
      <c r="A884" t="inlineStr">
        <is>
          <t>LOCAL</t>
        </is>
      </c>
      <c r="B884" t="inlineStr">
        <is>
          <t>LOCAL-X04-60008</t>
        </is>
      </c>
      <c r="C884" t="inlineStr">
        <is>
          <t>X04</t>
        </is>
      </c>
      <c r="D884" t="inlineStr">
        <is>
          <t>seed=60008</t>
        </is>
      </c>
      <c r="E884" t="inlineStr">
        <is>
          <t>local Windows · commit b32cafa</t>
        </is>
      </c>
      <c r="F884" s="7" t="n">
        <v>206.1</v>
      </c>
      <c r="G884" t="inlineStr">
        <is>
          <t>COMPLETED</t>
        </is>
      </c>
      <c r="H884" t="inlineStr">
        <is>
          <t>ee77bbebf86d</t>
        </is>
      </c>
      <c r="I884" t="inlineStr">
        <is>
          <t>2026-10-28T11:19:44+00:00</t>
        </is>
      </c>
    </row>
    <row r="885">
      <c r="A885" t="inlineStr">
        <is>
          <t>LOCAL</t>
        </is>
      </c>
      <c r="B885" t="inlineStr">
        <is>
          <t>LOCAL-X04-60009</t>
        </is>
      </c>
      <c r="C885" t="inlineStr">
        <is>
          <t>X04</t>
        </is>
      </c>
      <c r="D885" t="inlineStr">
        <is>
          <t>seed=60009</t>
        </is>
      </c>
      <c r="E885" t="inlineStr">
        <is>
          <t>local Windows · commit b32cafa</t>
        </is>
      </c>
      <c r="F885" s="7" t="n">
        <v>185.9</v>
      </c>
      <c r="G885" t="inlineStr">
        <is>
          <t>COMPLETED</t>
        </is>
      </c>
      <c r="H885" t="inlineStr">
        <is>
          <t>8977067e8b1b</t>
        </is>
      </c>
      <c r="I885" t="inlineStr">
        <is>
          <t>2026-10-28T11:19:54+00:00</t>
        </is>
      </c>
    </row>
    <row r="886">
      <c r="A886" t="inlineStr">
        <is>
          <t>LOCAL</t>
        </is>
      </c>
      <c r="B886" t="inlineStr">
        <is>
          <t>LOCAL-X04-60011</t>
        </is>
      </c>
      <c r="C886" t="inlineStr">
        <is>
          <t>X04</t>
        </is>
      </c>
      <c r="D886" t="inlineStr">
        <is>
          <t>seed=60011</t>
        </is>
      </c>
      <c r="E886" t="inlineStr">
        <is>
          <t>local Windows · commit b32cafa</t>
        </is>
      </c>
      <c r="F886" s="7" t="n">
        <v>175.3</v>
      </c>
      <c r="G886" t="inlineStr">
        <is>
          <t>COMPLETED</t>
        </is>
      </c>
      <c r="H886" t="inlineStr">
        <is>
          <t>247c069ecb62</t>
        </is>
      </c>
      <c r="I886" t="inlineStr">
        <is>
          <t>2026-10-28T11:19:55+00:00</t>
        </is>
      </c>
    </row>
    <row r="887">
      <c r="A887" t="inlineStr">
        <is>
          <t>LOCAL</t>
        </is>
      </c>
      <c r="B887" t="inlineStr">
        <is>
          <t>LOCAL-X04-60010</t>
        </is>
      </c>
      <c r="C887" t="inlineStr">
        <is>
          <t>X04</t>
        </is>
      </c>
      <c r="D887" t="inlineStr">
        <is>
          <t>seed=60010</t>
        </is>
      </c>
      <c r="E887" t="inlineStr">
        <is>
          <t>local Windows · commit b32cafa</t>
        </is>
      </c>
      <c r="F887" s="7" t="n">
        <v>195.9</v>
      </c>
      <c r="G887" t="inlineStr">
        <is>
          <t>COMPLETED</t>
        </is>
      </c>
      <c r="H887" t="inlineStr">
        <is>
          <t>b05dabdb2ab1</t>
        </is>
      </c>
      <c r="I887" t="inlineStr">
        <is>
          <t>2026-10-28T11:20:05+00:00</t>
        </is>
      </c>
    </row>
    <row r="888">
      <c r="A888" t="inlineStr">
        <is>
          <t>LOCAL</t>
        </is>
      </c>
      <c r="B888" t="inlineStr">
        <is>
          <t>LOCAL-X04-60013</t>
        </is>
      </c>
      <c r="C888" t="inlineStr">
        <is>
          <t>X04</t>
        </is>
      </c>
      <c r="D888" t="inlineStr">
        <is>
          <t>seed=60013</t>
        </is>
      </c>
      <c r="E888" t="inlineStr">
        <is>
          <t>local Windows · commit b32cafa</t>
        </is>
      </c>
      <c r="F888" s="7" t="n">
        <v>179.7</v>
      </c>
      <c r="G888" t="inlineStr">
        <is>
          <t>COMPLETED</t>
        </is>
      </c>
      <c r="H888" t="inlineStr">
        <is>
          <t>80bfa2c6e762</t>
        </is>
      </c>
      <c r="I888" t="inlineStr">
        <is>
          <t>2026-10-28T11:20:23+00:00</t>
        </is>
      </c>
    </row>
    <row r="889">
      <c r="A889" t="inlineStr">
        <is>
          <t>LOCAL</t>
        </is>
      </c>
      <c r="B889" t="inlineStr">
        <is>
          <t>LOCAL-X04-60012</t>
        </is>
      </c>
      <c r="C889" t="inlineStr">
        <is>
          <t>X04</t>
        </is>
      </c>
      <c r="D889" t="inlineStr">
        <is>
          <t>seed=60012</t>
        </is>
      </c>
      <c r="E889" t="inlineStr">
        <is>
          <t>local Windows · commit b32cafa</t>
        </is>
      </c>
      <c r="F889" s="7" t="n">
        <v>196.2</v>
      </c>
      <c r="G889" t="inlineStr">
        <is>
          <t>COMPLETED</t>
        </is>
      </c>
      <c r="H889" t="inlineStr">
        <is>
          <t>9fc781b337fc</t>
        </is>
      </c>
      <c r="I889" t="inlineStr">
        <is>
          <t>2026-10-28T11:20:35+00:00</t>
        </is>
      </c>
    </row>
    <row r="890">
      <c r="A890" t="inlineStr">
        <is>
          <t>LOCAL</t>
        </is>
      </c>
      <c r="B890" t="inlineStr">
        <is>
          <t>LOCAL-X04-60015</t>
        </is>
      </c>
      <c r="C890" t="inlineStr">
        <is>
          <t>X04</t>
        </is>
      </c>
      <c r="D890" t="inlineStr">
        <is>
          <t>seed=60015</t>
        </is>
      </c>
      <c r="E890" t="inlineStr">
        <is>
          <t>local Windows · commit b32cafa</t>
        </is>
      </c>
      <c r="F890" s="7" t="n">
        <v>185.9</v>
      </c>
      <c r="G890" t="inlineStr">
        <is>
          <t>COMPLETED</t>
        </is>
      </c>
      <c r="H890" t="inlineStr">
        <is>
          <t>a20b431b8e1d</t>
        </is>
      </c>
      <c r="I890" t="inlineStr">
        <is>
          <t>2026-10-28T11:20:35+00:00</t>
        </is>
      </c>
    </row>
    <row r="891">
      <c r="A891" t="inlineStr">
        <is>
          <t>LOCAL</t>
        </is>
      </c>
      <c r="B891" t="inlineStr">
        <is>
          <t>LOCAL-X04-60014</t>
        </is>
      </c>
      <c r="C891" t="inlineStr">
        <is>
          <t>X04</t>
        </is>
      </c>
      <c r="D891" t="inlineStr">
        <is>
          <t>seed=60014</t>
        </is>
      </c>
      <c r="E891" t="inlineStr">
        <is>
          <t>local Windows · commit b32cafa</t>
        </is>
      </c>
      <c r="F891" s="7" t="n">
        <v>197.7</v>
      </c>
      <c r="G891" t="inlineStr">
        <is>
          <t>COMPLETED</t>
        </is>
      </c>
      <c r="H891" t="inlineStr">
        <is>
          <t>d72fe8ceaac5</t>
        </is>
      </c>
      <c r="I891" t="inlineStr">
        <is>
          <t>2026-10-28T11:20:42+00:00</t>
        </is>
      </c>
    </row>
    <row r="892">
      <c r="A892" t="inlineStr">
        <is>
          <t>LOCAL</t>
        </is>
      </c>
      <c r="B892" t="inlineStr">
        <is>
          <t>LOCAL-X04-60017</t>
        </is>
      </c>
      <c r="C892" t="inlineStr">
        <is>
          <t>X04</t>
        </is>
      </c>
      <c r="D892" t="inlineStr">
        <is>
          <t>seed=60017</t>
        </is>
      </c>
      <c r="E892" t="inlineStr">
        <is>
          <t>local Windows · commit b32cafa</t>
        </is>
      </c>
      <c r="F892" s="7" t="n">
        <v>182</v>
      </c>
      <c r="G892" t="inlineStr">
        <is>
          <t>COMPLETED</t>
        </is>
      </c>
      <c r="H892" t="inlineStr">
        <is>
          <t>a43cfc5acbb7</t>
        </is>
      </c>
      <c r="I892" t="inlineStr">
        <is>
          <t>2026-10-28T11:21:13+00:00</t>
        </is>
      </c>
    </row>
    <row r="893">
      <c r="A893" t="inlineStr">
        <is>
          <t>LOCAL</t>
        </is>
      </c>
      <c r="B893" t="inlineStr">
        <is>
          <t>LOCAL-X04-60016</t>
        </is>
      </c>
      <c r="C893" t="inlineStr">
        <is>
          <t>X04</t>
        </is>
      </c>
      <c r="D893" t="inlineStr">
        <is>
          <t>seed=60016</t>
        </is>
      </c>
      <c r="E893" t="inlineStr">
        <is>
          <t>local Windows · commit b32cafa</t>
        </is>
      </c>
      <c r="F893" s="7" t="n">
        <v>191.2</v>
      </c>
      <c r="G893" t="inlineStr">
        <is>
          <t>COMPLETED</t>
        </is>
      </c>
      <c r="H893" t="inlineStr">
        <is>
          <t>d5119efcae03</t>
        </is>
      </c>
      <c r="I893" t="inlineStr">
        <is>
          <t>2026-10-28T11:21:19+00:00</t>
        </is>
      </c>
    </row>
    <row r="894">
      <c r="A894" t="inlineStr">
        <is>
          <t>LOCAL</t>
        </is>
      </c>
      <c r="B894" t="inlineStr">
        <is>
          <t>LOCAL-X04-60018</t>
        </is>
      </c>
      <c r="C894" t="inlineStr">
        <is>
          <t>X04</t>
        </is>
      </c>
      <c r="D894" t="inlineStr">
        <is>
          <t>seed=60018</t>
        </is>
      </c>
      <c r="E894" t="inlineStr">
        <is>
          <t>local Windows · commit b32cafa</t>
        </is>
      </c>
      <c r="F894" s="7" t="n">
        <v>181.5</v>
      </c>
      <c r="G894" t="inlineStr">
        <is>
          <t>COMPLETED</t>
        </is>
      </c>
      <c r="H894" t="inlineStr">
        <is>
          <t>9e71503b64cd</t>
        </is>
      </c>
      <c r="I894" t="inlineStr">
        <is>
          <t>2026-10-28T11:21:39+00:00</t>
        </is>
      </c>
    </row>
    <row r="895">
      <c r="A895" t="inlineStr">
        <is>
          <t>LOCAL</t>
        </is>
      </c>
      <c r="B895" t="inlineStr">
        <is>
          <t>LOCAL-X04-60019</t>
        </is>
      </c>
      <c r="C895" t="inlineStr">
        <is>
          <t>X04</t>
        </is>
      </c>
      <c r="D895" t="inlineStr">
        <is>
          <t>seed=60019</t>
        </is>
      </c>
      <c r="E895" t="inlineStr">
        <is>
          <t>local Windows · commit b32cafa</t>
        </is>
      </c>
      <c r="F895" s="7" t="n">
        <v>193</v>
      </c>
      <c r="G895" t="inlineStr">
        <is>
          <t>COMPLETED</t>
        </is>
      </c>
      <c r="H895" t="inlineStr">
        <is>
          <t>6c5b72978536</t>
        </is>
      </c>
      <c r="I895" t="inlineStr">
        <is>
          <t>2026-10-28T11:22:12+00:00</t>
        </is>
      </c>
    </row>
    <row r="896">
      <c r="A896" t="inlineStr">
        <is>
          <t>LOCAL</t>
        </is>
      </c>
      <c r="B896" t="inlineStr">
        <is>
          <t>LOCAL-X04-60020</t>
        </is>
      </c>
      <c r="C896" t="inlineStr">
        <is>
          <t>X04</t>
        </is>
      </c>
      <c r="D896" t="inlineStr">
        <is>
          <t>seed=60020</t>
        </is>
      </c>
      <c r="E896" t="inlineStr">
        <is>
          <t>local Windows · commit b32cafa</t>
        </is>
      </c>
      <c r="F896" s="7" t="n">
        <v>195.7</v>
      </c>
      <c r="G896" t="inlineStr">
        <is>
          <t>COMPLETED</t>
        </is>
      </c>
      <c r="H896" t="inlineStr">
        <is>
          <t>d93ce1a3bb23</t>
        </is>
      </c>
      <c r="I896" t="inlineStr">
        <is>
          <t>2026-10-28T11:22:17+00:00</t>
        </is>
      </c>
    </row>
    <row r="897">
      <c r="A897" t="inlineStr">
        <is>
          <t>LOCAL</t>
        </is>
      </c>
      <c r="B897" t="inlineStr">
        <is>
          <t>LOCAL-X04-60023</t>
        </is>
      </c>
      <c r="C897" t="inlineStr">
        <is>
          <t>X04</t>
        </is>
      </c>
      <c r="D897" t="inlineStr">
        <is>
          <t>seed=60023</t>
        </is>
      </c>
      <c r="E897" t="inlineStr">
        <is>
          <t>local Windows · commit b32cafa</t>
        </is>
      </c>
      <c r="F897" s="7" t="n">
        <v>174.2</v>
      </c>
      <c r="G897" t="inlineStr">
        <is>
          <t>COMPLETED</t>
        </is>
      </c>
      <c r="H897" t="inlineStr">
        <is>
          <t>512463705b6b</t>
        </is>
      </c>
      <c r="I897" t="inlineStr">
        <is>
          <t>2026-10-28T11:22:48+00:00</t>
        </is>
      </c>
    </row>
    <row r="898">
      <c r="A898" t="inlineStr">
        <is>
          <t>LOCAL</t>
        </is>
      </c>
      <c r="B898" t="inlineStr">
        <is>
          <t>LOCAL-X04-60021</t>
        </is>
      </c>
      <c r="C898" t="inlineStr">
        <is>
          <t>X04</t>
        </is>
      </c>
      <c r="D898" t="inlineStr">
        <is>
          <t>seed=60021</t>
        </is>
      </c>
      <c r="E898" t="inlineStr">
        <is>
          <t>local Windows · commit b32cafa</t>
        </is>
      </c>
      <c r="F898" s="7" t="n">
        <v>188</v>
      </c>
      <c r="G898" t="inlineStr">
        <is>
          <t>COMPLETED</t>
        </is>
      </c>
      <c r="H898" t="inlineStr">
        <is>
          <t>80a8716cacac</t>
        </is>
      </c>
      <c r="I898" t="inlineStr">
        <is>
          <t>2026-10-28T11:22:52+00:00</t>
        </is>
      </c>
    </row>
    <row r="899">
      <c r="A899" t="inlineStr">
        <is>
          <t>LOCAL</t>
        </is>
      </c>
      <c r="B899" t="inlineStr">
        <is>
          <t>LOCAL-X04-60022</t>
        </is>
      </c>
      <c r="C899" t="inlineStr">
        <is>
          <t>X04</t>
        </is>
      </c>
      <c r="D899" t="inlineStr">
        <is>
          <t>seed=60022</t>
        </is>
      </c>
      <c r="E899" t="inlineStr">
        <is>
          <t>local Windows · commit b32cafa</t>
        </is>
      </c>
      <c r="F899" s="7" t="n">
        <v>210.4</v>
      </c>
      <c r="G899" t="inlineStr">
        <is>
          <t>COMPLETED</t>
        </is>
      </c>
      <c r="H899" t="inlineStr">
        <is>
          <t>312696bbe1bf</t>
        </is>
      </c>
      <c r="I899" t="inlineStr">
        <is>
          <t>2026-10-28T11:23:14+00:00</t>
        </is>
      </c>
    </row>
    <row r="900">
      <c r="A900" t="inlineStr">
        <is>
          <t>LOCAL</t>
        </is>
      </c>
      <c r="B900" t="inlineStr">
        <is>
          <t>LOCAL-X04-60024</t>
        </is>
      </c>
      <c r="C900" t="inlineStr">
        <is>
          <t>X04</t>
        </is>
      </c>
      <c r="D900" t="inlineStr">
        <is>
          <t>seed=60024</t>
        </is>
      </c>
      <c r="E900" t="inlineStr">
        <is>
          <t>local Windows · commit b32cafa</t>
        </is>
      </c>
      <c r="F900" s="7" t="n">
        <v>212</v>
      </c>
      <c r="G900" t="inlineStr">
        <is>
          <t>COMPLETED</t>
        </is>
      </c>
      <c r="H900" t="inlineStr">
        <is>
          <t>19a07d275e3d</t>
        </is>
      </c>
      <c r="I900" t="inlineStr">
        <is>
          <t>2026-10-28T11:23:27+00:00</t>
        </is>
      </c>
    </row>
    <row r="901">
      <c r="A901" t="inlineStr">
        <is>
          <t>LOCAL</t>
        </is>
      </c>
      <c r="B901" t="inlineStr">
        <is>
          <t>LOCAL-X04-60025</t>
        </is>
      </c>
      <c r="C901" t="inlineStr">
        <is>
          <t>X04</t>
        </is>
      </c>
      <c r="D901" t="inlineStr">
        <is>
          <t>seed=60025</t>
        </is>
      </c>
      <c r="E901" t="inlineStr">
        <is>
          <t>local Windows · commit b32cafa</t>
        </is>
      </c>
      <c r="F901" s="7" t="n">
        <v>207</v>
      </c>
      <c r="G901" t="inlineStr">
        <is>
          <t>COMPLETED</t>
        </is>
      </c>
      <c r="H901" t="inlineStr">
        <is>
          <t>ff5800778b35</t>
        </is>
      </c>
      <c r="I901" t="inlineStr">
        <is>
          <t>2026-10-28T11:23:32+00:00</t>
        </is>
      </c>
    </row>
    <row r="902">
      <c r="A902" t="inlineStr">
        <is>
          <t>LOCAL</t>
        </is>
      </c>
      <c r="B902" t="inlineStr">
        <is>
          <t>LOCAL-X04-60026</t>
        </is>
      </c>
      <c r="C902" t="inlineStr">
        <is>
          <t>X04</t>
        </is>
      </c>
      <c r="D902" t="inlineStr">
        <is>
          <t>seed=60026</t>
        </is>
      </c>
      <c r="E902" t="inlineStr">
        <is>
          <t>local Windows · commit b32cafa</t>
        </is>
      </c>
      <c r="F902" s="7" t="n">
        <v>212.6</v>
      </c>
      <c r="G902" t="inlineStr">
        <is>
          <t>COMPLETED</t>
        </is>
      </c>
      <c r="H902" t="inlineStr">
        <is>
          <t>656cbfb22b6a</t>
        </is>
      </c>
      <c r="I902" t="inlineStr">
        <is>
          <t>2026-10-28T11:23:56+00:00</t>
        </is>
      </c>
    </row>
    <row r="903">
      <c r="A903" t="inlineStr">
        <is>
          <t>LOCAL</t>
        </is>
      </c>
      <c r="B903" t="inlineStr">
        <is>
          <t>LOCAL-X04-60028</t>
        </is>
      </c>
      <c r="C903" t="inlineStr">
        <is>
          <t>X04</t>
        </is>
      </c>
      <c r="D903" t="inlineStr">
        <is>
          <t>seed=60028</t>
        </is>
      </c>
      <c r="E903" t="inlineStr">
        <is>
          <t>local Windows · commit b32cafa</t>
        </is>
      </c>
      <c r="F903" s="7" t="n">
        <v>206.5</v>
      </c>
      <c r="G903" t="inlineStr">
        <is>
          <t>COMPLETED</t>
        </is>
      </c>
      <c r="H903" t="inlineStr">
        <is>
          <t>9405a43d6730</t>
        </is>
      </c>
      <c r="I903" t="inlineStr">
        <is>
          <t>2026-10-28T11:24:02+00:00</t>
        </is>
      </c>
    </row>
    <row r="904">
      <c r="A904" t="inlineStr">
        <is>
          <t>LOCAL</t>
        </is>
      </c>
      <c r="B904" t="inlineStr">
        <is>
          <t>LOCAL-X04-60029</t>
        </is>
      </c>
      <c r="C904" t="inlineStr">
        <is>
          <t>X04</t>
        </is>
      </c>
      <c r="D904" t="inlineStr">
        <is>
          <t>seed=60029</t>
        </is>
      </c>
      <c r="E904" t="inlineStr">
        <is>
          <t>local Windows · commit b32cafa</t>
        </is>
      </c>
      <c r="F904" s="7" t="n">
        <v>201.5</v>
      </c>
      <c r="G904" t="inlineStr">
        <is>
          <t>COMPLETED</t>
        </is>
      </c>
      <c r="H904" t="inlineStr">
        <is>
          <t>db9dc238de10</t>
        </is>
      </c>
      <c r="I904" t="inlineStr">
        <is>
          <t>2026-10-28T11:24:03+00:00</t>
        </is>
      </c>
    </row>
    <row r="905">
      <c r="A905" t="inlineStr">
        <is>
          <t>LOCAL</t>
        </is>
      </c>
      <c r="B905" t="inlineStr">
        <is>
          <t>LOCAL-X04-60027</t>
        </is>
      </c>
      <c r="C905" t="inlineStr">
        <is>
          <t>X04</t>
        </is>
      </c>
      <c r="D905" t="inlineStr">
        <is>
          <t>seed=60027</t>
        </is>
      </c>
      <c r="E905" t="inlineStr">
        <is>
          <t>local Windows · commit b32cafa</t>
        </is>
      </c>
      <c r="F905" s="7" t="n">
        <v>211</v>
      </c>
      <c r="G905" t="inlineStr">
        <is>
          <t>COMPLETED</t>
        </is>
      </c>
      <c r="H905" t="inlineStr">
        <is>
          <t>3492cb646701</t>
        </is>
      </c>
      <c r="I905" t="inlineStr">
        <is>
          <t>2026-10-28T11:24:06+00:00</t>
        </is>
      </c>
    </row>
    <row r="906">
      <c r="A906" t="inlineStr">
        <is>
          <t>LOCAL</t>
        </is>
      </c>
      <c r="B906" t="inlineStr">
        <is>
          <t>LOCAL-X05-60000</t>
        </is>
      </c>
      <c r="C906" t="inlineStr">
        <is>
          <t>X05</t>
        </is>
      </c>
      <c r="D906" t="inlineStr">
        <is>
          <t>seed=60000</t>
        </is>
      </c>
      <c r="E906" t="inlineStr">
        <is>
          <t>local Windows · commit b32cafa</t>
        </is>
      </c>
      <c r="F906" s="7" t="n">
        <v>173.6</v>
      </c>
      <c r="G906" t="inlineStr">
        <is>
          <t>COMPLETED</t>
        </is>
      </c>
      <c r="H906" t="inlineStr">
        <is>
          <t>820c39810c6f</t>
        </is>
      </c>
      <c r="I906" t="inlineStr">
        <is>
          <t>2026-10-28T11:24:07+00:00</t>
        </is>
      </c>
    </row>
    <row r="907">
      <c r="A907" t="inlineStr">
        <is>
          <t>LOCAL</t>
        </is>
      </c>
      <c r="B907" t="inlineStr">
        <is>
          <t>LOCAL-X05-60001</t>
        </is>
      </c>
      <c r="C907" t="inlineStr">
        <is>
          <t>X05</t>
        </is>
      </c>
      <c r="D907" t="inlineStr">
        <is>
          <t>seed=60001</t>
        </is>
      </c>
      <c r="E907" t="inlineStr">
        <is>
          <t>local Windows · commit b32cafa</t>
        </is>
      </c>
      <c r="F907" s="7" t="n">
        <v>169.8</v>
      </c>
      <c r="G907" t="inlineStr">
        <is>
          <t>COMPLETED</t>
        </is>
      </c>
      <c r="H907" t="inlineStr">
        <is>
          <t>a20df0000233</t>
        </is>
      </c>
      <c r="I907" t="inlineStr">
        <is>
          <t>2026-10-28T11:24:09+00:00</t>
        </is>
      </c>
    </row>
    <row r="908">
      <c r="A908" t="inlineStr">
        <is>
          <t>LOCAL</t>
        </is>
      </c>
      <c r="B908" t="inlineStr">
        <is>
          <t>LOCAL-X05-60002</t>
        </is>
      </c>
      <c r="C908" t="inlineStr">
        <is>
          <t>X05</t>
        </is>
      </c>
      <c r="D908" t="inlineStr">
        <is>
          <t>seed=60002</t>
        </is>
      </c>
      <c r="E908" t="inlineStr">
        <is>
          <t>local Windows · commit b32cafa</t>
        </is>
      </c>
      <c r="F908" s="7" t="n">
        <v>151.2</v>
      </c>
      <c r="G908" t="inlineStr">
        <is>
          <t>COMPLETED</t>
        </is>
      </c>
      <c r="H908" t="inlineStr">
        <is>
          <t>ba00f9eecce2</t>
        </is>
      </c>
      <c r="I908" t="inlineStr">
        <is>
          <t>2026-10-28T11:24:10+00:00</t>
        </is>
      </c>
    </row>
    <row r="909">
      <c r="A909" t="inlineStr">
        <is>
          <t>LOCAL</t>
        </is>
      </c>
      <c r="B909" t="inlineStr">
        <is>
          <t>LOCAL-X05-60006</t>
        </is>
      </c>
      <c r="C909" t="inlineStr">
        <is>
          <t>X05</t>
        </is>
      </c>
      <c r="D909" t="inlineStr">
        <is>
          <t>seed=60006</t>
        </is>
      </c>
      <c r="E909" t="inlineStr">
        <is>
          <t>local Windows · commit b32cafa</t>
        </is>
      </c>
      <c r="F909" s="7" t="n">
        <v>80.40000000000001</v>
      </c>
      <c r="G909" t="inlineStr">
        <is>
          <t>COMPLETED</t>
        </is>
      </c>
      <c r="H909" t="inlineStr">
        <is>
          <t>3bd3121aa7ba</t>
        </is>
      </c>
      <c r="I909" t="inlineStr">
        <is>
          <t>2026-10-28T11:24:12+00:00</t>
        </is>
      </c>
    </row>
    <row r="910">
      <c r="A910" t="inlineStr">
        <is>
          <t>LOCAL</t>
        </is>
      </c>
      <c r="B910" t="inlineStr">
        <is>
          <t>LOCAL-X05-60003</t>
        </is>
      </c>
      <c r="C910" t="inlineStr">
        <is>
          <t>X05</t>
        </is>
      </c>
      <c r="D910" t="inlineStr">
        <is>
          <t>seed=60003</t>
        </is>
      </c>
      <c r="E910" t="inlineStr">
        <is>
          <t>local Windows · commit b32cafa</t>
        </is>
      </c>
      <c r="F910" s="7" t="n">
        <v>120.8</v>
      </c>
      <c r="G910" t="inlineStr">
        <is>
          <t>COMPLETED</t>
        </is>
      </c>
      <c r="H910" t="inlineStr">
        <is>
          <t>00d4d950e4d1</t>
        </is>
      </c>
      <c r="I910" t="inlineStr">
        <is>
          <t>2026-10-28T11:24:12+00:00</t>
        </is>
      </c>
    </row>
    <row r="911">
      <c r="A911" t="inlineStr">
        <is>
          <t>LOCAL</t>
        </is>
      </c>
      <c r="B911" t="inlineStr">
        <is>
          <t>LOCAL-X05-60004</t>
        </is>
      </c>
      <c r="C911" t="inlineStr">
        <is>
          <t>X05</t>
        </is>
      </c>
      <c r="D911" t="inlineStr">
        <is>
          <t>seed=60004</t>
        </is>
      </c>
      <c r="E911" t="inlineStr">
        <is>
          <t>local Windows · commit b32cafa</t>
        </is>
      </c>
      <c r="F911" s="7" t="n">
        <v>115.1</v>
      </c>
      <c r="G911" t="inlineStr">
        <is>
          <t>COMPLETED</t>
        </is>
      </c>
      <c r="H911" t="inlineStr">
        <is>
          <t>f836190ea2be</t>
        </is>
      </c>
      <c r="I911" t="inlineStr">
        <is>
          <t>2026-10-28T11:24:13+00:00</t>
        </is>
      </c>
    </row>
    <row r="912">
      <c r="A912" t="inlineStr">
        <is>
          <t>LOCAL</t>
        </is>
      </c>
      <c r="B912" t="inlineStr">
        <is>
          <t>LOCAL-X05-60005</t>
        </is>
      </c>
      <c r="C912" t="inlineStr">
        <is>
          <t>X05</t>
        </is>
      </c>
      <c r="D912" t="inlineStr">
        <is>
          <t>seed=60005</t>
        </is>
      </c>
      <c r="E912" t="inlineStr">
        <is>
          <t>local Windows · commit b32cafa</t>
        </is>
      </c>
      <c r="F912" s="7" t="n">
        <v>84.7</v>
      </c>
      <c r="G912" t="inlineStr">
        <is>
          <t>COMPLETED</t>
        </is>
      </c>
      <c r="H912" t="inlineStr">
        <is>
          <t>d1f81f6f0abe</t>
        </is>
      </c>
      <c r="I912" t="inlineStr">
        <is>
          <t>2026-10-28T11:24:13+00:00</t>
        </is>
      </c>
    </row>
    <row r="913">
      <c r="A913" t="inlineStr">
        <is>
          <t>LOCAL</t>
        </is>
      </c>
      <c r="B913" t="inlineStr">
        <is>
          <t>LOCAL-X05-60007</t>
        </is>
      </c>
      <c r="C913" t="inlineStr">
        <is>
          <t>X05</t>
        </is>
      </c>
      <c r="D913" t="inlineStr">
        <is>
          <t>seed=60007</t>
        </is>
      </c>
      <c r="E913" t="inlineStr">
        <is>
          <t>local Windows · commit b32cafa</t>
        </is>
      </c>
      <c r="F913" s="7" t="n">
        <v>63.4</v>
      </c>
      <c r="G913" t="inlineStr">
        <is>
          <t>COMPLETED</t>
        </is>
      </c>
      <c r="H913" t="inlineStr">
        <is>
          <t>2d6e8e76461d</t>
        </is>
      </c>
      <c r="I913" t="inlineStr">
        <is>
          <t>2026-10-28T11:24:18+00:00</t>
        </is>
      </c>
    </row>
    <row r="914">
      <c r="A914" t="inlineStr">
        <is>
          <t>LOCAL</t>
        </is>
      </c>
      <c r="B914" t="inlineStr">
        <is>
          <t>LOCAL-X05-60009</t>
        </is>
      </c>
      <c r="C914" t="inlineStr">
        <is>
          <t>X05</t>
        </is>
      </c>
      <c r="D914" t="inlineStr">
        <is>
          <t>seed=60009</t>
        </is>
      </c>
      <c r="E914" t="inlineStr">
        <is>
          <t>local Windows · commit b32cafa</t>
        </is>
      </c>
      <c r="F914" s="7" t="n">
        <v>47.6</v>
      </c>
      <c r="G914" t="inlineStr">
        <is>
          <t>COMPLETED</t>
        </is>
      </c>
      <c r="H914" t="inlineStr">
        <is>
          <t>76b7323fc38f</t>
        </is>
      </c>
      <c r="I914" t="inlineStr">
        <is>
          <t>2026-10-28T11:24:19+00:00</t>
        </is>
      </c>
    </row>
    <row r="915">
      <c r="A915" t="inlineStr">
        <is>
          <t>LOCAL</t>
        </is>
      </c>
      <c r="B915" t="inlineStr">
        <is>
          <t>LOCAL-X05-60010</t>
        </is>
      </c>
      <c r="C915" t="inlineStr">
        <is>
          <t>X05</t>
        </is>
      </c>
      <c r="D915" t="inlineStr">
        <is>
          <t>seed=60010</t>
        </is>
      </c>
      <c r="E915" t="inlineStr">
        <is>
          <t>local Windows · commit b32cafa</t>
        </is>
      </c>
      <c r="F915" s="7" t="n">
        <v>24.2</v>
      </c>
      <c r="G915" t="inlineStr">
        <is>
          <t>COMPLETED</t>
        </is>
      </c>
      <c r="H915" t="inlineStr">
        <is>
          <t>78397c47be5b</t>
        </is>
      </c>
      <c r="I915" t="inlineStr">
        <is>
          <t>2026-10-28T11:24:20+00:00</t>
        </is>
      </c>
    </row>
    <row r="916">
      <c r="A916" t="inlineStr">
        <is>
          <t>LOCAL</t>
        </is>
      </c>
      <c r="B916" t="inlineStr">
        <is>
          <t>LOCAL-X05-60008</t>
        </is>
      </c>
      <c r="C916" t="inlineStr">
        <is>
          <t>X05</t>
        </is>
      </c>
      <c r="D916" t="inlineStr">
        <is>
          <t>seed=60008</t>
        </is>
      </c>
      <c r="E916" t="inlineStr">
        <is>
          <t>local Windows · commit b32cafa</t>
        </is>
      </c>
      <c r="F916" s="7" t="n">
        <v>53.2</v>
      </c>
      <c r="G916" t="inlineStr">
        <is>
          <t>COMPLETED</t>
        </is>
      </c>
      <c r="H916" t="inlineStr">
        <is>
          <t>80824cd2412e</t>
        </is>
      </c>
      <c r="I916" t="inlineStr">
        <is>
          <t>2026-10-28T11:24:21+00:00</t>
        </is>
      </c>
    </row>
    <row r="917">
      <c r="A917" t="inlineStr">
        <is>
          <t>LOCAL</t>
        </is>
      </c>
      <c r="B917" t="inlineStr">
        <is>
          <t>LOCAL-X05-60013</t>
        </is>
      </c>
      <c r="C917" t="inlineStr">
        <is>
          <t>X05</t>
        </is>
      </c>
      <c r="D917" t="inlineStr">
        <is>
          <t>seed=60013</t>
        </is>
      </c>
      <c r="E917" t="inlineStr">
        <is>
          <t>local Windows · commit b32cafa</t>
        </is>
      </c>
      <c r="F917" s="7" t="n">
        <v>15.8</v>
      </c>
      <c r="G917" t="inlineStr">
        <is>
          <t>COMPLETED</t>
        </is>
      </c>
      <c r="H917" t="inlineStr">
        <is>
          <t>b49ab740cd53</t>
        </is>
      </c>
      <c r="I917" t="inlineStr">
        <is>
          <t>2026-10-28T11:24:22+00:00</t>
        </is>
      </c>
    </row>
    <row r="918">
      <c r="A918" t="inlineStr">
        <is>
          <t>LOCAL</t>
        </is>
      </c>
      <c r="B918" t="inlineStr">
        <is>
          <t>LOCAL-X05-60014</t>
        </is>
      </c>
      <c r="C918" t="inlineStr">
        <is>
          <t>X05</t>
        </is>
      </c>
      <c r="D918" t="inlineStr">
        <is>
          <t>seed=60014</t>
        </is>
      </c>
      <c r="E918" t="inlineStr">
        <is>
          <t>local Windows · commit b32cafa</t>
        </is>
      </c>
      <c r="F918" s="7" t="n">
        <v>15.3</v>
      </c>
      <c r="G918" t="inlineStr">
        <is>
          <t>COMPLETED</t>
        </is>
      </c>
      <c r="H918" t="inlineStr">
        <is>
          <t>8584a19c9705</t>
        </is>
      </c>
      <c r="I918" t="inlineStr">
        <is>
          <t>2026-10-28T11:24:22+00:00</t>
        </is>
      </c>
    </row>
    <row r="919">
      <c r="A919" t="inlineStr">
        <is>
          <t>LOCAL</t>
        </is>
      </c>
      <c r="B919" t="inlineStr">
        <is>
          <t>LOCAL-X05-60011</t>
        </is>
      </c>
      <c r="C919" t="inlineStr">
        <is>
          <t>X05</t>
        </is>
      </c>
      <c r="D919" t="inlineStr">
        <is>
          <t>seed=60011</t>
        </is>
      </c>
      <c r="E919" t="inlineStr">
        <is>
          <t>local Windows · commit b32cafa</t>
        </is>
      </c>
      <c r="F919" s="7" t="n">
        <v>20.7</v>
      </c>
      <c r="G919" t="inlineStr">
        <is>
          <t>COMPLETED</t>
        </is>
      </c>
      <c r="H919" t="inlineStr">
        <is>
          <t>55089064762b</t>
        </is>
      </c>
      <c r="I919" t="inlineStr">
        <is>
          <t>2026-10-28T11:24:23+00:00</t>
        </is>
      </c>
    </row>
    <row r="920">
      <c r="A920" t="inlineStr">
        <is>
          <t>LOCAL</t>
        </is>
      </c>
      <c r="B920" t="inlineStr">
        <is>
          <t>LOCAL-X05-60015</t>
        </is>
      </c>
      <c r="C920" t="inlineStr">
        <is>
          <t>X05</t>
        </is>
      </c>
      <c r="D920" t="inlineStr">
        <is>
          <t>seed=60015</t>
        </is>
      </c>
      <c r="E920" t="inlineStr">
        <is>
          <t>local Windows · commit b32cafa</t>
        </is>
      </c>
      <c r="F920" s="7" t="n">
        <v>15.1</v>
      </c>
      <c r="G920" t="inlineStr">
        <is>
          <t>COMPLETED</t>
        </is>
      </c>
      <c r="H920" t="inlineStr">
        <is>
          <t>9a8ae90c8ad0</t>
        </is>
      </c>
      <c r="I920" t="inlineStr">
        <is>
          <t>2026-10-28T11:24:24+00:00</t>
        </is>
      </c>
    </row>
    <row r="921">
      <c r="A921" t="inlineStr">
        <is>
          <t>LOCAL</t>
        </is>
      </c>
      <c r="B921" t="inlineStr">
        <is>
          <t>LOCAL-X05-60012</t>
        </is>
      </c>
      <c r="C921" t="inlineStr">
        <is>
          <t>X05</t>
        </is>
      </c>
      <c r="D921" t="inlineStr">
        <is>
          <t>seed=60012</t>
        </is>
      </c>
      <c r="E921" t="inlineStr">
        <is>
          <t>local Windows · commit b32cafa</t>
        </is>
      </c>
      <c r="F921" s="7" t="n">
        <v>21.6</v>
      </c>
      <c r="G921" t="inlineStr">
        <is>
          <t>COMPLETED</t>
        </is>
      </c>
      <c r="H921" t="inlineStr">
        <is>
          <t>0c251a08e8ce</t>
        </is>
      </c>
      <c r="I921" t="inlineStr">
        <is>
          <t>2026-10-28T11:24:25+00:00</t>
        </is>
      </c>
    </row>
    <row r="922">
      <c r="A922" t="inlineStr">
        <is>
          <t>LOCAL</t>
        </is>
      </c>
      <c r="B922" t="inlineStr">
        <is>
          <t>LOCAL-X05-60016</t>
        </is>
      </c>
      <c r="C922" t="inlineStr">
        <is>
          <t>X05</t>
        </is>
      </c>
      <c r="D922" t="inlineStr">
        <is>
          <t>seed=60016</t>
        </is>
      </c>
      <c r="E922" t="inlineStr">
        <is>
          <t>local Windows · commit b32cafa</t>
        </is>
      </c>
      <c r="F922" s="7" t="n">
        <v>17</v>
      </c>
      <c r="G922" t="inlineStr">
        <is>
          <t>COMPLETED</t>
        </is>
      </c>
      <c r="H922" t="inlineStr">
        <is>
          <t>2f56806892cd</t>
        </is>
      </c>
      <c r="I922" t="inlineStr">
        <is>
          <t>2026-10-28T11:24:27+00:00</t>
        </is>
      </c>
    </row>
    <row r="923">
      <c r="A923" t="inlineStr">
        <is>
          <t>LOCAL</t>
        </is>
      </c>
      <c r="B923" t="inlineStr">
        <is>
          <t>LOCAL-X05-60017</t>
        </is>
      </c>
      <c r="C923" t="inlineStr">
        <is>
          <t>X05</t>
        </is>
      </c>
      <c r="D923" t="inlineStr">
        <is>
          <t>seed=60017</t>
        </is>
      </c>
      <c r="E923" t="inlineStr">
        <is>
          <t>local Windows · commit b32cafa</t>
        </is>
      </c>
      <c r="F923" s="7" t="n">
        <v>15.1</v>
      </c>
      <c r="G923" t="inlineStr">
        <is>
          <t>COMPLETED</t>
        </is>
      </c>
      <c r="H923" t="inlineStr">
        <is>
          <t>76c0929da90d</t>
        </is>
      </c>
      <c r="I923" t="inlineStr">
        <is>
          <t>2026-10-28T11:24:27+00:00</t>
        </is>
      </c>
    </row>
    <row r="924">
      <c r="A924" t="inlineStr">
        <is>
          <t>LOCAL</t>
        </is>
      </c>
      <c r="B924" t="inlineStr">
        <is>
          <t>LOCAL-X05-60018</t>
        </is>
      </c>
      <c r="C924" t="inlineStr">
        <is>
          <t>X05</t>
        </is>
      </c>
      <c r="D924" t="inlineStr">
        <is>
          <t>seed=60018</t>
        </is>
      </c>
      <c r="E924" t="inlineStr">
        <is>
          <t>local Windows · commit b32cafa</t>
        </is>
      </c>
      <c r="F924" s="7" t="n">
        <v>15.4</v>
      </c>
      <c r="G924" t="inlineStr">
        <is>
          <t>COMPLETED</t>
        </is>
      </c>
      <c r="H924" t="inlineStr">
        <is>
          <t>db053e9bcb25</t>
        </is>
      </c>
      <c r="I924" t="inlineStr">
        <is>
          <t>2026-10-28T11:24:28+00:00</t>
        </is>
      </c>
    </row>
    <row r="925">
      <c r="A925" t="inlineStr">
        <is>
          <t>LOCAL</t>
        </is>
      </c>
      <c r="B925" t="inlineStr">
        <is>
          <t>LOCAL-X05-60020</t>
        </is>
      </c>
      <c r="C925" t="inlineStr">
        <is>
          <t>X05</t>
        </is>
      </c>
      <c r="D925" t="inlineStr">
        <is>
          <t>seed=60020</t>
        </is>
      </c>
      <c r="E925" t="inlineStr">
        <is>
          <t>local Windows · commit b32cafa</t>
        </is>
      </c>
      <c r="F925" s="7" t="n">
        <v>15.6</v>
      </c>
      <c r="G925" t="inlineStr">
        <is>
          <t>COMPLETED</t>
        </is>
      </c>
      <c r="H925" t="inlineStr">
        <is>
          <t>9fddb91d4ca6</t>
        </is>
      </c>
      <c r="I925" t="inlineStr">
        <is>
          <t>2026-10-28T11:24:29+00:00</t>
        </is>
      </c>
    </row>
    <row r="926">
      <c r="A926" t="inlineStr">
        <is>
          <t>LOCAL</t>
        </is>
      </c>
      <c r="B926" t="inlineStr">
        <is>
          <t>LOCAL-X05-60019</t>
        </is>
      </c>
      <c r="C926" t="inlineStr">
        <is>
          <t>X05</t>
        </is>
      </c>
      <c r="D926" t="inlineStr">
        <is>
          <t>seed=60019</t>
        </is>
      </c>
      <c r="E926" t="inlineStr">
        <is>
          <t>local Windows · commit b32cafa</t>
        </is>
      </c>
      <c r="F926" s="7" t="n">
        <v>16.5</v>
      </c>
      <c r="G926" t="inlineStr">
        <is>
          <t>COMPLETED</t>
        </is>
      </c>
      <c r="H926" t="inlineStr">
        <is>
          <t>f46638b43c26</t>
        </is>
      </c>
      <c r="I926" t="inlineStr">
        <is>
          <t>2026-10-28T11:24:29+00:00</t>
        </is>
      </c>
    </row>
    <row r="927">
      <c r="A927" t="inlineStr">
        <is>
          <t>LOCAL</t>
        </is>
      </c>
      <c r="B927" t="inlineStr">
        <is>
          <t>LOCAL-X05-60021</t>
        </is>
      </c>
      <c r="C927" t="inlineStr">
        <is>
          <t>X05</t>
        </is>
      </c>
      <c r="D927" t="inlineStr">
        <is>
          <t>seed=60021</t>
        </is>
      </c>
      <c r="E927" t="inlineStr">
        <is>
          <t>local Windows · commit b32cafa</t>
        </is>
      </c>
      <c r="F927" s="7" t="n">
        <v>14.8</v>
      </c>
      <c r="G927" t="inlineStr">
        <is>
          <t>COMPLETED</t>
        </is>
      </c>
      <c r="H927" t="inlineStr">
        <is>
          <t>4c26d4dfc42e</t>
        </is>
      </c>
      <c r="I927" t="inlineStr">
        <is>
          <t>2026-10-28T11:24:32+00:00</t>
        </is>
      </c>
    </row>
    <row r="928">
      <c r="A928" t="inlineStr">
        <is>
          <t>LOCAL</t>
        </is>
      </c>
      <c r="B928" t="inlineStr">
        <is>
          <t>LOCAL-X05-60024</t>
        </is>
      </c>
      <c r="C928" t="inlineStr">
        <is>
          <t>X05</t>
        </is>
      </c>
      <c r="D928" t="inlineStr">
        <is>
          <t>seed=60024</t>
        </is>
      </c>
      <c r="E928" t="inlineStr">
        <is>
          <t>local Windows · commit b32cafa</t>
        </is>
      </c>
      <c r="F928" s="7" t="n">
        <v>15.8</v>
      </c>
      <c r="G928" t="inlineStr">
        <is>
          <t>COMPLETED</t>
        </is>
      </c>
      <c r="H928" t="inlineStr">
        <is>
          <t>96b920a8b342</t>
        </is>
      </c>
      <c r="I928" t="inlineStr">
        <is>
          <t>2026-10-28T11:24:36+00:00</t>
        </is>
      </c>
    </row>
    <row r="929">
      <c r="A929" t="inlineStr">
        <is>
          <t>LOCAL</t>
        </is>
      </c>
      <c r="B929" t="inlineStr">
        <is>
          <t>LOCAL-X05-60023</t>
        </is>
      </c>
      <c r="C929" t="inlineStr">
        <is>
          <t>X05</t>
        </is>
      </c>
      <c r="D929" t="inlineStr">
        <is>
          <t>seed=60023</t>
        </is>
      </c>
      <c r="E929" t="inlineStr">
        <is>
          <t>local Windows · commit b32cafa</t>
        </is>
      </c>
      <c r="F929" s="7" t="n">
        <v>16.6</v>
      </c>
      <c r="G929" t="inlineStr">
        <is>
          <t>COMPLETED</t>
        </is>
      </c>
      <c r="H929" t="inlineStr">
        <is>
          <t>1728f1ecb570</t>
        </is>
      </c>
      <c r="I929" t="inlineStr">
        <is>
          <t>2026-10-28T11:24:37+00:00</t>
        </is>
      </c>
    </row>
    <row r="930">
      <c r="A930" t="inlineStr">
        <is>
          <t>LOCAL</t>
        </is>
      </c>
      <c r="B930" t="inlineStr">
        <is>
          <t>LOCAL-X05-60022</t>
        </is>
      </c>
      <c r="C930" t="inlineStr">
        <is>
          <t>X05</t>
        </is>
      </c>
      <c r="D930" t="inlineStr">
        <is>
          <t>seed=60022</t>
        </is>
      </c>
      <c r="E930" t="inlineStr">
        <is>
          <t>local Windows · commit b32cafa</t>
        </is>
      </c>
      <c r="F930" s="7" t="n">
        <v>18.8</v>
      </c>
      <c r="G930" t="inlineStr">
        <is>
          <t>COMPLETED</t>
        </is>
      </c>
      <c r="H930" t="inlineStr">
        <is>
          <t>aee37cea6503</t>
        </is>
      </c>
      <c r="I930" t="inlineStr">
        <is>
          <t>2026-10-28T11:24:38+00:00</t>
        </is>
      </c>
    </row>
    <row r="931">
      <c r="A931" t="inlineStr">
        <is>
          <t>LOCAL</t>
        </is>
      </c>
      <c r="B931" t="inlineStr">
        <is>
          <t>LOCAL-X05-60025</t>
        </is>
      </c>
      <c r="C931" t="inlineStr">
        <is>
          <t>X05</t>
        </is>
      </c>
      <c r="D931" t="inlineStr">
        <is>
          <t>seed=60025</t>
        </is>
      </c>
      <c r="E931" t="inlineStr">
        <is>
          <t>local Windows · commit b32cafa</t>
        </is>
      </c>
      <c r="F931" s="7" t="n">
        <v>17.2</v>
      </c>
      <c r="G931" t="inlineStr">
        <is>
          <t>COMPLETED</t>
        </is>
      </c>
      <c r="H931" t="inlineStr">
        <is>
          <t>37db49524507</t>
        </is>
      </c>
      <c r="I931" t="inlineStr">
        <is>
          <t>2026-10-28T11:24:39+00:00</t>
        </is>
      </c>
    </row>
    <row r="932">
      <c r="A932" t="inlineStr">
        <is>
          <t>LOCAL</t>
        </is>
      </c>
      <c r="B932" t="inlineStr">
        <is>
          <t>LOCAL-X05-60026</t>
        </is>
      </c>
      <c r="C932" t="inlineStr">
        <is>
          <t>X05</t>
        </is>
      </c>
      <c r="D932" t="inlineStr">
        <is>
          <t>seed=60026</t>
        </is>
      </c>
      <c r="E932" t="inlineStr">
        <is>
          <t>local Windows · commit b32cafa</t>
        </is>
      </c>
      <c r="F932" s="7" t="n">
        <v>17</v>
      </c>
      <c r="G932" t="inlineStr">
        <is>
          <t>COMPLETED</t>
        </is>
      </c>
      <c r="H932" t="inlineStr">
        <is>
          <t>d7e0a54af980</t>
        </is>
      </c>
      <c r="I932" t="inlineStr">
        <is>
          <t>2026-10-28T11:24:39+00:00</t>
        </is>
      </c>
    </row>
    <row r="933">
      <c r="A933" t="inlineStr">
        <is>
          <t>LOCAL</t>
        </is>
      </c>
      <c r="B933" t="inlineStr">
        <is>
          <t>LOCAL-X05-60028</t>
        </is>
      </c>
      <c r="C933" t="inlineStr">
        <is>
          <t>X05</t>
        </is>
      </c>
      <c r="D933" t="inlineStr">
        <is>
          <t>seed=60028</t>
        </is>
      </c>
      <c r="E933" t="inlineStr">
        <is>
          <t>local Windows · commit b32cafa</t>
        </is>
      </c>
      <c r="F933" s="7" t="n">
        <v>16.1</v>
      </c>
      <c r="G933" t="inlineStr">
        <is>
          <t>COMPLETED</t>
        </is>
      </c>
      <c r="H933" t="inlineStr">
        <is>
          <t>7a28c17249a5</t>
        </is>
      </c>
      <c r="I933" t="inlineStr">
        <is>
          <t>2026-10-28T11:24:40+00:00</t>
        </is>
      </c>
    </row>
    <row r="934">
      <c r="A934" t="inlineStr">
        <is>
          <t>LOCAL</t>
        </is>
      </c>
      <c r="B934" t="inlineStr">
        <is>
          <t>LOCAL-X05-60027</t>
        </is>
      </c>
      <c r="C934" t="inlineStr">
        <is>
          <t>X05</t>
        </is>
      </c>
      <c r="D934" t="inlineStr">
        <is>
          <t>seed=60027</t>
        </is>
      </c>
      <c r="E934" t="inlineStr">
        <is>
          <t>local Windows · commit b32cafa</t>
        </is>
      </c>
      <c r="F934" s="7" t="n">
        <v>17.9</v>
      </c>
      <c r="G934" t="inlineStr">
        <is>
          <t>COMPLETED</t>
        </is>
      </c>
      <c r="H934" t="inlineStr">
        <is>
          <t>3ec9895b1aa7</t>
        </is>
      </c>
      <c r="I934" t="inlineStr">
        <is>
          <t>2026-10-28T11:24:41+00:00</t>
        </is>
      </c>
    </row>
    <row r="935">
      <c r="A935" t="inlineStr">
        <is>
          <t>LOCAL</t>
        </is>
      </c>
      <c r="B935" t="inlineStr">
        <is>
          <t>LOCAL-X05-60029</t>
        </is>
      </c>
      <c r="C935" t="inlineStr">
        <is>
          <t>X05</t>
        </is>
      </c>
      <c r="D935" t="inlineStr">
        <is>
          <t>seed=60029</t>
        </is>
      </c>
      <c r="E935" t="inlineStr">
        <is>
          <t>local Windows · commit b32cafa</t>
        </is>
      </c>
      <c r="F935" s="7" t="n">
        <v>16.3</v>
      </c>
      <c r="G935" t="inlineStr">
        <is>
          <t>COMPLETED</t>
        </is>
      </c>
      <c r="H935" t="inlineStr">
        <is>
          <t>521e07cfe23a</t>
        </is>
      </c>
      <c r="I935" t="inlineStr">
        <is>
          <t>2026-10-28T11:24:41+00:00</t>
        </is>
      </c>
    </row>
    <row r="936">
      <c r="A936" t="inlineStr">
        <is>
          <t>LOCAL</t>
        </is>
      </c>
      <c r="B936" t="inlineStr">
        <is>
          <t>LOCAL-X09-60000</t>
        </is>
      </c>
      <c r="C936" t="inlineStr">
        <is>
          <t>X09</t>
        </is>
      </c>
      <c r="D936" t="inlineStr">
        <is>
          <t>seed=60000</t>
        </is>
      </c>
      <c r="E936" t="inlineStr">
        <is>
          <t>local Windows · commit b32cafa</t>
        </is>
      </c>
      <c r="F936" s="7" t="n">
        <v>16.7</v>
      </c>
      <c r="G936" t="inlineStr">
        <is>
          <t>COMPLETED</t>
        </is>
      </c>
      <c r="H936" t="inlineStr">
        <is>
          <t>937c75e82400</t>
        </is>
      </c>
      <c r="I936" t="inlineStr">
        <is>
          <t>2026-10-28T11:24:44+00:00</t>
        </is>
      </c>
    </row>
    <row r="937">
      <c r="A937" t="inlineStr">
        <is>
          <t>LOCAL</t>
        </is>
      </c>
      <c r="B937" t="inlineStr">
        <is>
          <t>LOCAL-X09-60003</t>
        </is>
      </c>
      <c r="C937" t="inlineStr">
        <is>
          <t>X09</t>
        </is>
      </c>
      <c r="D937" t="inlineStr">
        <is>
          <t>seed=60003</t>
        </is>
      </c>
      <c r="E937" t="inlineStr">
        <is>
          <t>local Windows · commit b32cafa</t>
        </is>
      </c>
      <c r="F937" s="7" t="n">
        <v>15.8</v>
      </c>
      <c r="G937" t="inlineStr">
        <is>
          <t>COMPLETED</t>
        </is>
      </c>
      <c r="H937" t="inlineStr">
        <is>
          <t>c8f7822f463b</t>
        </is>
      </c>
      <c r="I937" t="inlineStr">
        <is>
          <t>2026-10-28T11:24:44+00:00</t>
        </is>
      </c>
    </row>
    <row r="938">
      <c r="A938" t="inlineStr">
        <is>
          <t>LOCAL</t>
        </is>
      </c>
      <c r="B938" t="inlineStr">
        <is>
          <t>LOCAL-X09-60001</t>
        </is>
      </c>
      <c r="C938" t="inlineStr">
        <is>
          <t>X09</t>
        </is>
      </c>
      <c r="D938" t="inlineStr">
        <is>
          <t>seed=60001</t>
        </is>
      </c>
      <c r="E938" t="inlineStr">
        <is>
          <t>local Windows · commit b32cafa</t>
        </is>
      </c>
      <c r="F938" s="7" t="n">
        <v>18</v>
      </c>
      <c r="G938" t="inlineStr">
        <is>
          <t>COMPLETED</t>
        </is>
      </c>
      <c r="H938" t="inlineStr">
        <is>
          <t>03b528f971a5</t>
        </is>
      </c>
      <c r="I938" t="inlineStr">
        <is>
          <t>2026-10-28T11:24:45+00:00</t>
        </is>
      </c>
    </row>
    <row r="939">
      <c r="A939" t="inlineStr">
        <is>
          <t>LOCAL</t>
        </is>
      </c>
      <c r="B939" t="inlineStr">
        <is>
          <t>LOCAL-X09-60002</t>
        </is>
      </c>
      <c r="C939" t="inlineStr">
        <is>
          <t>X09</t>
        </is>
      </c>
      <c r="D939" t="inlineStr">
        <is>
          <t>seed=60002</t>
        </is>
      </c>
      <c r="E939" t="inlineStr">
        <is>
          <t>local Windows · commit b32cafa</t>
        </is>
      </c>
      <c r="F939" s="7" t="n">
        <v>18.2</v>
      </c>
      <c r="G939" t="inlineStr">
        <is>
          <t>COMPLETED</t>
        </is>
      </c>
      <c r="H939" t="inlineStr">
        <is>
          <t>36b3594c043b</t>
        </is>
      </c>
      <c r="I939" t="inlineStr">
        <is>
          <t>2026-10-28T11:24:46+00:00</t>
        </is>
      </c>
    </row>
    <row r="940">
      <c r="A940" t="inlineStr">
        <is>
          <t>LOCAL</t>
        </is>
      </c>
      <c r="B940" t="inlineStr">
        <is>
          <t>LOCAL-X09-60004</t>
        </is>
      </c>
      <c r="C940" t="inlineStr">
        <is>
          <t>X09</t>
        </is>
      </c>
      <c r="D940" t="inlineStr">
        <is>
          <t>seed=60004</t>
        </is>
      </c>
      <c r="E940" t="inlineStr">
        <is>
          <t>local Windows · commit b32cafa</t>
        </is>
      </c>
      <c r="F940" s="7" t="n">
        <v>17.1</v>
      </c>
      <c r="G940" t="inlineStr">
        <is>
          <t>COMPLETED</t>
        </is>
      </c>
      <c r="H940" t="inlineStr">
        <is>
          <t>296a840a988d</t>
        </is>
      </c>
      <c r="I940" t="inlineStr">
        <is>
          <t>2026-10-28T11:24:46+00:00</t>
        </is>
      </c>
    </row>
    <row r="941">
      <c r="A941" t="inlineStr">
        <is>
          <t>LOCAL</t>
        </is>
      </c>
      <c r="B941" t="inlineStr">
        <is>
          <t>LOCAL-X09-60005</t>
        </is>
      </c>
      <c r="C941" t="inlineStr">
        <is>
          <t>X09</t>
        </is>
      </c>
      <c r="D941" t="inlineStr">
        <is>
          <t>seed=60005</t>
        </is>
      </c>
      <c r="E941" t="inlineStr">
        <is>
          <t>local Windows · commit b32cafa</t>
        </is>
      </c>
      <c r="F941" s="7" t="n">
        <v>16.8</v>
      </c>
      <c r="G941" t="inlineStr">
        <is>
          <t>COMPLETED</t>
        </is>
      </c>
      <c r="H941" t="inlineStr">
        <is>
          <t>71762ebc2b2a</t>
        </is>
      </c>
      <c r="I941" t="inlineStr">
        <is>
          <t>2026-10-28T11:24:49+00:00</t>
        </is>
      </c>
    </row>
    <row r="942">
      <c r="A942" t="inlineStr">
        <is>
          <t>LOCAL</t>
        </is>
      </c>
      <c r="B942" t="inlineStr">
        <is>
          <t>LOCAL-X09-60006</t>
        </is>
      </c>
      <c r="C942" t="inlineStr">
        <is>
          <t>X09</t>
        </is>
      </c>
      <c r="D942" t="inlineStr">
        <is>
          <t>seed=60006</t>
        </is>
      </c>
      <c r="E942" t="inlineStr">
        <is>
          <t>local Windows · commit b32cafa</t>
        </is>
      </c>
      <c r="F942" s="7" t="n">
        <v>14.8</v>
      </c>
      <c r="G942" t="inlineStr">
        <is>
          <t>COMPLETED</t>
        </is>
      </c>
      <c r="H942" t="inlineStr">
        <is>
          <t>4edabc3de3f5</t>
        </is>
      </c>
      <c r="I942" t="inlineStr">
        <is>
          <t>2026-10-28T11:24:51+00:00</t>
        </is>
      </c>
    </row>
    <row r="943">
      <c r="A943" t="inlineStr">
        <is>
          <t>LOCAL</t>
        </is>
      </c>
      <c r="B943" t="inlineStr">
        <is>
          <t>LOCAL-X09-60007</t>
        </is>
      </c>
      <c r="C943" t="inlineStr">
        <is>
          <t>X09</t>
        </is>
      </c>
      <c r="D943" t="inlineStr">
        <is>
          <t>seed=60007</t>
        </is>
      </c>
      <c r="E943" t="inlineStr">
        <is>
          <t>local Windows · commit b32cafa</t>
        </is>
      </c>
      <c r="F943" s="7" t="n">
        <v>18.6</v>
      </c>
      <c r="G943" t="inlineStr">
        <is>
          <t>COMPLETED</t>
        </is>
      </c>
      <c r="H943" t="inlineStr">
        <is>
          <t>5834eff08b51</t>
        </is>
      </c>
      <c r="I943" t="inlineStr">
        <is>
          <t>2026-10-28T11:24:55+00:00</t>
        </is>
      </c>
    </row>
    <row r="944">
      <c r="A944" t="inlineStr">
        <is>
          <t>LOCAL</t>
        </is>
      </c>
      <c r="B944" t="inlineStr">
        <is>
          <t>LOCAL-X09-60008</t>
        </is>
      </c>
      <c r="C944" t="inlineStr">
        <is>
          <t>X09</t>
        </is>
      </c>
      <c r="D944" t="inlineStr">
        <is>
          <t>seed=60008</t>
        </is>
      </c>
      <c r="E944" t="inlineStr">
        <is>
          <t>local Windows · commit b32cafa</t>
        </is>
      </c>
      <c r="F944" s="7" t="n">
        <v>18</v>
      </c>
      <c r="G944" t="inlineStr">
        <is>
          <t>COMPLETED</t>
        </is>
      </c>
      <c r="H944" t="inlineStr">
        <is>
          <t>848c96518785</t>
        </is>
      </c>
      <c r="I944" t="inlineStr">
        <is>
          <t>2026-10-28T11:24:56+00:00</t>
        </is>
      </c>
    </row>
    <row r="945">
      <c r="A945" t="inlineStr">
        <is>
          <t>LOCAL</t>
        </is>
      </c>
      <c r="B945" t="inlineStr">
        <is>
          <t>LOCAL-X09-60009</t>
        </is>
      </c>
      <c r="C945" t="inlineStr">
        <is>
          <t>X09</t>
        </is>
      </c>
      <c r="D945" t="inlineStr">
        <is>
          <t>seed=60009</t>
        </is>
      </c>
      <c r="E945" t="inlineStr">
        <is>
          <t>local Windows · commit b32cafa</t>
        </is>
      </c>
      <c r="F945" s="7" t="n">
        <v>17.5</v>
      </c>
      <c r="G945" t="inlineStr">
        <is>
          <t>COMPLETED</t>
        </is>
      </c>
      <c r="H945" t="inlineStr">
        <is>
          <t>93d3a7c9c21a</t>
        </is>
      </c>
      <c r="I945" t="inlineStr">
        <is>
          <t>2026-10-28T11:24:56+00:00</t>
        </is>
      </c>
    </row>
    <row r="946">
      <c r="A946" t="inlineStr">
        <is>
          <t>LOCAL</t>
        </is>
      </c>
      <c r="B946" t="inlineStr">
        <is>
          <t>LOCAL-X09-60010</t>
        </is>
      </c>
      <c r="C946" t="inlineStr">
        <is>
          <t>X09</t>
        </is>
      </c>
      <c r="D946" t="inlineStr">
        <is>
          <t>seed=60010</t>
        </is>
      </c>
      <c r="E946" t="inlineStr">
        <is>
          <t>local Windows · commit b32cafa</t>
        </is>
      </c>
      <c r="F946" s="7" t="n">
        <v>18.5</v>
      </c>
      <c r="G946" t="inlineStr">
        <is>
          <t>COMPLETED</t>
        </is>
      </c>
      <c r="H946" t="inlineStr">
        <is>
          <t>372f22b9b785</t>
        </is>
      </c>
      <c r="I946" t="inlineStr">
        <is>
          <t>2026-10-28T11:24:58+00:00</t>
        </is>
      </c>
    </row>
    <row r="947">
      <c r="A947" t="inlineStr">
        <is>
          <t>LOCAL</t>
        </is>
      </c>
      <c r="B947" t="inlineStr">
        <is>
          <t>LOCAL-X09-60011</t>
        </is>
      </c>
      <c r="C947" t="inlineStr">
        <is>
          <t>X09</t>
        </is>
      </c>
      <c r="D947" t="inlineStr">
        <is>
          <t>seed=60011</t>
        </is>
      </c>
      <c r="E947" t="inlineStr">
        <is>
          <t>local Windows · commit b32cafa</t>
        </is>
      </c>
      <c r="F947" s="7" t="n">
        <v>18</v>
      </c>
      <c r="G947" t="inlineStr">
        <is>
          <t>COMPLETED</t>
        </is>
      </c>
      <c r="H947" t="inlineStr">
        <is>
          <t>4da3a7878ea5</t>
        </is>
      </c>
      <c r="I947" t="inlineStr">
        <is>
          <t>2026-10-28T11:24:58+00:00</t>
        </is>
      </c>
    </row>
    <row r="948">
      <c r="A948" t="inlineStr">
        <is>
          <t>LOCAL</t>
        </is>
      </c>
      <c r="B948" t="inlineStr">
        <is>
          <t>LOCAL-X09-60013</t>
        </is>
      </c>
      <c r="C948" t="inlineStr">
        <is>
          <t>X09</t>
        </is>
      </c>
      <c r="D948" t="inlineStr">
        <is>
          <t>seed=60013</t>
        </is>
      </c>
      <c r="E948" t="inlineStr">
        <is>
          <t>local Windows · commit b32cafa</t>
        </is>
      </c>
      <c r="F948" s="7" t="n">
        <v>17.3</v>
      </c>
      <c r="G948" t="inlineStr">
        <is>
          <t>COMPLETED</t>
        </is>
      </c>
      <c r="H948" t="inlineStr">
        <is>
          <t>c2311953a4f5</t>
        </is>
      </c>
      <c r="I948" t="inlineStr">
        <is>
          <t>2026-10-28T11:24:59+00:00</t>
        </is>
      </c>
    </row>
    <row r="949">
      <c r="A949" t="inlineStr">
        <is>
          <t>LOCAL</t>
        </is>
      </c>
      <c r="B949" t="inlineStr">
        <is>
          <t>LOCAL-X09-60012</t>
        </is>
      </c>
      <c r="C949" t="inlineStr">
        <is>
          <t>X09</t>
        </is>
      </c>
      <c r="D949" t="inlineStr">
        <is>
          <t>seed=60012</t>
        </is>
      </c>
      <c r="E949" t="inlineStr">
        <is>
          <t>local Windows · commit b32cafa</t>
        </is>
      </c>
      <c r="F949" s="7" t="n">
        <v>19.7</v>
      </c>
      <c r="G949" t="inlineStr">
        <is>
          <t>COMPLETED</t>
        </is>
      </c>
      <c r="H949" t="inlineStr">
        <is>
          <t>a70ed0aebf96</t>
        </is>
      </c>
      <c r="I949" t="inlineStr">
        <is>
          <t>2026-10-28T11:25:00+00:00</t>
        </is>
      </c>
    </row>
    <row r="950">
      <c r="A950" t="inlineStr">
        <is>
          <t>LOCAL</t>
        </is>
      </c>
      <c r="B950" t="inlineStr">
        <is>
          <t>LOCAL-X09-60015</t>
        </is>
      </c>
      <c r="C950" t="inlineStr">
        <is>
          <t>X09</t>
        </is>
      </c>
      <c r="D950" t="inlineStr">
        <is>
          <t>seed=60015</t>
        </is>
      </c>
      <c r="E950" t="inlineStr">
        <is>
          <t>local Windows · commit b32cafa</t>
        </is>
      </c>
      <c r="F950" s="7" t="n">
        <v>17.7</v>
      </c>
      <c r="G950" t="inlineStr">
        <is>
          <t>COMPLETED</t>
        </is>
      </c>
      <c r="H950" t="inlineStr">
        <is>
          <t>7eb5b9c3cf76</t>
        </is>
      </c>
      <c r="I950" t="inlineStr">
        <is>
          <t>2026-10-28T11:25:02+00:00</t>
        </is>
      </c>
    </row>
    <row r="951">
      <c r="A951" t="inlineStr">
        <is>
          <t>LOCAL</t>
        </is>
      </c>
      <c r="B951" t="inlineStr">
        <is>
          <t>LOCAL-X09-60017</t>
        </is>
      </c>
      <c r="C951" t="inlineStr">
        <is>
          <t>X09</t>
        </is>
      </c>
      <c r="D951" t="inlineStr">
        <is>
          <t>seed=60017</t>
        </is>
      </c>
      <c r="E951" t="inlineStr">
        <is>
          <t>local Windows · commit b32cafa</t>
        </is>
      </c>
      <c r="F951" s="7" t="n">
        <v>17.4</v>
      </c>
      <c r="G951" t="inlineStr">
        <is>
          <t>COMPLETED</t>
        </is>
      </c>
      <c r="H951" t="inlineStr">
        <is>
          <t>d861f922e929</t>
        </is>
      </c>
      <c r="I951" t="inlineStr">
        <is>
          <t>2026-10-28T11:25:03+00:00</t>
        </is>
      </c>
    </row>
    <row r="952">
      <c r="A952" t="inlineStr">
        <is>
          <t>LOCAL</t>
        </is>
      </c>
      <c r="B952" t="inlineStr">
        <is>
          <t>LOCAL-X09-60018</t>
        </is>
      </c>
      <c r="C952" t="inlineStr">
        <is>
          <t>X09</t>
        </is>
      </c>
      <c r="D952" t="inlineStr">
        <is>
          <t>seed=60018</t>
        </is>
      </c>
      <c r="E952" t="inlineStr">
        <is>
          <t>local Windows · commit b32cafa</t>
        </is>
      </c>
      <c r="F952" s="7" t="n">
        <v>17.3</v>
      </c>
      <c r="G952" t="inlineStr">
        <is>
          <t>COMPLETED</t>
        </is>
      </c>
      <c r="H952" t="inlineStr">
        <is>
          <t>795d10f8e117</t>
        </is>
      </c>
      <c r="I952" t="inlineStr">
        <is>
          <t>2026-10-28T11:25:04+00:00</t>
        </is>
      </c>
    </row>
    <row r="953">
      <c r="A953" t="inlineStr">
        <is>
          <t>LOCAL</t>
        </is>
      </c>
      <c r="B953" t="inlineStr">
        <is>
          <t>LOCAL-X09-60014</t>
        </is>
      </c>
      <c r="C953" t="inlineStr">
        <is>
          <t>X09</t>
        </is>
      </c>
      <c r="D953" t="inlineStr">
        <is>
          <t>seed=60014</t>
        </is>
      </c>
      <c r="E953" t="inlineStr">
        <is>
          <t>local Windows · commit b32cafa</t>
        </is>
      </c>
      <c r="F953" s="7" t="n">
        <v>19.9</v>
      </c>
      <c r="G953" t="inlineStr">
        <is>
          <t>COMPLETED</t>
        </is>
      </c>
      <c r="H953" t="inlineStr">
        <is>
          <t>30a223b605a2</t>
        </is>
      </c>
      <c r="I953" t="inlineStr">
        <is>
          <t>2026-10-28T11:25:04+00:00</t>
        </is>
      </c>
    </row>
    <row r="954">
      <c r="A954" t="inlineStr">
        <is>
          <t>LOCAL</t>
        </is>
      </c>
      <c r="B954" t="inlineStr">
        <is>
          <t>LOCAL-X09-60016</t>
        </is>
      </c>
      <c r="C954" t="inlineStr">
        <is>
          <t>X09</t>
        </is>
      </c>
      <c r="D954" t="inlineStr">
        <is>
          <t>seed=60016</t>
        </is>
      </c>
      <c r="E954" t="inlineStr">
        <is>
          <t>local Windows · commit b32cafa</t>
        </is>
      </c>
      <c r="F954" s="7" t="n">
        <v>19.3</v>
      </c>
      <c r="G954" t="inlineStr">
        <is>
          <t>COMPLETED</t>
        </is>
      </c>
      <c r="H954" t="inlineStr">
        <is>
          <t>e4106439f4a1</t>
        </is>
      </c>
      <c r="I954" t="inlineStr">
        <is>
          <t>2026-10-28T11:25:05+00:00</t>
        </is>
      </c>
    </row>
    <row r="955">
      <c r="A955" t="inlineStr">
        <is>
          <t>LOCAL</t>
        </is>
      </c>
      <c r="B955" t="inlineStr">
        <is>
          <t>LOCAL-X09-60019</t>
        </is>
      </c>
      <c r="C955" t="inlineStr">
        <is>
          <t>X09</t>
        </is>
      </c>
      <c r="D955" t="inlineStr">
        <is>
          <t>seed=60019</t>
        </is>
      </c>
      <c r="E955" t="inlineStr">
        <is>
          <t>local Windows · commit b32cafa</t>
        </is>
      </c>
      <c r="F955" s="7" t="n">
        <v>20.5</v>
      </c>
      <c r="G955" t="inlineStr">
        <is>
          <t>COMPLETED</t>
        </is>
      </c>
      <c r="H955" t="inlineStr">
        <is>
          <t>64adc6ac9e42</t>
        </is>
      </c>
      <c r="I955" t="inlineStr">
        <is>
          <t>2026-10-28T11:25:10+00:00</t>
        </is>
      </c>
    </row>
    <row r="956">
      <c r="A956" t="inlineStr">
        <is>
          <t>LOCAL</t>
        </is>
      </c>
      <c r="B956" t="inlineStr">
        <is>
          <t>LOCAL-X09-60020</t>
        </is>
      </c>
      <c r="C956" t="inlineStr">
        <is>
          <t>X09</t>
        </is>
      </c>
      <c r="D956" t="inlineStr">
        <is>
          <t>seed=60020</t>
        </is>
      </c>
      <c r="E956" t="inlineStr">
        <is>
          <t>local Windows · commit b32cafa</t>
        </is>
      </c>
      <c r="F956" s="7" t="n">
        <v>20.2</v>
      </c>
      <c r="G956" t="inlineStr">
        <is>
          <t>COMPLETED</t>
        </is>
      </c>
      <c r="H956" t="inlineStr">
        <is>
          <t>b77e1ca04e4d</t>
        </is>
      </c>
      <c r="I956" t="inlineStr">
        <is>
          <t>2026-10-28T11:25:11+00:00</t>
        </is>
      </c>
    </row>
    <row r="957">
      <c r="A957" t="inlineStr">
        <is>
          <t>LOCAL</t>
        </is>
      </c>
      <c r="B957" t="inlineStr">
        <is>
          <t>LOCAL-X09-60021</t>
        </is>
      </c>
      <c r="C957" t="inlineStr">
        <is>
          <t>X09</t>
        </is>
      </c>
      <c r="D957" t="inlineStr">
        <is>
          <t>seed=60021</t>
        </is>
      </c>
      <c r="E957" t="inlineStr">
        <is>
          <t>local Windows · commit b32cafa</t>
        </is>
      </c>
      <c r="F957" s="7" t="n">
        <v>16.8</v>
      </c>
      <c r="G957" t="inlineStr">
        <is>
          <t>COMPLETED</t>
        </is>
      </c>
      <c r="H957" t="inlineStr">
        <is>
          <t>f770942d4f23</t>
        </is>
      </c>
      <c r="I957" t="inlineStr">
        <is>
          <t>2026-10-28T11:25:12+00:00</t>
        </is>
      </c>
    </row>
    <row r="958">
      <c r="A958" t="inlineStr">
        <is>
          <t>LOCAL</t>
        </is>
      </c>
      <c r="B958" t="inlineStr">
        <is>
          <t>LOCAL-X09-60024</t>
        </is>
      </c>
      <c r="C958" t="inlineStr">
        <is>
          <t>X09</t>
        </is>
      </c>
      <c r="D958" t="inlineStr">
        <is>
          <t>seed=60024</t>
        </is>
      </c>
      <c r="E958" t="inlineStr">
        <is>
          <t>local Windows · commit b32cafa</t>
        </is>
      </c>
      <c r="F958" s="7" t="n">
        <v>16.1</v>
      </c>
      <c r="G958" t="inlineStr">
        <is>
          <t>COMPLETED</t>
        </is>
      </c>
      <c r="H958" t="inlineStr">
        <is>
          <t>0ecc29691b0e</t>
        </is>
      </c>
      <c r="I958" t="inlineStr">
        <is>
          <t>2026-10-28T11:25:14+00:00</t>
        </is>
      </c>
    </row>
    <row r="959">
      <c r="A959" t="inlineStr">
        <is>
          <t>LOCAL</t>
        </is>
      </c>
      <c r="B959" t="inlineStr">
        <is>
          <t>LOCAL-X09-60022</t>
        </is>
      </c>
      <c r="C959" t="inlineStr">
        <is>
          <t>X09</t>
        </is>
      </c>
      <c r="D959" t="inlineStr">
        <is>
          <t>seed=60022</t>
        </is>
      </c>
      <c r="E959" t="inlineStr">
        <is>
          <t>local Windows · commit b32cafa</t>
        </is>
      </c>
      <c r="F959" s="7" t="n">
        <v>17.6</v>
      </c>
      <c r="G959" t="inlineStr">
        <is>
          <t>COMPLETED</t>
        </is>
      </c>
      <c r="H959" t="inlineStr">
        <is>
          <t>f473fd2875f8</t>
        </is>
      </c>
      <c r="I959" t="inlineStr">
        <is>
          <t>2026-10-28T11:25:14+00:00</t>
        </is>
      </c>
    </row>
    <row r="960">
      <c r="A960" t="inlineStr">
        <is>
          <t>LOCAL</t>
        </is>
      </c>
      <c r="B960" t="inlineStr">
        <is>
          <t>LOCAL-X09-60025</t>
        </is>
      </c>
      <c r="C960" t="inlineStr">
        <is>
          <t>X09</t>
        </is>
      </c>
      <c r="D960" t="inlineStr">
        <is>
          <t>seed=60025</t>
        </is>
      </c>
      <c r="E960" t="inlineStr">
        <is>
          <t>local Windows · commit b32cafa</t>
        </is>
      </c>
      <c r="F960" s="7" t="n">
        <v>16.3</v>
      </c>
      <c r="G960" t="inlineStr">
        <is>
          <t>COMPLETED</t>
        </is>
      </c>
      <c r="H960" t="inlineStr">
        <is>
          <t>167350e77995</t>
        </is>
      </c>
      <c r="I960" t="inlineStr">
        <is>
          <t>2026-10-28T11:25:15+00:00</t>
        </is>
      </c>
    </row>
    <row r="961">
      <c r="A961" t="inlineStr">
        <is>
          <t>LOCAL</t>
        </is>
      </c>
      <c r="B961" t="inlineStr">
        <is>
          <t>LOCAL-X09-60026</t>
        </is>
      </c>
      <c r="C961" t="inlineStr">
        <is>
          <t>X09</t>
        </is>
      </c>
      <c r="D961" t="inlineStr">
        <is>
          <t>seed=60026</t>
        </is>
      </c>
      <c r="E961" t="inlineStr">
        <is>
          <t>local Windows · commit b32cafa</t>
        </is>
      </c>
      <c r="F961" s="7" t="n">
        <v>16.3</v>
      </c>
      <c r="G961" t="inlineStr">
        <is>
          <t>COMPLETED</t>
        </is>
      </c>
      <c r="H961" t="inlineStr">
        <is>
          <t>f3bafb1bd969</t>
        </is>
      </c>
      <c r="I961" t="inlineStr">
        <is>
          <t>2026-10-28T11:25:15+00:00</t>
        </is>
      </c>
    </row>
    <row r="962">
      <c r="A962" t="inlineStr">
        <is>
          <t>LOCAL</t>
        </is>
      </c>
      <c r="B962" t="inlineStr">
        <is>
          <t>LOCAL-X09-60023</t>
        </is>
      </c>
      <c r="C962" t="inlineStr">
        <is>
          <t>X09</t>
        </is>
      </c>
      <c r="D962" t="inlineStr">
        <is>
          <t>seed=60023</t>
        </is>
      </c>
      <c r="E962" t="inlineStr">
        <is>
          <t>local Windows · commit b32cafa</t>
        </is>
      </c>
      <c r="F962" s="7" t="n">
        <v>20.7</v>
      </c>
      <c r="G962" t="inlineStr">
        <is>
          <t>COMPLETED</t>
        </is>
      </c>
      <c r="H962" t="inlineStr">
        <is>
          <t>8c4d70884ead</t>
        </is>
      </c>
      <c r="I962" t="inlineStr">
        <is>
          <t>2026-10-28T11:25:17+00:00</t>
        </is>
      </c>
    </row>
    <row r="963">
      <c r="A963" t="inlineStr">
        <is>
          <t>LOCAL</t>
        </is>
      </c>
      <c r="B963" t="inlineStr">
        <is>
          <t>LOCAL-X09-60028</t>
        </is>
      </c>
      <c r="C963" t="inlineStr">
        <is>
          <t>X09</t>
        </is>
      </c>
      <c r="D963" t="inlineStr">
        <is>
          <t>seed=60028</t>
        </is>
      </c>
      <c r="E963" t="inlineStr">
        <is>
          <t>local Windows · commit b32cafa</t>
        </is>
      </c>
      <c r="F963" s="7" t="n">
        <v>15.5</v>
      </c>
      <c r="G963" t="inlineStr">
        <is>
          <t>COMPLETED</t>
        </is>
      </c>
      <c r="H963" t="inlineStr">
        <is>
          <t>cb83507c7867</t>
        </is>
      </c>
      <c r="I963" t="inlineStr">
        <is>
          <t>2026-10-28T11:25:18+00:00</t>
        </is>
      </c>
    </row>
    <row r="964">
      <c r="A964" t="inlineStr">
        <is>
          <t>LOCAL</t>
        </is>
      </c>
      <c r="B964" t="inlineStr">
        <is>
          <t>LOCAL-X22-60000</t>
        </is>
      </c>
      <c r="C964" t="inlineStr">
        <is>
          <t>X22</t>
        </is>
      </c>
      <c r="D964" t="inlineStr">
        <is>
          <t>seed=60000</t>
        </is>
      </c>
      <c r="E964" t="inlineStr">
        <is>
          <t>local Windows · commit b32cafa</t>
        </is>
      </c>
      <c r="F964" s="7" t="n">
        <v>15.4</v>
      </c>
      <c r="G964" t="inlineStr">
        <is>
          <t>COMPLETED</t>
        </is>
      </c>
      <c r="H964" t="inlineStr">
        <is>
          <t>b94e85292853</t>
        </is>
      </c>
      <c r="I964" t="inlineStr">
        <is>
          <t>2026-10-28T11:25:19+00:00</t>
        </is>
      </c>
    </row>
    <row r="965">
      <c r="A965" t="inlineStr">
        <is>
          <t>LOCAL</t>
        </is>
      </c>
      <c r="B965" t="inlineStr">
        <is>
          <t>LOCAL-X09-60029</t>
        </is>
      </c>
      <c r="C965" t="inlineStr">
        <is>
          <t>X09</t>
        </is>
      </c>
      <c r="D965" t="inlineStr">
        <is>
          <t>seed=60029</t>
        </is>
      </c>
      <c r="E965" t="inlineStr">
        <is>
          <t>local Windows · commit b32cafa</t>
        </is>
      </c>
      <c r="F965" s="7" t="n">
        <v>16</v>
      </c>
      <c r="G965" t="inlineStr">
        <is>
          <t>COMPLETED</t>
        </is>
      </c>
      <c r="H965" t="inlineStr">
        <is>
          <t>db7b50efbb30</t>
        </is>
      </c>
      <c r="I965" t="inlineStr">
        <is>
          <t>2026-10-28T11:25:19+00:00</t>
        </is>
      </c>
    </row>
    <row r="966">
      <c r="A966" t="inlineStr">
        <is>
          <t>LOCAL</t>
        </is>
      </c>
      <c r="B966" t="inlineStr">
        <is>
          <t>LOCAL-X09-60027</t>
        </is>
      </c>
      <c r="C966" t="inlineStr">
        <is>
          <t>X09</t>
        </is>
      </c>
      <c r="D966" t="inlineStr">
        <is>
          <t>seed=60027</t>
        </is>
      </c>
      <c r="E966" t="inlineStr">
        <is>
          <t>local Windows · commit b32cafa</t>
        </is>
      </c>
      <c r="F966" s="7" t="n">
        <v>21</v>
      </c>
      <c r="G966" t="inlineStr">
        <is>
          <t>COMPLETED</t>
        </is>
      </c>
      <c r="H966" t="inlineStr">
        <is>
          <t>cd43b3c88bdd</t>
        </is>
      </c>
      <c r="I966" t="inlineStr">
        <is>
          <t>2026-10-28T11:25:21+00:00</t>
        </is>
      </c>
    </row>
    <row r="967">
      <c r="A967" t="inlineStr">
        <is>
          <t>LOCAL</t>
        </is>
      </c>
      <c r="B967" t="inlineStr">
        <is>
          <t>LOCAL-X22-60001</t>
        </is>
      </c>
      <c r="C967" t="inlineStr">
        <is>
          <t>X22</t>
        </is>
      </c>
      <c r="D967" t="inlineStr">
        <is>
          <t>seed=60001</t>
        </is>
      </c>
      <c r="E967" t="inlineStr">
        <is>
          <t>local Windows · commit b32cafa</t>
        </is>
      </c>
      <c r="F967" s="7" t="n">
        <v>19.8</v>
      </c>
      <c r="G967" t="inlineStr">
        <is>
          <t>COMPLETED</t>
        </is>
      </c>
      <c r="H967" t="inlineStr">
        <is>
          <t>d4bc2eb4b861</t>
        </is>
      </c>
      <c r="I967" t="inlineStr">
        <is>
          <t>2026-10-28T11:25:24+00:00</t>
        </is>
      </c>
    </row>
    <row r="968">
      <c r="A968" t="inlineStr">
        <is>
          <t>LOCAL</t>
        </is>
      </c>
      <c r="B968" t="inlineStr">
        <is>
          <t>LOCAL-X22-60002</t>
        </is>
      </c>
      <c r="C968" t="inlineStr">
        <is>
          <t>X22</t>
        </is>
      </c>
      <c r="D968" t="inlineStr">
        <is>
          <t>seed=60002</t>
        </is>
      </c>
      <c r="E968" t="inlineStr">
        <is>
          <t>local Windows · commit b32cafa</t>
        </is>
      </c>
      <c r="F968" s="7" t="n">
        <v>20.2</v>
      </c>
      <c r="G968" t="inlineStr">
        <is>
          <t>COMPLETED</t>
        </is>
      </c>
      <c r="H968" t="inlineStr">
        <is>
          <t>8fc211a119ef</t>
        </is>
      </c>
      <c r="I968" t="inlineStr">
        <is>
          <t>2026-10-28T11:25:25+00:00</t>
        </is>
      </c>
    </row>
    <row r="969">
      <c r="A969" t="inlineStr">
        <is>
          <t>LOCAL</t>
        </is>
      </c>
      <c r="B969" t="inlineStr">
        <is>
          <t>LOCAL-X22-60003</t>
        </is>
      </c>
      <c r="C969" t="inlineStr">
        <is>
          <t>X22</t>
        </is>
      </c>
      <c r="D969" t="inlineStr">
        <is>
          <t>seed=60003</t>
        </is>
      </c>
      <c r="E969" t="inlineStr">
        <is>
          <t>local Windows · commit b32cafa</t>
        </is>
      </c>
      <c r="F969" s="7" t="n">
        <v>17.2</v>
      </c>
      <c r="G969" t="inlineStr">
        <is>
          <t>COMPLETED</t>
        </is>
      </c>
      <c r="H969" t="inlineStr">
        <is>
          <t>7ce2c7049ba5</t>
        </is>
      </c>
      <c r="I969" t="inlineStr">
        <is>
          <t>2026-10-28T11:25:27+00:00</t>
        </is>
      </c>
    </row>
    <row r="970">
      <c r="A970" t="inlineStr">
        <is>
          <t>LOCAL</t>
        </is>
      </c>
      <c r="B970" t="inlineStr">
        <is>
          <t>LOCAL-X22-60006</t>
        </is>
      </c>
      <c r="C970" t="inlineStr">
        <is>
          <t>X22</t>
        </is>
      </c>
      <c r="D970" t="inlineStr">
        <is>
          <t>seed=60006</t>
        </is>
      </c>
      <c r="E970" t="inlineStr">
        <is>
          <t>local Windows · commit b32cafa</t>
        </is>
      </c>
      <c r="F970" s="7" t="n">
        <v>13.6</v>
      </c>
      <c r="G970" t="inlineStr">
        <is>
          <t>COMPLETED</t>
        </is>
      </c>
      <c r="H970" t="inlineStr">
        <is>
          <t>0940feff2acb</t>
        </is>
      </c>
      <c r="I970" t="inlineStr">
        <is>
          <t>2026-10-28T11:25:27+00:00</t>
        </is>
      </c>
    </row>
    <row r="971">
      <c r="A971" t="inlineStr">
        <is>
          <t>LOCAL</t>
        </is>
      </c>
      <c r="B971" t="inlineStr">
        <is>
          <t>LOCAL-X22-60005</t>
        </is>
      </c>
      <c r="C971" t="inlineStr">
        <is>
          <t>X22</t>
        </is>
      </c>
      <c r="D971" t="inlineStr">
        <is>
          <t>seed=60005</t>
        </is>
      </c>
      <c r="E971" t="inlineStr">
        <is>
          <t>local Windows · commit b32cafa</t>
        </is>
      </c>
      <c r="F971" s="7" t="n">
        <v>16.5</v>
      </c>
      <c r="G971" t="inlineStr">
        <is>
          <t>COMPLETED</t>
        </is>
      </c>
      <c r="H971" t="inlineStr">
        <is>
          <t>1f1f2f8741d2</t>
        </is>
      </c>
      <c r="I971" t="inlineStr">
        <is>
          <t>2026-10-28T11:25:29+00:00</t>
        </is>
      </c>
    </row>
    <row r="972">
      <c r="A972" t="inlineStr">
        <is>
          <t>LOCAL</t>
        </is>
      </c>
      <c r="B972" t="inlineStr">
        <is>
          <t>LOCAL-X22-60004</t>
        </is>
      </c>
      <c r="C972" t="inlineStr">
        <is>
          <t>X22</t>
        </is>
      </c>
      <c r="D972" t="inlineStr">
        <is>
          <t>seed=60004</t>
        </is>
      </c>
      <c r="E972" t="inlineStr">
        <is>
          <t>local Windows · commit b32cafa</t>
        </is>
      </c>
      <c r="F972" s="7" t="n">
        <v>17.3</v>
      </c>
      <c r="G972" t="inlineStr">
        <is>
          <t>COMPLETED</t>
        </is>
      </c>
      <c r="H972" t="inlineStr">
        <is>
          <t>042a3b3b97b8</t>
        </is>
      </c>
      <c r="I972" t="inlineStr">
        <is>
          <t>2026-10-28T11:25:29+00:00</t>
        </is>
      </c>
    </row>
    <row r="973">
      <c r="A973" t="inlineStr">
        <is>
          <t>LOCAL</t>
        </is>
      </c>
      <c r="B973" t="inlineStr">
        <is>
          <t>LOCAL-X22-60007</t>
        </is>
      </c>
      <c r="C973" t="inlineStr">
        <is>
          <t>X22</t>
        </is>
      </c>
      <c r="D973" t="inlineStr">
        <is>
          <t>seed=60007</t>
        </is>
      </c>
      <c r="E973" t="inlineStr">
        <is>
          <t>local Windows · commit b32cafa</t>
        </is>
      </c>
      <c r="F973" s="7" t="n">
        <v>17.8</v>
      </c>
      <c r="G973" t="inlineStr">
        <is>
          <t>COMPLETED</t>
        </is>
      </c>
      <c r="H973" t="inlineStr">
        <is>
          <t>6e4356a01422</t>
        </is>
      </c>
      <c r="I973" t="inlineStr">
        <is>
          <t>2026-10-28T11:25:32+00:00</t>
        </is>
      </c>
    </row>
    <row r="974">
      <c r="A974" t="inlineStr">
        <is>
          <t>LOCAL</t>
        </is>
      </c>
      <c r="B974" t="inlineStr">
        <is>
          <t>LOCAL-X22-60009</t>
        </is>
      </c>
      <c r="C974" t="inlineStr">
        <is>
          <t>X22</t>
        </is>
      </c>
      <c r="D974" t="inlineStr">
        <is>
          <t>seed=60009</t>
        </is>
      </c>
      <c r="E974" t="inlineStr">
        <is>
          <t>local Windows · commit b32cafa</t>
        </is>
      </c>
      <c r="F974" s="7" t="n">
        <v>18</v>
      </c>
      <c r="G974" t="inlineStr">
        <is>
          <t>COMPLETED</t>
        </is>
      </c>
      <c r="H974" t="inlineStr">
        <is>
          <t>480651edf2c6</t>
        </is>
      </c>
      <c r="I974" t="inlineStr">
        <is>
          <t>2026-10-28T11:25:33+00:00</t>
        </is>
      </c>
    </row>
    <row r="975">
      <c r="A975" t="inlineStr">
        <is>
          <t>LOCAL</t>
        </is>
      </c>
      <c r="B975" t="inlineStr">
        <is>
          <t>LOCAL-X22-60011</t>
        </is>
      </c>
      <c r="C975" t="inlineStr">
        <is>
          <t>X22</t>
        </is>
      </c>
      <c r="D975" t="inlineStr">
        <is>
          <t>seed=60011</t>
        </is>
      </c>
      <c r="E975" t="inlineStr">
        <is>
          <t>local Windows · commit b32cafa</t>
        </is>
      </c>
      <c r="F975" s="7" t="n">
        <v>15.5</v>
      </c>
      <c r="G975" t="inlineStr">
        <is>
          <t>COMPLETED</t>
        </is>
      </c>
      <c r="H975" t="inlineStr">
        <is>
          <t>af66a1c40366</t>
        </is>
      </c>
      <c r="I975" t="inlineStr">
        <is>
          <t>2026-10-28T11:25:33+00:00</t>
        </is>
      </c>
    </row>
    <row r="976">
      <c r="A976" t="inlineStr">
        <is>
          <t>LOCAL</t>
        </is>
      </c>
      <c r="B976" t="inlineStr">
        <is>
          <t>LOCAL-X22-60008</t>
        </is>
      </c>
      <c r="C976" t="inlineStr">
        <is>
          <t>X22</t>
        </is>
      </c>
      <c r="D976" t="inlineStr">
        <is>
          <t>seed=60008</t>
        </is>
      </c>
      <c r="E976" t="inlineStr">
        <is>
          <t>local Windows · commit b32cafa</t>
        </is>
      </c>
      <c r="F976" s="7" t="n">
        <v>19.9</v>
      </c>
      <c r="G976" t="inlineStr">
        <is>
          <t>COMPLETED</t>
        </is>
      </c>
      <c r="H976" t="inlineStr">
        <is>
          <t>430f62b2779e</t>
        </is>
      </c>
      <c r="I976" t="inlineStr">
        <is>
          <t>2026-10-28T11:25:35+00:00</t>
        </is>
      </c>
    </row>
    <row r="977">
      <c r="A977" t="inlineStr">
        <is>
          <t>LOCAL</t>
        </is>
      </c>
      <c r="B977" t="inlineStr">
        <is>
          <t>LOCAL-X22-60013</t>
        </is>
      </c>
      <c r="C977" t="inlineStr">
        <is>
          <t>X22</t>
        </is>
      </c>
      <c r="D977" t="inlineStr">
        <is>
          <t>seed=60013</t>
        </is>
      </c>
      <c r="E977" t="inlineStr">
        <is>
          <t>local Windows · commit b32cafa</t>
        </is>
      </c>
      <c r="F977" s="7" t="n">
        <v>15.6</v>
      </c>
      <c r="G977" t="inlineStr">
        <is>
          <t>COMPLETED</t>
        </is>
      </c>
      <c r="H977" t="inlineStr">
        <is>
          <t>84899fde3966</t>
        </is>
      </c>
      <c r="I977" t="inlineStr">
        <is>
          <t>2026-10-28T11:25:35+00:00</t>
        </is>
      </c>
    </row>
    <row r="978">
      <c r="A978" t="inlineStr">
        <is>
          <t>LOCAL</t>
        </is>
      </c>
      <c r="B978" t="inlineStr">
        <is>
          <t>LOCAL-X22-60012</t>
        </is>
      </c>
      <c r="C978" t="inlineStr">
        <is>
          <t>X22</t>
        </is>
      </c>
      <c r="D978" t="inlineStr">
        <is>
          <t>seed=60012</t>
        </is>
      </c>
      <c r="E978" t="inlineStr">
        <is>
          <t>local Windows · commit b32cafa</t>
        </is>
      </c>
      <c r="F978" s="7" t="n">
        <v>16.8</v>
      </c>
      <c r="G978" t="inlineStr">
        <is>
          <t>COMPLETED</t>
        </is>
      </c>
      <c r="H978" t="inlineStr">
        <is>
          <t>0f10d1801fd7</t>
        </is>
      </c>
      <c r="I978" t="inlineStr">
        <is>
          <t>2026-10-28T11:25:36+00:00</t>
        </is>
      </c>
    </row>
    <row r="979">
      <c r="A979" t="inlineStr">
        <is>
          <t>LOCAL</t>
        </is>
      </c>
      <c r="B979" t="inlineStr">
        <is>
          <t>LOCAL-X22-60010</t>
        </is>
      </c>
      <c r="C979" t="inlineStr">
        <is>
          <t>X22</t>
        </is>
      </c>
      <c r="D979" t="inlineStr">
        <is>
          <t>seed=60010</t>
        </is>
      </c>
      <c r="E979" t="inlineStr">
        <is>
          <t>local Windows · commit b32cafa</t>
        </is>
      </c>
      <c r="F979" s="7" t="n">
        <v>20</v>
      </c>
      <c r="G979" t="inlineStr">
        <is>
          <t>COMPLETED</t>
        </is>
      </c>
      <c r="H979" t="inlineStr">
        <is>
          <t>baa2a57be6b9</t>
        </is>
      </c>
      <c r="I979" t="inlineStr">
        <is>
          <t>2026-10-28T11:25:37+00:00</t>
        </is>
      </c>
    </row>
    <row r="980">
      <c r="A980" t="inlineStr">
        <is>
          <t>LOCAL</t>
        </is>
      </c>
      <c r="B980" t="inlineStr">
        <is>
          <t>LOCAL-X22-60014</t>
        </is>
      </c>
      <c r="C980" t="inlineStr">
        <is>
          <t>X22</t>
        </is>
      </c>
      <c r="D980" t="inlineStr">
        <is>
          <t>seed=60014</t>
        </is>
      </c>
      <c r="E980" t="inlineStr">
        <is>
          <t>local Windows · commit b32cafa</t>
        </is>
      </c>
      <c r="F980" s="7" t="n">
        <v>19</v>
      </c>
      <c r="G980" t="inlineStr">
        <is>
          <t>COMPLETED</t>
        </is>
      </c>
      <c r="H980" t="inlineStr">
        <is>
          <t>f9fd8e7ef711</t>
        </is>
      </c>
      <c r="I980" t="inlineStr">
        <is>
          <t>2026-10-28T11:25:40+00:00</t>
        </is>
      </c>
    </row>
    <row r="981">
      <c r="A981" t="inlineStr">
        <is>
          <t>LOCAL</t>
        </is>
      </c>
      <c r="B981" t="inlineStr">
        <is>
          <t>LOCAL-X22-60016</t>
        </is>
      </c>
      <c r="C981" t="inlineStr">
        <is>
          <t>X22</t>
        </is>
      </c>
      <c r="D981" t="inlineStr">
        <is>
          <t>seed=60016</t>
        </is>
      </c>
      <c r="E981" t="inlineStr">
        <is>
          <t>local Windows · commit b32cafa</t>
        </is>
      </c>
      <c r="F981" s="7" t="n">
        <v>16.7</v>
      </c>
      <c r="G981" t="inlineStr">
        <is>
          <t>COMPLETED</t>
        </is>
      </c>
      <c r="H981" t="inlineStr">
        <is>
          <t>e3f1b4a49001</t>
        </is>
      </c>
      <c r="I981" t="inlineStr">
        <is>
          <t>2026-10-28T11:25:42+00:00</t>
        </is>
      </c>
    </row>
    <row r="982">
      <c r="A982" t="inlineStr">
        <is>
          <t>LOCAL</t>
        </is>
      </c>
      <c r="B982" t="inlineStr">
        <is>
          <t>LOCAL-X22-60017</t>
        </is>
      </c>
      <c r="C982" t="inlineStr">
        <is>
          <t>X22</t>
        </is>
      </c>
      <c r="D982" t="inlineStr">
        <is>
          <t>seed=60017</t>
        </is>
      </c>
      <c r="E982" t="inlineStr">
        <is>
          <t>local Windows · commit b32cafa</t>
        </is>
      </c>
      <c r="F982" s="7" t="n">
        <v>15.9</v>
      </c>
      <c r="G982" t="inlineStr">
        <is>
          <t>COMPLETED</t>
        </is>
      </c>
      <c r="H982" t="inlineStr">
        <is>
          <t>7f725d328496</t>
        </is>
      </c>
      <c r="I982" t="inlineStr">
        <is>
          <t>2026-10-28T11:25:43+00:00</t>
        </is>
      </c>
    </row>
    <row r="983">
      <c r="A983" t="inlineStr">
        <is>
          <t>LOCAL</t>
        </is>
      </c>
      <c r="B983" t="inlineStr">
        <is>
          <t>LOCAL-X22-60015</t>
        </is>
      </c>
      <c r="C983" t="inlineStr">
        <is>
          <t>X22</t>
        </is>
      </c>
      <c r="D983" t="inlineStr">
        <is>
          <t>seed=60015</t>
        </is>
      </c>
      <c r="E983" t="inlineStr">
        <is>
          <t>local Windows · commit b32cafa</t>
        </is>
      </c>
      <c r="F983" s="7" t="n">
        <v>19.2</v>
      </c>
      <c r="G983" t="inlineStr">
        <is>
          <t>COMPLETED</t>
        </is>
      </c>
      <c r="H983" t="inlineStr">
        <is>
          <t>cf8d3479a0c6</t>
        </is>
      </c>
      <c r="I983" t="inlineStr">
        <is>
          <t>2026-10-28T11:25:43+00:00</t>
        </is>
      </c>
    </row>
    <row r="984">
      <c r="A984" t="inlineStr">
        <is>
          <t>LOCAL</t>
        </is>
      </c>
      <c r="B984" t="inlineStr">
        <is>
          <t>LOCAL-X22-60018</t>
        </is>
      </c>
      <c r="C984" t="inlineStr">
        <is>
          <t>X22</t>
        </is>
      </c>
      <c r="D984" t="inlineStr">
        <is>
          <t>seed=60018</t>
        </is>
      </c>
      <c r="E984" t="inlineStr">
        <is>
          <t>local Windows · commit b32cafa</t>
        </is>
      </c>
      <c r="F984" s="7" t="n">
        <v>16.7</v>
      </c>
      <c r="G984" t="inlineStr">
        <is>
          <t>COMPLETED</t>
        </is>
      </c>
      <c r="H984" t="inlineStr">
        <is>
          <t>8cb6d78db3b0</t>
        </is>
      </c>
      <c r="I984" t="inlineStr">
        <is>
          <t>2026-10-28T11:25:44+00:00</t>
        </is>
      </c>
    </row>
    <row r="985">
      <c r="A985" t="inlineStr">
        <is>
          <t>LOCAL</t>
        </is>
      </c>
      <c r="B985" t="inlineStr">
        <is>
          <t>LOCAL-X22-60020</t>
        </is>
      </c>
      <c r="C985" t="inlineStr">
        <is>
          <t>X22</t>
        </is>
      </c>
      <c r="D985" t="inlineStr">
        <is>
          <t>seed=60020</t>
        </is>
      </c>
      <c r="E985" t="inlineStr">
        <is>
          <t>local Windows · commit b32cafa</t>
        </is>
      </c>
      <c r="F985" s="7" t="n">
        <v>16.8</v>
      </c>
      <c r="G985" t="inlineStr">
        <is>
          <t>COMPLETED</t>
        </is>
      </c>
      <c r="H985" t="inlineStr">
        <is>
          <t>b3e62b2074ef</t>
        </is>
      </c>
      <c r="I985" t="inlineStr">
        <is>
          <t>2026-10-28T11:25:46+00:00</t>
        </is>
      </c>
    </row>
    <row r="986">
      <c r="A986" t="inlineStr">
        <is>
          <t>LOCAL</t>
        </is>
      </c>
      <c r="B986" t="inlineStr">
        <is>
          <t>LOCAL-X22-60019</t>
        </is>
      </c>
      <c r="C986" t="inlineStr">
        <is>
          <t>X22</t>
        </is>
      </c>
      <c r="D986" t="inlineStr">
        <is>
          <t>seed=60019</t>
        </is>
      </c>
      <c r="E986" t="inlineStr">
        <is>
          <t>local Windows · commit b32cafa</t>
        </is>
      </c>
      <c r="F986" s="7" t="n">
        <v>19.2</v>
      </c>
      <c r="G986" t="inlineStr">
        <is>
          <t>COMPLETED</t>
        </is>
      </c>
      <c r="H986" t="inlineStr">
        <is>
          <t>b294cd9608d8</t>
        </is>
      </c>
      <c r="I986" t="inlineStr">
        <is>
          <t>2026-10-28T11:25:48+00:00</t>
        </is>
      </c>
    </row>
    <row r="987">
      <c r="A987" t="inlineStr">
        <is>
          <t>LOCAL</t>
        </is>
      </c>
      <c r="B987" t="inlineStr">
        <is>
          <t>LOCAL-X22-60021</t>
        </is>
      </c>
      <c r="C987" t="inlineStr">
        <is>
          <t>X22</t>
        </is>
      </c>
      <c r="D987" t="inlineStr">
        <is>
          <t>seed=60021</t>
        </is>
      </c>
      <c r="E987" t="inlineStr">
        <is>
          <t>local Windows · commit b32cafa</t>
        </is>
      </c>
      <c r="F987" s="7" t="n">
        <v>18</v>
      </c>
      <c r="G987" t="inlineStr">
        <is>
          <t>COMPLETED</t>
        </is>
      </c>
      <c r="H987" t="inlineStr">
        <is>
          <t>f84def186fd4</t>
        </is>
      </c>
      <c r="I987" t="inlineStr">
        <is>
          <t>2026-10-28T11:25:50+00:00</t>
        </is>
      </c>
    </row>
    <row r="988">
      <c r="A988" t="inlineStr">
        <is>
          <t>LOCAL</t>
        </is>
      </c>
      <c r="B988" t="inlineStr">
        <is>
          <t>LOCAL-X22-60023</t>
        </is>
      </c>
      <c r="C988" t="inlineStr">
        <is>
          <t>X22</t>
        </is>
      </c>
      <c r="D988" t="inlineStr">
        <is>
          <t>seed=60023</t>
        </is>
      </c>
      <c r="E988" t="inlineStr">
        <is>
          <t>local Windows · commit b32cafa</t>
        </is>
      </c>
      <c r="F988" s="7" t="n">
        <v>18.6</v>
      </c>
      <c r="G988" t="inlineStr">
        <is>
          <t>COMPLETED</t>
        </is>
      </c>
      <c r="H988" t="inlineStr">
        <is>
          <t>bc183c46041e</t>
        </is>
      </c>
      <c r="I988" t="inlineStr">
        <is>
          <t>2026-10-28T11:25:52+00:00</t>
        </is>
      </c>
    </row>
    <row r="989">
      <c r="A989" t="inlineStr">
        <is>
          <t>LOCAL</t>
        </is>
      </c>
      <c r="B989" t="inlineStr">
        <is>
          <t>LOCAL-X22-60025</t>
        </is>
      </c>
      <c r="C989" t="inlineStr">
        <is>
          <t>X22</t>
        </is>
      </c>
      <c r="D989" t="inlineStr">
        <is>
          <t>seed=60025</t>
        </is>
      </c>
      <c r="E989" t="inlineStr">
        <is>
          <t>local Windows · commit b32cafa</t>
        </is>
      </c>
      <c r="F989" s="7" t="n">
        <v>17.3</v>
      </c>
      <c r="G989" t="inlineStr">
        <is>
          <t>COMPLETED</t>
        </is>
      </c>
      <c r="H989" t="inlineStr">
        <is>
          <t>dffaf04c7e86</t>
        </is>
      </c>
      <c r="I989" t="inlineStr">
        <is>
          <t>2026-10-28T11:25:52+00:00</t>
        </is>
      </c>
    </row>
    <row r="990">
      <c r="A990" t="inlineStr">
        <is>
          <t>LOCAL</t>
        </is>
      </c>
      <c r="B990" t="inlineStr">
        <is>
          <t>LOCAL-X22-60022</t>
        </is>
      </c>
      <c r="C990" t="inlineStr">
        <is>
          <t>X22</t>
        </is>
      </c>
      <c r="D990" t="inlineStr">
        <is>
          <t>seed=60022</t>
        </is>
      </c>
      <c r="E990" t="inlineStr">
        <is>
          <t>local Windows · commit b32cafa</t>
        </is>
      </c>
      <c r="F990" s="7" t="n">
        <v>19.6</v>
      </c>
      <c r="G990" t="inlineStr">
        <is>
          <t>COMPLETED</t>
        </is>
      </c>
      <c r="H990" t="inlineStr">
        <is>
          <t>d36c5d79f355</t>
        </is>
      </c>
      <c r="I990" t="inlineStr">
        <is>
          <t>2026-10-28T11:25:53+00:00</t>
        </is>
      </c>
    </row>
    <row r="991">
      <c r="A991" t="inlineStr">
        <is>
          <t>LOCAL</t>
        </is>
      </c>
      <c r="B991" t="inlineStr">
        <is>
          <t>LOCAL-X22-60026</t>
        </is>
      </c>
      <c r="C991" t="inlineStr">
        <is>
          <t>X22</t>
        </is>
      </c>
      <c r="D991" t="inlineStr">
        <is>
          <t>seed=60026</t>
        </is>
      </c>
      <c r="E991" t="inlineStr">
        <is>
          <t>local Windows · commit b32cafa</t>
        </is>
      </c>
      <c r="F991" s="7" t="n">
        <v>18.4</v>
      </c>
      <c r="G991" t="inlineStr">
        <is>
          <t>COMPLETED</t>
        </is>
      </c>
      <c r="H991" t="inlineStr">
        <is>
          <t>78b1d1c07e3d</t>
        </is>
      </c>
      <c r="I991" t="inlineStr">
        <is>
          <t>2026-10-28T11:25:54+00:00</t>
        </is>
      </c>
    </row>
    <row r="992">
      <c r="A992" t="inlineStr">
        <is>
          <t>LOCAL</t>
        </is>
      </c>
      <c r="B992" t="inlineStr">
        <is>
          <t>LOCAL-X22-60024</t>
        </is>
      </c>
      <c r="C992" t="inlineStr">
        <is>
          <t>X22</t>
        </is>
      </c>
      <c r="D992" t="inlineStr">
        <is>
          <t>seed=60024</t>
        </is>
      </c>
      <c r="E992" t="inlineStr">
        <is>
          <t>local Windows · commit b32cafa</t>
        </is>
      </c>
      <c r="F992" s="7" t="n">
        <v>19.7</v>
      </c>
      <c r="G992" t="inlineStr">
        <is>
          <t>COMPLETED</t>
        </is>
      </c>
      <c r="H992" t="inlineStr">
        <is>
          <t>4ad2c89e07e0</t>
        </is>
      </c>
      <c r="I992" t="inlineStr">
        <is>
          <t>2026-10-28T11:25:54+00:00</t>
        </is>
      </c>
    </row>
    <row r="993">
      <c r="A993" t="inlineStr">
        <is>
          <t>LOCAL</t>
        </is>
      </c>
      <c r="B993" t="inlineStr">
        <is>
          <t>LOCAL-X22-60028</t>
        </is>
      </c>
      <c r="C993" t="inlineStr">
        <is>
          <t>X22</t>
        </is>
      </c>
      <c r="D993" t="inlineStr">
        <is>
          <t>seed=60028</t>
        </is>
      </c>
      <c r="E993" t="inlineStr">
        <is>
          <t>local Windows · commit b32cafa</t>
        </is>
      </c>
      <c r="F993" s="7" t="n">
        <v>16.9</v>
      </c>
      <c r="G993" t="inlineStr">
        <is>
          <t>COMPLETED</t>
        </is>
      </c>
      <c r="H993" t="inlineStr">
        <is>
          <t>862e0f5ba400</t>
        </is>
      </c>
      <c r="I993" t="inlineStr">
        <is>
          <t>2026-10-28T11:25:57+00:00</t>
        </is>
      </c>
    </row>
    <row r="994">
      <c r="A994" t="inlineStr">
        <is>
          <t>LOCAL</t>
        </is>
      </c>
      <c r="B994" t="inlineStr">
        <is>
          <t>LOCAL-X22-60027</t>
        </is>
      </c>
      <c r="C994" t="inlineStr">
        <is>
          <t>X22</t>
        </is>
      </c>
      <c r="D994" t="inlineStr">
        <is>
          <t>seed=60027</t>
        </is>
      </c>
      <c r="E994" t="inlineStr">
        <is>
          <t>local Windows · commit b32cafa</t>
        </is>
      </c>
      <c r="F994" s="7" t="n">
        <v>21.1</v>
      </c>
      <c r="G994" t="inlineStr">
        <is>
          <t>COMPLETED</t>
        </is>
      </c>
      <c r="H994" t="inlineStr">
        <is>
          <t>f09e0edf6957</t>
        </is>
      </c>
      <c r="I994" t="inlineStr">
        <is>
          <t>2026-10-28T11:25:58+00:00</t>
        </is>
      </c>
    </row>
    <row r="995">
      <c r="A995" t="inlineStr">
        <is>
          <t>LOCAL</t>
        </is>
      </c>
      <c r="B995" t="inlineStr">
        <is>
          <t>LOCAL-X23-60000</t>
        </is>
      </c>
      <c r="C995" t="inlineStr">
        <is>
          <t>X23</t>
        </is>
      </c>
      <c r="D995" t="inlineStr">
        <is>
          <t>seed=60000</t>
        </is>
      </c>
      <c r="E995" t="inlineStr">
        <is>
          <t>local Windows · commit b32cafa</t>
        </is>
      </c>
      <c r="F995" s="7" t="n">
        <v>15.5</v>
      </c>
      <c r="G995" t="inlineStr">
        <is>
          <t>COMPLETED</t>
        </is>
      </c>
      <c r="H995" t="inlineStr">
        <is>
          <t>b94e85292853</t>
        </is>
      </c>
      <c r="I995" t="inlineStr">
        <is>
          <t>2026-10-28T11:25:58+00:00</t>
        </is>
      </c>
    </row>
    <row r="996">
      <c r="A996" t="inlineStr">
        <is>
          <t>LOCAL</t>
        </is>
      </c>
      <c r="B996" t="inlineStr">
        <is>
          <t>LOCAL-X23-60001</t>
        </is>
      </c>
      <c r="C996" t="inlineStr">
        <is>
          <t>X23</t>
        </is>
      </c>
      <c r="D996" t="inlineStr">
        <is>
          <t>seed=60001</t>
        </is>
      </c>
      <c r="E996" t="inlineStr">
        <is>
          <t>local Windows · commit b32cafa</t>
        </is>
      </c>
      <c r="F996" s="7" t="n">
        <v>17.4</v>
      </c>
      <c r="G996" t="inlineStr">
        <is>
          <t>COMPLETED</t>
        </is>
      </c>
      <c r="H996" t="inlineStr">
        <is>
          <t>d4bc2eb4b861</t>
        </is>
      </c>
      <c r="I996" t="inlineStr">
        <is>
          <t>2026-10-28T11:26:00+00:00</t>
        </is>
      </c>
    </row>
    <row r="997">
      <c r="A997" t="inlineStr">
        <is>
          <t>LOCAL</t>
        </is>
      </c>
      <c r="B997" t="inlineStr">
        <is>
          <t>LOCAL-X22-60029</t>
        </is>
      </c>
      <c r="C997" t="inlineStr">
        <is>
          <t>X22</t>
        </is>
      </c>
      <c r="D997" t="inlineStr">
        <is>
          <t>seed=60029</t>
        </is>
      </c>
      <c r="E997" t="inlineStr">
        <is>
          <t>local Windows · commit b32cafa</t>
        </is>
      </c>
      <c r="F997" s="7" t="n">
        <v>19.6</v>
      </c>
      <c r="G997" t="inlineStr">
        <is>
          <t>COMPLETED</t>
        </is>
      </c>
      <c r="H997" t="inlineStr">
        <is>
          <t>d70489e49ef6</t>
        </is>
      </c>
      <c r="I997" t="inlineStr">
        <is>
          <t>2026-10-28T11:26:01+00:00</t>
        </is>
      </c>
    </row>
    <row r="998">
      <c r="A998" t="inlineStr">
        <is>
          <t>LOCAL</t>
        </is>
      </c>
      <c r="B998" t="inlineStr">
        <is>
          <t>LOCAL-X23-60002</t>
        </is>
      </c>
      <c r="C998" t="inlineStr">
        <is>
          <t>X23</t>
        </is>
      </c>
      <c r="D998" t="inlineStr">
        <is>
          <t>seed=60002</t>
        </is>
      </c>
      <c r="E998" t="inlineStr">
        <is>
          <t>local Windows · commit b32cafa</t>
        </is>
      </c>
      <c r="F998" s="7" t="n">
        <v>17.2</v>
      </c>
      <c r="G998" t="inlineStr">
        <is>
          <t>COMPLETED</t>
        </is>
      </c>
      <c r="H998" t="inlineStr">
        <is>
          <t>8fc211a119ef</t>
        </is>
      </c>
      <c r="I998" t="inlineStr">
        <is>
          <t>2026-10-28T11:26:01+00:00</t>
        </is>
      </c>
    </row>
    <row r="999">
      <c r="A999" t="inlineStr">
        <is>
          <t>LOCAL</t>
        </is>
      </c>
      <c r="B999" t="inlineStr">
        <is>
          <t>LOCAL-X23-60003</t>
        </is>
      </c>
      <c r="C999" t="inlineStr">
        <is>
          <t>X23</t>
        </is>
      </c>
      <c r="D999" t="inlineStr">
        <is>
          <t>seed=60003</t>
        </is>
      </c>
      <c r="E999" t="inlineStr">
        <is>
          <t>local Windows · commit b32cafa</t>
        </is>
      </c>
      <c r="F999" s="7" t="n">
        <v>16.2</v>
      </c>
      <c r="G999" t="inlineStr">
        <is>
          <t>COMPLETED</t>
        </is>
      </c>
      <c r="H999" t="inlineStr">
        <is>
          <t>7ce2c7049ba5</t>
        </is>
      </c>
      <c r="I999" t="inlineStr">
        <is>
          <t>2026-10-28T11:26:02+00:00</t>
        </is>
      </c>
    </row>
    <row r="1000">
      <c r="A1000" t="inlineStr">
        <is>
          <t>LOCAL</t>
        </is>
      </c>
      <c r="B1000" t="inlineStr">
        <is>
          <t>LOCAL-X23-60004</t>
        </is>
      </c>
      <c r="C1000" t="inlineStr">
        <is>
          <t>X23</t>
        </is>
      </c>
      <c r="D1000" t="inlineStr">
        <is>
          <t>seed=60004</t>
        </is>
      </c>
      <c r="E1000" t="inlineStr">
        <is>
          <t>local Windows · commit b32cafa</t>
        </is>
      </c>
      <c r="F1000" s="7" t="n">
        <v>17.2</v>
      </c>
      <c r="G1000" t="inlineStr">
        <is>
          <t>COMPLETED</t>
        </is>
      </c>
      <c r="H1000" t="inlineStr">
        <is>
          <t>042a3b3b97b8</t>
        </is>
      </c>
      <c r="I1000" t="inlineStr">
        <is>
          <t>2026-10-28T11:26:05+00:00</t>
        </is>
      </c>
    </row>
    <row r="1001">
      <c r="A1001" t="inlineStr">
        <is>
          <t>LOCAL</t>
        </is>
      </c>
      <c r="B1001" t="inlineStr">
        <is>
          <t>LOCAL-X23-60006</t>
        </is>
      </c>
      <c r="C1001" t="inlineStr">
        <is>
          <t>X23</t>
        </is>
      </c>
      <c r="D1001" t="inlineStr">
        <is>
          <t>seed=60006</t>
        </is>
      </c>
      <c r="E1001" t="inlineStr">
        <is>
          <t>local Windows · commit b32cafa</t>
        </is>
      </c>
      <c r="F1001" s="7" t="n">
        <v>16.1</v>
      </c>
      <c r="G1001" t="inlineStr">
        <is>
          <t>COMPLETED</t>
        </is>
      </c>
      <c r="H1001" t="inlineStr">
        <is>
          <t>0940feff2acb</t>
        </is>
      </c>
      <c r="I1001" t="inlineStr">
        <is>
          <t>2026-10-28T11:26:08+00:00</t>
        </is>
      </c>
    </row>
    <row r="1002">
      <c r="A1002" t="inlineStr">
        <is>
          <t>LOCAL</t>
        </is>
      </c>
      <c r="B1002" t="inlineStr">
        <is>
          <t>LOCAL-X23-60005</t>
        </is>
      </c>
      <c r="C1002" t="inlineStr">
        <is>
          <t>X23</t>
        </is>
      </c>
      <c r="D1002" t="inlineStr">
        <is>
          <t>seed=60005</t>
        </is>
      </c>
      <c r="E1002" t="inlineStr">
        <is>
          <t>local Windows · commit b32cafa</t>
        </is>
      </c>
      <c r="F1002" s="7" t="n">
        <v>18.4</v>
      </c>
      <c r="G1002" t="inlineStr">
        <is>
          <t>COMPLETED</t>
        </is>
      </c>
      <c r="H1002" t="inlineStr">
        <is>
          <t>1f1f2f8741d2</t>
        </is>
      </c>
      <c r="I1002" t="inlineStr">
        <is>
          <t>2026-10-28T11:26:08+00:00</t>
        </is>
      </c>
    </row>
    <row r="1003">
      <c r="A1003" t="inlineStr">
        <is>
          <t>LOCAL</t>
        </is>
      </c>
      <c r="B1003" t="inlineStr">
        <is>
          <t>LOCAL-X23-60007</t>
        </is>
      </c>
      <c r="C1003" t="inlineStr">
        <is>
          <t>X23</t>
        </is>
      </c>
      <c r="D1003" t="inlineStr">
        <is>
          <t>seed=60007</t>
        </is>
      </c>
      <c r="E1003" t="inlineStr">
        <is>
          <t>local Windows · commit b32cafa</t>
        </is>
      </c>
      <c r="F1003" s="7" t="n">
        <v>18.5</v>
      </c>
      <c r="G1003" t="inlineStr">
        <is>
          <t>COMPLETED</t>
        </is>
      </c>
      <c r="H1003" t="inlineStr">
        <is>
          <t>6e4356a01422</t>
        </is>
      </c>
      <c r="I1003" t="inlineStr">
        <is>
          <t>2026-10-28T11:26:11+00:00</t>
        </is>
      </c>
    </row>
    <row r="1004">
      <c r="A1004" t="inlineStr">
        <is>
          <t>LOCAL</t>
        </is>
      </c>
      <c r="B1004" t="inlineStr">
        <is>
          <t>LOCAL-X23-60010</t>
        </is>
      </c>
      <c r="C1004" t="inlineStr">
        <is>
          <t>X23</t>
        </is>
      </c>
      <c r="D1004" t="inlineStr">
        <is>
          <t>seed=60010</t>
        </is>
      </c>
      <c r="E1004" t="inlineStr">
        <is>
          <t>local Windows · commit b32cafa</t>
        </is>
      </c>
      <c r="F1004" s="7" t="n">
        <v>17.8</v>
      </c>
      <c r="G1004" t="inlineStr">
        <is>
          <t>COMPLETED</t>
        </is>
      </c>
      <c r="H1004" t="inlineStr">
        <is>
          <t>baa2a57be6b9</t>
        </is>
      </c>
      <c r="I1004" t="inlineStr">
        <is>
          <t>2026-10-28T11:26:12+00:00</t>
        </is>
      </c>
    </row>
    <row r="1005">
      <c r="A1005" t="inlineStr">
        <is>
          <t>LOCAL</t>
        </is>
      </c>
      <c r="B1005" t="inlineStr">
        <is>
          <t>LOCAL-X23-60008</t>
        </is>
      </c>
      <c r="C1005" t="inlineStr">
        <is>
          <t>X23</t>
        </is>
      </c>
      <c r="D1005" t="inlineStr">
        <is>
          <t>seed=60008</t>
        </is>
      </c>
      <c r="E1005" t="inlineStr">
        <is>
          <t>local Windows · commit b32cafa</t>
        </is>
      </c>
      <c r="F1005" s="7" t="n">
        <v>19.8</v>
      </c>
      <c r="G1005" t="inlineStr">
        <is>
          <t>COMPLETED</t>
        </is>
      </c>
      <c r="H1005" t="inlineStr">
        <is>
          <t>430f62b2779e</t>
        </is>
      </c>
      <c r="I1005" t="inlineStr">
        <is>
          <t>2026-10-28T11:26:12+00:00</t>
        </is>
      </c>
    </row>
    <row r="1006">
      <c r="A1006" t="inlineStr">
        <is>
          <t>LOCAL</t>
        </is>
      </c>
      <c r="B1006" t="inlineStr">
        <is>
          <t>LOCAL-X23-60009</t>
        </is>
      </c>
      <c r="C1006" t="inlineStr">
        <is>
          <t>X23</t>
        </is>
      </c>
      <c r="D1006" t="inlineStr">
        <is>
          <t>seed=60009</t>
        </is>
      </c>
      <c r="E1006" t="inlineStr">
        <is>
          <t>local Windows · commit b32cafa</t>
        </is>
      </c>
      <c r="F1006" s="7" t="n">
        <v>18.9</v>
      </c>
      <c r="G1006" t="inlineStr">
        <is>
          <t>COMPLETED</t>
        </is>
      </c>
      <c r="H1006" t="inlineStr">
        <is>
          <t>480651edf2c6</t>
        </is>
      </c>
      <c r="I1006" t="inlineStr">
        <is>
          <t>2026-10-28T11:26:13+00:00</t>
        </is>
      </c>
    </row>
    <row r="1007">
      <c r="A1007" t="inlineStr">
        <is>
          <t>LOCAL</t>
        </is>
      </c>
      <c r="B1007" t="inlineStr">
        <is>
          <t>LOCAL-X23-60011</t>
        </is>
      </c>
      <c r="C1007" t="inlineStr">
        <is>
          <t>X23</t>
        </is>
      </c>
      <c r="D1007" t="inlineStr">
        <is>
          <t>seed=60011</t>
        </is>
      </c>
      <c r="E1007" t="inlineStr">
        <is>
          <t>local Windows · commit b32cafa</t>
        </is>
      </c>
      <c r="F1007" s="7" t="n">
        <v>16.5</v>
      </c>
      <c r="G1007" t="inlineStr">
        <is>
          <t>COMPLETED</t>
        </is>
      </c>
      <c r="H1007" t="inlineStr">
        <is>
          <t>af66a1c40366</t>
        </is>
      </c>
      <c r="I1007" t="inlineStr">
        <is>
          <t>2026-10-28T11:26:14+00:00</t>
        </is>
      </c>
    </row>
    <row r="1008">
      <c r="A1008" t="inlineStr">
        <is>
          <t>LOCAL</t>
        </is>
      </c>
      <c r="B1008" t="inlineStr">
        <is>
          <t>LOCAL-X23-60013</t>
        </is>
      </c>
      <c r="C1008" t="inlineStr">
        <is>
          <t>X23</t>
        </is>
      </c>
      <c r="D1008" t="inlineStr">
        <is>
          <t>seed=60013</t>
        </is>
      </c>
      <c r="E1008" t="inlineStr">
        <is>
          <t>local Windows · commit b32cafa</t>
        </is>
      </c>
      <c r="F1008" s="7" t="n">
        <v>16.6</v>
      </c>
      <c r="G1008" t="inlineStr">
        <is>
          <t>COMPLETED</t>
        </is>
      </c>
      <c r="H1008" t="inlineStr">
        <is>
          <t>84899fde3966</t>
        </is>
      </c>
      <c r="I1008" t="inlineStr">
        <is>
          <t>2026-10-28T11:26:15+00:00</t>
        </is>
      </c>
    </row>
    <row r="1009">
      <c r="A1009" t="inlineStr">
        <is>
          <t>LOCAL</t>
        </is>
      </c>
      <c r="B1009" t="inlineStr">
        <is>
          <t>LOCAL-X23-60012</t>
        </is>
      </c>
      <c r="C1009" t="inlineStr">
        <is>
          <t>X23</t>
        </is>
      </c>
      <c r="D1009" t="inlineStr">
        <is>
          <t>seed=60012</t>
        </is>
      </c>
      <c r="E1009" t="inlineStr">
        <is>
          <t>local Windows · commit b32cafa</t>
        </is>
      </c>
      <c r="F1009" s="7" t="n">
        <v>17.7</v>
      </c>
      <c r="G1009" t="inlineStr">
        <is>
          <t>COMPLETED</t>
        </is>
      </c>
      <c r="H1009" t="inlineStr">
        <is>
          <t>0f10d1801fd7</t>
        </is>
      </c>
      <c r="I1009" t="inlineStr">
        <is>
          <t>2026-10-28T11:26:16+00:00</t>
        </is>
      </c>
    </row>
    <row r="1010">
      <c r="A1010" t="inlineStr">
        <is>
          <t>LOCAL</t>
        </is>
      </c>
      <c r="B1010" t="inlineStr">
        <is>
          <t>LOCAL-X23-60015</t>
        </is>
      </c>
      <c r="C1010" t="inlineStr">
        <is>
          <t>X23</t>
        </is>
      </c>
      <c r="D1010" t="inlineStr">
        <is>
          <t>seed=60015</t>
        </is>
      </c>
      <c r="E1010" t="inlineStr">
        <is>
          <t>local Windows · commit b32cafa</t>
        </is>
      </c>
      <c r="F1010" s="7" t="n">
        <v>16.8</v>
      </c>
      <c r="G1010" t="inlineStr">
        <is>
          <t>COMPLETED</t>
        </is>
      </c>
      <c r="H1010" t="inlineStr">
        <is>
          <t>cf8d3479a0c6</t>
        </is>
      </c>
      <c r="I1010" t="inlineStr">
        <is>
          <t>2026-10-28T11:26:18+00:00</t>
        </is>
      </c>
    </row>
    <row r="1011">
      <c r="A1011" t="inlineStr">
        <is>
          <t>LOCAL</t>
        </is>
      </c>
      <c r="B1011" t="inlineStr">
        <is>
          <t>LOCAL-X23-60014</t>
        </is>
      </c>
      <c r="C1011" t="inlineStr">
        <is>
          <t>X23</t>
        </is>
      </c>
      <c r="D1011" t="inlineStr">
        <is>
          <t>seed=60014</t>
        </is>
      </c>
      <c r="E1011" t="inlineStr">
        <is>
          <t>local Windows · commit b32cafa</t>
        </is>
      </c>
      <c r="F1011" s="7" t="n">
        <v>17.9</v>
      </c>
      <c r="G1011" t="inlineStr">
        <is>
          <t>COMPLETED</t>
        </is>
      </c>
      <c r="H1011" t="inlineStr">
        <is>
          <t>f9fd8e7ef711</t>
        </is>
      </c>
      <c r="I1011" t="inlineStr">
        <is>
          <t>2026-10-28T11:26:18+00:00</t>
        </is>
      </c>
    </row>
    <row r="1012">
      <c r="A1012" t="inlineStr">
        <is>
          <t>LOCAL</t>
        </is>
      </c>
      <c r="B1012" t="inlineStr">
        <is>
          <t>LOCAL-X23-60017</t>
        </is>
      </c>
      <c r="C1012" t="inlineStr">
        <is>
          <t>X23</t>
        </is>
      </c>
      <c r="D1012" t="inlineStr">
        <is>
          <t>seed=60017</t>
        </is>
      </c>
      <c r="E1012" t="inlineStr">
        <is>
          <t>local Windows · commit b32cafa</t>
        </is>
      </c>
      <c r="F1012" s="7" t="n">
        <v>18.9</v>
      </c>
      <c r="G1012" t="inlineStr">
        <is>
          <t>COMPLETED</t>
        </is>
      </c>
      <c r="H1012" t="inlineStr">
        <is>
          <t>7f725d328496</t>
        </is>
      </c>
      <c r="I1012" t="inlineStr">
        <is>
          <t>2026-10-28T11:26:21+00:00</t>
        </is>
      </c>
    </row>
    <row r="1013">
      <c r="A1013" t="inlineStr">
        <is>
          <t>LOCAL</t>
        </is>
      </c>
      <c r="B1013" t="inlineStr">
        <is>
          <t>LOCAL-X23-60016</t>
        </is>
      </c>
      <c r="C1013" t="inlineStr">
        <is>
          <t>X23</t>
        </is>
      </c>
      <c r="D1013" t="inlineStr">
        <is>
          <t>seed=60016</t>
        </is>
      </c>
      <c r="E1013" t="inlineStr">
        <is>
          <t>local Windows · commit b32cafa</t>
        </is>
      </c>
      <c r="F1013" s="7" t="n">
        <v>19.7</v>
      </c>
      <c r="G1013" t="inlineStr">
        <is>
          <t>COMPLETED</t>
        </is>
      </c>
      <c r="H1013" t="inlineStr">
        <is>
          <t>e3f1b4a49001</t>
        </is>
      </c>
      <c r="I1013" t="inlineStr">
        <is>
          <t>2026-10-28T11:26:21+00:00</t>
        </is>
      </c>
    </row>
    <row r="1014">
      <c r="A1014" t="inlineStr">
        <is>
          <t>LOCAL</t>
        </is>
      </c>
      <c r="B1014" t="inlineStr">
        <is>
          <t>LOCAL-X23-60018</t>
        </is>
      </c>
      <c r="C1014" t="inlineStr">
        <is>
          <t>X23</t>
        </is>
      </c>
      <c r="D1014" t="inlineStr">
        <is>
          <t>seed=60018</t>
        </is>
      </c>
      <c r="E1014" t="inlineStr">
        <is>
          <t>local Windows · commit b32cafa</t>
        </is>
      </c>
      <c r="F1014" s="7" t="n">
        <v>16.2</v>
      </c>
      <c r="G1014" t="inlineStr">
        <is>
          <t>COMPLETED</t>
        </is>
      </c>
      <c r="H1014" t="inlineStr">
        <is>
          <t>8cb6d78db3b0</t>
        </is>
      </c>
      <c r="I1014" t="inlineStr">
        <is>
          <t>2026-10-28T11:26:21+00:00</t>
        </is>
      </c>
    </row>
    <row r="1015">
      <c r="A1015" t="inlineStr">
        <is>
          <t>LOCAL</t>
        </is>
      </c>
      <c r="B1015" t="inlineStr">
        <is>
          <t>LOCAL-X23-60019</t>
        </is>
      </c>
      <c r="C1015" t="inlineStr">
        <is>
          <t>X23</t>
        </is>
      </c>
      <c r="D1015" t="inlineStr">
        <is>
          <t>seed=60019</t>
        </is>
      </c>
      <c r="E1015" t="inlineStr">
        <is>
          <t>local Windows · commit b32cafa</t>
        </is>
      </c>
      <c r="F1015" s="7" t="n">
        <v>18.4</v>
      </c>
      <c r="G1015" t="inlineStr">
        <is>
          <t>COMPLETED</t>
        </is>
      </c>
      <c r="H1015" t="inlineStr">
        <is>
          <t>b294cd9608d8</t>
        </is>
      </c>
      <c r="I1015" t="inlineStr">
        <is>
          <t>2026-10-28T11:26:26+00:00</t>
        </is>
      </c>
    </row>
    <row r="1016">
      <c r="A1016" t="inlineStr">
        <is>
          <t>LOCAL</t>
        </is>
      </c>
      <c r="B1016" t="inlineStr">
        <is>
          <t>LOCAL-X23-60020</t>
        </is>
      </c>
      <c r="C1016" t="inlineStr">
        <is>
          <t>X23</t>
        </is>
      </c>
      <c r="D1016" t="inlineStr">
        <is>
          <t>seed=60020</t>
        </is>
      </c>
      <c r="E1016" t="inlineStr">
        <is>
          <t>local Windows · commit b32cafa</t>
        </is>
      </c>
      <c r="F1016" s="7" t="n">
        <v>18.2</v>
      </c>
      <c r="G1016" t="inlineStr">
        <is>
          <t>COMPLETED</t>
        </is>
      </c>
      <c r="H1016" t="inlineStr">
        <is>
          <t>b3e62b2074ef</t>
        </is>
      </c>
      <c r="I1016" t="inlineStr">
        <is>
          <t>2026-10-28T11:26:26+00:00</t>
        </is>
      </c>
    </row>
    <row r="1017">
      <c r="A1017" t="inlineStr">
        <is>
          <t>LOCAL</t>
        </is>
      </c>
      <c r="B1017" t="inlineStr">
        <is>
          <t>LOCAL-X23-60021</t>
        </is>
      </c>
      <c r="C1017" t="inlineStr">
        <is>
          <t>X23</t>
        </is>
      </c>
      <c r="D1017" t="inlineStr">
        <is>
          <t>seed=60021</t>
        </is>
      </c>
      <c r="E1017" t="inlineStr">
        <is>
          <t>local Windows · commit b32cafa</t>
        </is>
      </c>
      <c r="F1017" s="7" t="n">
        <v>16</v>
      </c>
      <c r="G1017" t="inlineStr">
        <is>
          <t>COMPLETED</t>
        </is>
      </c>
      <c r="H1017" t="inlineStr">
        <is>
          <t>f84def186fd4</t>
        </is>
      </c>
      <c r="I1017" t="inlineStr">
        <is>
          <t>2026-10-28T11:26:27+00:00</t>
        </is>
      </c>
    </row>
    <row r="1018">
      <c r="A1018" t="inlineStr">
        <is>
          <t>LOCAL</t>
        </is>
      </c>
      <c r="B1018" t="inlineStr">
        <is>
          <t>LOCAL-X23-60022</t>
        </is>
      </c>
      <c r="C1018" t="inlineStr">
        <is>
          <t>X23</t>
        </is>
      </c>
      <c r="D1018" t="inlineStr">
        <is>
          <t>seed=60022</t>
        </is>
      </c>
      <c r="E1018" t="inlineStr">
        <is>
          <t>local Windows · commit b32cafa</t>
        </is>
      </c>
      <c r="F1018" s="7" t="n">
        <v>17.6</v>
      </c>
      <c r="G1018" t="inlineStr">
        <is>
          <t>COMPLETED</t>
        </is>
      </c>
      <c r="H1018" t="inlineStr">
        <is>
          <t>d36c5d79f355</t>
        </is>
      </c>
      <c r="I1018" t="inlineStr">
        <is>
          <t>2026-10-28T11:26:30+00:00</t>
        </is>
      </c>
    </row>
    <row r="1019">
      <c r="A1019" t="inlineStr">
        <is>
          <t>LOCAL</t>
        </is>
      </c>
      <c r="B1019" t="inlineStr">
        <is>
          <t>LOCAL-X23-60026</t>
        </is>
      </c>
      <c r="C1019" t="inlineStr">
        <is>
          <t>X23</t>
        </is>
      </c>
      <c r="D1019" t="inlineStr">
        <is>
          <t>seed=60026</t>
        </is>
      </c>
      <c r="E1019" t="inlineStr">
        <is>
          <t>local Windows · commit b32cafa</t>
        </is>
      </c>
      <c r="F1019" s="7" t="n">
        <v>17.1</v>
      </c>
      <c r="G1019" t="inlineStr">
        <is>
          <t>COMPLETED</t>
        </is>
      </c>
      <c r="H1019" t="inlineStr">
        <is>
          <t>78b1d1c07e3d</t>
        </is>
      </c>
      <c r="I1019" t="inlineStr">
        <is>
          <t>2026-10-28T11:26:32+00:00</t>
        </is>
      </c>
    </row>
    <row r="1020">
      <c r="A1020" t="inlineStr">
        <is>
          <t>LOCAL</t>
        </is>
      </c>
      <c r="B1020" t="inlineStr">
        <is>
          <t>LOCAL-X23-60024</t>
        </is>
      </c>
      <c r="C1020" t="inlineStr">
        <is>
          <t>X23</t>
        </is>
      </c>
      <c r="D1020" t="inlineStr">
        <is>
          <t>seed=60024</t>
        </is>
      </c>
      <c r="E1020" t="inlineStr">
        <is>
          <t>local Windows · commit b32cafa</t>
        </is>
      </c>
      <c r="F1020" s="7" t="n">
        <v>19.1</v>
      </c>
      <c r="G1020" t="inlineStr">
        <is>
          <t>COMPLETED</t>
        </is>
      </c>
      <c r="H1020" t="inlineStr">
        <is>
          <t>4ad2c89e07e0</t>
        </is>
      </c>
      <c r="I1020" t="inlineStr">
        <is>
          <t>2026-10-28T11:26:32+00:00</t>
        </is>
      </c>
    </row>
    <row r="1021">
      <c r="A1021" t="inlineStr">
        <is>
          <t>LOCAL</t>
        </is>
      </c>
      <c r="B1021" t="inlineStr">
        <is>
          <t>LOCAL-X23-60023</t>
        </is>
      </c>
      <c r="C1021" t="inlineStr">
        <is>
          <t>X23</t>
        </is>
      </c>
      <c r="D1021" t="inlineStr">
        <is>
          <t>seed=60023</t>
        </is>
      </c>
      <c r="E1021" t="inlineStr">
        <is>
          <t>local Windows · commit b32cafa</t>
        </is>
      </c>
      <c r="F1021" s="7" t="n">
        <v>20</v>
      </c>
      <c r="G1021" t="inlineStr">
        <is>
          <t>COMPLETED</t>
        </is>
      </c>
      <c r="H1021" t="inlineStr">
        <is>
          <t>bc183c46041e</t>
        </is>
      </c>
      <c r="I1021" t="inlineStr">
        <is>
          <t>2026-10-28T11:26:33+00:00</t>
        </is>
      </c>
    </row>
    <row r="1022">
      <c r="A1022" t="inlineStr">
        <is>
          <t>LOCAL</t>
        </is>
      </c>
      <c r="B1022" t="inlineStr">
        <is>
          <t>LOCAL-X23-60025</t>
        </is>
      </c>
      <c r="C1022" t="inlineStr">
        <is>
          <t>X23</t>
        </is>
      </c>
      <c r="D1022" t="inlineStr">
        <is>
          <t>seed=60025</t>
        </is>
      </c>
      <c r="E1022" t="inlineStr">
        <is>
          <t>local Windows · commit b32cafa</t>
        </is>
      </c>
      <c r="F1022" s="7" t="n">
        <v>18.8</v>
      </c>
      <c r="G1022" t="inlineStr">
        <is>
          <t>COMPLETED</t>
        </is>
      </c>
      <c r="H1022" t="inlineStr">
        <is>
          <t>dffaf04c7e86</t>
        </is>
      </c>
      <c r="I1022" t="inlineStr">
        <is>
          <t>2026-10-28T11:26:33+00:00</t>
        </is>
      </c>
    </row>
    <row r="1023">
      <c r="A1023" t="inlineStr">
        <is>
          <t>LOCAL</t>
        </is>
      </c>
      <c r="B1023" t="inlineStr">
        <is>
          <t>LOCAL-X23-60028</t>
        </is>
      </c>
      <c r="C1023" t="inlineStr">
        <is>
          <t>X23</t>
        </is>
      </c>
      <c r="D1023" t="inlineStr">
        <is>
          <t>seed=60028</t>
        </is>
      </c>
      <c r="E1023" t="inlineStr">
        <is>
          <t>local Windows · commit b32cafa</t>
        </is>
      </c>
      <c r="F1023" s="7" t="n">
        <v>16.3</v>
      </c>
      <c r="G1023" t="inlineStr">
        <is>
          <t>COMPLETED</t>
        </is>
      </c>
      <c r="H1023" t="inlineStr">
        <is>
          <t>862e0f5ba400</t>
        </is>
      </c>
      <c r="I1023" t="inlineStr">
        <is>
          <t>2026-10-28T11:26:34+00:00</t>
        </is>
      </c>
    </row>
    <row r="1024">
      <c r="A1024" t="inlineStr">
        <is>
          <t>LOCAL</t>
        </is>
      </c>
      <c r="B1024" t="inlineStr">
        <is>
          <t>LOCAL-X23-60027</t>
        </is>
      </c>
      <c r="C1024" t="inlineStr">
        <is>
          <t>X23</t>
        </is>
      </c>
      <c r="D1024" t="inlineStr">
        <is>
          <t>seed=60027</t>
        </is>
      </c>
      <c r="E1024" t="inlineStr">
        <is>
          <t>local Windows · commit b32cafa</t>
        </is>
      </c>
      <c r="F1024" s="7" t="n">
        <v>19.1</v>
      </c>
      <c r="G1024" t="inlineStr">
        <is>
          <t>COMPLETED</t>
        </is>
      </c>
      <c r="H1024" t="inlineStr">
        <is>
          <t>f09e0edf6957</t>
        </is>
      </c>
      <c r="I1024" t="inlineStr">
        <is>
          <t>2026-10-28T11:26:35+00:00</t>
        </is>
      </c>
    </row>
    <row r="1025">
      <c r="A1025" t="inlineStr">
        <is>
          <t>LOCAL</t>
        </is>
      </c>
      <c r="B1025" t="inlineStr">
        <is>
          <t>LOCAL-X23-60029</t>
        </is>
      </c>
      <c r="C1025" t="inlineStr">
        <is>
          <t>X23</t>
        </is>
      </c>
      <c r="D1025" t="inlineStr">
        <is>
          <t>seed=60029</t>
        </is>
      </c>
      <c r="E1025" t="inlineStr">
        <is>
          <t>local Windows · commit b32cafa</t>
        </is>
      </c>
      <c r="F1025" s="7" t="n">
        <v>18.1</v>
      </c>
      <c r="G1025" t="inlineStr">
        <is>
          <t>COMPLETED</t>
        </is>
      </c>
      <c r="H1025" t="inlineStr">
        <is>
          <t>d70489e49ef6</t>
        </is>
      </c>
      <c r="I1025" t="inlineStr">
        <is>
          <t>2026-10-28T11:26:36+00:00</t>
        </is>
      </c>
    </row>
    <row r="1026">
      <c r="A1026" t="inlineStr">
        <is>
          <t>LOCAL</t>
        </is>
      </c>
      <c r="B1026" t="inlineStr">
        <is>
          <t>LOCAL-X24-60000</t>
        </is>
      </c>
      <c r="C1026" t="inlineStr">
        <is>
          <t>X24</t>
        </is>
      </c>
      <c r="D1026" t="inlineStr">
        <is>
          <t>seed=60000</t>
        </is>
      </c>
      <c r="E1026" t="inlineStr">
        <is>
          <t>local Windows · commit b32cafa</t>
        </is>
      </c>
      <c r="F1026" s="7" t="n">
        <v>17.4</v>
      </c>
      <c r="G1026" t="inlineStr">
        <is>
          <t>COMPLETED</t>
        </is>
      </c>
      <c r="H1026" t="inlineStr">
        <is>
          <t>b94e85292853</t>
        </is>
      </c>
      <c r="I1026" t="inlineStr">
        <is>
          <t>2026-10-28T11:26:38+00:00</t>
        </is>
      </c>
    </row>
    <row r="1027">
      <c r="A1027" t="inlineStr">
        <is>
          <t>LOCAL</t>
        </is>
      </c>
      <c r="B1027" t="inlineStr">
        <is>
          <t>LOCAL-X24-60001</t>
        </is>
      </c>
      <c r="C1027" t="inlineStr">
        <is>
          <t>X24</t>
        </is>
      </c>
      <c r="D1027" t="inlineStr">
        <is>
          <t>seed=60001</t>
        </is>
      </c>
      <c r="E1027" t="inlineStr">
        <is>
          <t>local Windows · commit b32cafa</t>
        </is>
      </c>
      <c r="F1027" s="7" t="n">
        <v>19.2</v>
      </c>
      <c r="G1027" t="inlineStr">
        <is>
          <t>COMPLETED</t>
        </is>
      </c>
      <c r="H1027" t="inlineStr">
        <is>
          <t>d4bc2eb4b861</t>
        </is>
      </c>
      <c r="I1027" t="inlineStr">
        <is>
          <t>2026-10-28T11:26:40+00:00</t>
        </is>
      </c>
    </row>
    <row r="1028">
      <c r="A1028" t="inlineStr">
        <is>
          <t>LOCAL</t>
        </is>
      </c>
      <c r="B1028" t="inlineStr">
        <is>
          <t>LOCAL-X24-60002</t>
        </is>
      </c>
      <c r="C1028" t="inlineStr">
        <is>
          <t>X24</t>
        </is>
      </c>
      <c r="D1028" t="inlineStr">
        <is>
          <t>seed=60002</t>
        </is>
      </c>
      <c r="E1028" t="inlineStr">
        <is>
          <t>local Windows · commit b32cafa</t>
        </is>
      </c>
      <c r="F1028" s="7" t="n">
        <v>19.1</v>
      </c>
      <c r="G1028" t="inlineStr">
        <is>
          <t>COMPLETED</t>
        </is>
      </c>
      <c r="H1028" t="inlineStr">
        <is>
          <t>8fc211a119ef</t>
        </is>
      </c>
      <c r="I1028" t="inlineStr">
        <is>
          <t>2026-10-28T11:26:40+00:00</t>
        </is>
      </c>
    </row>
    <row r="1029">
      <c r="A1029" t="inlineStr">
        <is>
          <t>LOCAL</t>
        </is>
      </c>
      <c r="B1029" t="inlineStr">
        <is>
          <t>LOCAL-X24-60003</t>
        </is>
      </c>
      <c r="C1029" t="inlineStr">
        <is>
          <t>X24</t>
        </is>
      </c>
      <c r="D1029" t="inlineStr">
        <is>
          <t>seed=60003</t>
        </is>
      </c>
      <c r="E1029" t="inlineStr">
        <is>
          <t>local Windows · commit b32cafa</t>
        </is>
      </c>
      <c r="F1029" s="7" t="n">
        <v>15</v>
      </c>
      <c r="G1029" t="inlineStr">
        <is>
          <t>COMPLETED</t>
        </is>
      </c>
      <c r="H1029" t="inlineStr">
        <is>
          <t>7ce2c7049ba5</t>
        </is>
      </c>
      <c r="I1029" t="inlineStr">
        <is>
          <t>2026-10-28T11:26:41+00:00</t>
        </is>
      </c>
    </row>
    <row r="1030">
      <c r="A1030" t="inlineStr">
        <is>
          <t>LOCAL</t>
        </is>
      </c>
      <c r="B1030" t="inlineStr">
        <is>
          <t>LOCAL-X24-60005</t>
        </is>
      </c>
      <c r="C1030" t="inlineStr">
        <is>
          <t>X24</t>
        </is>
      </c>
      <c r="D1030" t="inlineStr">
        <is>
          <t>seed=60005</t>
        </is>
      </c>
      <c r="E1030" t="inlineStr">
        <is>
          <t>local Windows · commit b32cafa</t>
        </is>
      </c>
      <c r="F1030" s="7" t="n">
        <v>15.5</v>
      </c>
      <c r="G1030" t="inlineStr">
        <is>
          <t>COMPLETED</t>
        </is>
      </c>
      <c r="H1030" t="inlineStr">
        <is>
          <t>1f1f2f8741d2</t>
        </is>
      </c>
      <c r="I1030" t="inlineStr">
        <is>
          <t>2026-10-28T11:26:42+00:00</t>
        </is>
      </c>
    </row>
    <row r="1031">
      <c r="A1031" t="inlineStr">
        <is>
          <t>LOCAL</t>
        </is>
      </c>
      <c r="B1031" t="inlineStr">
        <is>
          <t>LOCAL-X24-60004</t>
        </is>
      </c>
      <c r="C1031" t="inlineStr">
        <is>
          <t>X24</t>
        </is>
      </c>
      <c r="D1031" t="inlineStr">
        <is>
          <t>seed=60004</t>
        </is>
      </c>
      <c r="E1031" t="inlineStr">
        <is>
          <t>local Windows · commit b32cafa</t>
        </is>
      </c>
      <c r="F1031" s="7" t="n">
        <v>16.7</v>
      </c>
      <c r="G1031" t="inlineStr">
        <is>
          <t>COMPLETED</t>
        </is>
      </c>
      <c r="H1031" t="inlineStr">
        <is>
          <t>042a3b3b97b8</t>
        </is>
      </c>
      <c r="I1031" t="inlineStr">
        <is>
          <t>2026-10-28T11:26:43+00:00</t>
        </is>
      </c>
    </row>
    <row r="1032">
      <c r="A1032" t="inlineStr">
        <is>
          <t>LOCAL</t>
        </is>
      </c>
      <c r="B1032" t="inlineStr">
        <is>
          <t>LOCAL-X24-60006</t>
        </is>
      </c>
      <c r="C1032" t="inlineStr">
        <is>
          <t>X24</t>
        </is>
      </c>
      <c r="D1032" t="inlineStr">
        <is>
          <t>seed=60006</t>
        </is>
      </c>
      <c r="E1032" t="inlineStr">
        <is>
          <t>local Windows · commit b32cafa</t>
        </is>
      </c>
      <c r="F1032" s="7" t="n">
        <v>16.9</v>
      </c>
      <c r="G1032" t="inlineStr">
        <is>
          <t>COMPLETED</t>
        </is>
      </c>
      <c r="H1032" t="inlineStr">
        <is>
          <t>0940feff2acb</t>
        </is>
      </c>
      <c r="I1032" t="inlineStr">
        <is>
          <t>2026-10-28T11:26:47+00:00</t>
        </is>
      </c>
    </row>
    <row r="1033">
      <c r="A1033" t="inlineStr">
        <is>
          <t>LOCAL</t>
        </is>
      </c>
      <c r="B1033" t="inlineStr">
        <is>
          <t>LOCAL-X24-60009</t>
        </is>
      </c>
      <c r="C1033" t="inlineStr">
        <is>
          <t>X24</t>
        </is>
      </c>
      <c r="D1033" t="inlineStr">
        <is>
          <t>seed=60009</t>
        </is>
      </c>
      <c r="E1033" t="inlineStr">
        <is>
          <t>local Windows · commit b32cafa</t>
        </is>
      </c>
      <c r="F1033" s="7" t="n">
        <v>17</v>
      </c>
      <c r="G1033" t="inlineStr">
        <is>
          <t>COMPLETED</t>
        </is>
      </c>
      <c r="H1033" t="inlineStr">
        <is>
          <t>480651edf2c6</t>
        </is>
      </c>
      <c r="I1033" t="inlineStr">
        <is>
          <t>2026-10-28T11:26:50+00:00</t>
        </is>
      </c>
    </row>
    <row r="1034">
      <c r="A1034" t="inlineStr">
        <is>
          <t>LOCAL</t>
        </is>
      </c>
      <c r="B1034" t="inlineStr">
        <is>
          <t>LOCAL-X24-60007</t>
        </is>
      </c>
      <c r="C1034" t="inlineStr">
        <is>
          <t>X24</t>
        </is>
      </c>
      <c r="D1034" t="inlineStr">
        <is>
          <t>seed=60007</t>
        </is>
      </c>
      <c r="E1034" t="inlineStr">
        <is>
          <t>local Windows · commit b32cafa</t>
        </is>
      </c>
      <c r="F1034" s="7" t="n">
        <v>18.8</v>
      </c>
      <c r="G1034" t="inlineStr">
        <is>
          <t>COMPLETED</t>
        </is>
      </c>
      <c r="H1034" t="inlineStr">
        <is>
          <t>6e4356a01422</t>
        </is>
      </c>
      <c r="I1034" t="inlineStr">
        <is>
          <t>2026-10-28T11:26:51+00:00</t>
        </is>
      </c>
    </row>
    <row r="1035">
      <c r="A1035" t="inlineStr">
        <is>
          <t>LOCAL</t>
        </is>
      </c>
      <c r="B1035" t="inlineStr">
        <is>
          <t>LOCAL-X24-60008</t>
        </is>
      </c>
      <c r="C1035" t="inlineStr">
        <is>
          <t>X24</t>
        </is>
      </c>
      <c r="D1035" t="inlineStr">
        <is>
          <t>seed=60008</t>
        </is>
      </c>
      <c r="E1035" t="inlineStr">
        <is>
          <t>local Windows · commit b32cafa</t>
        </is>
      </c>
      <c r="F1035" s="7" t="n">
        <v>19.3</v>
      </c>
      <c r="G1035" t="inlineStr">
        <is>
          <t>COMPLETED</t>
        </is>
      </c>
      <c r="H1035" t="inlineStr">
        <is>
          <t>430f62b2779e</t>
        </is>
      </c>
      <c r="I1035" t="inlineStr">
        <is>
          <t>2026-10-28T11:26:51+00:00</t>
        </is>
      </c>
    </row>
    <row r="1036">
      <c r="A1036" t="inlineStr">
        <is>
          <t>LOCAL</t>
        </is>
      </c>
      <c r="B1036" t="inlineStr">
        <is>
          <t>LOCAL-X24-60011</t>
        </is>
      </c>
      <c r="C1036" t="inlineStr">
        <is>
          <t>X24</t>
        </is>
      </c>
      <c r="D1036" t="inlineStr">
        <is>
          <t>seed=60011</t>
        </is>
      </c>
      <c r="E1036" t="inlineStr">
        <is>
          <t>local Windows · commit b32cafa</t>
        </is>
      </c>
      <c r="F1036" s="7" t="n">
        <v>17.3</v>
      </c>
      <c r="G1036" t="inlineStr">
        <is>
          <t>COMPLETED</t>
        </is>
      </c>
      <c r="H1036" t="inlineStr">
        <is>
          <t>af66a1c40366</t>
        </is>
      </c>
      <c r="I1036" t="inlineStr">
        <is>
          <t>2026-10-28T11:26:52+00:00</t>
        </is>
      </c>
    </row>
    <row r="1037">
      <c r="A1037" t="inlineStr">
        <is>
          <t>LOCAL</t>
        </is>
      </c>
      <c r="B1037" t="inlineStr">
        <is>
          <t>LOCAL-X24-60013</t>
        </is>
      </c>
      <c r="C1037" t="inlineStr">
        <is>
          <t>X24</t>
        </is>
      </c>
      <c r="D1037" t="inlineStr">
        <is>
          <t>seed=60013</t>
        </is>
      </c>
      <c r="E1037" t="inlineStr">
        <is>
          <t>local Windows · commit b32cafa</t>
        </is>
      </c>
      <c r="F1037" s="7" t="n">
        <v>16.3</v>
      </c>
      <c r="G1037" t="inlineStr">
        <is>
          <t>COMPLETED</t>
        </is>
      </c>
      <c r="H1037" t="inlineStr">
        <is>
          <t>84899fde3966</t>
        </is>
      </c>
      <c r="I1037" t="inlineStr">
        <is>
          <t>2026-10-28T11:26:53+00:00</t>
        </is>
      </c>
    </row>
    <row r="1038">
      <c r="A1038" t="inlineStr">
        <is>
          <t>LOCAL</t>
        </is>
      </c>
      <c r="B1038" t="inlineStr">
        <is>
          <t>LOCAL-X24-60010</t>
        </is>
      </c>
      <c r="C1038" t="inlineStr">
        <is>
          <t>X24</t>
        </is>
      </c>
      <c r="D1038" t="inlineStr">
        <is>
          <t>seed=60010</t>
        </is>
      </c>
      <c r="E1038" t="inlineStr">
        <is>
          <t>local Windows · commit b32cafa</t>
        </is>
      </c>
      <c r="F1038" s="7" t="n">
        <v>20.2</v>
      </c>
      <c r="G1038" t="inlineStr">
        <is>
          <t>COMPLETED</t>
        </is>
      </c>
      <c r="H1038" t="inlineStr">
        <is>
          <t>baa2a57be6b9</t>
        </is>
      </c>
      <c r="I1038" t="inlineStr">
        <is>
          <t>2026-10-28T11:26:53+00:00</t>
        </is>
      </c>
    </row>
    <row r="1039">
      <c r="A1039" t="inlineStr">
        <is>
          <t>LOCAL</t>
        </is>
      </c>
      <c r="B1039" t="inlineStr">
        <is>
          <t>LOCAL-X24-60012</t>
        </is>
      </c>
      <c r="C1039" t="inlineStr">
        <is>
          <t>X24</t>
        </is>
      </c>
      <c r="D1039" t="inlineStr">
        <is>
          <t>seed=60012</t>
        </is>
      </c>
      <c r="E1039" t="inlineStr">
        <is>
          <t>local Windows · commit b32cafa</t>
        </is>
      </c>
      <c r="F1039" s="7" t="n">
        <v>18.3</v>
      </c>
      <c r="G1039" t="inlineStr">
        <is>
          <t>COMPLETED</t>
        </is>
      </c>
      <c r="H1039" t="inlineStr">
        <is>
          <t>0f10d1801fd7</t>
        </is>
      </c>
      <c r="I1039" t="inlineStr">
        <is>
          <t>2026-10-28T11:26:54+00:00</t>
        </is>
      </c>
    </row>
    <row r="1040">
      <c r="A1040" t="inlineStr">
        <is>
          <t>LOCAL</t>
        </is>
      </c>
      <c r="B1040" t="inlineStr">
        <is>
          <t>LOCAL-X24-60014</t>
        </is>
      </c>
      <c r="C1040" t="inlineStr">
        <is>
          <t>X24</t>
        </is>
      </c>
      <c r="D1040" t="inlineStr">
        <is>
          <t>seed=60014</t>
        </is>
      </c>
      <c r="E1040" t="inlineStr">
        <is>
          <t>local Windows · commit b32cafa</t>
        </is>
      </c>
      <c r="F1040" s="7" t="n">
        <v>18.8</v>
      </c>
      <c r="G1040" t="inlineStr">
        <is>
          <t>COMPLETED</t>
        </is>
      </c>
      <c r="H1040" t="inlineStr">
        <is>
          <t>f9fd8e7ef711</t>
        </is>
      </c>
      <c r="I1040" t="inlineStr">
        <is>
          <t>2026-10-28T11:26:57+00:00</t>
        </is>
      </c>
    </row>
    <row r="1041">
      <c r="A1041" t="inlineStr">
        <is>
          <t>LOCAL</t>
        </is>
      </c>
      <c r="B1041" t="inlineStr">
        <is>
          <t>LOCAL-X24-60017</t>
        </is>
      </c>
      <c r="C1041" t="inlineStr">
        <is>
          <t>X24</t>
        </is>
      </c>
      <c r="D1041" t="inlineStr">
        <is>
          <t>seed=60017</t>
        </is>
      </c>
      <c r="E1041" t="inlineStr">
        <is>
          <t>local Windows · commit b32cafa</t>
        </is>
      </c>
      <c r="F1041" s="7" t="n">
        <v>16.1</v>
      </c>
      <c r="G1041" t="inlineStr">
        <is>
          <t>COMPLETED</t>
        </is>
      </c>
      <c r="H1041" t="inlineStr">
        <is>
          <t>7f725d328496</t>
        </is>
      </c>
      <c r="I1041" t="inlineStr">
        <is>
          <t>2026-10-28T11:26:58+00:00</t>
        </is>
      </c>
    </row>
    <row r="1042">
      <c r="A1042" t="inlineStr">
        <is>
          <t>LOCAL</t>
        </is>
      </c>
      <c r="B1042" t="inlineStr">
        <is>
          <t>LOCAL-X24-60015</t>
        </is>
      </c>
      <c r="C1042" t="inlineStr">
        <is>
          <t>X24</t>
        </is>
      </c>
      <c r="D1042" t="inlineStr">
        <is>
          <t>seed=60015</t>
        </is>
      </c>
      <c r="E1042" t="inlineStr">
        <is>
          <t>local Windows · commit b32cafa</t>
        </is>
      </c>
      <c r="F1042" s="7" t="n">
        <v>17.7</v>
      </c>
      <c r="G1042" t="inlineStr">
        <is>
          <t>COMPLETED</t>
        </is>
      </c>
      <c r="H1042" t="inlineStr">
        <is>
          <t>cf8d3479a0c6</t>
        </is>
      </c>
      <c r="I1042" t="inlineStr">
        <is>
          <t>2026-10-28T11:26:58+00:00</t>
        </is>
      </c>
    </row>
    <row r="1043">
      <c r="A1043" t="inlineStr">
        <is>
          <t>LOCAL</t>
        </is>
      </c>
      <c r="B1043" t="inlineStr">
        <is>
          <t>LOCAL-X24-60016</t>
        </is>
      </c>
      <c r="C1043" t="inlineStr">
        <is>
          <t>X24</t>
        </is>
      </c>
      <c r="D1043" t="inlineStr">
        <is>
          <t>seed=60016</t>
        </is>
      </c>
      <c r="E1043" t="inlineStr">
        <is>
          <t>local Windows · commit b32cafa</t>
        </is>
      </c>
      <c r="F1043" s="7" t="n">
        <v>18.7</v>
      </c>
      <c r="G1043" t="inlineStr">
        <is>
          <t>COMPLETED</t>
        </is>
      </c>
      <c r="H1043" t="inlineStr">
        <is>
          <t>e3f1b4a49001</t>
        </is>
      </c>
      <c r="I1043" t="inlineStr">
        <is>
          <t>2026-10-28T11:26:59+00:00</t>
        </is>
      </c>
    </row>
    <row r="1044">
      <c r="A1044" t="inlineStr">
        <is>
          <t>LOCAL</t>
        </is>
      </c>
      <c r="B1044" t="inlineStr">
        <is>
          <t>LOCAL-X24-60018</t>
        </is>
      </c>
      <c r="C1044" t="inlineStr">
        <is>
          <t>X24</t>
        </is>
      </c>
      <c r="D1044" t="inlineStr">
        <is>
          <t>seed=60018</t>
        </is>
      </c>
      <c r="E1044" t="inlineStr">
        <is>
          <t>local Windows · commit b32cafa</t>
        </is>
      </c>
      <c r="F1044" s="7" t="n">
        <v>17</v>
      </c>
      <c r="G1044" t="inlineStr">
        <is>
          <t>COMPLETED</t>
        </is>
      </c>
      <c r="H1044" t="inlineStr">
        <is>
          <t>8cb6d78db3b0</t>
        </is>
      </c>
      <c r="I1044" t="inlineStr">
        <is>
          <t>2026-10-28T11:26:59+00:00</t>
        </is>
      </c>
    </row>
    <row r="1045">
      <c r="A1045" t="inlineStr">
        <is>
          <t>LOCAL</t>
        </is>
      </c>
      <c r="B1045" t="inlineStr">
        <is>
          <t>LOCAL-X24-60019</t>
        </is>
      </c>
      <c r="C1045" t="inlineStr">
        <is>
          <t>X24</t>
        </is>
      </c>
      <c r="D1045" t="inlineStr">
        <is>
          <t>seed=60019</t>
        </is>
      </c>
      <c r="E1045" t="inlineStr">
        <is>
          <t>local Windows · commit b32cafa</t>
        </is>
      </c>
      <c r="F1045" s="7" t="n">
        <v>18.1</v>
      </c>
      <c r="G1045" t="inlineStr">
        <is>
          <t>COMPLETED</t>
        </is>
      </c>
      <c r="H1045" t="inlineStr">
        <is>
          <t>b294cd9608d8</t>
        </is>
      </c>
      <c r="I1045" t="inlineStr">
        <is>
          <t>2026-10-28T11:27:01+00:00</t>
        </is>
      </c>
    </row>
    <row r="1046">
      <c r="A1046" t="inlineStr">
        <is>
          <t>LOCAL</t>
        </is>
      </c>
      <c r="B1046" t="inlineStr">
        <is>
          <t>LOCAL-X24-60021</t>
        </is>
      </c>
      <c r="C1046" t="inlineStr">
        <is>
          <t>X24</t>
        </is>
      </c>
      <c r="D1046" t="inlineStr">
        <is>
          <t>seed=60021</t>
        </is>
      </c>
      <c r="E1046" t="inlineStr">
        <is>
          <t>local Windows · commit b32cafa</t>
        </is>
      </c>
      <c r="F1046" s="7" t="n">
        <v>16.7</v>
      </c>
      <c r="G1046" t="inlineStr">
        <is>
          <t>COMPLETED</t>
        </is>
      </c>
      <c r="H1046" t="inlineStr">
        <is>
          <t>f84def186fd4</t>
        </is>
      </c>
      <c r="I1046" t="inlineStr">
        <is>
          <t>2026-10-28T11:27:06+00:00</t>
        </is>
      </c>
    </row>
    <row r="1047">
      <c r="A1047" t="inlineStr">
        <is>
          <t>LOCAL</t>
        </is>
      </c>
      <c r="B1047" t="inlineStr">
        <is>
          <t>LOCAL-X24-60020</t>
        </is>
      </c>
      <c r="C1047" t="inlineStr">
        <is>
          <t>X24</t>
        </is>
      </c>
      <c r="D1047" t="inlineStr">
        <is>
          <t>seed=60020</t>
        </is>
      </c>
      <c r="E1047" t="inlineStr">
        <is>
          <t>local Windows · commit b32cafa</t>
        </is>
      </c>
      <c r="F1047" s="7" t="n">
        <v>21.3</v>
      </c>
      <c r="G1047" t="inlineStr">
        <is>
          <t>COMPLETED</t>
        </is>
      </c>
      <c r="H1047" t="inlineStr">
        <is>
          <t>b3e62b2074ef</t>
        </is>
      </c>
      <c r="I1047" t="inlineStr">
        <is>
          <t>2026-10-28T11:27:08+00:00</t>
        </is>
      </c>
    </row>
    <row r="1048">
      <c r="A1048" t="inlineStr">
        <is>
          <t>LOCAL</t>
        </is>
      </c>
      <c r="B1048" t="inlineStr">
        <is>
          <t>LOCAL-X24-60022</t>
        </is>
      </c>
      <c r="C1048" t="inlineStr">
        <is>
          <t>X24</t>
        </is>
      </c>
      <c r="D1048" t="inlineStr">
        <is>
          <t>seed=60022</t>
        </is>
      </c>
      <c r="E1048" t="inlineStr">
        <is>
          <t>local Windows · commit b32cafa</t>
        </is>
      </c>
      <c r="F1048" s="7" t="n">
        <v>18</v>
      </c>
      <c r="G1048" t="inlineStr">
        <is>
          <t>COMPLETED</t>
        </is>
      </c>
      <c r="H1048" t="inlineStr">
        <is>
          <t>d36c5d79f355</t>
        </is>
      </c>
      <c r="I1048" t="inlineStr">
        <is>
          <t>2026-10-28T11:27:09+00:00</t>
        </is>
      </c>
    </row>
    <row r="1049">
      <c r="A1049" t="inlineStr">
        <is>
          <t>LOCAL</t>
        </is>
      </c>
      <c r="B1049" t="inlineStr">
        <is>
          <t>LOCAL-X24-60025</t>
        </is>
      </c>
      <c r="C1049" t="inlineStr">
        <is>
          <t>X24</t>
        </is>
      </c>
      <c r="D1049" t="inlineStr">
        <is>
          <t>seed=60025</t>
        </is>
      </c>
      <c r="E1049" t="inlineStr">
        <is>
          <t>local Windows · commit b32cafa</t>
        </is>
      </c>
      <c r="F1049" s="7" t="n">
        <v>17</v>
      </c>
      <c r="G1049" t="inlineStr">
        <is>
          <t>COMPLETED</t>
        </is>
      </c>
      <c r="H1049" t="inlineStr">
        <is>
          <t>dffaf04c7e86</t>
        </is>
      </c>
      <c r="I1049" t="inlineStr">
        <is>
          <t>2026-10-28T11:27:10+00:00</t>
        </is>
      </c>
    </row>
    <row r="1050">
      <c r="A1050" t="inlineStr">
        <is>
          <t>LOCAL</t>
        </is>
      </c>
      <c r="B1050" t="inlineStr">
        <is>
          <t>LOCAL-X24-60026</t>
        </is>
      </c>
      <c r="C1050" t="inlineStr">
        <is>
          <t>X24</t>
        </is>
      </c>
      <c r="D1050" t="inlineStr">
        <is>
          <t>seed=60026</t>
        </is>
      </c>
      <c r="E1050" t="inlineStr">
        <is>
          <t>local Windows · commit b32cafa</t>
        </is>
      </c>
      <c r="F1050" s="7" t="n">
        <v>17.3</v>
      </c>
      <c r="G1050" t="inlineStr">
        <is>
          <t>COMPLETED</t>
        </is>
      </c>
      <c r="H1050" t="inlineStr">
        <is>
          <t>78b1d1c07e3d</t>
        </is>
      </c>
      <c r="I1050" t="inlineStr">
        <is>
          <t>2026-10-28T11:27:10+00:00</t>
        </is>
      </c>
    </row>
    <row r="1051">
      <c r="A1051" t="inlineStr">
        <is>
          <t>LOCAL</t>
        </is>
      </c>
      <c r="B1051" t="inlineStr">
        <is>
          <t>LOCAL-X24-60024</t>
        </is>
      </c>
      <c r="C1051" t="inlineStr">
        <is>
          <t>X24</t>
        </is>
      </c>
      <c r="D1051" t="inlineStr">
        <is>
          <t>seed=60024</t>
        </is>
      </c>
      <c r="E1051" t="inlineStr">
        <is>
          <t>local Windows · commit b32cafa</t>
        </is>
      </c>
      <c r="F1051" s="7" t="n">
        <v>20</v>
      </c>
      <c r="G1051" t="inlineStr">
        <is>
          <t>COMPLETED</t>
        </is>
      </c>
      <c r="H1051" t="inlineStr">
        <is>
          <t>4ad2c89e07e0</t>
        </is>
      </c>
      <c r="I1051" t="inlineStr">
        <is>
          <t>2026-10-28T11:27:12+00:00</t>
        </is>
      </c>
    </row>
    <row r="1052">
      <c r="A1052" t="inlineStr">
        <is>
          <t>LOCAL</t>
        </is>
      </c>
      <c r="B1052" t="inlineStr">
        <is>
          <t>LOCAL-X24-60023</t>
        </is>
      </c>
      <c r="C1052" t="inlineStr">
        <is>
          <t>X24</t>
        </is>
      </c>
      <c r="D1052" t="inlineStr">
        <is>
          <t>seed=60023</t>
        </is>
      </c>
      <c r="E1052" t="inlineStr">
        <is>
          <t>local Windows · commit b32cafa</t>
        </is>
      </c>
      <c r="F1052" s="7" t="n">
        <v>21.4</v>
      </c>
      <c r="G1052" t="inlineStr">
        <is>
          <t>COMPLETED</t>
        </is>
      </c>
      <c r="H1052" t="inlineStr">
        <is>
          <t>bc183c46041e</t>
        </is>
      </c>
      <c r="I1052" t="inlineStr">
        <is>
          <t>2026-10-28T11:27:13+00:00</t>
        </is>
      </c>
    </row>
    <row r="1053">
      <c r="A1053" t="inlineStr">
        <is>
          <t>LOCAL</t>
        </is>
      </c>
      <c r="B1053" t="inlineStr">
        <is>
          <t>LOCAL-X24-60027</t>
        </is>
      </c>
      <c r="C1053" t="inlineStr">
        <is>
          <t>X24</t>
        </is>
      </c>
      <c r="D1053" t="inlineStr">
        <is>
          <t>seed=60027</t>
        </is>
      </c>
      <c r="E1053" t="inlineStr">
        <is>
          <t>local Windows · commit b32cafa</t>
        </is>
      </c>
      <c r="F1053" s="7" t="n">
        <v>19.8</v>
      </c>
      <c r="G1053" t="inlineStr">
        <is>
          <t>COMPLETED</t>
        </is>
      </c>
      <c r="H1053" t="inlineStr">
        <is>
          <t>f09e0edf6957</t>
        </is>
      </c>
      <c r="I1053" t="inlineStr">
        <is>
          <t>2026-10-28T11:27:13+00:00</t>
        </is>
      </c>
    </row>
    <row r="1054">
      <c r="A1054" t="inlineStr">
        <is>
          <t>LOCAL</t>
        </is>
      </c>
      <c r="B1054" t="inlineStr">
        <is>
          <t>LOCAL-X24-60029</t>
        </is>
      </c>
      <c r="C1054" t="inlineStr">
        <is>
          <t>X24</t>
        </is>
      </c>
      <c r="D1054" t="inlineStr">
        <is>
          <t>seed=60029</t>
        </is>
      </c>
      <c r="E1054" t="inlineStr">
        <is>
          <t>local Windows · commit b32cafa</t>
        </is>
      </c>
      <c r="F1054" s="7" t="n">
        <v>17.1</v>
      </c>
      <c r="G1054" t="inlineStr">
        <is>
          <t>COMPLETED</t>
        </is>
      </c>
      <c r="H1054" t="inlineStr">
        <is>
          <t>d70489e49ef6</t>
        </is>
      </c>
      <c r="I1054" t="inlineStr">
        <is>
          <t>2026-10-28T11:27:15+00:00</t>
        </is>
      </c>
    </row>
    <row r="1055">
      <c r="A1055" t="inlineStr">
        <is>
          <t>LOCAL</t>
        </is>
      </c>
      <c r="B1055" t="inlineStr">
        <is>
          <t>LOCAL-X27-60000</t>
        </is>
      </c>
      <c r="C1055" t="inlineStr">
        <is>
          <t>X27</t>
        </is>
      </c>
      <c r="D1055" t="inlineStr">
        <is>
          <t>seed=60000</t>
        </is>
      </c>
      <c r="E1055" t="inlineStr">
        <is>
          <t>local Windows · commit b32cafa</t>
        </is>
      </c>
      <c r="F1055" s="7" t="n">
        <v>17.2</v>
      </c>
      <c r="G1055" t="inlineStr">
        <is>
          <t>COMPLETED</t>
        </is>
      </c>
      <c r="H1055" t="inlineStr">
        <is>
          <t>d89010a869f6</t>
        </is>
      </c>
      <c r="I1055" t="inlineStr">
        <is>
          <t>2026-10-28T11:27:15+00:00</t>
        </is>
      </c>
    </row>
    <row r="1056">
      <c r="A1056" t="inlineStr">
        <is>
          <t>LOCAL</t>
        </is>
      </c>
      <c r="B1056" t="inlineStr">
        <is>
          <t>LOCAL-X24-60028</t>
        </is>
      </c>
      <c r="C1056" t="inlineStr">
        <is>
          <t>X24</t>
        </is>
      </c>
      <c r="D1056" t="inlineStr">
        <is>
          <t>seed=60028</t>
        </is>
      </c>
      <c r="E1056" t="inlineStr">
        <is>
          <t>local Windows · commit b32cafa</t>
        </is>
      </c>
      <c r="F1056" s="7" t="n">
        <v>19.2</v>
      </c>
      <c r="G1056" t="inlineStr">
        <is>
          <t>COMPLETED</t>
        </is>
      </c>
      <c r="H1056" t="inlineStr">
        <is>
          <t>862e0f5ba400</t>
        </is>
      </c>
      <c r="I1056" t="inlineStr">
        <is>
          <t>2026-10-28T11:27:16+00:00</t>
        </is>
      </c>
    </row>
    <row r="1057">
      <c r="A1057" t="inlineStr">
        <is>
          <t>LOCAL</t>
        </is>
      </c>
      <c r="B1057" t="inlineStr">
        <is>
          <t>LOCAL-X27-60003</t>
        </is>
      </c>
      <c r="C1057" t="inlineStr">
        <is>
          <t>X27</t>
        </is>
      </c>
      <c r="D1057" t="inlineStr">
        <is>
          <t>seed=60003</t>
        </is>
      </c>
      <c r="E1057" t="inlineStr">
        <is>
          <t>local Windows · commit b32cafa</t>
        </is>
      </c>
      <c r="F1057" s="7" t="n">
        <v>16.8</v>
      </c>
      <c r="G1057" t="inlineStr">
        <is>
          <t>COMPLETED</t>
        </is>
      </c>
      <c r="H1057" t="inlineStr">
        <is>
          <t>2e061d544d4b</t>
        </is>
      </c>
      <c r="I1057" t="inlineStr">
        <is>
          <t>2026-10-28T11:27:18+00:00</t>
        </is>
      </c>
    </row>
    <row r="1058">
      <c r="A1058" t="inlineStr">
        <is>
          <t>LOCAL</t>
        </is>
      </c>
      <c r="B1058" t="inlineStr">
        <is>
          <t>LOCAL-X27-60001</t>
        </is>
      </c>
      <c r="C1058" t="inlineStr">
        <is>
          <t>X27</t>
        </is>
      </c>
      <c r="D1058" t="inlineStr">
        <is>
          <t>seed=60001</t>
        </is>
      </c>
      <c r="E1058" t="inlineStr">
        <is>
          <t>local Windows · commit b32cafa</t>
        </is>
      </c>
      <c r="F1058" s="7" t="n">
        <v>19.3</v>
      </c>
      <c r="G1058" t="inlineStr">
        <is>
          <t>COMPLETED</t>
        </is>
      </c>
      <c r="H1058" t="inlineStr">
        <is>
          <t>9707f8d7fa1c</t>
        </is>
      </c>
      <c r="I1058" t="inlineStr">
        <is>
          <t>2026-10-28T11:27:18+00:00</t>
        </is>
      </c>
    </row>
    <row r="1059">
      <c r="A1059" t="inlineStr">
        <is>
          <t>LOCAL</t>
        </is>
      </c>
      <c r="B1059" t="inlineStr">
        <is>
          <t>LOCAL-X27-60002</t>
        </is>
      </c>
      <c r="C1059" t="inlineStr">
        <is>
          <t>X27</t>
        </is>
      </c>
      <c r="D1059" t="inlineStr">
        <is>
          <t>seed=60002</t>
        </is>
      </c>
      <c r="E1059" t="inlineStr">
        <is>
          <t>local Windows · commit b32cafa</t>
        </is>
      </c>
      <c r="F1059" s="7" t="n">
        <v>19.8</v>
      </c>
      <c r="G1059" t="inlineStr">
        <is>
          <t>COMPLETED</t>
        </is>
      </c>
      <c r="H1059" t="inlineStr">
        <is>
          <t>d042adaca3ee</t>
        </is>
      </c>
      <c r="I1059" t="inlineStr">
        <is>
          <t>2026-10-28T11:27:19+00:00</t>
        </is>
      </c>
    </row>
    <row r="1060">
      <c r="A1060" t="inlineStr">
        <is>
          <t>LOCAL</t>
        </is>
      </c>
      <c r="B1060" t="inlineStr">
        <is>
          <t>LOCAL-X27-60006</t>
        </is>
      </c>
      <c r="C1060" t="inlineStr">
        <is>
          <t>X27</t>
        </is>
      </c>
      <c r="D1060" t="inlineStr">
        <is>
          <t>seed=60006</t>
        </is>
      </c>
      <c r="E1060" t="inlineStr">
        <is>
          <t>local Windows · commit b32cafa</t>
        </is>
      </c>
      <c r="F1060" s="7" t="n">
        <v>15.3</v>
      </c>
      <c r="G1060" t="inlineStr">
        <is>
          <t>COMPLETED</t>
        </is>
      </c>
      <c r="H1060" t="inlineStr">
        <is>
          <t>929ca7bd5342</t>
        </is>
      </c>
      <c r="I1060" t="inlineStr">
        <is>
          <t>2026-10-28T11:27:24+00:00</t>
        </is>
      </c>
    </row>
    <row r="1061">
      <c r="A1061" t="inlineStr">
        <is>
          <t>LOCAL</t>
        </is>
      </c>
      <c r="B1061" t="inlineStr">
        <is>
          <t>LOCAL-X27-60004</t>
        </is>
      </c>
      <c r="C1061" t="inlineStr">
        <is>
          <t>X27</t>
        </is>
      </c>
      <c r="D1061" t="inlineStr">
        <is>
          <t>seed=60004</t>
        </is>
      </c>
      <c r="E1061" t="inlineStr">
        <is>
          <t>local Windows · commit b32cafa</t>
        </is>
      </c>
      <c r="F1061" s="7" t="n">
        <v>20.6</v>
      </c>
      <c r="G1061" t="inlineStr">
        <is>
          <t>COMPLETED</t>
        </is>
      </c>
      <c r="H1061" t="inlineStr">
        <is>
          <t>d93a19de3877</t>
        </is>
      </c>
      <c r="I1061" t="inlineStr">
        <is>
          <t>2026-10-28T11:27:27+00:00</t>
        </is>
      </c>
    </row>
    <row r="1062">
      <c r="A1062" t="inlineStr">
        <is>
          <t>LOCAL</t>
        </is>
      </c>
      <c r="B1062" t="inlineStr">
        <is>
          <t>LOCAL-X27-60005</t>
        </is>
      </c>
      <c r="C1062" t="inlineStr">
        <is>
          <t>X27</t>
        </is>
      </c>
      <c r="D1062" t="inlineStr">
        <is>
          <t>seed=60005</t>
        </is>
      </c>
      <c r="E1062" t="inlineStr">
        <is>
          <t>local Windows · commit b32cafa</t>
        </is>
      </c>
      <c r="F1062" s="7" t="n">
        <v>19.1</v>
      </c>
      <c r="G1062" t="inlineStr">
        <is>
          <t>COMPLETED</t>
        </is>
      </c>
      <c r="H1062" t="inlineStr">
        <is>
          <t>938e83f80afd</t>
        </is>
      </c>
      <c r="I1062" t="inlineStr">
        <is>
          <t>2026-10-28T11:27:27+00:00</t>
        </is>
      </c>
    </row>
    <row r="1063">
      <c r="A1063" t="inlineStr">
        <is>
          <t>LOCAL</t>
        </is>
      </c>
      <c r="B1063" t="inlineStr">
        <is>
          <t>LOCAL-X27-60009</t>
        </is>
      </c>
      <c r="C1063" t="inlineStr">
        <is>
          <t>X27</t>
        </is>
      </c>
      <c r="D1063" t="inlineStr">
        <is>
          <t>seed=60009</t>
        </is>
      </c>
      <c r="E1063" t="inlineStr">
        <is>
          <t>local Windows · commit b32cafa</t>
        </is>
      </c>
      <c r="F1063" s="7" t="n">
        <v>17.7</v>
      </c>
      <c r="G1063" t="inlineStr">
        <is>
          <t>COMPLETED</t>
        </is>
      </c>
      <c r="H1063" t="inlineStr">
        <is>
          <t>96af96015d1d</t>
        </is>
      </c>
      <c r="I1063" t="inlineStr">
        <is>
          <t>2026-10-28T11:27:29+00:00</t>
        </is>
      </c>
    </row>
    <row r="1064">
      <c r="A1064" t="inlineStr">
        <is>
          <t>LOCAL</t>
        </is>
      </c>
      <c r="B1064" t="inlineStr">
        <is>
          <t>LOCAL-X27-60007</t>
        </is>
      </c>
      <c r="C1064" t="inlineStr">
        <is>
          <t>X27</t>
        </is>
      </c>
      <c r="D1064" t="inlineStr">
        <is>
          <t>seed=60007</t>
        </is>
      </c>
      <c r="E1064" t="inlineStr">
        <is>
          <t>local Windows · commit b32cafa</t>
        </is>
      </c>
      <c r="F1064" s="7" t="n">
        <v>20.2</v>
      </c>
      <c r="G1064" t="inlineStr">
        <is>
          <t>COMPLETED</t>
        </is>
      </c>
      <c r="H1064" t="inlineStr">
        <is>
          <t>5ec823b84348</t>
        </is>
      </c>
      <c r="I1064" t="inlineStr">
        <is>
          <t>2026-10-28T11:27:30+00:00</t>
        </is>
      </c>
    </row>
    <row r="1065">
      <c r="A1065" t="inlineStr">
        <is>
          <t>LOCAL</t>
        </is>
      </c>
      <c r="B1065" t="inlineStr">
        <is>
          <t>LOCAL-X27-60008</t>
        </is>
      </c>
      <c r="C1065" t="inlineStr">
        <is>
          <t>X27</t>
        </is>
      </c>
      <c r="D1065" t="inlineStr">
        <is>
          <t>seed=60008</t>
        </is>
      </c>
      <c r="E1065" t="inlineStr">
        <is>
          <t>local Windows · commit b32cafa</t>
        </is>
      </c>
      <c r="F1065" s="7" t="n">
        <v>20.6</v>
      </c>
      <c r="G1065" t="inlineStr">
        <is>
          <t>COMPLETED</t>
        </is>
      </c>
      <c r="H1065" t="inlineStr">
        <is>
          <t>b5f4771a3f75</t>
        </is>
      </c>
      <c r="I1065" t="inlineStr">
        <is>
          <t>2026-10-28T11:27:31+00:00</t>
        </is>
      </c>
    </row>
    <row r="1066">
      <c r="A1066" t="inlineStr">
        <is>
          <t>LOCAL</t>
        </is>
      </c>
      <c r="B1066" t="inlineStr">
        <is>
          <t>LOCAL-X27-60011</t>
        </is>
      </c>
      <c r="C1066" t="inlineStr">
        <is>
          <t>X27</t>
        </is>
      </c>
      <c r="D1066" t="inlineStr">
        <is>
          <t>seed=60011</t>
        </is>
      </c>
      <c r="E1066" t="inlineStr">
        <is>
          <t>local Windows · commit b32cafa</t>
        </is>
      </c>
      <c r="F1066" s="7" t="n">
        <v>17.8</v>
      </c>
      <c r="G1066" t="inlineStr">
        <is>
          <t>COMPLETED</t>
        </is>
      </c>
      <c r="H1066" t="inlineStr">
        <is>
          <t>60dbfe64aae6</t>
        </is>
      </c>
      <c r="I1066" t="inlineStr">
        <is>
          <t>2026-10-28T11:27:31+00:00</t>
        </is>
      </c>
    </row>
    <row r="1067">
      <c r="A1067" t="inlineStr">
        <is>
          <t>LOCAL</t>
        </is>
      </c>
      <c r="B1067" t="inlineStr">
        <is>
          <t>LOCAL-X27-60013</t>
        </is>
      </c>
      <c r="C1067" t="inlineStr">
        <is>
          <t>X27</t>
        </is>
      </c>
      <c r="D1067" t="inlineStr">
        <is>
          <t>seed=60013</t>
        </is>
      </c>
      <c r="E1067" t="inlineStr">
        <is>
          <t>local Windows · commit b32cafa</t>
        </is>
      </c>
      <c r="F1067" s="7" t="n">
        <v>16.1</v>
      </c>
      <c r="G1067" t="inlineStr">
        <is>
          <t>COMPLETED</t>
        </is>
      </c>
      <c r="H1067" t="inlineStr">
        <is>
          <t>3881e3512c58</t>
        </is>
      </c>
      <c r="I1067" t="inlineStr">
        <is>
          <t>2026-10-28T11:27:32+00:00</t>
        </is>
      </c>
    </row>
    <row r="1068">
      <c r="A1068" t="inlineStr">
        <is>
          <t>LOCAL</t>
        </is>
      </c>
      <c r="B1068" t="inlineStr">
        <is>
          <t>LOCAL-X27-60010</t>
        </is>
      </c>
      <c r="C1068" t="inlineStr">
        <is>
          <t>X27</t>
        </is>
      </c>
      <c r="D1068" t="inlineStr">
        <is>
          <t>seed=60010</t>
        </is>
      </c>
      <c r="E1068" t="inlineStr">
        <is>
          <t>local Windows · commit b32cafa</t>
        </is>
      </c>
      <c r="F1068" s="7" t="n">
        <v>21</v>
      </c>
      <c r="G1068" t="inlineStr">
        <is>
          <t>COMPLETED</t>
        </is>
      </c>
      <c r="H1068" t="inlineStr">
        <is>
          <t>e6a9db5b9940</t>
        </is>
      </c>
      <c r="I1068" t="inlineStr">
        <is>
          <t>2026-10-28T11:27:34+00:00</t>
        </is>
      </c>
    </row>
    <row r="1069">
      <c r="A1069" t="inlineStr">
        <is>
          <t>LOCAL</t>
        </is>
      </c>
      <c r="B1069" t="inlineStr">
        <is>
          <t>LOCAL-X27-60012</t>
        </is>
      </c>
      <c r="C1069" t="inlineStr">
        <is>
          <t>X27</t>
        </is>
      </c>
      <c r="D1069" t="inlineStr">
        <is>
          <t>seed=60012</t>
        </is>
      </c>
      <c r="E1069" t="inlineStr">
        <is>
          <t>local Windows · commit b32cafa</t>
        </is>
      </c>
      <c r="F1069" s="7" t="n">
        <v>19.8</v>
      </c>
      <c r="G1069" t="inlineStr">
        <is>
          <t>COMPLETED</t>
        </is>
      </c>
      <c r="H1069" t="inlineStr">
        <is>
          <t>b3d9d003664d</t>
        </is>
      </c>
      <c r="I1069" t="inlineStr">
        <is>
          <t>2026-10-28T11:27:34+00:00</t>
        </is>
      </c>
    </row>
    <row r="1070">
      <c r="A1070" t="inlineStr">
        <is>
          <t>LOCAL</t>
        </is>
      </c>
      <c r="B1070" t="inlineStr">
        <is>
          <t>LOCAL-X27-60015</t>
        </is>
      </c>
      <c r="C1070" t="inlineStr">
        <is>
          <t>X27</t>
        </is>
      </c>
      <c r="D1070" t="inlineStr">
        <is>
          <t>seed=60015</t>
        </is>
      </c>
      <c r="E1070" t="inlineStr">
        <is>
          <t>local Windows · commit b32cafa</t>
        </is>
      </c>
      <c r="F1070" s="7" t="n">
        <v>16.7</v>
      </c>
      <c r="G1070" t="inlineStr">
        <is>
          <t>COMPLETED</t>
        </is>
      </c>
      <c r="H1070" t="inlineStr">
        <is>
          <t>7355caae35b0</t>
        </is>
      </c>
      <c r="I1070" t="inlineStr">
        <is>
          <t>2026-10-28T11:27:35+00:00</t>
        </is>
      </c>
    </row>
    <row r="1071">
      <c r="A1071" t="inlineStr">
        <is>
          <t>LOCAL</t>
        </is>
      </c>
      <c r="B1071" t="inlineStr">
        <is>
          <t>LOCAL-X27-60017</t>
        </is>
      </c>
      <c r="C1071" t="inlineStr">
        <is>
          <t>X27</t>
        </is>
      </c>
      <c r="D1071" t="inlineStr">
        <is>
          <t>seed=60017</t>
        </is>
      </c>
      <c r="E1071" t="inlineStr">
        <is>
          <t>local Windows · commit b32cafa</t>
        </is>
      </c>
      <c r="F1071" s="7" t="n">
        <v>18.1</v>
      </c>
      <c r="G1071" t="inlineStr">
        <is>
          <t>COMPLETED</t>
        </is>
      </c>
      <c r="H1071" t="inlineStr">
        <is>
          <t>aa7f327b1db5</t>
        </is>
      </c>
      <c r="I1071" t="inlineStr">
        <is>
          <t>2026-10-28T11:27:37+00:00</t>
        </is>
      </c>
    </row>
    <row r="1072">
      <c r="A1072" t="inlineStr">
        <is>
          <t>LOCAL</t>
        </is>
      </c>
      <c r="B1072" t="inlineStr">
        <is>
          <t>LOCAL-X27-60016</t>
        </is>
      </c>
      <c r="C1072" t="inlineStr">
        <is>
          <t>X27</t>
        </is>
      </c>
      <c r="D1072" t="inlineStr">
        <is>
          <t>seed=60016</t>
        </is>
      </c>
      <c r="E1072" t="inlineStr">
        <is>
          <t>local Windows · commit b32cafa</t>
        </is>
      </c>
      <c r="F1072" s="7" t="n">
        <v>19.3</v>
      </c>
      <c r="G1072" t="inlineStr">
        <is>
          <t>COMPLETED</t>
        </is>
      </c>
      <c r="H1072" t="inlineStr">
        <is>
          <t>816ad6bb3d5b</t>
        </is>
      </c>
      <c r="I1072" t="inlineStr">
        <is>
          <t>2026-10-28T11:27:38+00:00</t>
        </is>
      </c>
    </row>
    <row r="1073">
      <c r="A1073" t="inlineStr">
        <is>
          <t>LOCAL</t>
        </is>
      </c>
      <c r="B1073" t="inlineStr">
        <is>
          <t>LOCAL-X27-60014</t>
        </is>
      </c>
      <c r="C1073" t="inlineStr">
        <is>
          <t>X27</t>
        </is>
      </c>
      <c r="D1073" t="inlineStr">
        <is>
          <t>seed=60014</t>
        </is>
      </c>
      <c r="E1073" t="inlineStr">
        <is>
          <t>local Windows · commit b32cafa</t>
        </is>
      </c>
      <c r="F1073" s="7" t="n">
        <v>21.4</v>
      </c>
      <c r="G1073" t="inlineStr">
        <is>
          <t>COMPLETED</t>
        </is>
      </c>
      <c r="H1073" t="inlineStr">
        <is>
          <t>1aeda2097321</t>
        </is>
      </c>
      <c r="I1073" t="inlineStr">
        <is>
          <t>2026-10-28T11:27:38+00:00</t>
        </is>
      </c>
    </row>
    <row r="1074">
      <c r="A1074" t="inlineStr">
        <is>
          <t>LOCAL</t>
        </is>
      </c>
      <c r="B1074" t="inlineStr">
        <is>
          <t>LOCAL-X27-60018</t>
        </is>
      </c>
      <c r="C1074" t="inlineStr">
        <is>
          <t>X27</t>
        </is>
      </c>
      <c r="D1074" t="inlineStr">
        <is>
          <t>seed=60018</t>
        </is>
      </c>
      <c r="E1074" t="inlineStr">
        <is>
          <t>local Windows · commit b32cafa</t>
        </is>
      </c>
      <c r="F1074" s="7" t="n">
        <v>16.5</v>
      </c>
      <c r="G1074" t="inlineStr">
        <is>
          <t>COMPLETED</t>
        </is>
      </c>
      <c r="H1074" t="inlineStr">
        <is>
          <t>c226ce3ab530</t>
        </is>
      </c>
      <c r="I1074" t="inlineStr">
        <is>
          <t>2026-10-28T11:27:41+00:00</t>
        </is>
      </c>
    </row>
    <row r="1075">
      <c r="A1075" t="inlineStr">
        <is>
          <t>LOCAL</t>
        </is>
      </c>
      <c r="B1075" t="inlineStr">
        <is>
          <t>LOCAL-X27-60021</t>
        </is>
      </c>
      <c r="C1075" t="inlineStr">
        <is>
          <t>X27</t>
        </is>
      </c>
      <c r="D1075" t="inlineStr">
        <is>
          <t>seed=60021</t>
        </is>
      </c>
      <c r="E1075" t="inlineStr">
        <is>
          <t>local Windows · commit b32cafa</t>
        </is>
      </c>
      <c r="F1075" s="7" t="n">
        <v>16.9</v>
      </c>
      <c r="G1075" t="inlineStr">
        <is>
          <t>COMPLETED</t>
        </is>
      </c>
      <c r="H1075" t="inlineStr">
        <is>
          <t>18e53a1ec2d5</t>
        </is>
      </c>
      <c r="I1075" t="inlineStr">
        <is>
          <t>2026-10-28T11:27:46+00:00</t>
        </is>
      </c>
    </row>
    <row r="1076">
      <c r="A1076" t="inlineStr">
        <is>
          <t>LOCAL</t>
        </is>
      </c>
      <c r="B1076" t="inlineStr">
        <is>
          <t>LOCAL-X27-60020</t>
        </is>
      </c>
      <c r="C1076" t="inlineStr">
        <is>
          <t>X27</t>
        </is>
      </c>
      <c r="D1076" t="inlineStr">
        <is>
          <t>seed=60020</t>
        </is>
      </c>
      <c r="E1076" t="inlineStr">
        <is>
          <t>local Windows · commit b32cafa</t>
        </is>
      </c>
      <c r="F1076" s="7" t="n">
        <v>20.4</v>
      </c>
      <c r="G1076" t="inlineStr">
        <is>
          <t>COMPLETED</t>
        </is>
      </c>
      <c r="H1076" t="inlineStr">
        <is>
          <t>74f8569e1428</t>
        </is>
      </c>
      <c r="I1076" t="inlineStr">
        <is>
          <t>2026-10-28T11:27:48+00:00</t>
        </is>
      </c>
    </row>
    <row r="1077">
      <c r="A1077" t="inlineStr">
        <is>
          <t>LOCAL</t>
        </is>
      </c>
      <c r="B1077" t="inlineStr">
        <is>
          <t>LOCAL-X27-60025</t>
        </is>
      </c>
      <c r="C1077" t="inlineStr">
        <is>
          <t>X27</t>
        </is>
      </c>
      <c r="D1077" t="inlineStr">
        <is>
          <t>seed=60025</t>
        </is>
      </c>
      <c r="E1077" t="inlineStr">
        <is>
          <t>local Windows · commit b32cafa</t>
        </is>
      </c>
      <c r="F1077" s="7" t="n">
        <v>16.5</v>
      </c>
      <c r="G1077" t="inlineStr">
        <is>
          <t>COMPLETED</t>
        </is>
      </c>
      <c r="H1077" t="inlineStr">
        <is>
          <t>dd515d87aaa1</t>
        </is>
      </c>
      <c r="I1077" t="inlineStr">
        <is>
          <t>2026-10-28T11:27:48+00:00</t>
        </is>
      </c>
    </row>
    <row r="1078">
      <c r="A1078" t="inlineStr">
        <is>
          <t>LOCAL</t>
        </is>
      </c>
      <c r="B1078" t="inlineStr">
        <is>
          <t>LOCAL-X27-60019</t>
        </is>
      </c>
      <c r="C1078" t="inlineStr">
        <is>
          <t>X27</t>
        </is>
      </c>
      <c r="D1078" t="inlineStr">
        <is>
          <t>seed=60019</t>
        </is>
      </c>
      <c r="E1078" t="inlineStr">
        <is>
          <t>local Windows · commit b32cafa</t>
        </is>
      </c>
      <c r="F1078" s="7" t="n">
        <v>22.5</v>
      </c>
      <c r="G1078" t="inlineStr">
        <is>
          <t>COMPLETED</t>
        </is>
      </c>
      <c r="H1078" t="inlineStr">
        <is>
          <t>4424de14723c</t>
        </is>
      </c>
      <c r="I1078" t="inlineStr">
        <is>
          <t>2026-10-28T11:27:49+00:00</t>
        </is>
      </c>
    </row>
    <row r="1079">
      <c r="A1079" t="inlineStr">
        <is>
          <t>LOCAL</t>
        </is>
      </c>
      <c r="B1079" t="inlineStr">
        <is>
          <t>LOCAL-X27-60024</t>
        </is>
      </c>
      <c r="C1079" t="inlineStr">
        <is>
          <t>X27</t>
        </is>
      </c>
      <c r="D1079" t="inlineStr">
        <is>
          <t>seed=60024</t>
        </is>
      </c>
      <c r="E1079" t="inlineStr">
        <is>
          <t>local Windows · commit b32cafa</t>
        </is>
      </c>
      <c r="F1079" s="7" t="n">
        <v>18.6</v>
      </c>
      <c r="G1079" t="inlineStr">
        <is>
          <t>COMPLETED</t>
        </is>
      </c>
      <c r="H1079" t="inlineStr">
        <is>
          <t>48121e23bb00</t>
        </is>
      </c>
      <c r="I1079" t="inlineStr">
        <is>
          <t>2026-10-28T11:27:50+00:00</t>
        </is>
      </c>
    </row>
    <row r="1080">
      <c r="A1080" t="inlineStr">
        <is>
          <t>LOCAL</t>
        </is>
      </c>
      <c r="B1080" t="inlineStr">
        <is>
          <t>LOCAL-X27-60023</t>
        </is>
      </c>
      <c r="C1080" t="inlineStr">
        <is>
          <t>X27</t>
        </is>
      </c>
      <c r="D1080" t="inlineStr">
        <is>
          <t>seed=60023</t>
        </is>
      </c>
      <c r="E1080" t="inlineStr">
        <is>
          <t>local Windows · commit b32cafa</t>
        </is>
      </c>
      <c r="F1080" s="7" t="n">
        <v>18.9</v>
      </c>
      <c r="G1080" t="inlineStr">
        <is>
          <t>COMPLETED</t>
        </is>
      </c>
      <c r="H1080" t="inlineStr">
        <is>
          <t>0c8639640f4a</t>
        </is>
      </c>
      <c r="I1080" t="inlineStr">
        <is>
          <t>2026-10-28T11:27:50+00:00</t>
        </is>
      </c>
    </row>
    <row r="1081">
      <c r="A1081" t="inlineStr">
        <is>
          <t>LOCAL</t>
        </is>
      </c>
      <c r="B1081" t="inlineStr">
        <is>
          <t>LOCAL-X27-60022</t>
        </is>
      </c>
      <c r="C1081" t="inlineStr">
        <is>
          <t>X27</t>
        </is>
      </c>
      <c r="D1081" t="inlineStr">
        <is>
          <t>seed=60022</t>
        </is>
      </c>
      <c r="E1081" t="inlineStr">
        <is>
          <t>local Windows · commit b32cafa</t>
        </is>
      </c>
      <c r="F1081" s="7" t="n">
        <v>20.1</v>
      </c>
      <c r="G1081" t="inlineStr">
        <is>
          <t>COMPLETED</t>
        </is>
      </c>
      <c r="H1081" t="inlineStr">
        <is>
          <t>17e99a1dc9a8</t>
        </is>
      </c>
      <c r="I1081" t="inlineStr">
        <is>
          <t>2026-10-28T11:27:50+00:00</t>
        </is>
      </c>
    </row>
    <row r="1082">
      <c r="A1082" t="inlineStr">
        <is>
          <t>LOCAL</t>
        </is>
      </c>
      <c r="B1082" t="inlineStr">
        <is>
          <t>LOCAL-X27-60026</t>
        </is>
      </c>
      <c r="C1082" t="inlineStr">
        <is>
          <t>X27</t>
        </is>
      </c>
      <c r="D1082" t="inlineStr">
        <is>
          <t>seed=60026</t>
        </is>
      </c>
      <c r="E1082" t="inlineStr">
        <is>
          <t>local Windows · commit b32cafa</t>
        </is>
      </c>
      <c r="F1082" s="7" t="n">
        <v>17.1</v>
      </c>
      <c r="G1082" t="inlineStr">
        <is>
          <t>COMPLETED</t>
        </is>
      </c>
      <c r="H1082" t="inlineStr">
        <is>
          <t>a0e44c9a1620</t>
        </is>
      </c>
      <c r="I1082" t="inlineStr">
        <is>
          <t>2026-10-28T11:27:51+00:00</t>
        </is>
      </c>
    </row>
    <row r="1083">
      <c r="A1083" t="inlineStr">
        <is>
          <t>LOCAL</t>
        </is>
      </c>
      <c r="B1083" t="inlineStr">
        <is>
          <t>LOCAL-X27-60028</t>
        </is>
      </c>
      <c r="C1083" t="inlineStr">
        <is>
          <t>X27</t>
        </is>
      </c>
      <c r="D1083" t="inlineStr">
        <is>
          <t>seed=60028</t>
        </is>
      </c>
      <c r="E1083" t="inlineStr">
        <is>
          <t>local Windows · commit b32cafa</t>
        </is>
      </c>
      <c r="F1083" s="7" t="n">
        <v>16.6</v>
      </c>
      <c r="G1083" t="inlineStr">
        <is>
          <t>COMPLETED</t>
        </is>
      </c>
      <c r="H1083" t="inlineStr">
        <is>
          <t>30853528a18a</t>
        </is>
      </c>
      <c r="I1083" t="inlineStr">
        <is>
          <t>2026-10-28T11:27:51+00:00</t>
        </is>
      </c>
    </row>
    <row r="1084">
      <c r="A1084" t="inlineStr">
        <is>
          <t>LOCAL</t>
        </is>
      </c>
      <c r="B1084" t="inlineStr">
        <is>
          <t>LOCAL-X27-60029</t>
        </is>
      </c>
      <c r="C1084" t="inlineStr">
        <is>
          <t>X27</t>
        </is>
      </c>
      <c r="D1084" t="inlineStr">
        <is>
          <t>seed=60029</t>
        </is>
      </c>
      <c r="E1084" t="inlineStr">
        <is>
          <t>local Windows · commit b32cafa</t>
        </is>
      </c>
      <c r="F1084" s="7" t="n">
        <v>20.2</v>
      </c>
      <c r="G1084" t="inlineStr">
        <is>
          <t>COMPLETED</t>
        </is>
      </c>
      <c r="H1084" t="inlineStr">
        <is>
          <t>c0aae30d6482</t>
        </is>
      </c>
      <c r="I1084" t="inlineStr">
        <is>
          <t>2026-10-28T11:27:58+00:00</t>
        </is>
      </c>
    </row>
    <row r="1085">
      <c r="A1085" t="inlineStr">
        <is>
          <t>LOCAL</t>
        </is>
      </c>
      <c r="B1085" t="inlineStr">
        <is>
          <t>LOCAL-X27-60027</t>
        </is>
      </c>
      <c r="C1085" t="inlineStr">
        <is>
          <t>X27</t>
        </is>
      </c>
      <c r="D1085" t="inlineStr">
        <is>
          <t>seed=60027</t>
        </is>
      </c>
      <c r="E1085" t="inlineStr">
        <is>
          <t>local Windows · commit b32cafa</t>
        </is>
      </c>
      <c r="F1085" s="7" t="n">
        <v>23.1</v>
      </c>
      <c r="G1085" t="inlineStr">
        <is>
          <t>COMPLETED</t>
        </is>
      </c>
      <c r="H1085" t="inlineStr">
        <is>
          <t>dd598c7bc0a4</t>
        </is>
      </c>
      <c r="I1085" t="inlineStr">
        <is>
          <t>2026-10-28T11:27:58+00:00</t>
        </is>
      </c>
    </row>
    <row r="1086">
      <c r="A1086" t="inlineStr">
        <is>
          <t>LOCAL</t>
        </is>
      </c>
      <c r="B1086" t="inlineStr">
        <is>
          <t>LOCAL-X28-60000</t>
        </is>
      </c>
      <c r="C1086" t="inlineStr">
        <is>
          <t>X28</t>
        </is>
      </c>
      <c r="D1086" t="inlineStr">
        <is>
          <t>seed=60000</t>
        </is>
      </c>
      <c r="E1086" t="inlineStr">
        <is>
          <t>local Windows · commit b32cafa</t>
        </is>
      </c>
      <c r="F1086" s="7" t="n">
        <v>20.4</v>
      </c>
      <c r="G1086" t="inlineStr">
        <is>
          <t>COMPLETED</t>
        </is>
      </c>
      <c r="H1086" t="inlineStr">
        <is>
          <t>c19d21107551</t>
        </is>
      </c>
      <c r="I1086" t="inlineStr">
        <is>
          <t>2026-10-28T11:27:58+00:00</t>
        </is>
      </c>
    </row>
    <row r="1087">
      <c r="A1087" t="inlineStr">
        <is>
          <t>LOCAL</t>
        </is>
      </c>
      <c r="B1087" t="inlineStr">
        <is>
          <t>LOCAL-X28-60002</t>
        </is>
      </c>
      <c r="C1087" t="inlineStr">
        <is>
          <t>X28</t>
        </is>
      </c>
      <c r="D1087" t="inlineStr">
        <is>
          <t>seed=60002</t>
        </is>
      </c>
      <c r="E1087" t="inlineStr">
        <is>
          <t>local Windows · commit b32cafa</t>
        </is>
      </c>
      <c r="F1087" s="7" t="n">
        <v>17.9</v>
      </c>
      <c r="G1087" t="inlineStr">
        <is>
          <t>COMPLETED</t>
        </is>
      </c>
      <c r="H1087" t="inlineStr">
        <is>
          <t>0caf784da21d</t>
        </is>
      </c>
      <c r="I1087" t="inlineStr">
        <is>
          <t>2026-10-28T11:27:58+00:00</t>
        </is>
      </c>
    </row>
    <row r="1088">
      <c r="A1088" t="inlineStr">
        <is>
          <t>LOCAL</t>
        </is>
      </c>
      <c r="B1088" t="inlineStr">
        <is>
          <t>LOCAL-X28-60001</t>
        </is>
      </c>
      <c r="C1088" t="inlineStr">
        <is>
          <t>X28</t>
        </is>
      </c>
      <c r="D1088" t="inlineStr">
        <is>
          <t>seed=60001</t>
        </is>
      </c>
      <c r="E1088" t="inlineStr">
        <is>
          <t>local Windows · commit b32cafa</t>
        </is>
      </c>
      <c r="F1088" s="7" t="n">
        <v>22.5</v>
      </c>
      <c r="G1088" t="inlineStr">
        <is>
          <t>COMPLETED</t>
        </is>
      </c>
      <c r="H1088" t="inlineStr">
        <is>
          <t>d3dee87a40a1</t>
        </is>
      </c>
      <c r="I1088" t="inlineStr">
        <is>
          <t>2026-10-28T11:28:00+00:00</t>
        </is>
      </c>
    </row>
    <row r="1089">
      <c r="A1089" t="inlineStr">
        <is>
          <t>LOCAL</t>
        </is>
      </c>
      <c r="B1089" t="inlineStr">
        <is>
          <t>LOCAL-X28-60003</t>
        </is>
      </c>
      <c r="C1089" t="inlineStr">
        <is>
          <t>X28</t>
        </is>
      </c>
      <c r="D1089" t="inlineStr">
        <is>
          <t>seed=60003</t>
        </is>
      </c>
      <c r="E1089" t="inlineStr">
        <is>
          <t>local Windows · commit b32cafa</t>
        </is>
      </c>
      <c r="F1089" s="7" t="n">
        <v>15.5</v>
      </c>
      <c r="G1089" t="inlineStr">
        <is>
          <t>COMPLETED</t>
        </is>
      </c>
      <c r="H1089" t="inlineStr">
        <is>
          <t>921e8f0ea3ef</t>
        </is>
      </c>
      <c r="I1089" t="inlineStr">
        <is>
          <t>2026-10-28T11:28:02+00:00</t>
        </is>
      </c>
    </row>
    <row r="1090">
      <c r="A1090" t="inlineStr">
        <is>
          <t>LOCAL</t>
        </is>
      </c>
      <c r="B1090" t="inlineStr">
        <is>
          <t>LOCAL-X28-60005</t>
        </is>
      </c>
      <c r="C1090" t="inlineStr">
        <is>
          <t>X28</t>
        </is>
      </c>
      <c r="D1090" t="inlineStr">
        <is>
          <t>seed=60005</t>
        </is>
      </c>
      <c r="E1090" t="inlineStr">
        <is>
          <t>local Windows · commit b32cafa</t>
        </is>
      </c>
      <c r="F1090" s="7" t="n">
        <v>15.8</v>
      </c>
      <c r="G1090" t="inlineStr">
        <is>
          <t>COMPLETED</t>
        </is>
      </c>
      <c r="H1090" t="inlineStr">
        <is>
          <t>1277a184874b</t>
        </is>
      </c>
      <c r="I1090" t="inlineStr">
        <is>
          <t>2026-10-28T11:28:04+00:00</t>
        </is>
      </c>
    </row>
    <row r="1091">
      <c r="A1091" t="inlineStr">
        <is>
          <t>LOCAL</t>
        </is>
      </c>
      <c r="B1091" t="inlineStr">
        <is>
          <t>LOCAL-X28-60008</t>
        </is>
      </c>
      <c r="C1091" t="inlineStr">
        <is>
          <t>X28</t>
        </is>
      </c>
      <c r="D1091" t="inlineStr">
        <is>
          <t>seed=60008</t>
        </is>
      </c>
      <c r="E1091" t="inlineStr">
        <is>
          <t>local Windows · commit b32cafa</t>
        </is>
      </c>
      <c r="F1091" s="7" t="n">
        <v>17</v>
      </c>
      <c r="G1091" t="inlineStr">
        <is>
          <t>COMPLETED</t>
        </is>
      </c>
      <c r="H1091" t="inlineStr">
        <is>
          <t>b9db67294ffe</t>
        </is>
      </c>
      <c r="I1091" t="inlineStr">
        <is>
          <t>2026-10-28T11:28:07+00:00</t>
        </is>
      </c>
    </row>
    <row r="1092">
      <c r="A1092" t="inlineStr">
        <is>
          <t>LOCAL</t>
        </is>
      </c>
      <c r="B1092" t="inlineStr">
        <is>
          <t>LOCAL-X28-60006</t>
        </is>
      </c>
      <c r="C1092" t="inlineStr">
        <is>
          <t>X28</t>
        </is>
      </c>
      <c r="D1092" t="inlineStr">
        <is>
          <t>seed=60006</t>
        </is>
      </c>
      <c r="E1092" t="inlineStr">
        <is>
          <t>local Windows · commit b32cafa</t>
        </is>
      </c>
      <c r="F1092" s="7" t="n">
        <v>17.9</v>
      </c>
      <c r="G1092" t="inlineStr">
        <is>
          <t>COMPLETED</t>
        </is>
      </c>
      <c r="H1092" t="inlineStr">
        <is>
          <t>5b7a8adb5675</t>
        </is>
      </c>
      <c r="I1092" t="inlineStr">
        <is>
          <t>2026-10-28T11:28:07+00:00</t>
        </is>
      </c>
    </row>
    <row r="1093">
      <c r="A1093" t="inlineStr">
        <is>
          <t>LOCAL</t>
        </is>
      </c>
      <c r="B1093" t="inlineStr">
        <is>
          <t>LOCAL-X28-60007</t>
        </is>
      </c>
      <c r="C1093" t="inlineStr">
        <is>
          <t>X28</t>
        </is>
      </c>
      <c r="D1093" t="inlineStr">
        <is>
          <t>seed=60007</t>
        </is>
      </c>
      <c r="E1093" t="inlineStr">
        <is>
          <t>local Windows · commit b32cafa</t>
        </is>
      </c>
      <c r="F1093" s="7" t="n">
        <v>17.8</v>
      </c>
      <c r="G1093" t="inlineStr">
        <is>
          <t>COMPLETED</t>
        </is>
      </c>
      <c r="H1093" t="inlineStr">
        <is>
          <t>4ac35e697b63</t>
        </is>
      </c>
      <c r="I1093" t="inlineStr">
        <is>
          <t>2026-10-28T11:28:08+00:00</t>
        </is>
      </c>
    </row>
    <row r="1094">
      <c r="A1094" t="inlineStr">
        <is>
          <t>LOCAL</t>
        </is>
      </c>
      <c r="B1094" t="inlineStr">
        <is>
          <t>LOCAL-X28-60011</t>
        </is>
      </c>
      <c r="C1094" t="inlineStr">
        <is>
          <t>X28</t>
        </is>
      </c>
      <c r="D1094" t="inlineStr">
        <is>
          <t>seed=60011</t>
        </is>
      </c>
      <c r="E1094" t="inlineStr">
        <is>
          <t>local Windows · commit b32cafa</t>
        </is>
      </c>
      <c r="F1094" s="7" t="n">
        <v>16.2</v>
      </c>
      <c r="G1094" t="inlineStr">
        <is>
          <t>COMPLETED</t>
        </is>
      </c>
      <c r="H1094" t="inlineStr">
        <is>
          <t>e5098d2b0a1c</t>
        </is>
      </c>
      <c r="I1094" t="inlineStr">
        <is>
          <t>2026-10-28T11:28:08+00:00</t>
        </is>
      </c>
    </row>
    <row r="1095">
      <c r="A1095" t="inlineStr">
        <is>
          <t>LOCAL</t>
        </is>
      </c>
      <c r="B1095" t="inlineStr">
        <is>
          <t>LOCAL-X28-60010</t>
        </is>
      </c>
      <c r="C1095" t="inlineStr">
        <is>
          <t>X28</t>
        </is>
      </c>
      <c r="D1095" t="inlineStr">
        <is>
          <t>seed=60010</t>
        </is>
      </c>
      <c r="E1095" t="inlineStr">
        <is>
          <t>local Windows · commit b32cafa</t>
        </is>
      </c>
      <c r="F1095" s="7" t="n">
        <v>17.6</v>
      </c>
      <c r="G1095" t="inlineStr">
        <is>
          <t>COMPLETED</t>
        </is>
      </c>
      <c r="H1095" t="inlineStr">
        <is>
          <t>6ebef2564fc9</t>
        </is>
      </c>
      <c r="I1095" t="inlineStr">
        <is>
          <t>2026-10-28T11:28:09+00:00</t>
        </is>
      </c>
    </row>
    <row r="1096">
      <c r="A1096" t="inlineStr">
        <is>
          <t>LOCAL</t>
        </is>
      </c>
      <c r="B1096" t="inlineStr">
        <is>
          <t>LOCAL-X28-60004</t>
        </is>
      </c>
      <c r="C1096" t="inlineStr">
        <is>
          <t>X28</t>
        </is>
      </c>
      <c r="D1096" t="inlineStr">
        <is>
          <t>seed=60004</t>
        </is>
      </c>
      <c r="E1096" t="inlineStr">
        <is>
          <t>local Windows · commit b32cafa</t>
        </is>
      </c>
      <c r="F1096" s="7" t="n">
        <v>21.1</v>
      </c>
      <c r="G1096" t="inlineStr">
        <is>
          <t>COMPLETED</t>
        </is>
      </c>
      <c r="H1096" t="inlineStr">
        <is>
          <t>6588d42f3236</t>
        </is>
      </c>
      <c r="I1096" t="inlineStr">
        <is>
          <t>2026-10-28T11:28:09+00:00</t>
        </is>
      </c>
    </row>
    <row r="1097">
      <c r="A1097" t="inlineStr">
        <is>
          <t>LOCAL</t>
        </is>
      </c>
      <c r="B1097" t="inlineStr">
        <is>
          <t>LOCAL-X28-60009</t>
        </is>
      </c>
      <c r="C1097" t="inlineStr">
        <is>
          <t>X28</t>
        </is>
      </c>
      <c r="D1097" t="inlineStr">
        <is>
          <t>seed=60009</t>
        </is>
      </c>
      <c r="E1097" t="inlineStr">
        <is>
          <t>local Windows · commit b32cafa</t>
        </is>
      </c>
      <c r="F1097" s="7" t="n">
        <v>19.6</v>
      </c>
      <c r="G1097" t="inlineStr">
        <is>
          <t>COMPLETED</t>
        </is>
      </c>
      <c r="H1097" t="inlineStr">
        <is>
          <t>902c34a48802</t>
        </is>
      </c>
      <c r="I1097" t="inlineStr">
        <is>
          <t>2026-10-28T11:28:10+00:00</t>
        </is>
      </c>
    </row>
    <row r="1098">
      <c r="A1098" t="inlineStr">
        <is>
          <t>LOCAL</t>
        </is>
      </c>
      <c r="B1098" t="inlineStr">
        <is>
          <t>LOCAL-X28-60015</t>
        </is>
      </c>
      <c r="C1098" t="inlineStr">
        <is>
          <t>X28</t>
        </is>
      </c>
      <c r="D1098" t="inlineStr">
        <is>
          <t>seed=60015</t>
        </is>
      </c>
      <c r="E1098" t="inlineStr">
        <is>
          <t>local Windows · commit b32cafa</t>
        </is>
      </c>
      <c r="F1098" s="7" t="n">
        <v>16.5</v>
      </c>
      <c r="G1098" t="inlineStr">
        <is>
          <t>COMPLETED</t>
        </is>
      </c>
      <c r="H1098" t="inlineStr">
        <is>
          <t>c397d2871e25</t>
        </is>
      </c>
      <c r="I1098" t="inlineStr">
        <is>
          <t>2026-10-28T11:28:15+00:00</t>
        </is>
      </c>
    </row>
    <row r="1099">
      <c r="A1099" t="inlineStr">
        <is>
          <t>LOCAL</t>
        </is>
      </c>
      <c r="B1099" t="inlineStr">
        <is>
          <t>LOCAL-X28-60013</t>
        </is>
      </c>
      <c r="C1099" t="inlineStr">
        <is>
          <t>X28</t>
        </is>
      </c>
      <c r="D1099" t="inlineStr">
        <is>
          <t>seed=60013</t>
        </is>
      </c>
      <c r="E1099" t="inlineStr">
        <is>
          <t>local Windows · commit b32cafa</t>
        </is>
      </c>
      <c r="F1099" s="7" t="n">
        <v>17.5</v>
      </c>
      <c r="G1099" t="inlineStr">
        <is>
          <t>COMPLETED</t>
        </is>
      </c>
      <c r="H1099" t="inlineStr">
        <is>
          <t>8cf1f499a41e</t>
        </is>
      </c>
      <c r="I1099" t="inlineStr">
        <is>
          <t>2026-10-28T11:28:15+00:00</t>
        </is>
      </c>
    </row>
    <row r="1100">
      <c r="A1100" t="inlineStr">
        <is>
          <t>LOCAL</t>
        </is>
      </c>
      <c r="B1100" t="inlineStr">
        <is>
          <t>LOCAL-X28-60012</t>
        </is>
      </c>
      <c r="C1100" t="inlineStr">
        <is>
          <t>X28</t>
        </is>
      </c>
      <c r="D1100" t="inlineStr">
        <is>
          <t>seed=60012</t>
        </is>
      </c>
      <c r="E1100" t="inlineStr">
        <is>
          <t>local Windows · commit b32cafa</t>
        </is>
      </c>
      <c r="F1100" s="7" t="n">
        <v>21.3</v>
      </c>
      <c r="G1100" t="inlineStr">
        <is>
          <t>COMPLETED</t>
        </is>
      </c>
      <c r="H1100" t="inlineStr">
        <is>
          <t>7d3050fde964</t>
        </is>
      </c>
      <c r="I1100" t="inlineStr">
        <is>
          <t>2026-10-28T11:28:19+00:00</t>
        </is>
      </c>
    </row>
    <row r="1101">
      <c r="A1101" t="inlineStr">
        <is>
          <t>LOCAL</t>
        </is>
      </c>
      <c r="B1101" t="inlineStr">
        <is>
          <t>LOCAL-X28-60014</t>
        </is>
      </c>
      <c r="C1101" t="inlineStr">
        <is>
          <t>X28</t>
        </is>
      </c>
      <c r="D1101" t="inlineStr">
        <is>
          <t>seed=60014</t>
        </is>
      </c>
      <c r="E1101" t="inlineStr">
        <is>
          <t>local Windows · commit b32cafa</t>
        </is>
      </c>
      <c r="F1101" s="7" t="n">
        <v>21.6</v>
      </c>
      <c r="G1101" t="inlineStr">
        <is>
          <t>COMPLETED</t>
        </is>
      </c>
      <c r="H1101" t="inlineStr">
        <is>
          <t>d3f51e693338</t>
        </is>
      </c>
      <c r="I1101" t="inlineStr">
        <is>
          <t>2026-10-28T11:28:20+00:00</t>
        </is>
      </c>
    </row>
    <row r="1102">
      <c r="A1102" t="inlineStr">
        <is>
          <t>LOCAL</t>
        </is>
      </c>
      <c r="B1102" t="inlineStr">
        <is>
          <t>LOCAL-X28-60018</t>
        </is>
      </c>
      <c r="C1102" t="inlineStr">
        <is>
          <t>X28</t>
        </is>
      </c>
      <c r="D1102" t="inlineStr">
        <is>
          <t>seed=60018</t>
        </is>
      </c>
      <c r="E1102" t="inlineStr">
        <is>
          <t>local Windows · commit b32cafa</t>
        </is>
      </c>
      <c r="F1102" s="7" t="n">
        <v>16.1</v>
      </c>
      <c r="G1102" t="inlineStr">
        <is>
          <t>COMPLETED</t>
        </is>
      </c>
      <c r="H1102" t="inlineStr">
        <is>
          <t>b90f0804573f</t>
        </is>
      </c>
      <c r="I1102" t="inlineStr">
        <is>
          <t>2026-10-28T11:28:20+00:00</t>
        </is>
      </c>
    </row>
    <row r="1103">
      <c r="A1103" t="inlineStr">
        <is>
          <t>LOCAL</t>
        </is>
      </c>
      <c r="B1103" t="inlineStr">
        <is>
          <t>LOCAL-X28-60016</t>
        </is>
      </c>
      <c r="C1103" t="inlineStr">
        <is>
          <t>X28</t>
        </is>
      </c>
      <c r="D1103" t="inlineStr">
        <is>
          <t>seed=60016</t>
        </is>
      </c>
      <c r="E1103" t="inlineStr">
        <is>
          <t>local Windows · commit b32cafa</t>
        </is>
      </c>
      <c r="F1103" s="7" t="n">
        <v>20.5</v>
      </c>
      <c r="G1103" t="inlineStr">
        <is>
          <t>COMPLETED</t>
        </is>
      </c>
      <c r="H1103" t="inlineStr">
        <is>
          <t>d93e2d15b39a</t>
        </is>
      </c>
      <c r="I1103" t="inlineStr">
        <is>
          <t>2026-10-28T11:28:21+00:00</t>
        </is>
      </c>
    </row>
    <row r="1104">
      <c r="A1104" t="inlineStr">
        <is>
          <t>LOCAL</t>
        </is>
      </c>
      <c r="B1104" t="inlineStr">
        <is>
          <t>LOCAL-X28-60017</t>
        </is>
      </c>
      <c r="C1104" t="inlineStr">
        <is>
          <t>X28</t>
        </is>
      </c>
      <c r="D1104" t="inlineStr">
        <is>
          <t>seed=60017</t>
        </is>
      </c>
      <c r="E1104" t="inlineStr">
        <is>
          <t>local Windows · commit b32cafa</t>
        </is>
      </c>
      <c r="F1104" s="7" t="n">
        <v>20</v>
      </c>
      <c r="G1104" t="inlineStr">
        <is>
          <t>COMPLETED</t>
        </is>
      </c>
      <c r="H1104" t="inlineStr">
        <is>
          <t>b72a13562590</t>
        </is>
      </c>
      <c r="I1104" t="inlineStr">
        <is>
          <t>2026-10-28T11:28:22+00:00</t>
        </is>
      </c>
    </row>
    <row r="1105">
      <c r="A1105" t="inlineStr">
        <is>
          <t>LOCAL</t>
        </is>
      </c>
      <c r="B1105" t="inlineStr">
        <is>
          <t>LOCAL-X28-60021</t>
        </is>
      </c>
      <c r="C1105" t="inlineStr">
        <is>
          <t>X28</t>
        </is>
      </c>
      <c r="D1105" t="inlineStr">
        <is>
          <t>seed=60021</t>
        </is>
      </c>
      <c r="E1105" t="inlineStr">
        <is>
          <t>local Windows · commit b32cafa</t>
        </is>
      </c>
      <c r="F1105" s="7" t="n">
        <v>15.6</v>
      </c>
      <c r="G1105" t="inlineStr">
        <is>
          <t>COMPLETED</t>
        </is>
      </c>
      <c r="H1105" t="inlineStr">
        <is>
          <t>b8266dda6170</t>
        </is>
      </c>
      <c r="I1105" t="inlineStr">
        <is>
          <t>2026-10-28T11:28:23+00:00</t>
        </is>
      </c>
    </row>
    <row r="1106">
      <c r="A1106" t="inlineStr">
        <is>
          <t>LOCAL</t>
        </is>
      </c>
      <c r="B1106" t="inlineStr">
        <is>
          <t>LOCAL-X28-60019</t>
        </is>
      </c>
      <c r="C1106" t="inlineStr">
        <is>
          <t>X28</t>
        </is>
      </c>
      <c r="D1106" t="inlineStr">
        <is>
          <t>seed=60019</t>
        </is>
      </c>
      <c r="E1106" t="inlineStr">
        <is>
          <t>local Windows · commit b32cafa</t>
        </is>
      </c>
      <c r="F1106" s="7" t="n">
        <v>16.9</v>
      </c>
      <c r="G1106" t="inlineStr">
        <is>
          <t>COMPLETED</t>
        </is>
      </c>
      <c r="H1106" t="inlineStr">
        <is>
          <t>2b0c7d2dffb6</t>
        </is>
      </c>
      <c r="I1106" t="inlineStr">
        <is>
          <t>2026-10-28T11:28:24+00:00</t>
        </is>
      </c>
    </row>
    <row r="1107">
      <c r="A1107" t="inlineStr">
        <is>
          <t>LOCAL</t>
        </is>
      </c>
      <c r="B1107" t="inlineStr">
        <is>
          <t>LOCAL-X31-60000</t>
        </is>
      </c>
      <c r="C1107" t="inlineStr">
        <is>
          <t>X31</t>
        </is>
      </c>
      <c r="D1107" t="inlineStr">
        <is>
          <t>seed=60000</t>
        </is>
      </c>
      <c r="E1107" t="inlineStr">
        <is>
          <t>local Windows · commit b32cafa</t>
        </is>
      </c>
      <c r="F1107" s="7" t="n">
        <v>4.4</v>
      </c>
      <c r="G1107" t="inlineStr">
        <is>
          <t>COMPLETED</t>
        </is>
      </c>
      <c r="H1107" t="inlineStr">
        <is>
          <t>281944aa703a</t>
        </is>
      </c>
      <c r="I1107" t="inlineStr">
        <is>
          <t>2026-10-28T11:28:24+00:00</t>
        </is>
      </c>
    </row>
    <row r="1108">
      <c r="A1108" t="inlineStr">
        <is>
          <t>LOCAL</t>
        </is>
      </c>
      <c r="B1108" t="inlineStr">
        <is>
          <t>LOCAL-X28-60024</t>
        </is>
      </c>
      <c r="C1108" t="inlineStr">
        <is>
          <t>X28</t>
        </is>
      </c>
      <c r="D1108" t="inlineStr">
        <is>
          <t>seed=60024</t>
        </is>
      </c>
      <c r="E1108" t="inlineStr">
        <is>
          <t>local Windows · commit b32cafa</t>
        </is>
      </c>
      <c r="F1108" s="7" t="n">
        <v>16.6</v>
      </c>
      <c r="G1108" t="inlineStr">
        <is>
          <t>COMPLETED</t>
        </is>
      </c>
      <c r="H1108" t="inlineStr">
        <is>
          <t>232ed28914da</t>
        </is>
      </c>
      <c r="I1108" t="inlineStr">
        <is>
          <t>2026-10-28T11:28:25+00:00</t>
        </is>
      </c>
    </row>
    <row r="1109">
      <c r="A1109" t="inlineStr">
        <is>
          <t>LOCAL</t>
        </is>
      </c>
      <c r="B1109" t="inlineStr">
        <is>
          <t>LOCAL-X28-60025</t>
        </is>
      </c>
      <c r="C1109" t="inlineStr">
        <is>
          <t>X28</t>
        </is>
      </c>
      <c r="D1109" t="inlineStr">
        <is>
          <t>seed=60025</t>
        </is>
      </c>
      <c r="E1109" t="inlineStr">
        <is>
          <t>local Windows · commit b32cafa</t>
        </is>
      </c>
      <c r="F1109" s="7" t="n">
        <v>16.2</v>
      </c>
      <c r="G1109" t="inlineStr">
        <is>
          <t>COMPLETED</t>
        </is>
      </c>
      <c r="H1109" t="inlineStr">
        <is>
          <t>24efb78beea8</t>
        </is>
      </c>
      <c r="I1109" t="inlineStr">
        <is>
          <t>2026-10-28T11:28:26+00:00</t>
        </is>
      </c>
    </row>
    <row r="1110">
      <c r="A1110" t="inlineStr">
        <is>
          <t>LOCAL</t>
        </is>
      </c>
      <c r="B1110" t="inlineStr">
        <is>
          <t>LOCAL-X28-60023</t>
        </is>
      </c>
      <c r="C1110" t="inlineStr">
        <is>
          <t>X28</t>
        </is>
      </c>
      <c r="D1110" t="inlineStr">
        <is>
          <t>seed=60023</t>
        </is>
      </c>
      <c r="E1110" t="inlineStr">
        <is>
          <t>local Windows · commit b32cafa</t>
        </is>
      </c>
      <c r="F1110" s="7" t="n">
        <v>17.5</v>
      </c>
      <c r="G1110" t="inlineStr">
        <is>
          <t>COMPLETED</t>
        </is>
      </c>
      <c r="H1110" t="inlineStr">
        <is>
          <t>3e1f8ff18f03</t>
        </is>
      </c>
      <c r="I1110" t="inlineStr">
        <is>
          <t>2026-10-28T11:28:26+00:00</t>
        </is>
      </c>
    </row>
    <row r="1111">
      <c r="A1111" t="inlineStr">
        <is>
          <t>LOCAL</t>
        </is>
      </c>
      <c r="B1111" t="inlineStr">
        <is>
          <t>LOCAL-X28-60022</t>
        </is>
      </c>
      <c r="C1111" t="inlineStr">
        <is>
          <t>X28</t>
        </is>
      </c>
      <c r="D1111" t="inlineStr">
        <is>
          <t>seed=60022</t>
        </is>
      </c>
      <c r="E1111" t="inlineStr">
        <is>
          <t>local Windows · commit b32cafa</t>
        </is>
      </c>
      <c r="F1111" s="7" t="n">
        <v>19.3</v>
      </c>
      <c r="G1111" t="inlineStr">
        <is>
          <t>COMPLETED</t>
        </is>
      </c>
      <c r="H1111" t="inlineStr">
        <is>
          <t>9f4d3f36adbe</t>
        </is>
      </c>
      <c r="I1111" t="inlineStr">
        <is>
          <t>2026-10-28T11:28:27+00:00</t>
        </is>
      </c>
    </row>
    <row r="1112">
      <c r="A1112" t="inlineStr">
        <is>
          <t>LOCAL</t>
        </is>
      </c>
      <c r="B1112" t="inlineStr">
        <is>
          <t>LOCAL-X31-60003</t>
        </is>
      </c>
      <c r="C1112" t="inlineStr">
        <is>
          <t>X31</t>
        </is>
      </c>
      <c r="D1112" t="inlineStr">
        <is>
          <t>seed=60003</t>
        </is>
      </c>
      <c r="E1112" t="inlineStr">
        <is>
          <t>local Windows · commit b32cafa</t>
        </is>
      </c>
      <c r="F1112" s="7" t="n">
        <v>4.7</v>
      </c>
      <c r="G1112" t="inlineStr">
        <is>
          <t>COMPLETED</t>
        </is>
      </c>
      <c r="H1112" t="inlineStr">
        <is>
          <t>0c93eb9c877c</t>
        </is>
      </c>
      <c r="I1112" t="inlineStr">
        <is>
          <t>2026-10-28T11:28:28+00:00</t>
        </is>
      </c>
    </row>
    <row r="1113">
      <c r="A1113" t="inlineStr">
        <is>
          <t>LOCAL</t>
        </is>
      </c>
      <c r="B1113" t="inlineStr">
        <is>
          <t>LOCAL-X31-60004</t>
        </is>
      </c>
      <c r="C1113" t="inlineStr">
        <is>
          <t>X31</t>
        </is>
      </c>
      <c r="D1113" t="inlineStr">
        <is>
          <t>seed=60004</t>
        </is>
      </c>
      <c r="E1113" t="inlineStr">
        <is>
          <t>local Windows · commit b32cafa</t>
        </is>
      </c>
      <c r="F1113" s="7" t="n">
        <v>4.8</v>
      </c>
      <c r="G1113" t="inlineStr">
        <is>
          <t>COMPLETED</t>
        </is>
      </c>
      <c r="H1113" t="inlineStr">
        <is>
          <t>783ba1767a23</t>
        </is>
      </c>
      <c r="I1113" t="inlineStr">
        <is>
          <t>2026-10-28T11:28:29+00:00</t>
        </is>
      </c>
    </row>
    <row r="1114">
      <c r="A1114" t="inlineStr">
        <is>
          <t>LOCAL</t>
        </is>
      </c>
      <c r="B1114" t="inlineStr">
        <is>
          <t>LOCAL-X31-60001</t>
        </is>
      </c>
      <c r="C1114" t="inlineStr">
        <is>
          <t>X31</t>
        </is>
      </c>
      <c r="D1114" t="inlineStr">
        <is>
          <t>seed=60001</t>
        </is>
      </c>
      <c r="E1114" t="inlineStr">
        <is>
          <t>local Windows · commit b32cafa</t>
        </is>
      </c>
      <c r="F1114" s="7" t="n">
        <v>7.9</v>
      </c>
      <c r="G1114" t="inlineStr">
        <is>
          <t>COMPLETED</t>
        </is>
      </c>
      <c r="H1114" t="inlineStr">
        <is>
          <t>c9a41bd8ab9e</t>
        </is>
      </c>
      <c r="I1114" t="inlineStr">
        <is>
          <t>2026-10-28T11:28:29+00:00</t>
        </is>
      </c>
    </row>
    <row r="1115">
      <c r="A1115" t="inlineStr">
        <is>
          <t>LOCAL</t>
        </is>
      </c>
      <c r="B1115" t="inlineStr">
        <is>
          <t>LOCAL-X28-60020</t>
        </is>
      </c>
      <c r="C1115" t="inlineStr">
        <is>
          <t>X28</t>
        </is>
      </c>
      <c r="D1115" t="inlineStr">
        <is>
          <t>seed=60020</t>
        </is>
      </c>
      <c r="E1115" t="inlineStr">
        <is>
          <t>local Windows · commit b32cafa</t>
        </is>
      </c>
      <c r="F1115" s="7" t="n">
        <v>21.4</v>
      </c>
      <c r="G1115" t="inlineStr">
        <is>
          <t>COMPLETED</t>
        </is>
      </c>
      <c r="H1115" t="inlineStr">
        <is>
          <t>a967a0bde654</t>
        </is>
      </c>
      <c r="I1115" t="inlineStr">
        <is>
          <t>2026-10-28T11:28:29+00:00</t>
        </is>
      </c>
    </row>
    <row r="1116">
      <c r="A1116" t="inlineStr">
        <is>
          <t>LOCAL</t>
        </is>
      </c>
      <c r="B1116" t="inlineStr">
        <is>
          <t>LOCAL-X31-60002</t>
        </is>
      </c>
      <c r="C1116" t="inlineStr">
        <is>
          <t>X31</t>
        </is>
      </c>
      <c r="D1116" t="inlineStr">
        <is>
          <t>seed=60002</t>
        </is>
      </c>
      <c r="E1116" t="inlineStr">
        <is>
          <t>local Windows · commit b32cafa</t>
        </is>
      </c>
      <c r="F1116" s="7" t="n">
        <v>7.6</v>
      </c>
      <c r="G1116" t="inlineStr">
        <is>
          <t>COMPLETED</t>
        </is>
      </c>
      <c r="H1116" t="inlineStr">
        <is>
          <t>02552724ee81</t>
        </is>
      </c>
      <c r="I1116" t="inlineStr">
        <is>
          <t>2026-10-28T11:28:30+00:00</t>
        </is>
      </c>
    </row>
    <row r="1117">
      <c r="A1117" t="inlineStr">
        <is>
          <t>LOCAL</t>
        </is>
      </c>
      <c r="B1117" t="inlineStr">
        <is>
          <t>LOCAL-X31-60006</t>
        </is>
      </c>
      <c r="C1117" t="inlineStr">
        <is>
          <t>X31</t>
        </is>
      </c>
      <c r="D1117" t="inlineStr">
        <is>
          <t>seed=60006</t>
        </is>
      </c>
      <c r="E1117" t="inlineStr">
        <is>
          <t>local Windows · commit b32cafa</t>
        </is>
      </c>
      <c r="F1117" s="7" t="n">
        <v>5.7</v>
      </c>
      <c r="G1117" t="inlineStr">
        <is>
          <t>COMPLETED</t>
        </is>
      </c>
      <c r="H1117" t="inlineStr">
        <is>
          <t>612310540fe6</t>
        </is>
      </c>
      <c r="I1117" t="inlineStr">
        <is>
          <t>2026-10-28T11:28:31+00:00</t>
        </is>
      </c>
    </row>
    <row r="1118">
      <c r="A1118" t="inlineStr">
        <is>
          <t>LOCAL</t>
        </is>
      </c>
      <c r="B1118" t="inlineStr">
        <is>
          <t>LOCAL-X31-60005</t>
        </is>
      </c>
      <c r="C1118" t="inlineStr">
        <is>
          <t>X31</t>
        </is>
      </c>
      <c r="D1118" t="inlineStr">
        <is>
          <t>seed=60005</t>
        </is>
      </c>
      <c r="E1118" t="inlineStr">
        <is>
          <t>local Windows · commit b32cafa</t>
        </is>
      </c>
      <c r="F1118" s="7" t="n">
        <v>7.1</v>
      </c>
      <c r="G1118" t="inlineStr">
        <is>
          <t>COMPLETED</t>
        </is>
      </c>
      <c r="H1118" t="inlineStr">
        <is>
          <t>c55e766c7c5d</t>
        </is>
      </c>
      <c r="I1118" t="inlineStr">
        <is>
          <t>2026-10-28T11:28:31+00:00</t>
        </is>
      </c>
    </row>
    <row r="1119">
      <c r="A1119" t="inlineStr">
        <is>
          <t>LOCAL</t>
        </is>
      </c>
      <c r="B1119" t="inlineStr">
        <is>
          <t>LOCAL-X31-60007</t>
        </is>
      </c>
      <c r="C1119" t="inlineStr">
        <is>
          <t>X31</t>
        </is>
      </c>
      <c r="D1119" t="inlineStr">
        <is>
          <t>seed=60007</t>
        </is>
      </c>
      <c r="E1119" t="inlineStr">
        <is>
          <t>local Windows · commit b32cafa</t>
        </is>
      </c>
      <c r="F1119" s="7" t="n">
        <v>6.3</v>
      </c>
      <c r="G1119" t="inlineStr">
        <is>
          <t>COMPLETED</t>
        </is>
      </c>
      <c r="H1119" t="inlineStr">
        <is>
          <t>1946b080cd83</t>
        </is>
      </c>
      <c r="I1119" t="inlineStr">
        <is>
          <t>2026-10-28T11:28:32+00:00</t>
        </is>
      </c>
    </row>
    <row r="1120">
      <c r="A1120" t="inlineStr">
        <is>
          <t>LOCAL</t>
        </is>
      </c>
      <c r="B1120" t="inlineStr">
        <is>
          <t>LOCAL-X31-60008</t>
        </is>
      </c>
      <c r="C1120" t="inlineStr">
        <is>
          <t>X31</t>
        </is>
      </c>
      <c r="D1120" t="inlineStr">
        <is>
          <t>seed=60008</t>
        </is>
      </c>
      <c r="E1120" t="inlineStr">
        <is>
          <t>local Windows · commit b32cafa</t>
        </is>
      </c>
      <c r="F1120" s="7" t="n">
        <v>6.4</v>
      </c>
      <c r="G1120" t="inlineStr">
        <is>
          <t>COMPLETED</t>
        </is>
      </c>
      <c r="H1120" t="inlineStr">
        <is>
          <t>8f9b629b30ef</t>
        </is>
      </c>
      <c r="I1120" t="inlineStr">
        <is>
          <t>2026-10-28T11:28:32+00:00</t>
        </is>
      </c>
    </row>
    <row r="1121">
      <c r="A1121" t="inlineStr">
        <is>
          <t>LOCAL</t>
        </is>
      </c>
      <c r="B1121" t="inlineStr">
        <is>
          <t>LOCAL-X31-60013</t>
        </is>
      </c>
      <c r="C1121" t="inlineStr">
        <is>
          <t>X31</t>
        </is>
      </c>
      <c r="D1121" t="inlineStr">
        <is>
          <t>seed=60013</t>
        </is>
      </c>
      <c r="E1121" t="inlineStr">
        <is>
          <t>local Windows · commit b32cafa</t>
        </is>
      </c>
      <c r="F1121" s="7" t="n">
        <v>4.6</v>
      </c>
      <c r="G1121" t="inlineStr">
        <is>
          <t>COMPLETED</t>
        </is>
      </c>
      <c r="H1121" t="inlineStr">
        <is>
          <t>ff894a7e0295</t>
        </is>
      </c>
      <c r="I1121" t="inlineStr">
        <is>
          <t>2026-10-28T11:28:33+00:00</t>
        </is>
      </c>
    </row>
    <row r="1122">
      <c r="A1122" t="inlineStr">
        <is>
          <t>LOCAL</t>
        </is>
      </c>
      <c r="B1122" t="inlineStr">
        <is>
          <t>LOCAL-X31-60010</t>
        </is>
      </c>
      <c r="C1122" t="inlineStr">
        <is>
          <t>X31</t>
        </is>
      </c>
      <c r="D1122" t="inlineStr">
        <is>
          <t>seed=60010</t>
        </is>
      </c>
      <c r="E1122" t="inlineStr">
        <is>
          <t>local Windows · commit b32cafa</t>
        </is>
      </c>
      <c r="F1122" s="7" t="n">
        <v>6.4</v>
      </c>
      <c r="G1122" t="inlineStr">
        <is>
          <t>COMPLETED</t>
        </is>
      </c>
      <c r="H1122" t="inlineStr">
        <is>
          <t>ca64dc272478</t>
        </is>
      </c>
      <c r="I1122" t="inlineStr">
        <is>
          <t>2026-10-28T11:28:34+00:00</t>
        </is>
      </c>
    </row>
    <row r="1123">
      <c r="A1123" t="inlineStr">
        <is>
          <t>LOCAL</t>
        </is>
      </c>
      <c r="B1123" t="inlineStr">
        <is>
          <t>LOCAL-X31-60014</t>
        </is>
      </c>
      <c r="C1123" t="inlineStr">
        <is>
          <t>X31</t>
        </is>
      </c>
      <c r="D1123" t="inlineStr">
        <is>
          <t>seed=60014</t>
        </is>
      </c>
      <c r="E1123" t="inlineStr">
        <is>
          <t>local Windows · commit b32cafa</t>
        </is>
      </c>
      <c r="F1123" s="7" t="n">
        <v>5.1</v>
      </c>
      <c r="G1123" t="inlineStr">
        <is>
          <t>COMPLETED</t>
        </is>
      </c>
      <c r="H1123" t="inlineStr">
        <is>
          <t>c43098cbbce7</t>
        </is>
      </c>
      <c r="I1123" t="inlineStr">
        <is>
          <t>2026-10-28T11:28:35+00:00</t>
        </is>
      </c>
    </row>
    <row r="1124">
      <c r="A1124" t="inlineStr">
        <is>
          <t>LOCAL</t>
        </is>
      </c>
      <c r="B1124" t="inlineStr">
        <is>
          <t>LOCAL-X31-60009</t>
        </is>
      </c>
      <c r="C1124" t="inlineStr">
        <is>
          <t>X31</t>
        </is>
      </c>
      <c r="D1124" t="inlineStr">
        <is>
          <t>seed=60009</t>
        </is>
      </c>
      <c r="E1124" t="inlineStr">
        <is>
          <t>local Windows · commit b32cafa</t>
        </is>
      </c>
      <c r="F1124" s="7" t="n">
        <v>8.300000000000001</v>
      </c>
      <c r="G1124" t="inlineStr">
        <is>
          <t>COMPLETED</t>
        </is>
      </c>
      <c r="H1124" t="inlineStr">
        <is>
          <t>8a9513eb41b4</t>
        </is>
      </c>
      <c r="I1124" t="inlineStr">
        <is>
          <t>2026-10-28T11:28:35+00:00</t>
        </is>
      </c>
    </row>
    <row r="1125">
      <c r="A1125" t="inlineStr">
        <is>
          <t>LOCAL</t>
        </is>
      </c>
      <c r="B1125" t="inlineStr">
        <is>
          <t>LOCAL-X31-60012</t>
        </is>
      </c>
      <c r="C1125" t="inlineStr">
        <is>
          <t>X31</t>
        </is>
      </c>
      <c r="D1125" t="inlineStr">
        <is>
          <t>seed=60012</t>
        </is>
      </c>
      <c r="E1125" t="inlineStr">
        <is>
          <t>local Windows · commit b32cafa</t>
        </is>
      </c>
      <c r="F1125" s="7" t="n">
        <v>6.5</v>
      </c>
      <c r="G1125" t="inlineStr">
        <is>
          <t>COMPLETED</t>
        </is>
      </c>
      <c r="H1125" t="inlineStr">
        <is>
          <t>ef443374974a</t>
        </is>
      </c>
      <c r="I1125" t="inlineStr">
        <is>
          <t>2026-10-28T11:28:35+00:00</t>
        </is>
      </c>
    </row>
    <row r="1126">
      <c r="A1126" t="inlineStr">
        <is>
          <t>LOCAL</t>
        </is>
      </c>
      <c r="B1126" t="inlineStr">
        <is>
          <t>LOCAL-X28-60028</t>
        </is>
      </c>
      <c r="C1126" t="inlineStr">
        <is>
          <t>X28</t>
        </is>
      </c>
      <c r="D1126" t="inlineStr">
        <is>
          <t>seed=60028</t>
        </is>
      </c>
      <c r="E1126" t="inlineStr">
        <is>
          <t>local Windows · commit b32cafa</t>
        </is>
      </c>
      <c r="F1126" s="7" t="n">
        <v>16.4</v>
      </c>
      <c r="G1126" t="inlineStr">
        <is>
          <t>COMPLETED</t>
        </is>
      </c>
      <c r="H1126" t="inlineStr">
        <is>
          <t>b22d56ad8f8d</t>
        </is>
      </c>
      <c r="I1126" t="inlineStr">
        <is>
          <t>2026-10-28T11:28:35+00:00</t>
        </is>
      </c>
    </row>
    <row r="1127">
      <c r="A1127" t="inlineStr">
        <is>
          <t>LOCAL</t>
        </is>
      </c>
      <c r="B1127" t="inlineStr">
        <is>
          <t>LOCAL-X28-60026</t>
        </is>
      </c>
      <c r="C1127" t="inlineStr">
        <is>
          <t>X28</t>
        </is>
      </c>
      <c r="D1127" t="inlineStr">
        <is>
          <t>seed=60026</t>
        </is>
      </c>
      <c r="E1127" t="inlineStr">
        <is>
          <t>local Windows · commit b32cafa</t>
        </is>
      </c>
      <c r="F1127" s="7" t="n">
        <v>20.8</v>
      </c>
      <c r="G1127" t="inlineStr">
        <is>
          <t>COMPLETED</t>
        </is>
      </c>
      <c r="H1127" t="inlineStr">
        <is>
          <t>3b6ffe5c9940</t>
        </is>
      </c>
      <c r="I1127" t="inlineStr">
        <is>
          <t>2026-10-28T11:28:36+00:00</t>
        </is>
      </c>
    </row>
    <row r="1128">
      <c r="A1128" t="inlineStr">
        <is>
          <t>LOCAL</t>
        </is>
      </c>
      <c r="B1128" t="inlineStr">
        <is>
          <t>LOCAL-X31-60011</t>
        </is>
      </c>
      <c r="C1128" t="inlineStr">
        <is>
          <t>X31</t>
        </is>
      </c>
      <c r="D1128" t="inlineStr">
        <is>
          <t>seed=60011</t>
        </is>
      </c>
      <c r="E1128" t="inlineStr">
        <is>
          <t>local Windows · commit b32cafa</t>
        </is>
      </c>
      <c r="F1128" s="7" t="n">
        <v>8.1</v>
      </c>
      <c r="G1128" t="inlineStr">
        <is>
          <t>COMPLETED</t>
        </is>
      </c>
      <c r="H1128" t="inlineStr">
        <is>
          <t>1c1e867c131d</t>
        </is>
      </c>
      <c r="I1128" t="inlineStr">
        <is>
          <t>2026-10-28T11:28:37+00:00</t>
        </is>
      </c>
    </row>
    <row r="1129">
      <c r="A1129" t="inlineStr">
        <is>
          <t>LOCAL</t>
        </is>
      </c>
      <c r="B1129" t="inlineStr">
        <is>
          <t>LOCAL-X31-60016</t>
        </is>
      </c>
      <c r="C1129" t="inlineStr">
        <is>
          <t>X31</t>
        </is>
      </c>
      <c r="D1129" t="inlineStr">
        <is>
          <t>seed=60016</t>
        </is>
      </c>
      <c r="E1129" t="inlineStr">
        <is>
          <t>local Windows · commit b32cafa</t>
        </is>
      </c>
      <c r="F1129" s="7" t="n">
        <v>5.4</v>
      </c>
      <c r="G1129" t="inlineStr">
        <is>
          <t>COMPLETED</t>
        </is>
      </c>
      <c r="H1129" t="inlineStr">
        <is>
          <t>2a63814bee10</t>
        </is>
      </c>
      <c r="I1129" t="inlineStr">
        <is>
          <t>2026-10-28T11:28:37+00:00</t>
        </is>
      </c>
    </row>
    <row r="1130">
      <c r="A1130" t="inlineStr">
        <is>
          <t>LOCAL</t>
        </is>
      </c>
      <c r="B1130" t="inlineStr">
        <is>
          <t>LOCAL-X31-60015</t>
        </is>
      </c>
      <c r="C1130" t="inlineStr">
        <is>
          <t>X31</t>
        </is>
      </c>
      <c r="D1130" t="inlineStr">
        <is>
          <t>seed=60015</t>
        </is>
      </c>
      <c r="E1130" t="inlineStr">
        <is>
          <t>local Windows · commit b32cafa</t>
        </is>
      </c>
      <c r="F1130" s="7" t="n">
        <v>6.4</v>
      </c>
      <c r="G1130" t="inlineStr">
        <is>
          <t>COMPLETED</t>
        </is>
      </c>
      <c r="H1130" t="inlineStr">
        <is>
          <t>23541b45b333</t>
        </is>
      </c>
      <c r="I1130" t="inlineStr">
        <is>
          <t>2026-10-28T11:28:38+00:00</t>
        </is>
      </c>
    </row>
    <row r="1131">
      <c r="A1131" t="inlineStr">
        <is>
          <t>LOCAL</t>
        </is>
      </c>
      <c r="B1131" t="inlineStr">
        <is>
          <t>LOCAL-X28-60027</t>
        </is>
      </c>
      <c r="C1131" t="inlineStr">
        <is>
          <t>X28</t>
        </is>
      </c>
      <c r="D1131" t="inlineStr">
        <is>
          <t>seed=60027</t>
        </is>
      </c>
      <c r="E1131" t="inlineStr">
        <is>
          <t>local Windows · commit b32cafa</t>
        </is>
      </c>
      <c r="F1131" s="7" t="n">
        <v>22.5</v>
      </c>
      <c r="G1131" t="inlineStr">
        <is>
          <t>COMPLETED</t>
        </is>
      </c>
      <c r="H1131" t="inlineStr">
        <is>
          <t>d3826b7a1012</t>
        </is>
      </c>
      <c r="I1131" t="inlineStr">
        <is>
          <t>2026-10-28T11:28:38+00:00</t>
        </is>
      </c>
    </row>
    <row r="1132">
      <c r="A1132" t="inlineStr">
        <is>
          <t>LOCAL</t>
        </is>
      </c>
      <c r="B1132" t="inlineStr">
        <is>
          <t>LOCAL-X31-60017</t>
        </is>
      </c>
      <c r="C1132" t="inlineStr">
        <is>
          <t>X31</t>
        </is>
      </c>
      <c r="D1132" t="inlineStr">
        <is>
          <t>seed=60017</t>
        </is>
      </c>
      <c r="E1132" t="inlineStr">
        <is>
          <t>local Windows · commit b32cafa</t>
        </is>
      </c>
      <c r="F1132" s="7" t="n">
        <v>5.6</v>
      </c>
      <c r="G1132" t="inlineStr">
        <is>
          <t>COMPLETED</t>
        </is>
      </c>
      <c r="H1132" t="inlineStr">
        <is>
          <t>3508ffe9d6d8</t>
        </is>
      </c>
      <c r="I1132" t="inlineStr">
        <is>
          <t>2026-10-28T11:28:38+00:00</t>
        </is>
      </c>
    </row>
    <row r="1133">
      <c r="A1133" t="inlineStr">
        <is>
          <t>LOCAL</t>
        </is>
      </c>
      <c r="B1133" t="inlineStr">
        <is>
          <t>LOCAL-X31-60018</t>
        </is>
      </c>
      <c r="C1133" t="inlineStr">
        <is>
          <t>X31</t>
        </is>
      </c>
      <c r="D1133" t="inlineStr">
        <is>
          <t>seed=60018</t>
        </is>
      </c>
      <c r="E1133" t="inlineStr">
        <is>
          <t>local Windows · commit b32cafa</t>
        </is>
      </c>
      <c r="F1133" s="7" t="n">
        <v>5.3</v>
      </c>
      <c r="G1133" t="inlineStr">
        <is>
          <t>COMPLETED</t>
        </is>
      </c>
      <c r="H1133" t="inlineStr">
        <is>
          <t>3b68cdc5b488</t>
        </is>
      </c>
      <c r="I1133" t="inlineStr">
        <is>
          <t>2026-10-28T11:28:38+00:00</t>
        </is>
      </c>
    </row>
    <row r="1134">
      <c r="A1134" t="inlineStr">
        <is>
          <t>LOCAL</t>
        </is>
      </c>
      <c r="B1134" t="inlineStr">
        <is>
          <t>LOCAL-X28-60029</t>
        </is>
      </c>
      <c r="C1134" t="inlineStr">
        <is>
          <t>X28</t>
        </is>
      </c>
      <c r="D1134" t="inlineStr">
        <is>
          <t>seed=60029</t>
        </is>
      </c>
      <c r="E1134" t="inlineStr">
        <is>
          <t>local Windows · commit b32cafa</t>
        </is>
      </c>
      <c r="F1134" s="7" t="n">
        <v>19.8</v>
      </c>
      <c r="G1134" t="inlineStr">
        <is>
          <t>COMPLETED</t>
        </is>
      </c>
      <c r="H1134" t="inlineStr">
        <is>
          <t>7d50a007e8fb</t>
        </is>
      </c>
      <c r="I1134" t="inlineStr">
        <is>
          <t>2026-10-28T11:28:40+00:00</t>
        </is>
      </c>
    </row>
    <row r="1135">
      <c r="A1135" t="inlineStr">
        <is>
          <t>LOCAL</t>
        </is>
      </c>
      <c r="B1135" t="inlineStr">
        <is>
          <t>LOCAL-X31-60023</t>
        </is>
      </c>
      <c r="C1135" t="inlineStr">
        <is>
          <t>X31</t>
        </is>
      </c>
      <c r="D1135" t="inlineStr">
        <is>
          <t>seed=60023</t>
        </is>
      </c>
      <c r="E1135" t="inlineStr">
        <is>
          <t>local Windows · commit b32cafa</t>
        </is>
      </c>
      <c r="F1135" s="7" t="n">
        <v>4.3</v>
      </c>
      <c r="G1135" t="inlineStr">
        <is>
          <t>COMPLETED</t>
        </is>
      </c>
      <c r="H1135" t="inlineStr">
        <is>
          <t>7ab986b2502c</t>
        </is>
      </c>
      <c r="I1135" t="inlineStr">
        <is>
          <t>2026-10-28T11:28:40+00:00</t>
        </is>
      </c>
    </row>
    <row r="1136">
      <c r="A1136" t="inlineStr">
        <is>
          <t>LOCAL</t>
        </is>
      </c>
      <c r="B1136" t="inlineStr">
        <is>
          <t>LOCAL-X31-60019</t>
        </is>
      </c>
      <c r="C1136" t="inlineStr">
        <is>
          <t>X31</t>
        </is>
      </c>
      <c r="D1136" t="inlineStr">
        <is>
          <t>seed=60019</t>
        </is>
      </c>
      <c r="E1136" t="inlineStr">
        <is>
          <t>local Windows · commit b32cafa</t>
        </is>
      </c>
      <c r="F1136" s="7" t="n">
        <v>6.9</v>
      </c>
      <c r="G1136" t="inlineStr">
        <is>
          <t>COMPLETED</t>
        </is>
      </c>
      <c r="H1136" t="inlineStr">
        <is>
          <t>e3d87948838d</t>
        </is>
      </c>
      <c r="I1136" t="inlineStr">
        <is>
          <t>2026-10-28T11:28:40+00:00</t>
        </is>
      </c>
    </row>
    <row r="1137">
      <c r="A1137" t="inlineStr">
        <is>
          <t>LOCAL</t>
        </is>
      </c>
      <c r="B1137" t="inlineStr">
        <is>
          <t>LOCAL-X31-60025</t>
        </is>
      </c>
      <c r="C1137" t="inlineStr">
        <is>
          <t>X31</t>
        </is>
      </c>
      <c r="D1137" t="inlineStr">
        <is>
          <t>seed=60025</t>
        </is>
      </c>
      <c r="E1137" t="inlineStr">
        <is>
          <t>local Windows · commit b32cafa</t>
        </is>
      </c>
      <c r="F1137" s="7" t="n">
        <v>5.5</v>
      </c>
      <c r="G1137" t="inlineStr">
        <is>
          <t>COMPLETED</t>
        </is>
      </c>
      <c r="H1137" t="inlineStr">
        <is>
          <t>d857d1713c7b</t>
        </is>
      </c>
      <c r="I1137" t="inlineStr">
        <is>
          <t>2026-10-28T11:28:41+00:00</t>
        </is>
      </c>
    </row>
    <row r="1138">
      <c r="A1138" t="inlineStr">
        <is>
          <t>LOCAL</t>
        </is>
      </c>
      <c r="B1138" t="inlineStr">
        <is>
          <t>LOCAL-X31-60020</t>
        </is>
      </c>
      <c r="C1138" t="inlineStr">
        <is>
          <t>X31</t>
        </is>
      </c>
      <c r="D1138" t="inlineStr">
        <is>
          <t>seed=60020</t>
        </is>
      </c>
      <c r="E1138" t="inlineStr">
        <is>
          <t>local Windows · commit b32cafa</t>
        </is>
      </c>
      <c r="F1138" s="7" t="n">
        <v>7.1</v>
      </c>
      <c r="G1138" t="inlineStr">
        <is>
          <t>COMPLETED</t>
        </is>
      </c>
      <c r="H1138" t="inlineStr">
        <is>
          <t>0aafb464a0e5</t>
        </is>
      </c>
      <c r="I1138" t="inlineStr">
        <is>
          <t>2026-10-28T11:28:41+00:00</t>
        </is>
      </c>
    </row>
    <row r="1139">
      <c r="A1139" t="inlineStr">
        <is>
          <t>LOCAL</t>
        </is>
      </c>
      <c r="B1139" t="inlineStr">
        <is>
          <t>LOCAL-X31-60024</t>
        </is>
      </c>
      <c r="C1139" t="inlineStr">
        <is>
          <t>X31</t>
        </is>
      </c>
      <c r="D1139" t="inlineStr">
        <is>
          <t>seed=60024</t>
        </is>
      </c>
      <c r="E1139" t="inlineStr">
        <is>
          <t>local Windows · commit b32cafa</t>
        </is>
      </c>
      <c r="F1139" s="7" t="n">
        <v>6.1</v>
      </c>
      <c r="G1139" t="inlineStr">
        <is>
          <t>COMPLETED</t>
        </is>
      </c>
      <c r="H1139" t="inlineStr">
        <is>
          <t>5d556a00a817</t>
        </is>
      </c>
      <c r="I1139" t="inlineStr">
        <is>
          <t>2026-10-28T11:28:42+00:00</t>
        </is>
      </c>
    </row>
    <row r="1140">
      <c r="A1140" t="inlineStr">
        <is>
          <t>LOCAL</t>
        </is>
      </c>
      <c r="B1140" t="inlineStr">
        <is>
          <t>LOCAL-X31-60022</t>
        </is>
      </c>
      <c r="C1140" t="inlineStr">
        <is>
          <t>X31</t>
        </is>
      </c>
      <c r="D1140" t="inlineStr">
        <is>
          <t>seed=60022</t>
        </is>
      </c>
      <c r="E1140" t="inlineStr">
        <is>
          <t>local Windows · commit b32cafa</t>
        </is>
      </c>
      <c r="F1140" s="7" t="n">
        <v>6.5</v>
      </c>
      <c r="G1140" t="inlineStr">
        <is>
          <t>COMPLETED</t>
        </is>
      </c>
      <c r="H1140" t="inlineStr">
        <is>
          <t>17d4ce9dd187</t>
        </is>
      </c>
      <c r="I1140" t="inlineStr">
        <is>
          <t>2026-10-28T11:28:42+00:00</t>
        </is>
      </c>
    </row>
    <row r="1141">
      <c r="A1141" t="inlineStr">
        <is>
          <t>LOCAL</t>
        </is>
      </c>
      <c r="B1141" t="inlineStr">
        <is>
          <t>LOCAL-X31-60027</t>
        </is>
      </c>
      <c r="C1141" t="inlineStr">
        <is>
          <t>X31</t>
        </is>
      </c>
      <c r="D1141" t="inlineStr">
        <is>
          <t>seed=60027</t>
        </is>
      </c>
      <c r="E1141" t="inlineStr">
        <is>
          <t>local Windows · commit b32cafa</t>
        </is>
      </c>
      <c r="F1141" s="7" t="n">
        <v>5.1</v>
      </c>
      <c r="G1141" t="inlineStr">
        <is>
          <t>COMPLETED</t>
        </is>
      </c>
      <c r="H1141" t="inlineStr">
        <is>
          <t>7b128565f7e9</t>
        </is>
      </c>
      <c r="I1141" t="inlineStr">
        <is>
          <t>2026-10-28T11:28:42+00:00</t>
        </is>
      </c>
    </row>
    <row r="1142">
      <c r="A1142" t="inlineStr">
        <is>
          <t>LOCAL</t>
        </is>
      </c>
      <c r="B1142" t="inlineStr">
        <is>
          <t>LOCAL-X31-60021</t>
        </is>
      </c>
      <c r="C1142" t="inlineStr">
        <is>
          <t>X31</t>
        </is>
      </c>
      <c r="D1142" t="inlineStr">
        <is>
          <t>seed=60021</t>
        </is>
      </c>
      <c r="E1142" t="inlineStr">
        <is>
          <t>local Windows · commit b32cafa</t>
        </is>
      </c>
      <c r="F1142" s="7" t="n">
        <v>7.7</v>
      </c>
      <c r="G1142" t="inlineStr">
        <is>
          <t>COMPLETED</t>
        </is>
      </c>
      <c r="H1142" t="inlineStr">
        <is>
          <t>01eccb55a58d</t>
        </is>
      </c>
      <c r="I1142" t="inlineStr">
        <is>
          <t>2026-10-28T11:28:42+00:00</t>
        </is>
      </c>
    </row>
    <row r="1143">
      <c r="A1143" t="inlineStr">
        <is>
          <t>LOCAL</t>
        </is>
      </c>
      <c r="B1143" t="inlineStr">
        <is>
          <t>LOCAL-X31-60026</t>
        </is>
      </c>
      <c r="C1143" t="inlineStr">
        <is>
          <t>X31</t>
        </is>
      </c>
      <c r="D1143" t="inlineStr">
        <is>
          <t>seed=60026</t>
        </is>
      </c>
      <c r="E1143" t="inlineStr">
        <is>
          <t>local Windows · commit b32cafa</t>
        </is>
      </c>
      <c r="F1143" s="7" t="n">
        <v>5.9</v>
      </c>
      <c r="G1143" t="inlineStr">
        <is>
          <t>COMPLETED</t>
        </is>
      </c>
      <c r="H1143" t="inlineStr">
        <is>
          <t>cc66a863b4de</t>
        </is>
      </c>
      <c r="I1143" t="inlineStr">
        <is>
          <t>2026-10-28T11:28:43+00:00</t>
        </is>
      </c>
    </row>
    <row r="1144">
      <c r="A1144" t="inlineStr">
        <is>
          <t>LOCAL</t>
        </is>
      </c>
      <c r="B1144" t="inlineStr">
        <is>
          <t>LOCAL-X31-60028</t>
        </is>
      </c>
      <c r="C1144" t="inlineStr">
        <is>
          <t>X31</t>
        </is>
      </c>
      <c r="D1144" t="inlineStr">
        <is>
          <t>seed=60028</t>
        </is>
      </c>
      <c r="E1144" t="inlineStr">
        <is>
          <t>local Windows · commit b32cafa</t>
        </is>
      </c>
      <c r="F1144" s="7" t="n">
        <v>5.2</v>
      </c>
      <c r="G1144" t="inlineStr">
        <is>
          <t>COMPLETED</t>
        </is>
      </c>
      <c r="H1144" t="inlineStr">
        <is>
          <t>15cbc32ec23f</t>
        </is>
      </c>
      <c r="I1144" t="inlineStr">
        <is>
          <t>2026-10-28T11:28:43+00:00</t>
        </is>
      </c>
    </row>
    <row r="1145">
      <c r="A1145" t="inlineStr">
        <is>
          <t>LOCAL</t>
        </is>
      </c>
      <c r="B1145" t="inlineStr">
        <is>
          <t>LOCAL-X31-60029</t>
        </is>
      </c>
      <c r="C1145" t="inlineStr">
        <is>
          <t>X31</t>
        </is>
      </c>
      <c r="D1145" t="inlineStr">
        <is>
          <t>seed=60029</t>
        </is>
      </c>
      <c r="E1145" t="inlineStr">
        <is>
          <t>local Windows · commit b32cafa</t>
        </is>
      </c>
      <c r="F1145" s="7" t="n">
        <v>5.9</v>
      </c>
      <c r="G1145" t="inlineStr">
        <is>
          <t>COMPLETED</t>
        </is>
      </c>
      <c r="H1145" t="inlineStr">
        <is>
          <t>78f45dd86c30</t>
        </is>
      </c>
      <c r="I1145" t="inlineStr">
        <is>
          <t>2026-10-28T11:28:44+00:00</t>
        </is>
      </c>
    </row>
    <row r="1146">
      <c r="A1146" t="inlineStr">
        <is>
          <t>LIVE</t>
        </is>
      </c>
      <c r="B1146" t="inlineStr">
        <is>
          <t>S-5d5eef5187</t>
        </is>
      </c>
      <c r="C1146" t="inlineStr">
        <is>
          <t>C-tomato-normal</t>
        </is>
      </c>
      <c r="D1146" s="3" t="inlineStr">
        <is>
          <t>{"commodity_id": "tomato", "disruptions": [], "settings": {}}</t>
        </is>
      </c>
      <c r="E1146" t="inlineStr">
        <is>
          <t>live Render (Linux)</t>
        </is>
      </c>
      <c r="F1146" s="7" t="n">
        <v>0.3</v>
      </c>
      <c r="G1146" t="inlineStr">
        <is>
          <t>HTTP 200 · no_intervention_needed</t>
        </is>
      </c>
      <c r="H1146" t="inlineStr">
        <is>
          <t>default</t>
        </is>
      </c>
      <c r="I1146" t="inlineStr">
        <is>
          <t>2026-10-28T10:28:07+00:00</t>
        </is>
      </c>
    </row>
    <row r="1147">
      <c r="A1147" t="inlineStr">
        <is>
          <t>LIVE</t>
        </is>
      </c>
      <c r="B1147" t="inlineStr">
        <is>
          <t>S-948497f8c9</t>
        </is>
      </c>
      <c r="C1147" t="inlineStr">
        <is>
          <t>C-tomato-high_temperature</t>
        </is>
      </c>
      <c r="D1147" s="3" t="inlineStr">
        <is>
          <t>{"commodity_id": "tomato", "disruptions": [{"type": "temperature_rise", "severity": "high"}], "settings": {}}</t>
        </is>
      </c>
      <c r="E1147" t="inlineStr">
        <is>
          <t>live Render (Linux)</t>
        </is>
      </c>
      <c r="F1147" s="7" t="n">
        <v>0.309</v>
      </c>
      <c r="G1147" t="inlineStr">
        <is>
          <t>HTTP 200 · no_intervention_needed</t>
        </is>
      </c>
      <c r="H1147" t="inlineStr">
        <is>
          <t>default</t>
        </is>
      </c>
      <c r="I1147" t="inlineStr">
        <is>
          <t>2026-10-28T10:28:07+00:00</t>
        </is>
      </c>
    </row>
    <row r="1148">
      <c r="A1148" t="inlineStr">
        <is>
          <t>LIVE</t>
        </is>
      </c>
      <c r="B1148" t="inlineStr">
        <is>
          <t>S-9484c79250</t>
        </is>
      </c>
      <c r="C1148" t="inlineStr">
        <is>
          <t>C-tomato-traffic_delay</t>
        </is>
      </c>
      <c r="D1148" s="3" t="inlineStr">
        <is>
          <t>{"commodity_id": "tomato", "disruptions": [{"type": "heavy_traffic", "severity": "high"}], "settings": {}}</t>
        </is>
      </c>
      <c r="E1148" t="inlineStr">
        <is>
          <t>live Render (Linux)</t>
        </is>
      </c>
      <c r="F1148" s="7" t="n">
        <v>0.311</v>
      </c>
      <c r="G1148" t="inlineStr">
        <is>
          <t>HTTP 200 · no_intervention_needed</t>
        </is>
      </c>
      <c r="H1148" t="inlineStr">
        <is>
          <t>default</t>
        </is>
      </c>
      <c r="I1148" t="inlineStr">
        <is>
          <t>2026-10-28T10:28:07+00:00</t>
        </is>
      </c>
    </row>
    <row r="1149">
      <c r="A1149" t="inlineStr">
        <is>
          <t>LIVE</t>
        </is>
      </c>
      <c r="B1149" t="inlineStr">
        <is>
          <t>S-bd411caa59</t>
        </is>
      </c>
      <c r="C1149" t="inlineStr">
        <is>
          <t>C-tomato-quality_deterioration</t>
        </is>
      </c>
      <c r="D1149" s="3" t="inlineStr">
        <is>
          <t>{"commodity_id": "tomato", "disruptions": [{"type": "product_damage", "severity": "high"}], "settings": {}}</t>
        </is>
      </c>
      <c r="E1149" t="inlineStr">
        <is>
          <t>live Render (Linux)</t>
        </is>
      </c>
      <c r="F1149" s="7" t="n">
        <v>0.295</v>
      </c>
      <c r="G1149" t="inlineStr">
        <is>
          <t>HTTP 200 · proposed_awaiting_approval</t>
        </is>
      </c>
      <c r="H1149" t="inlineStr">
        <is>
          <t>default</t>
        </is>
      </c>
      <c r="I1149" t="inlineStr">
        <is>
          <t>2026-10-28T10:28:08+00:00</t>
        </is>
      </c>
    </row>
    <row r="1150">
      <c r="A1150" t="inlineStr">
        <is>
          <t>LIVE</t>
        </is>
      </c>
      <c r="B1150" t="inlineStr">
        <is>
          <t>S-4a695c7ff8</t>
        </is>
      </c>
      <c r="C1150" t="inlineStr">
        <is>
          <t>C-tomato-buyer_unavailability</t>
        </is>
      </c>
      <c r="D1150" s="3" t="inlineStr">
        <is>
          <t>{"commodity_id": "tomato", "disruptions": [], "settings": {"buyer_availability": 0.4}}</t>
        </is>
      </c>
      <c r="E1150" t="inlineStr">
        <is>
          <t>live Render (Linux)</t>
        </is>
      </c>
      <c r="F1150" s="7" t="n">
        <v>0.3</v>
      </c>
      <c r="G1150" t="inlineStr">
        <is>
          <t>HTTP 200 · no_intervention_needed</t>
        </is>
      </c>
      <c r="H1150" t="inlineStr">
        <is>
          <t>default</t>
        </is>
      </c>
      <c r="I1150" t="inlineStr">
        <is>
          <t>2026-10-28T10:28:08+00:00</t>
        </is>
      </c>
    </row>
    <row r="1151">
      <c r="A1151" t="inlineStr">
        <is>
          <t>LIVE</t>
        </is>
      </c>
      <c r="B1151" t="inlineStr">
        <is>
          <t>S-18bfad3f0a</t>
        </is>
      </c>
      <c r="C1151" t="inlineStr">
        <is>
          <t>C-tomato-alternative_buyer</t>
        </is>
      </c>
      <c r="D1151" s="3" t="inlineStr">
        <is>
          <t>{"commodity_id": "tomato", "disruptions": [{"type": "buyer_cancellation", "severity": "high"}], "settings": {}}</t>
        </is>
      </c>
      <c r="E1151" t="inlineStr">
        <is>
          <t>live Render (Linux)</t>
        </is>
      </c>
      <c r="F1151" s="7" t="n">
        <v>0.334</v>
      </c>
      <c r="G1151" t="inlineStr">
        <is>
          <t>HTTP 200 · proposed_awaiting_approval</t>
        </is>
      </c>
      <c r="H1151" t="inlineStr">
        <is>
          <t>default</t>
        </is>
      </c>
      <c r="I1151" t="inlineStr">
        <is>
          <t>2026-10-28T10:28:08+00:00</t>
        </is>
      </c>
    </row>
    <row r="1152">
      <c r="A1152" t="inlineStr">
        <is>
          <t>LIVE</t>
        </is>
      </c>
      <c r="B1152" t="inlineStr">
        <is>
          <t>S-f5f2544115</t>
        </is>
      </c>
      <c r="C1152" t="inlineStr">
        <is>
          <t>C-onion-normal</t>
        </is>
      </c>
      <c r="D1152" t="inlineStr">
        <is>
          <t>{"commodity_id": "onion", "disruptions": [], "settings": {}}</t>
        </is>
      </c>
      <c r="E1152" t="inlineStr">
        <is>
          <t>live Render (Linux)</t>
        </is>
      </c>
      <c r="F1152" s="7" t="n">
        <v>0.301</v>
      </c>
      <c r="G1152" t="inlineStr">
        <is>
          <t>HTTP 200 · no_intervention_needed</t>
        </is>
      </c>
      <c r="H1152" t="inlineStr">
        <is>
          <t>default</t>
        </is>
      </c>
      <c r="I1152" t="inlineStr">
        <is>
          <t>2026-10-28T10:28:08+00:00</t>
        </is>
      </c>
    </row>
    <row r="1153">
      <c r="A1153" t="inlineStr">
        <is>
          <t>LIVE</t>
        </is>
      </c>
      <c r="B1153" t="inlineStr">
        <is>
          <t>S-3e36cc7c47</t>
        </is>
      </c>
      <c r="C1153" t="inlineStr">
        <is>
          <t>C-onion-high_temperature</t>
        </is>
      </c>
      <c r="D1153" s="3" t="inlineStr">
        <is>
          <t>{"commodity_id": "onion", "disruptions": [{"type": "temperature_rise", "severity": "high"}], "settings": {}}</t>
        </is>
      </c>
      <c r="E1153" t="inlineStr">
        <is>
          <t>live Render (Linux)</t>
        </is>
      </c>
      <c r="F1153" s="7" t="n">
        <v>0.3</v>
      </c>
      <c r="G1153" t="inlineStr">
        <is>
          <t>HTTP 200 · no_intervention_needed</t>
        </is>
      </c>
      <c r="H1153" t="inlineStr">
        <is>
          <t>default</t>
        </is>
      </c>
      <c r="I1153" t="inlineStr">
        <is>
          <t>2026-10-28T10:28:09+00:00</t>
        </is>
      </c>
    </row>
    <row r="1154">
      <c r="A1154" t="inlineStr">
        <is>
          <t>LIVE</t>
        </is>
      </c>
      <c r="B1154" t="inlineStr">
        <is>
          <t>S-1f19cbd7b2</t>
        </is>
      </c>
      <c r="C1154" t="inlineStr">
        <is>
          <t>C-onion-traffic_delay</t>
        </is>
      </c>
      <c r="D1154" s="3" t="inlineStr">
        <is>
          <t>{"commodity_id": "onion", "disruptions": [{"type": "heavy_traffic", "severity": "high"}], "settings": {}}</t>
        </is>
      </c>
      <c r="E1154" t="inlineStr">
        <is>
          <t>live Render (Linux)</t>
        </is>
      </c>
      <c r="F1154" s="7" t="n">
        <v>0.316</v>
      </c>
      <c r="G1154" t="inlineStr">
        <is>
          <t>HTTP 200 · no_intervention_needed</t>
        </is>
      </c>
      <c r="H1154" t="inlineStr">
        <is>
          <t>default</t>
        </is>
      </c>
      <c r="I1154" t="inlineStr">
        <is>
          <t>2026-10-28T10:28:09+00:00</t>
        </is>
      </c>
    </row>
    <row r="1155">
      <c r="A1155" t="inlineStr">
        <is>
          <t>LIVE</t>
        </is>
      </c>
      <c r="B1155" t="inlineStr">
        <is>
          <t>S-af9c5e4034</t>
        </is>
      </c>
      <c r="C1155" t="inlineStr">
        <is>
          <t>C-onion-quality_deterioration</t>
        </is>
      </c>
      <c r="D1155" s="3" t="inlineStr">
        <is>
          <t>{"commodity_id": "onion", "disruptions": [{"type": "product_damage", "severity": "high"}], "settings": {}}</t>
        </is>
      </c>
      <c r="E1155" t="inlineStr">
        <is>
          <t>live Render (Linux)</t>
        </is>
      </c>
      <c r="F1155" s="7" t="n">
        <v>0.305</v>
      </c>
      <c r="G1155" t="inlineStr">
        <is>
          <t>HTTP 200 · proposed_awaiting_approval</t>
        </is>
      </c>
      <c r="H1155" t="inlineStr">
        <is>
          <t>default</t>
        </is>
      </c>
      <c r="I1155" t="inlineStr">
        <is>
          <t>2026-10-28T10:28:09+00:00</t>
        </is>
      </c>
    </row>
    <row r="1156">
      <c r="A1156" t="inlineStr">
        <is>
          <t>LIVE</t>
        </is>
      </c>
      <c r="B1156" t="inlineStr">
        <is>
          <t>S-eaf4e741cf</t>
        </is>
      </c>
      <c r="C1156" t="inlineStr">
        <is>
          <t>C-onion-buyer_unavailability</t>
        </is>
      </c>
      <c r="D1156" s="3" t="inlineStr">
        <is>
          <t>{"commodity_id": "onion", "disruptions": [], "settings": {"buyer_availability": 0.4}}</t>
        </is>
      </c>
      <c r="E1156" t="inlineStr">
        <is>
          <t>live Render (Linux)</t>
        </is>
      </c>
      <c r="F1156" s="7" t="n">
        <v>0.303</v>
      </c>
      <c r="G1156" t="inlineStr">
        <is>
          <t>HTTP 200 · no_intervention_needed</t>
        </is>
      </c>
      <c r="H1156" t="inlineStr">
        <is>
          <t>default</t>
        </is>
      </c>
      <c r="I1156" t="inlineStr">
        <is>
          <t>2026-10-28T10:28:10+00:00</t>
        </is>
      </c>
    </row>
    <row r="1157">
      <c r="A1157" t="inlineStr">
        <is>
          <t>LIVE</t>
        </is>
      </c>
      <c r="B1157" t="inlineStr">
        <is>
          <t>S-04443de322</t>
        </is>
      </c>
      <c r="C1157" t="inlineStr">
        <is>
          <t>C-onion-alternative_buyer</t>
        </is>
      </c>
      <c r="D1157" s="3" t="inlineStr">
        <is>
          <t>{"commodity_id": "onion", "disruptions": [{"type": "buyer_cancellation", "severity": "high"}], "settings": {}}</t>
        </is>
      </c>
      <c r="E1157" t="inlineStr">
        <is>
          <t>live Render (Linux)</t>
        </is>
      </c>
      <c r="F1157" s="7" t="n">
        <v>0.34</v>
      </c>
      <c r="G1157" t="inlineStr">
        <is>
          <t>HTTP 200 · proposed_awaiting_approval</t>
        </is>
      </c>
      <c r="H1157" t="inlineStr">
        <is>
          <t>default</t>
        </is>
      </c>
      <c r="I1157" t="inlineStr">
        <is>
          <t>2026-10-28T10:28:10+00:00</t>
        </is>
      </c>
    </row>
    <row r="1158">
      <c r="A1158" t="inlineStr">
        <is>
          <t>LIVE</t>
        </is>
      </c>
      <c r="B1158" t="inlineStr">
        <is>
          <t>S-e53a1e4933</t>
        </is>
      </c>
      <c r="C1158" t="inlineStr">
        <is>
          <t>C-potato-normal</t>
        </is>
      </c>
      <c r="D1158" s="3" t="inlineStr">
        <is>
          <t>{"commodity_id": "potato", "disruptions": [], "settings": {}}</t>
        </is>
      </c>
      <c r="E1158" t="inlineStr">
        <is>
          <t>live Render (Linux)</t>
        </is>
      </c>
      <c r="F1158" s="7" t="n">
        <v>0.321</v>
      </c>
      <c r="G1158" t="inlineStr">
        <is>
          <t>HTTP 200 · no_intervention_needed</t>
        </is>
      </c>
      <c r="H1158" t="inlineStr">
        <is>
          <t>default</t>
        </is>
      </c>
      <c r="I1158" t="inlineStr">
        <is>
          <t>2026-10-28T10:28:10+00:00</t>
        </is>
      </c>
    </row>
    <row r="1159">
      <c r="A1159" t="inlineStr">
        <is>
          <t>LIVE</t>
        </is>
      </c>
      <c r="B1159" t="inlineStr">
        <is>
          <t>S-23098ec9db</t>
        </is>
      </c>
      <c r="C1159" t="inlineStr">
        <is>
          <t>C-potato-high_temperature</t>
        </is>
      </c>
      <c r="D1159" s="3" t="inlineStr">
        <is>
          <t>{"commodity_id": "potato", "disruptions": [{"type": "temperature_rise", "severity": "high"}], "settings": {}}</t>
        </is>
      </c>
      <c r="E1159" t="inlineStr">
        <is>
          <t>live Render (Linux)</t>
        </is>
      </c>
      <c r="F1159" s="7" t="n">
        <v>0.311</v>
      </c>
      <c r="G1159" t="inlineStr">
        <is>
          <t>HTTP 200 · no_intervention_needed</t>
        </is>
      </c>
      <c r="H1159" t="inlineStr">
        <is>
          <t>default</t>
        </is>
      </c>
      <c r="I1159" t="inlineStr">
        <is>
          <t>2026-10-28T10:28:11+00:00</t>
        </is>
      </c>
    </row>
    <row r="1160">
      <c r="A1160" t="inlineStr">
        <is>
          <t>LIVE</t>
        </is>
      </c>
      <c r="B1160" t="inlineStr">
        <is>
          <t>S-ac701948ea</t>
        </is>
      </c>
      <c r="C1160" t="inlineStr">
        <is>
          <t>C-potato-traffic_delay</t>
        </is>
      </c>
      <c r="D1160" s="3" t="inlineStr">
        <is>
          <t>{"commodity_id": "potato", "disruptions": [{"type": "heavy_traffic", "severity": "high"}], "settings": {}}</t>
        </is>
      </c>
      <c r="E1160" t="inlineStr">
        <is>
          <t>live Render (Linux)</t>
        </is>
      </c>
      <c r="F1160" s="7" t="n">
        <v>0.328</v>
      </c>
      <c r="G1160" t="inlineStr">
        <is>
          <t>HTTP 200 · no_intervention_needed</t>
        </is>
      </c>
      <c r="H1160" t="inlineStr">
        <is>
          <t>default</t>
        </is>
      </c>
      <c r="I1160" t="inlineStr">
        <is>
          <t>2026-10-28T10:28:11+00:00</t>
        </is>
      </c>
    </row>
    <row r="1161">
      <c r="A1161" t="inlineStr">
        <is>
          <t>LIVE</t>
        </is>
      </c>
      <c r="B1161" t="inlineStr">
        <is>
          <t>S-cd6692a8c8</t>
        </is>
      </c>
      <c r="C1161" t="inlineStr">
        <is>
          <t>C-potato-quality_deterioration</t>
        </is>
      </c>
      <c r="D1161" s="3" t="inlineStr">
        <is>
          <t>{"commodity_id": "potato", "disruptions": [{"type": "product_damage", "severity": "high"}], "settings": {}}</t>
        </is>
      </c>
      <c r="E1161" t="inlineStr">
        <is>
          <t>live Render (Linux)</t>
        </is>
      </c>
      <c r="F1161" s="7" t="n">
        <v>0.302</v>
      </c>
      <c r="G1161" t="inlineStr">
        <is>
          <t>HTTP 200 · proposed_awaiting_approval</t>
        </is>
      </c>
      <c r="H1161" t="inlineStr">
        <is>
          <t>default</t>
        </is>
      </c>
      <c r="I1161" t="inlineStr">
        <is>
          <t>2026-10-28T10:28:11+00:00</t>
        </is>
      </c>
    </row>
    <row r="1162">
      <c r="A1162" t="inlineStr">
        <is>
          <t>LIVE</t>
        </is>
      </c>
      <c r="B1162" t="inlineStr">
        <is>
          <t>S-dcf4cfcd42</t>
        </is>
      </c>
      <c r="C1162" t="inlineStr">
        <is>
          <t>C-potato-buyer_unavailability</t>
        </is>
      </c>
      <c r="D1162" s="3" t="inlineStr">
        <is>
          <t>{"commodity_id": "potato", "disruptions": [], "settings": {"buyer_availability": 0.4}}</t>
        </is>
      </c>
      <c r="E1162" t="inlineStr">
        <is>
          <t>live Render (Linux)</t>
        </is>
      </c>
      <c r="F1162" s="7" t="n">
        <v>0.341</v>
      </c>
      <c r="G1162" t="inlineStr">
        <is>
          <t>HTTP 200 · no_intervention_needed</t>
        </is>
      </c>
      <c r="H1162" t="inlineStr">
        <is>
          <t>default</t>
        </is>
      </c>
      <c r="I1162" t="inlineStr">
        <is>
          <t>2026-10-28T10:28:12+00:00</t>
        </is>
      </c>
    </row>
    <row r="1163">
      <c r="A1163" t="inlineStr">
        <is>
          <t>LIVE</t>
        </is>
      </c>
      <c r="B1163" t="inlineStr">
        <is>
          <t>S-56443add44</t>
        </is>
      </c>
      <c r="C1163" t="inlineStr">
        <is>
          <t>C-potato-alternative_buyer</t>
        </is>
      </c>
      <c r="D1163" s="3" t="inlineStr">
        <is>
          <t>{"commodity_id": "potato", "disruptions": [{"type": "buyer_cancellation", "severity": "high"}], "settings": {}}</t>
        </is>
      </c>
      <c r="E1163" t="inlineStr">
        <is>
          <t>live Render (Linux)</t>
        </is>
      </c>
      <c r="F1163" s="7" t="n">
        <v>0.299</v>
      </c>
      <c r="G1163" t="inlineStr">
        <is>
          <t>HTTP 200 · proposed_awaiting_approval</t>
        </is>
      </c>
      <c r="H1163" t="inlineStr">
        <is>
          <t>default</t>
        </is>
      </c>
      <c r="I1163" t="inlineStr">
        <is>
          <t>2026-10-28T10:28:12+00:00</t>
        </is>
      </c>
    </row>
    <row r="1164">
      <c r="A1164" t="inlineStr">
        <is>
          <t>LIVE</t>
        </is>
      </c>
      <c r="B1164" t="inlineStr">
        <is>
          <t>S-9263fc05ed</t>
        </is>
      </c>
      <c r="C1164" t="inlineStr">
        <is>
          <t>C-spinach-normal</t>
        </is>
      </c>
      <c r="D1164" s="3" t="inlineStr">
        <is>
          <t>{"commodity_id": "spinach", "disruptions": [], "settings": {}}</t>
        </is>
      </c>
      <c r="E1164" t="inlineStr">
        <is>
          <t>live Render (Linux)</t>
        </is>
      </c>
      <c r="F1164" s="7" t="n">
        <v>0.304</v>
      </c>
      <c r="G1164" t="inlineStr">
        <is>
          <t>HTTP 200 · no_intervention_needed</t>
        </is>
      </c>
      <c r="H1164" t="inlineStr">
        <is>
          <t>default</t>
        </is>
      </c>
      <c r="I1164" t="inlineStr">
        <is>
          <t>2026-10-28T10:28:12+00:00</t>
        </is>
      </c>
    </row>
    <row r="1165">
      <c r="A1165" t="inlineStr">
        <is>
          <t>LIVE</t>
        </is>
      </c>
      <c r="B1165" t="inlineStr">
        <is>
          <t>S-ab50735e7e</t>
        </is>
      </c>
      <c r="C1165" t="inlineStr">
        <is>
          <t>C-spinach-high_temperature</t>
        </is>
      </c>
      <c r="D1165" s="3" t="inlineStr">
        <is>
          <t>{"commodity_id": "spinach", "disruptions": [{"type": "temperature_rise", "severity": "high"}], "settings": {}}</t>
        </is>
      </c>
      <c r="E1165" t="inlineStr">
        <is>
          <t>live Render (Linux)</t>
        </is>
      </c>
      <c r="F1165" s="7" t="n">
        <v>0.296</v>
      </c>
      <c r="G1165" t="inlineStr">
        <is>
          <t>HTTP 200 · no_intervention_needed</t>
        </is>
      </c>
      <c r="H1165" t="inlineStr">
        <is>
          <t>default</t>
        </is>
      </c>
      <c r="I1165" t="inlineStr">
        <is>
          <t>2026-10-28T10:28:13+00:00</t>
        </is>
      </c>
    </row>
    <row r="1166">
      <c r="A1166" t="inlineStr">
        <is>
          <t>LIVE</t>
        </is>
      </c>
      <c r="B1166" t="inlineStr">
        <is>
          <t>S-af6fdd7a1d</t>
        </is>
      </c>
      <c r="C1166" t="inlineStr">
        <is>
          <t>C-spinach-traffic_delay</t>
        </is>
      </c>
      <c r="D1166" s="3" t="inlineStr">
        <is>
          <t>{"commodity_id": "spinach", "disruptions": [{"type": "heavy_traffic", "severity": "high"}], "settings": {}}</t>
        </is>
      </c>
      <c r="E1166" t="inlineStr">
        <is>
          <t>live Render (Linux)</t>
        </is>
      </c>
      <c r="F1166" s="7" t="n">
        <v>0.295</v>
      </c>
      <c r="G1166" t="inlineStr">
        <is>
          <t>HTTP 200 · no_intervention_needed</t>
        </is>
      </c>
      <c r="H1166" t="inlineStr">
        <is>
          <t>default</t>
        </is>
      </c>
      <c r="I1166" t="inlineStr">
        <is>
          <t>2026-10-28T10:28:13+00:00</t>
        </is>
      </c>
    </row>
    <row r="1167">
      <c r="A1167" t="inlineStr">
        <is>
          <t>LIVE</t>
        </is>
      </c>
      <c r="B1167" t="inlineStr">
        <is>
          <t>S-959338b8d4</t>
        </is>
      </c>
      <c r="C1167" t="inlineStr">
        <is>
          <t>C-spinach-quality_deterioration</t>
        </is>
      </c>
      <c r="D1167" s="3" t="inlineStr">
        <is>
          <t>{"commodity_id": "spinach", "disruptions": [{"type": "product_damage", "severity": "high"}], "settings": {}}</t>
        </is>
      </c>
      <c r="E1167" t="inlineStr">
        <is>
          <t>live Render (Linux)</t>
        </is>
      </c>
      <c r="F1167" s="7" t="n">
        <v>0.299</v>
      </c>
      <c r="G1167" t="inlineStr">
        <is>
          <t>HTTP 200 · no_intervention_needed</t>
        </is>
      </c>
      <c r="H1167" t="inlineStr">
        <is>
          <t>default</t>
        </is>
      </c>
      <c r="I1167" t="inlineStr">
        <is>
          <t>2026-10-28T10:28:13+00:00</t>
        </is>
      </c>
    </row>
    <row r="1168">
      <c r="A1168" t="inlineStr">
        <is>
          <t>LIVE</t>
        </is>
      </c>
      <c r="B1168" t="inlineStr">
        <is>
          <t>S-450faf613d</t>
        </is>
      </c>
      <c r="C1168" t="inlineStr">
        <is>
          <t>C-spinach-buyer_unavailability</t>
        </is>
      </c>
      <c r="D1168" s="3" t="inlineStr">
        <is>
          <t>{"commodity_id": "spinach", "disruptions": [], "settings": {"buyer_availability": 0.4}}</t>
        </is>
      </c>
      <c r="E1168" t="inlineStr">
        <is>
          <t>live Render (Linux)</t>
        </is>
      </c>
      <c r="F1168" s="7" t="n">
        <v>0.296</v>
      </c>
      <c r="G1168" t="inlineStr">
        <is>
          <t>HTTP 200 · no_intervention_needed</t>
        </is>
      </c>
      <c r="H1168" t="inlineStr">
        <is>
          <t>default</t>
        </is>
      </c>
      <c r="I1168" t="inlineStr">
        <is>
          <t>2026-10-28T10:28:13+00:00</t>
        </is>
      </c>
    </row>
    <row r="1169">
      <c r="A1169" t="inlineStr">
        <is>
          <t>LIVE</t>
        </is>
      </c>
      <c r="B1169" t="inlineStr">
        <is>
          <t>S-f7fcb269cd</t>
        </is>
      </c>
      <c r="C1169" t="inlineStr">
        <is>
          <t>C-spinach-alternative_buyer</t>
        </is>
      </c>
      <c r="D1169" s="3" t="inlineStr">
        <is>
          <t>{"commodity_id": "spinach", "disruptions": [{"type": "buyer_cancellation", "severity": "high"}], "settings": {}}</t>
        </is>
      </c>
      <c r="E1169" t="inlineStr">
        <is>
          <t>live Render (Linux)</t>
        </is>
      </c>
      <c r="F1169" s="7" t="n">
        <v>0.303</v>
      </c>
      <c r="G1169" t="inlineStr">
        <is>
          <t>HTTP 200 · no_intervention_needed</t>
        </is>
      </c>
      <c r="H1169" t="inlineStr">
        <is>
          <t>default</t>
        </is>
      </c>
      <c r="I1169" t="inlineStr">
        <is>
          <t>2026-10-28T10:28:14+00:00</t>
        </is>
      </c>
    </row>
    <row r="1170">
      <c r="A1170" t="inlineStr">
        <is>
          <t>LIVE</t>
        </is>
      </c>
      <c r="B1170" t="inlineStr">
        <is>
          <t>S-93a7fa1759</t>
        </is>
      </c>
      <c r="C1170" t="inlineStr">
        <is>
          <t>C-carrot-normal</t>
        </is>
      </c>
      <c r="D1170" s="3" t="inlineStr">
        <is>
          <t>{"commodity_id": "carrot", "disruptions": [], "settings": {}}</t>
        </is>
      </c>
      <c r="E1170" t="inlineStr">
        <is>
          <t>live Render (Linux)</t>
        </is>
      </c>
      <c r="F1170" s="7" t="n">
        <v>0.302</v>
      </c>
      <c r="G1170" t="inlineStr">
        <is>
          <t>HTTP 200 · no_intervention_needed</t>
        </is>
      </c>
      <c r="H1170" t="inlineStr">
        <is>
          <t>default</t>
        </is>
      </c>
      <c r="I1170" t="inlineStr">
        <is>
          <t>2026-10-28T10:28:14+00:00</t>
        </is>
      </c>
    </row>
    <row r="1171">
      <c r="A1171" t="inlineStr">
        <is>
          <t>LIVE</t>
        </is>
      </c>
      <c r="B1171" t="inlineStr">
        <is>
          <t>S-53a7828392</t>
        </is>
      </c>
      <c r="C1171" t="inlineStr">
        <is>
          <t>C-carrot-high_temperature</t>
        </is>
      </c>
      <c r="D1171" s="3" t="inlineStr">
        <is>
          <t>{"commodity_id": "carrot", "disruptions": [{"type": "temperature_rise", "severity": "high"}], "settings": {}}</t>
        </is>
      </c>
      <c r="E1171" t="inlineStr">
        <is>
          <t>live Render (Linux)</t>
        </is>
      </c>
      <c r="F1171" s="7" t="n">
        <v>0.302</v>
      </c>
      <c r="G1171" t="inlineStr">
        <is>
          <t>HTTP 200 · no_intervention_needed</t>
        </is>
      </c>
      <c r="H1171" t="inlineStr">
        <is>
          <t>default</t>
        </is>
      </c>
      <c r="I1171" t="inlineStr">
        <is>
          <t>2026-10-28T10:28:14+00:00</t>
        </is>
      </c>
    </row>
    <row r="1172">
      <c r="A1172" t="inlineStr">
        <is>
          <t>LIVE</t>
        </is>
      </c>
      <c r="B1172" t="inlineStr">
        <is>
          <t>S-334ec72ef1</t>
        </is>
      </c>
      <c r="C1172" t="inlineStr">
        <is>
          <t>C-carrot-traffic_delay</t>
        </is>
      </c>
      <c r="D1172" s="3" t="inlineStr">
        <is>
          <t>{"commodity_id": "carrot", "disruptions": [{"type": "heavy_traffic", "severity": "high"}], "settings": {}}</t>
        </is>
      </c>
      <c r="E1172" t="inlineStr">
        <is>
          <t>live Render (Linux)</t>
        </is>
      </c>
      <c r="F1172" s="7" t="n">
        <v>0.315</v>
      </c>
      <c r="G1172" t="inlineStr">
        <is>
          <t>HTTP 200 · no_intervention_needed</t>
        </is>
      </c>
      <c r="H1172" t="inlineStr">
        <is>
          <t>default</t>
        </is>
      </c>
      <c r="I1172" t="inlineStr">
        <is>
          <t>2026-10-28T10:28:15+00:00</t>
        </is>
      </c>
    </row>
    <row r="1173">
      <c r="A1173" t="inlineStr">
        <is>
          <t>LIVE</t>
        </is>
      </c>
      <c r="B1173" t="inlineStr">
        <is>
          <t>S-a13e978c45</t>
        </is>
      </c>
      <c r="C1173" t="inlineStr">
        <is>
          <t>C-carrot-quality_deterioration</t>
        </is>
      </c>
      <c r="D1173" s="3" t="inlineStr">
        <is>
          <t>{"commodity_id": "carrot", "disruptions": [{"type": "product_damage", "severity": "high"}], "settings": {}}</t>
        </is>
      </c>
      <c r="E1173" t="inlineStr">
        <is>
          <t>live Render (Linux)</t>
        </is>
      </c>
      <c r="F1173" s="7" t="n">
        <v>0.336</v>
      </c>
      <c r="G1173" t="inlineStr">
        <is>
          <t>HTTP 200 · proposed_awaiting_approval</t>
        </is>
      </c>
      <c r="H1173" t="inlineStr">
        <is>
          <t>default</t>
        </is>
      </c>
      <c r="I1173" t="inlineStr">
        <is>
          <t>2026-10-28T10:28:15+00:00</t>
        </is>
      </c>
    </row>
    <row r="1174">
      <c r="A1174" t="inlineStr">
        <is>
          <t>LIVE</t>
        </is>
      </c>
      <c r="B1174" t="inlineStr">
        <is>
          <t>S-2735ac3f94</t>
        </is>
      </c>
      <c r="C1174" t="inlineStr">
        <is>
          <t>C-carrot-buyer_unavailability</t>
        </is>
      </c>
      <c r="D1174" s="3" t="inlineStr">
        <is>
          <t>{"commodity_id": "carrot", "disruptions": [], "settings": {"buyer_availability": 0.4}}</t>
        </is>
      </c>
      <c r="E1174" t="inlineStr">
        <is>
          <t>live Render (Linux)</t>
        </is>
      </c>
      <c r="F1174" s="7" t="n">
        <v>0.458</v>
      </c>
      <c r="G1174" t="inlineStr">
        <is>
          <t>HTTP 200 · no_intervention_needed</t>
        </is>
      </c>
      <c r="H1174" t="inlineStr">
        <is>
          <t>default</t>
        </is>
      </c>
      <c r="I1174" t="inlineStr">
        <is>
          <t>2026-10-28T10:28:15+00:00</t>
        </is>
      </c>
    </row>
    <row r="1175">
      <c r="A1175" t="inlineStr">
        <is>
          <t>LIVE</t>
        </is>
      </c>
      <c r="B1175" t="inlineStr">
        <is>
          <t>S-868ca03fca</t>
        </is>
      </c>
      <c r="C1175" t="inlineStr">
        <is>
          <t>C-carrot-alternative_buyer</t>
        </is>
      </c>
      <c r="D1175" s="3" t="inlineStr">
        <is>
          <t>{"commodity_id": "carrot", "disruptions": [{"type": "buyer_cancellation", "severity": "high"}], "settings": {}}</t>
        </is>
      </c>
      <c r="E1175" t="inlineStr">
        <is>
          <t>live Render (Linux)</t>
        </is>
      </c>
      <c r="F1175" s="7" t="n">
        <v>0.373</v>
      </c>
      <c r="G1175" t="inlineStr">
        <is>
          <t>HTTP 200 · proposed_awaiting_approval</t>
        </is>
      </c>
      <c r="H1175" t="inlineStr">
        <is>
          <t>default</t>
        </is>
      </c>
      <c r="I1175" t="inlineStr">
        <is>
          <t>2026-10-28T10:28:16+00:00</t>
        </is>
      </c>
    </row>
    <row r="1176">
      <c r="A1176" t="inlineStr">
        <is>
          <t>LIVE</t>
        </is>
      </c>
      <c r="B1176" t="inlineStr">
        <is>
          <t>S-82381a2ff4</t>
        </is>
      </c>
      <c r="C1176" t="inlineStr">
        <is>
          <t>C-capsicum-normal</t>
        </is>
      </c>
      <c r="D1176" s="3" t="inlineStr">
        <is>
          <t>{"commodity_id": "capsicum", "disruptions": [], "settings": {}}</t>
        </is>
      </c>
      <c r="E1176" t="inlineStr">
        <is>
          <t>live Render (Linux)</t>
        </is>
      </c>
      <c r="F1176" s="7" t="n">
        <v>0.419</v>
      </c>
      <c r="G1176" t="inlineStr">
        <is>
          <t>HTTP 200 · no_intervention_needed</t>
        </is>
      </c>
      <c r="H1176" t="inlineStr">
        <is>
          <t>default</t>
        </is>
      </c>
      <c r="I1176" t="inlineStr">
        <is>
          <t>2026-10-28T10:28:16+00:00</t>
        </is>
      </c>
    </row>
    <row r="1177">
      <c r="A1177" t="inlineStr">
        <is>
          <t>LIVE</t>
        </is>
      </c>
      <c r="B1177" t="inlineStr">
        <is>
          <t>S-40d5055a38</t>
        </is>
      </c>
      <c r="C1177" t="inlineStr">
        <is>
          <t>C-capsicum-high_temperature</t>
        </is>
      </c>
      <c r="D1177" s="3" t="inlineStr">
        <is>
          <t>{"commodity_id": "capsicum", "disruptions": [{"type": "temperature_rise", "severity": "high"}], "settings": {}}</t>
        </is>
      </c>
      <c r="E1177" t="inlineStr">
        <is>
          <t>live Render (Linux)</t>
        </is>
      </c>
      <c r="F1177" s="7" t="n">
        <v>0.371</v>
      </c>
      <c r="G1177" t="inlineStr">
        <is>
          <t>HTTP 200 · proposed_awaiting_approval</t>
        </is>
      </c>
      <c r="H1177" t="inlineStr">
        <is>
          <t>default</t>
        </is>
      </c>
      <c r="I1177" t="inlineStr">
        <is>
          <t>2026-10-28T10:28:17+00:00</t>
        </is>
      </c>
    </row>
    <row r="1178">
      <c r="A1178" t="inlineStr">
        <is>
          <t>LIVE</t>
        </is>
      </c>
      <c r="B1178" t="inlineStr">
        <is>
          <t>S-affb2730fe</t>
        </is>
      </c>
      <c r="C1178" t="inlineStr">
        <is>
          <t>C-capsicum-traffic_delay</t>
        </is>
      </c>
      <c r="D1178" s="3" t="inlineStr">
        <is>
          <t>{"commodity_id": "capsicum", "disruptions": [{"type": "heavy_traffic", "severity": "high"}], "settings": {}}</t>
        </is>
      </c>
      <c r="E1178" t="inlineStr">
        <is>
          <t>live Render (Linux)</t>
        </is>
      </c>
      <c r="F1178" s="7" t="n">
        <v>0.298</v>
      </c>
      <c r="G1178" t="inlineStr">
        <is>
          <t>HTTP 200 · no_intervention_needed</t>
        </is>
      </c>
      <c r="H1178" t="inlineStr">
        <is>
          <t>default</t>
        </is>
      </c>
      <c r="I1178" t="inlineStr">
        <is>
          <t>2026-10-28T10:28:17+00:00</t>
        </is>
      </c>
    </row>
    <row r="1179">
      <c r="A1179" t="inlineStr">
        <is>
          <t>LIVE</t>
        </is>
      </c>
      <c r="B1179" t="inlineStr">
        <is>
          <t>S-f004278e49</t>
        </is>
      </c>
      <c r="C1179" t="inlineStr">
        <is>
          <t>C-capsicum-quality_deterioration</t>
        </is>
      </c>
      <c r="D1179" s="3" t="inlineStr">
        <is>
          <t>{"commodity_id": "capsicum", "disruptions": [{"type": "product_damage", "severity": "high"}], "settings": {}}</t>
        </is>
      </c>
      <c r="E1179" t="inlineStr">
        <is>
          <t>live Render (Linux)</t>
        </is>
      </c>
      <c r="F1179" s="7" t="n">
        <v>0.3</v>
      </c>
      <c r="G1179" t="inlineStr">
        <is>
          <t>HTTP 200 · proposed_awaiting_approval</t>
        </is>
      </c>
      <c r="H1179" t="inlineStr">
        <is>
          <t>default</t>
        </is>
      </c>
      <c r="I1179" t="inlineStr">
        <is>
          <t>2026-10-28T10:28:17+00:00</t>
        </is>
      </c>
    </row>
    <row r="1180">
      <c r="A1180" t="inlineStr">
        <is>
          <t>LIVE</t>
        </is>
      </c>
      <c r="B1180" t="inlineStr">
        <is>
          <t>S-8c1ebeb43f</t>
        </is>
      </c>
      <c r="C1180" t="inlineStr">
        <is>
          <t>C-capsicum-buyer_unavailability</t>
        </is>
      </c>
      <c r="D1180" s="3" t="inlineStr">
        <is>
          <t>{"commodity_id": "capsicum", "disruptions": [], "settings": {"buyer_availability": 0.4}}</t>
        </is>
      </c>
      <c r="E1180" t="inlineStr">
        <is>
          <t>live Render (Linux)</t>
        </is>
      </c>
      <c r="F1180" s="7" t="n">
        <v>0.296</v>
      </c>
      <c r="G1180" t="inlineStr">
        <is>
          <t>HTTP 200 · no_intervention_needed</t>
        </is>
      </c>
      <c r="H1180" t="inlineStr">
        <is>
          <t>default</t>
        </is>
      </c>
      <c r="I1180" t="inlineStr">
        <is>
          <t>2026-10-28T10:28:18+00:00</t>
        </is>
      </c>
    </row>
    <row r="1181">
      <c r="A1181" t="inlineStr">
        <is>
          <t>LIVE</t>
        </is>
      </c>
      <c r="B1181" t="inlineStr">
        <is>
          <t>S-68e40a887b</t>
        </is>
      </c>
      <c r="C1181" t="inlineStr">
        <is>
          <t>C-capsicum-alternative_buyer</t>
        </is>
      </c>
      <c r="D1181" s="3" t="inlineStr">
        <is>
          <t>{"commodity_id": "capsicum", "disruptions": [{"type": "buyer_cancellation", "severity": "high"}], "settings": {}}</t>
        </is>
      </c>
      <c r="E1181" t="inlineStr">
        <is>
          <t>live Render (Linux)</t>
        </is>
      </c>
      <c r="F1181" s="7" t="n">
        <v>0.353</v>
      </c>
      <c r="G1181" t="inlineStr">
        <is>
          <t>HTTP 200 · proposed_awaiting_approval</t>
        </is>
      </c>
      <c r="H1181" t="inlineStr">
        <is>
          <t>default</t>
        </is>
      </c>
      <c r="I1181" t="inlineStr">
        <is>
          <t>2026-10-28T10:28:18+00:00</t>
        </is>
      </c>
    </row>
    <row r="1182">
      <c r="A1182" t="inlineStr">
        <is>
          <t>LIVE</t>
        </is>
      </c>
      <c r="B1182" t="inlineStr">
        <is>
          <t>S-2006e35fa0</t>
        </is>
      </c>
      <c r="C1182" t="inlineStr">
        <is>
          <t>C-cucumber-normal</t>
        </is>
      </c>
      <c r="D1182" s="3" t="inlineStr">
        <is>
          <t>{"commodity_id": "cucumber", "disruptions": [], "settings": {}}</t>
        </is>
      </c>
      <c r="E1182" t="inlineStr">
        <is>
          <t>live Render (Linux)</t>
        </is>
      </c>
      <c r="F1182" s="7" t="n">
        <v>0.346</v>
      </c>
      <c r="G1182" t="inlineStr">
        <is>
          <t>HTTP 200 · no_intervention_needed</t>
        </is>
      </c>
      <c r="H1182" t="inlineStr">
        <is>
          <t>default</t>
        </is>
      </c>
      <c r="I1182" t="inlineStr">
        <is>
          <t>2026-10-28T10:28:18+00:00</t>
        </is>
      </c>
    </row>
    <row r="1183">
      <c r="A1183" t="inlineStr">
        <is>
          <t>LIVE</t>
        </is>
      </c>
      <c r="B1183" t="inlineStr">
        <is>
          <t>S-c142927798</t>
        </is>
      </c>
      <c r="C1183" t="inlineStr">
        <is>
          <t>C-cucumber-high_temperature</t>
        </is>
      </c>
      <c r="D1183" s="3" t="inlineStr">
        <is>
          <t>{"commodity_id": "cucumber", "disruptions": [{"type": "temperature_rise", "severity": "high"}], "settings": {}}</t>
        </is>
      </c>
      <c r="E1183" t="inlineStr">
        <is>
          <t>live Render (Linux)</t>
        </is>
      </c>
      <c r="F1183" s="7" t="n">
        <v>0.304</v>
      </c>
      <c r="G1183" t="inlineStr">
        <is>
          <t>HTTP 200 · no_intervention_needed</t>
        </is>
      </c>
      <c r="H1183" t="inlineStr">
        <is>
          <t>default</t>
        </is>
      </c>
      <c r="I1183" t="inlineStr">
        <is>
          <t>2026-10-28T10:28:19+00:00</t>
        </is>
      </c>
    </row>
    <row r="1184">
      <c r="A1184" t="inlineStr">
        <is>
          <t>LIVE</t>
        </is>
      </c>
      <c r="B1184" t="inlineStr">
        <is>
          <t>S-d09da9cdd5</t>
        </is>
      </c>
      <c r="C1184" t="inlineStr">
        <is>
          <t>C-cucumber-traffic_delay</t>
        </is>
      </c>
      <c r="D1184" s="3" t="inlineStr">
        <is>
          <t>{"commodity_id": "cucumber", "disruptions": [{"type": "heavy_traffic", "severity": "high"}], "settings": {}}</t>
        </is>
      </c>
      <c r="E1184" t="inlineStr">
        <is>
          <t>live Render (Linux)</t>
        </is>
      </c>
      <c r="F1184" s="7" t="n">
        <v>0.308</v>
      </c>
      <c r="G1184" t="inlineStr">
        <is>
          <t>HTTP 200 · no_intervention_needed</t>
        </is>
      </c>
      <c r="H1184" t="inlineStr">
        <is>
          <t>default</t>
        </is>
      </c>
      <c r="I1184" t="inlineStr">
        <is>
          <t>2026-10-28T10:28:19+00:00</t>
        </is>
      </c>
    </row>
    <row r="1185">
      <c r="A1185" t="inlineStr">
        <is>
          <t>LIVE</t>
        </is>
      </c>
      <c r="B1185" t="inlineStr">
        <is>
          <t>S-5b80300468</t>
        </is>
      </c>
      <c r="C1185" t="inlineStr">
        <is>
          <t>C-cucumber-quality_deterioration</t>
        </is>
      </c>
      <c r="D1185" s="3" t="inlineStr">
        <is>
          <t>{"commodity_id": "cucumber", "disruptions": [{"type": "product_damage", "severity": "high"}], "settings": {}}</t>
        </is>
      </c>
      <c r="E1185" t="inlineStr">
        <is>
          <t>live Render (Linux)</t>
        </is>
      </c>
      <c r="F1185" s="7" t="n">
        <v>0.304</v>
      </c>
      <c r="G1185" t="inlineStr">
        <is>
          <t>HTTP 200 · proposed_awaiting_approval</t>
        </is>
      </c>
      <c r="H1185" t="inlineStr">
        <is>
          <t>default</t>
        </is>
      </c>
      <c r="I1185" t="inlineStr">
        <is>
          <t>2026-10-28T10:28:19+00:00</t>
        </is>
      </c>
    </row>
    <row r="1186">
      <c r="A1186" t="inlineStr">
        <is>
          <t>LIVE</t>
        </is>
      </c>
      <c r="B1186" t="inlineStr">
        <is>
          <t>S-7cc00001ee</t>
        </is>
      </c>
      <c r="C1186" t="inlineStr">
        <is>
          <t>C-cucumber-buyer_unavailability</t>
        </is>
      </c>
      <c r="D1186" s="3" t="inlineStr">
        <is>
          <t>{"commodity_id": "cucumber", "disruptions": [], "settings": {"buyer_availability": 0.4}}</t>
        </is>
      </c>
      <c r="E1186" t="inlineStr">
        <is>
          <t>live Render (Linux)</t>
        </is>
      </c>
      <c r="F1186" s="7" t="n">
        <v>0.418</v>
      </c>
      <c r="G1186" t="inlineStr">
        <is>
          <t>HTTP 200 · no_intervention_needed</t>
        </is>
      </c>
      <c r="H1186" t="inlineStr">
        <is>
          <t>default</t>
        </is>
      </c>
      <c r="I1186" t="inlineStr">
        <is>
          <t>2026-10-28T10:28:20+00:00</t>
        </is>
      </c>
    </row>
    <row r="1187">
      <c r="A1187" t="inlineStr">
        <is>
          <t>LIVE</t>
        </is>
      </c>
      <c r="B1187" t="inlineStr">
        <is>
          <t>S-e02fd9b3eb</t>
        </is>
      </c>
      <c r="C1187" t="inlineStr">
        <is>
          <t>C-cucumber-alternative_buyer</t>
        </is>
      </c>
      <c r="D1187" s="3" t="inlineStr">
        <is>
          <t>{"commodity_id": "cucumber", "disruptions": [{"type": "buyer_cancellation", "severity": "high"}], "settings": {}}</t>
        </is>
      </c>
      <c r="E1187" t="inlineStr">
        <is>
          <t>live Render (Linux)</t>
        </is>
      </c>
      <c r="F1187" s="7" t="n">
        <v>0.321</v>
      </c>
      <c r="G1187" t="inlineStr">
        <is>
          <t>HTTP 200 · proposed_awaiting_approval</t>
        </is>
      </c>
      <c r="H1187" t="inlineStr">
        <is>
          <t>default</t>
        </is>
      </c>
      <c r="I1187" t="inlineStr">
        <is>
          <t>2026-10-28T10:28:20+00:00</t>
        </is>
      </c>
    </row>
    <row r="1188">
      <c r="A1188" t="inlineStr">
        <is>
          <t>LIVE</t>
        </is>
      </c>
      <c r="B1188" t="inlineStr">
        <is>
          <t>S-dcb197366b</t>
        </is>
      </c>
      <c r="C1188" t="inlineStr">
        <is>
          <t>C-brinjal-normal</t>
        </is>
      </c>
      <c r="D1188" s="3" t="inlineStr">
        <is>
          <t>{"commodity_id": "brinjal", "disruptions": [], "settings": {}}</t>
        </is>
      </c>
      <c r="E1188" t="inlineStr">
        <is>
          <t>live Render (Linux)</t>
        </is>
      </c>
      <c r="F1188" s="7" t="n">
        <v>0.293</v>
      </c>
      <c r="G1188" t="inlineStr">
        <is>
          <t>HTTP 200 · no_intervention_needed</t>
        </is>
      </c>
      <c r="H1188" t="inlineStr">
        <is>
          <t>default</t>
        </is>
      </c>
      <c r="I1188" t="inlineStr">
        <is>
          <t>2026-10-28T10:28:20+00:00</t>
        </is>
      </c>
    </row>
    <row r="1189">
      <c r="A1189" t="inlineStr">
        <is>
          <t>LIVE</t>
        </is>
      </c>
      <c r="B1189" t="inlineStr">
        <is>
          <t>S-61aa9f8466</t>
        </is>
      </c>
      <c r="C1189" t="inlineStr">
        <is>
          <t>C-brinjal-high_temperature</t>
        </is>
      </c>
      <c r="D1189" s="3" t="inlineStr">
        <is>
          <t>{"commodity_id": "brinjal", "disruptions": [{"type": "temperature_rise", "severity": "high"}], "settings": {}}</t>
        </is>
      </c>
      <c r="E1189" t="inlineStr">
        <is>
          <t>live Render (Linux)</t>
        </is>
      </c>
      <c r="F1189" s="7" t="n">
        <v>0.293</v>
      </c>
      <c r="G1189" t="inlineStr">
        <is>
          <t>HTTP 200 · no_intervention_needed</t>
        </is>
      </c>
      <c r="H1189" t="inlineStr">
        <is>
          <t>default</t>
        </is>
      </c>
      <c r="I1189" t="inlineStr">
        <is>
          <t>2026-10-28T10:28:21+00:00</t>
        </is>
      </c>
    </row>
    <row r="1190">
      <c r="A1190" t="inlineStr">
        <is>
          <t>LIVE</t>
        </is>
      </c>
      <c r="B1190" t="inlineStr">
        <is>
          <t>S-2ed88859bf</t>
        </is>
      </c>
      <c r="C1190" t="inlineStr">
        <is>
          <t>C-brinjal-traffic_delay</t>
        </is>
      </c>
      <c r="D1190" s="3" t="inlineStr">
        <is>
          <t>{"commodity_id": "brinjal", "disruptions": [{"type": "heavy_traffic", "severity": "high"}], "settings": {}}</t>
        </is>
      </c>
      <c r="E1190" t="inlineStr">
        <is>
          <t>live Render (Linux)</t>
        </is>
      </c>
      <c r="F1190" s="7" t="n">
        <v>0.3</v>
      </c>
      <c r="G1190" t="inlineStr">
        <is>
          <t>HTTP 200 · no_intervention_needed</t>
        </is>
      </c>
      <c r="H1190" t="inlineStr">
        <is>
          <t>default</t>
        </is>
      </c>
      <c r="I1190" t="inlineStr">
        <is>
          <t>2026-10-28T10:28:21+00:00</t>
        </is>
      </c>
    </row>
    <row r="1191">
      <c r="A1191" t="inlineStr">
        <is>
          <t>LIVE</t>
        </is>
      </c>
      <c r="B1191" t="inlineStr">
        <is>
          <t>S-f5078d2d3f</t>
        </is>
      </c>
      <c r="C1191" t="inlineStr">
        <is>
          <t>C-brinjal-quality_deterioration</t>
        </is>
      </c>
      <c r="D1191" s="3" t="inlineStr">
        <is>
          <t>{"commodity_id": "brinjal", "disruptions": [{"type": "product_damage", "severity": "high"}], "settings": {}}</t>
        </is>
      </c>
      <c r="E1191" t="inlineStr">
        <is>
          <t>live Render (Linux)</t>
        </is>
      </c>
      <c r="F1191" s="7" t="n">
        <v>0.349</v>
      </c>
      <c r="G1191" t="inlineStr">
        <is>
          <t>HTTP 200 · proposed_awaiting_approval</t>
        </is>
      </c>
      <c r="H1191" t="inlineStr">
        <is>
          <t>default</t>
        </is>
      </c>
      <c r="I1191" t="inlineStr">
        <is>
          <t>2026-10-28T10:28:21+00:00</t>
        </is>
      </c>
    </row>
    <row r="1192">
      <c r="A1192" t="inlineStr">
        <is>
          <t>LIVE</t>
        </is>
      </c>
      <c r="B1192" t="inlineStr">
        <is>
          <t>S-029b410485</t>
        </is>
      </c>
      <c r="C1192" t="inlineStr">
        <is>
          <t>C-brinjal-buyer_unavailability</t>
        </is>
      </c>
      <c r="D1192" s="3" t="inlineStr">
        <is>
          <t>{"commodity_id": "brinjal", "disruptions": [], "settings": {"buyer_availability": 0.4}}</t>
        </is>
      </c>
      <c r="E1192" t="inlineStr">
        <is>
          <t>live Render (Linux)</t>
        </is>
      </c>
      <c r="F1192" s="7" t="n">
        <v>0.324</v>
      </c>
      <c r="G1192" t="inlineStr">
        <is>
          <t>HTTP 200 · no_intervention_needed</t>
        </is>
      </c>
      <c r="H1192" t="inlineStr">
        <is>
          <t>default</t>
        </is>
      </c>
      <c r="I1192" t="inlineStr">
        <is>
          <t>2026-10-28T10:28:22+00:00</t>
        </is>
      </c>
    </row>
    <row r="1193">
      <c r="A1193" t="inlineStr">
        <is>
          <t>LIVE</t>
        </is>
      </c>
      <c r="B1193" t="inlineStr">
        <is>
          <t>S-efe3508205</t>
        </is>
      </c>
      <c r="C1193" t="inlineStr">
        <is>
          <t>C-brinjal-alternative_buyer</t>
        </is>
      </c>
      <c r="D1193" s="3" t="inlineStr">
        <is>
          <t>{"commodity_id": "brinjal", "disruptions": [{"type": "buyer_cancellation", "severity": "high"}], "settings": {}}</t>
        </is>
      </c>
      <c r="E1193" t="inlineStr">
        <is>
          <t>live Render (Linux)</t>
        </is>
      </c>
      <c r="F1193" s="7" t="n">
        <v>0.299</v>
      </c>
      <c r="G1193" t="inlineStr">
        <is>
          <t>HTTP 200 · proposed_awaiting_approval</t>
        </is>
      </c>
      <c r="H1193" t="inlineStr">
        <is>
          <t>default</t>
        </is>
      </c>
      <c r="I1193" t="inlineStr">
        <is>
          <t>2026-10-28T10:28:22+00:00</t>
        </is>
      </c>
    </row>
    <row r="1194">
      <c r="A1194" t="inlineStr">
        <is>
          <t>LIVE</t>
        </is>
      </c>
      <c r="B1194" t="inlineStr">
        <is>
          <t>S-a6a24aae42</t>
        </is>
      </c>
      <c r="C1194" t="inlineStr">
        <is>
          <t>C-mango-normal</t>
        </is>
      </c>
      <c r="D1194" t="inlineStr">
        <is>
          <t>{"commodity_id": "mango", "disruptions": [], "settings": {}}</t>
        </is>
      </c>
      <c r="E1194" t="inlineStr">
        <is>
          <t>live Render (Linux)</t>
        </is>
      </c>
      <c r="F1194" s="7" t="n">
        <v>0.357</v>
      </c>
      <c r="G1194" t="inlineStr">
        <is>
          <t>HTTP 200 · proposed_awaiting_approval</t>
        </is>
      </c>
      <c r="H1194" t="inlineStr">
        <is>
          <t>default</t>
        </is>
      </c>
      <c r="I1194" t="inlineStr">
        <is>
          <t>2026-10-28T10:28:22+00:00</t>
        </is>
      </c>
    </row>
    <row r="1195">
      <c r="A1195" t="inlineStr">
        <is>
          <t>LIVE</t>
        </is>
      </c>
      <c r="B1195" t="inlineStr">
        <is>
          <t>S-53b12be994</t>
        </is>
      </c>
      <c r="C1195" t="inlineStr">
        <is>
          <t>C-mango-high_temperature</t>
        </is>
      </c>
      <c r="D1195" s="3" t="inlineStr">
        <is>
          <t>{"commodity_id": "mango", "disruptions": [{"type": "temperature_rise", "severity": "high"}], "settings": {}}</t>
        </is>
      </c>
      <c r="E1195" t="inlineStr">
        <is>
          <t>live Render (Linux)</t>
        </is>
      </c>
      <c r="F1195" s="7" t="n">
        <v>0.301</v>
      </c>
      <c r="G1195" t="inlineStr">
        <is>
          <t>HTTP 200 · proposed_awaiting_approval</t>
        </is>
      </c>
      <c r="H1195" t="inlineStr">
        <is>
          <t>default</t>
        </is>
      </c>
      <c r="I1195" t="inlineStr">
        <is>
          <t>2026-10-28T10:28:22+00:00</t>
        </is>
      </c>
    </row>
    <row r="1196">
      <c r="A1196" t="inlineStr">
        <is>
          <t>LIVE</t>
        </is>
      </c>
      <c r="B1196" t="inlineStr">
        <is>
          <t>S-430dfebec4</t>
        </is>
      </c>
      <c r="C1196" t="inlineStr">
        <is>
          <t>C-mango-traffic_delay</t>
        </is>
      </c>
      <c r="D1196" s="3" t="inlineStr">
        <is>
          <t>{"commodity_id": "mango", "disruptions": [{"type": "heavy_traffic", "severity": "high"}], "settings": {}}</t>
        </is>
      </c>
      <c r="E1196" t="inlineStr">
        <is>
          <t>live Render (Linux)</t>
        </is>
      </c>
      <c r="F1196" s="7" t="n">
        <v>0.295</v>
      </c>
      <c r="G1196" t="inlineStr">
        <is>
          <t>HTTP 200 · proposed_awaiting_approval</t>
        </is>
      </c>
      <c r="H1196" t="inlineStr">
        <is>
          <t>default</t>
        </is>
      </c>
      <c r="I1196" t="inlineStr">
        <is>
          <t>2026-10-28T10:28:23+00:00</t>
        </is>
      </c>
    </row>
    <row r="1197">
      <c r="A1197" t="inlineStr">
        <is>
          <t>LIVE</t>
        </is>
      </c>
      <c r="B1197" t="inlineStr">
        <is>
          <t>S-1edb9fbd3d</t>
        </is>
      </c>
      <c r="C1197" t="inlineStr">
        <is>
          <t>C-mango-quality_deterioration</t>
        </is>
      </c>
      <c r="D1197" s="3" t="inlineStr">
        <is>
          <t>{"commodity_id": "mango", "disruptions": [{"type": "product_damage", "severity": "high"}], "settings": {}}</t>
        </is>
      </c>
      <c r="E1197" t="inlineStr">
        <is>
          <t>live Render (Linux)</t>
        </is>
      </c>
      <c r="F1197" s="7" t="n">
        <v>0.296</v>
      </c>
      <c r="G1197" t="inlineStr">
        <is>
          <t>HTTP 200 · proposed_awaiting_approval</t>
        </is>
      </c>
      <c r="H1197" t="inlineStr">
        <is>
          <t>default</t>
        </is>
      </c>
      <c r="I1197" t="inlineStr">
        <is>
          <t>2026-10-28T10:28:23+00:00</t>
        </is>
      </c>
    </row>
    <row r="1198">
      <c r="A1198" t="inlineStr">
        <is>
          <t>LIVE</t>
        </is>
      </c>
      <c r="B1198" t="inlineStr">
        <is>
          <t>S-aa3c4b534a</t>
        </is>
      </c>
      <c r="C1198" t="inlineStr">
        <is>
          <t>C-mango-buyer_unavailability</t>
        </is>
      </c>
      <c r="D1198" s="3" t="inlineStr">
        <is>
          <t>{"commodity_id": "mango", "disruptions": [], "settings": {"buyer_availability": 0.4}}</t>
        </is>
      </c>
      <c r="E1198" t="inlineStr">
        <is>
          <t>live Render (Linux)</t>
        </is>
      </c>
      <c r="F1198" s="7" t="n">
        <v>0.302</v>
      </c>
      <c r="G1198" t="inlineStr">
        <is>
          <t>HTTP 200 · proposed_awaiting_approval</t>
        </is>
      </c>
      <c r="H1198" t="inlineStr">
        <is>
          <t>default</t>
        </is>
      </c>
      <c r="I1198" t="inlineStr">
        <is>
          <t>2026-10-28T10:28:23+00:00</t>
        </is>
      </c>
    </row>
    <row r="1199">
      <c r="A1199" t="inlineStr">
        <is>
          <t>LIVE</t>
        </is>
      </c>
      <c r="B1199" t="inlineStr">
        <is>
          <t>S-166341f37a</t>
        </is>
      </c>
      <c r="C1199" t="inlineStr">
        <is>
          <t>C-mango-alternative_buyer</t>
        </is>
      </c>
      <c r="D1199" s="3" t="inlineStr">
        <is>
          <t>{"commodity_id": "mango", "disruptions": [{"type": "buyer_cancellation", "severity": "high"}], "settings": {}}</t>
        </is>
      </c>
      <c r="E1199" t="inlineStr">
        <is>
          <t>live Render (Linux)</t>
        </is>
      </c>
      <c r="F1199" s="7" t="n">
        <v>0.303</v>
      </c>
      <c r="G1199" t="inlineStr">
        <is>
          <t>HTTP 200 · proposed_awaiting_approval</t>
        </is>
      </c>
      <c r="H1199" t="inlineStr">
        <is>
          <t>default</t>
        </is>
      </c>
      <c r="I1199" t="inlineStr">
        <is>
          <t>2026-10-28T10:28:24+00:00</t>
        </is>
      </c>
    </row>
    <row r="1200">
      <c r="A1200" t="inlineStr">
        <is>
          <t>LIVE</t>
        </is>
      </c>
      <c r="B1200" t="inlineStr">
        <is>
          <t>S-87f8ee38cf</t>
        </is>
      </c>
      <c r="C1200" t="inlineStr">
        <is>
          <t>C-banana-normal</t>
        </is>
      </c>
      <c r="D1200" s="3" t="inlineStr">
        <is>
          <t>{"commodity_id": "banana", "disruptions": [], "settings": {}}</t>
        </is>
      </c>
      <c r="E1200" t="inlineStr">
        <is>
          <t>live Render (Linux)</t>
        </is>
      </c>
      <c r="F1200" s="7" t="n">
        <v>0.33</v>
      </c>
      <c r="G1200" t="inlineStr">
        <is>
          <t>HTTP 200 · no_intervention_needed</t>
        </is>
      </c>
      <c r="H1200" t="inlineStr">
        <is>
          <t>default</t>
        </is>
      </c>
      <c r="I1200" t="inlineStr">
        <is>
          <t>2026-10-28T10:28:24+00:00</t>
        </is>
      </c>
    </row>
    <row r="1201">
      <c r="A1201" t="inlineStr">
        <is>
          <t>LIVE</t>
        </is>
      </c>
      <c r="B1201" t="inlineStr">
        <is>
          <t>S-256b33f99d</t>
        </is>
      </c>
      <c r="C1201" t="inlineStr">
        <is>
          <t>C-banana-high_temperature</t>
        </is>
      </c>
      <c r="D1201" s="3" t="inlineStr">
        <is>
          <t>{"commodity_id": "banana", "disruptions": [{"type": "temperature_rise", "severity": "high"}], "settings": {}}</t>
        </is>
      </c>
      <c r="E1201" t="inlineStr">
        <is>
          <t>live Render (Linux)</t>
        </is>
      </c>
      <c r="F1201" s="7" t="n">
        <v>0.31</v>
      </c>
      <c r="G1201" t="inlineStr">
        <is>
          <t>HTTP 200 · no_intervention_needed</t>
        </is>
      </c>
      <c r="H1201" t="inlineStr">
        <is>
          <t>default</t>
        </is>
      </c>
      <c r="I1201" t="inlineStr">
        <is>
          <t>2026-10-28T10:28:24+00:00</t>
        </is>
      </c>
    </row>
    <row r="1202">
      <c r="A1202" t="inlineStr">
        <is>
          <t>LIVE</t>
        </is>
      </c>
      <c r="B1202" t="inlineStr">
        <is>
          <t>S-d054b07292</t>
        </is>
      </c>
      <c r="C1202" t="inlineStr">
        <is>
          <t>C-banana-traffic_delay</t>
        </is>
      </c>
      <c r="D1202" s="3" t="inlineStr">
        <is>
          <t>{"commodity_id": "banana", "disruptions": [{"type": "heavy_traffic", "severity": "high"}], "settings": {}}</t>
        </is>
      </c>
      <c r="E1202" t="inlineStr">
        <is>
          <t>live Render (Linux)</t>
        </is>
      </c>
      <c r="F1202" s="7" t="n">
        <v>0.359</v>
      </c>
      <c r="G1202" t="inlineStr">
        <is>
          <t>HTTP 200 · no_intervention_needed</t>
        </is>
      </c>
      <c r="H1202" t="inlineStr">
        <is>
          <t>default</t>
        </is>
      </c>
      <c r="I1202" t="inlineStr">
        <is>
          <t>2026-10-28T10:28:25+00:00</t>
        </is>
      </c>
    </row>
    <row r="1203">
      <c r="A1203" t="inlineStr">
        <is>
          <t>LIVE</t>
        </is>
      </c>
      <c r="B1203" t="inlineStr">
        <is>
          <t>S-e1f938e5f4</t>
        </is>
      </c>
      <c r="C1203" t="inlineStr">
        <is>
          <t>C-banana-quality_deterioration</t>
        </is>
      </c>
      <c r="D1203" s="3" t="inlineStr">
        <is>
          <t>{"commodity_id": "banana", "disruptions": [{"type": "product_damage", "severity": "high"}], "settings": {}}</t>
        </is>
      </c>
      <c r="E1203" t="inlineStr">
        <is>
          <t>live Render (Linux)</t>
        </is>
      </c>
      <c r="F1203" s="7" t="n">
        <v>0.315</v>
      </c>
      <c r="G1203" t="inlineStr">
        <is>
          <t>HTTP 200 · proposed_awaiting_approval</t>
        </is>
      </c>
      <c r="H1203" t="inlineStr">
        <is>
          <t>default</t>
        </is>
      </c>
      <c r="I1203" t="inlineStr">
        <is>
          <t>2026-10-28T10:28:25+00:00</t>
        </is>
      </c>
    </row>
    <row r="1204">
      <c r="A1204" t="inlineStr">
        <is>
          <t>LIVE</t>
        </is>
      </c>
      <c r="B1204" t="inlineStr">
        <is>
          <t>S-304e3be241</t>
        </is>
      </c>
      <c r="C1204" t="inlineStr">
        <is>
          <t>C-banana-buyer_unavailability</t>
        </is>
      </c>
      <c r="D1204" s="3" t="inlineStr">
        <is>
          <t>{"commodity_id": "banana", "disruptions": [], "settings": {"buyer_availability": 0.4}}</t>
        </is>
      </c>
      <c r="E1204" t="inlineStr">
        <is>
          <t>live Render (Linux)</t>
        </is>
      </c>
      <c r="F1204" s="7" t="n">
        <v>0.344</v>
      </c>
      <c r="G1204" t="inlineStr">
        <is>
          <t>HTTP 200 · no_intervention_needed</t>
        </is>
      </c>
      <c r="H1204" t="inlineStr">
        <is>
          <t>default</t>
        </is>
      </c>
      <c r="I1204" t="inlineStr">
        <is>
          <t>2026-10-28T10:28:25+00:00</t>
        </is>
      </c>
    </row>
    <row r="1205">
      <c r="A1205" t="inlineStr">
        <is>
          <t>LIVE</t>
        </is>
      </c>
      <c r="B1205" t="inlineStr">
        <is>
          <t>S-4de60c6e6d</t>
        </is>
      </c>
      <c r="C1205" t="inlineStr">
        <is>
          <t>C-banana-alternative_buyer</t>
        </is>
      </c>
      <c r="D1205" s="3" t="inlineStr">
        <is>
          <t>{"commodity_id": "banana", "disruptions": [{"type": "buyer_cancellation", "severity": "high"}], "settings": {}}</t>
        </is>
      </c>
      <c r="E1205" t="inlineStr">
        <is>
          <t>live Render (Linux)</t>
        </is>
      </c>
      <c r="F1205" s="7" t="n">
        <v>0.311</v>
      </c>
      <c r="G1205" t="inlineStr">
        <is>
          <t>HTTP 200 · proposed_awaiting_approval</t>
        </is>
      </c>
      <c r="H1205" t="inlineStr">
        <is>
          <t>default</t>
        </is>
      </c>
      <c r="I1205" t="inlineStr">
        <is>
          <t>2026-10-28T10:28:26+00:00</t>
        </is>
      </c>
    </row>
    <row r="1206">
      <c r="A1206" t="inlineStr">
        <is>
          <t>LIVE</t>
        </is>
      </c>
      <c r="B1206" t="inlineStr">
        <is>
          <t>S-c7c261f3ac</t>
        </is>
      </c>
      <c r="C1206" t="inlineStr">
        <is>
          <t>C-grapes-normal</t>
        </is>
      </c>
      <c r="D1206" s="3" t="inlineStr">
        <is>
          <t>{"commodity_id": "grapes", "disruptions": [], "settings": {}}</t>
        </is>
      </c>
      <c r="E1206" t="inlineStr">
        <is>
          <t>live Render (Linux)</t>
        </is>
      </c>
      <c r="F1206" s="7" t="n">
        <v>0.35</v>
      </c>
      <c r="G1206" t="inlineStr">
        <is>
          <t>HTTP 200 · proposed_awaiting_approval</t>
        </is>
      </c>
      <c r="H1206" t="inlineStr">
        <is>
          <t>default</t>
        </is>
      </c>
      <c r="I1206" t="inlineStr">
        <is>
          <t>2026-10-28T10:28:26+00:00</t>
        </is>
      </c>
    </row>
    <row r="1207">
      <c r="A1207" t="inlineStr">
        <is>
          <t>LIVE</t>
        </is>
      </c>
      <c r="B1207" t="inlineStr">
        <is>
          <t>S-fb5d4797a3</t>
        </is>
      </c>
      <c r="C1207" t="inlineStr">
        <is>
          <t>C-grapes-high_temperature</t>
        </is>
      </c>
      <c r="D1207" s="3" t="inlineStr">
        <is>
          <t>{"commodity_id": "grapes", "disruptions": [{"type": "temperature_rise", "severity": "high"}], "settings": {}}</t>
        </is>
      </c>
      <c r="E1207" t="inlineStr">
        <is>
          <t>live Render (Linux)</t>
        </is>
      </c>
      <c r="F1207" s="7" t="n">
        <v>0.308</v>
      </c>
      <c r="G1207" t="inlineStr">
        <is>
          <t>HTTP 200 · proposed_awaiting_approval</t>
        </is>
      </c>
      <c r="H1207" t="inlineStr">
        <is>
          <t>default</t>
        </is>
      </c>
      <c r="I1207" t="inlineStr">
        <is>
          <t>2026-10-28T10:28:26+00:00</t>
        </is>
      </c>
    </row>
    <row r="1208">
      <c r="A1208" t="inlineStr">
        <is>
          <t>LIVE</t>
        </is>
      </c>
      <c r="B1208" t="inlineStr">
        <is>
          <t>S-7090ad5075</t>
        </is>
      </c>
      <c r="C1208" t="inlineStr">
        <is>
          <t>C-grapes-traffic_delay</t>
        </is>
      </c>
      <c r="D1208" s="3" t="inlineStr">
        <is>
          <t>{"commodity_id": "grapes", "disruptions": [{"type": "heavy_traffic", "severity": "high"}], "settings": {}}</t>
        </is>
      </c>
      <c r="E1208" t="inlineStr">
        <is>
          <t>live Render (Linux)</t>
        </is>
      </c>
      <c r="F1208" s="7" t="n">
        <v>0.317</v>
      </c>
      <c r="G1208" t="inlineStr">
        <is>
          <t>HTTP 200 · proposed_awaiting_approval</t>
        </is>
      </c>
      <c r="H1208" t="inlineStr">
        <is>
          <t>default</t>
        </is>
      </c>
      <c r="I1208" t="inlineStr">
        <is>
          <t>2026-10-28T10:28:27+00:00</t>
        </is>
      </c>
    </row>
    <row r="1209">
      <c r="A1209" t="inlineStr">
        <is>
          <t>LIVE</t>
        </is>
      </c>
      <c r="B1209" t="inlineStr">
        <is>
          <t>S-0f17650e96</t>
        </is>
      </c>
      <c r="C1209" t="inlineStr">
        <is>
          <t>C-grapes-quality_deterioration</t>
        </is>
      </c>
      <c r="D1209" s="3" t="inlineStr">
        <is>
          <t>{"commodity_id": "grapes", "disruptions": [{"type": "product_damage", "severity": "high"}], "settings": {}}</t>
        </is>
      </c>
      <c r="E1209" t="inlineStr">
        <is>
          <t>live Render (Linux)</t>
        </is>
      </c>
      <c r="F1209" s="7" t="n">
        <v>0.291</v>
      </c>
      <c r="G1209" t="inlineStr">
        <is>
          <t>HTTP 200 · proposed_awaiting_approval</t>
        </is>
      </c>
      <c r="H1209" t="inlineStr">
        <is>
          <t>default</t>
        </is>
      </c>
      <c r="I1209" t="inlineStr">
        <is>
          <t>2026-10-28T10:28:27+00:00</t>
        </is>
      </c>
    </row>
    <row r="1210">
      <c r="A1210" t="inlineStr">
        <is>
          <t>LIVE</t>
        </is>
      </c>
      <c r="B1210" t="inlineStr">
        <is>
          <t>S-9c3c208536</t>
        </is>
      </c>
      <c r="C1210" t="inlineStr">
        <is>
          <t>C-grapes-buyer_unavailability</t>
        </is>
      </c>
      <c r="D1210" s="3" t="inlineStr">
        <is>
          <t>{"commodity_id": "grapes", "disruptions": [], "settings": {"buyer_availability": 0.4}}</t>
        </is>
      </c>
      <c r="E1210" t="inlineStr">
        <is>
          <t>live Render (Linux)</t>
        </is>
      </c>
      <c r="F1210" s="7" t="n">
        <v>0.301</v>
      </c>
      <c r="G1210" t="inlineStr">
        <is>
          <t>HTTP 200 · no_intervention_needed</t>
        </is>
      </c>
      <c r="H1210" t="inlineStr">
        <is>
          <t>default</t>
        </is>
      </c>
      <c r="I1210" t="inlineStr">
        <is>
          <t>2026-10-28T10:28:27+00:00</t>
        </is>
      </c>
    </row>
    <row r="1211">
      <c r="A1211" t="inlineStr">
        <is>
          <t>LIVE</t>
        </is>
      </c>
      <c r="B1211" t="inlineStr">
        <is>
          <t>S-28dcab22d9</t>
        </is>
      </c>
      <c r="C1211" t="inlineStr">
        <is>
          <t>C-grapes-alternative_buyer</t>
        </is>
      </c>
      <c r="D1211" s="3" t="inlineStr">
        <is>
          <t>{"commodity_id": "grapes", "disruptions": [{"type": "buyer_cancellation", "severity": "high"}], "settings": {}}</t>
        </is>
      </c>
      <c r="E1211" t="inlineStr">
        <is>
          <t>live Render (Linux)</t>
        </is>
      </c>
      <c r="F1211" s="7" t="n">
        <v>0.296</v>
      </c>
      <c r="G1211" t="inlineStr">
        <is>
          <t>HTTP 200 · proposed_awaiting_approval</t>
        </is>
      </c>
      <c r="H1211" t="inlineStr">
        <is>
          <t>default</t>
        </is>
      </c>
      <c r="I1211" t="inlineStr">
        <is>
          <t>2026-10-28T10:28:28+00:00</t>
        </is>
      </c>
    </row>
    <row r="1212">
      <c r="A1212" t="inlineStr">
        <is>
          <t>LIVE</t>
        </is>
      </c>
      <c r="B1212" t="inlineStr">
        <is>
          <t>S-0149800deb</t>
        </is>
      </c>
      <c r="C1212" t="inlineStr">
        <is>
          <t>C-orange-normal</t>
        </is>
      </c>
      <c r="D1212" s="3" t="inlineStr">
        <is>
          <t>{"commodity_id": "orange", "disruptions": [], "settings": {}}</t>
        </is>
      </c>
      <c r="E1212" t="inlineStr">
        <is>
          <t>live Render (Linux)</t>
        </is>
      </c>
      <c r="F1212" s="7" t="n">
        <v>0.316</v>
      </c>
      <c r="G1212" t="inlineStr">
        <is>
          <t>HTTP 200 · no_intervention_needed</t>
        </is>
      </c>
      <c r="H1212" t="inlineStr">
        <is>
          <t>default</t>
        </is>
      </c>
      <c r="I1212" t="inlineStr">
        <is>
          <t>2026-10-28T10:28:28+00:00</t>
        </is>
      </c>
    </row>
    <row r="1213">
      <c r="A1213" t="inlineStr">
        <is>
          <t>LIVE</t>
        </is>
      </c>
      <c r="B1213" t="inlineStr">
        <is>
          <t>S-f512f7f3c6</t>
        </is>
      </c>
      <c r="C1213" t="inlineStr">
        <is>
          <t>C-orange-high_temperature</t>
        </is>
      </c>
      <c r="D1213" s="3" t="inlineStr">
        <is>
          <t>{"commodity_id": "orange", "disruptions": [{"type": "temperature_rise", "severity": "high"}], "settings": {}}</t>
        </is>
      </c>
      <c r="E1213" t="inlineStr">
        <is>
          <t>live Render (Linux)</t>
        </is>
      </c>
      <c r="F1213" s="7" t="n">
        <v>0.296</v>
      </c>
      <c r="G1213" t="inlineStr">
        <is>
          <t>HTTP 200 · no_intervention_needed</t>
        </is>
      </c>
      <c r="H1213" t="inlineStr">
        <is>
          <t>default</t>
        </is>
      </c>
      <c r="I1213" t="inlineStr">
        <is>
          <t>2026-10-28T10:28:28+00:00</t>
        </is>
      </c>
    </row>
    <row r="1214">
      <c r="A1214" t="inlineStr">
        <is>
          <t>LIVE</t>
        </is>
      </c>
      <c r="B1214" t="inlineStr">
        <is>
          <t>S-115b3f7d8b</t>
        </is>
      </c>
      <c r="C1214" t="inlineStr">
        <is>
          <t>C-orange-traffic_delay</t>
        </is>
      </c>
      <c r="D1214" s="3" t="inlineStr">
        <is>
          <t>{"commodity_id": "orange", "disruptions": [{"type": "heavy_traffic", "severity": "high"}], "settings": {}}</t>
        </is>
      </c>
      <c r="E1214" t="inlineStr">
        <is>
          <t>live Render (Linux)</t>
        </is>
      </c>
      <c r="F1214" s="7" t="n">
        <v>0.293</v>
      </c>
      <c r="G1214" t="inlineStr">
        <is>
          <t>HTTP 200 · no_intervention_needed</t>
        </is>
      </c>
      <c r="H1214" t="inlineStr">
        <is>
          <t>default</t>
        </is>
      </c>
      <c r="I1214" t="inlineStr">
        <is>
          <t>2026-10-28T10:28:28+00:00</t>
        </is>
      </c>
    </row>
    <row r="1215">
      <c r="A1215" t="inlineStr">
        <is>
          <t>LIVE</t>
        </is>
      </c>
      <c r="B1215" t="inlineStr">
        <is>
          <t>S-63c923b7f3</t>
        </is>
      </c>
      <c r="C1215" t="inlineStr">
        <is>
          <t>C-orange-quality_deterioration</t>
        </is>
      </c>
      <c r="D1215" s="3" t="inlineStr">
        <is>
          <t>{"commodity_id": "orange", "disruptions": [{"type": "product_damage", "severity": "high"}], "settings": {}}</t>
        </is>
      </c>
      <c r="E1215" t="inlineStr">
        <is>
          <t>live Render (Linux)</t>
        </is>
      </c>
      <c r="F1215" s="7" t="n">
        <v>0.306</v>
      </c>
      <c r="G1215" t="inlineStr">
        <is>
          <t>HTTP 200 · proposed_awaiting_approval</t>
        </is>
      </c>
      <c r="H1215" t="inlineStr">
        <is>
          <t>default</t>
        </is>
      </c>
      <c r="I1215" t="inlineStr">
        <is>
          <t>2026-10-28T10:28:29+00:00</t>
        </is>
      </c>
    </row>
    <row r="1216">
      <c r="A1216" t="inlineStr">
        <is>
          <t>LIVE</t>
        </is>
      </c>
      <c r="B1216" t="inlineStr">
        <is>
          <t>S-c27dd193f7</t>
        </is>
      </c>
      <c r="C1216" t="inlineStr">
        <is>
          <t>C-orange-buyer_unavailability</t>
        </is>
      </c>
      <c r="D1216" s="3" t="inlineStr">
        <is>
          <t>{"commodity_id": "orange", "disruptions": [], "settings": {"buyer_availability": 0.4}}</t>
        </is>
      </c>
      <c r="E1216" t="inlineStr">
        <is>
          <t>live Render (Linux)</t>
        </is>
      </c>
      <c r="F1216" s="7" t="n">
        <v>0.319</v>
      </c>
      <c r="G1216" t="inlineStr">
        <is>
          <t>HTTP 200 · no_intervention_needed</t>
        </is>
      </c>
      <c r="H1216" t="inlineStr">
        <is>
          <t>default</t>
        </is>
      </c>
      <c r="I1216" t="inlineStr">
        <is>
          <t>2026-10-28T10:28:29+00:00</t>
        </is>
      </c>
    </row>
    <row r="1217">
      <c r="A1217" t="inlineStr">
        <is>
          <t>LIVE</t>
        </is>
      </c>
      <c r="B1217" t="inlineStr">
        <is>
          <t>S-4ede5d1ea4</t>
        </is>
      </c>
      <c r="C1217" t="inlineStr">
        <is>
          <t>C-orange-alternative_buyer</t>
        </is>
      </c>
      <c r="D1217" s="3" t="inlineStr">
        <is>
          <t>{"commodity_id": "orange", "disruptions": [{"type": "buyer_cancellation", "severity": "high"}], "settings": {}}</t>
        </is>
      </c>
      <c r="E1217" t="inlineStr">
        <is>
          <t>live Render (Linux)</t>
        </is>
      </c>
      <c r="F1217" s="7" t="n">
        <v>0.323</v>
      </c>
      <c r="G1217" t="inlineStr">
        <is>
          <t>HTTP 200 · proposed_awaiting_approval</t>
        </is>
      </c>
      <c r="H1217" t="inlineStr">
        <is>
          <t>default</t>
        </is>
      </c>
      <c r="I1217" t="inlineStr">
        <is>
          <t>2026-10-28T10:28:29+00:00</t>
        </is>
      </c>
    </row>
    <row r="1218">
      <c r="A1218" t="inlineStr">
        <is>
          <t>LIVE</t>
        </is>
      </c>
      <c r="B1218" t="inlineStr">
        <is>
          <t>S-c17e95fd7b</t>
        </is>
      </c>
      <c r="C1218" t="inlineStr">
        <is>
          <t>C-apple-normal</t>
        </is>
      </c>
      <c r="D1218" t="inlineStr">
        <is>
          <t>{"commodity_id": "apple", "disruptions": [], "settings": {}}</t>
        </is>
      </c>
      <c r="E1218" t="inlineStr">
        <is>
          <t>live Render (Linux)</t>
        </is>
      </c>
      <c r="F1218" s="7" t="n">
        <v>0.38</v>
      </c>
      <c r="G1218" t="inlineStr">
        <is>
          <t>HTTP 200 · proposed_awaiting_approval</t>
        </is>
      </c>
      <c r="H1218" t="inlineStr">
        <is>
          <t>default</t>
        </is>
      </c>
      <c r="I1218" t="inlineStr">
        <is>
          <t>2026-10-28T10:28:30+00:00</t>
        </is>
      </c>
    </row>
    <row r="1219">
      <c r="A1219" t="inlineStr">
        <is>
          <t>LIVE</t>
        </is>
      </c>
      <c r="B1219" t="inlineStr">
        <is>
          <t>S-1e7595209d</t>
        </is>
      </c>
      <c r="C1219" t="inlineStr">
        <is>
          <t>C-apple-high_temperature</t>
        </is>
      </c>
      <c r="D1219" s="3" t="inlineStr">
        <is>
          <t>{"commodity_id": "apple", "disruptions": [{"type": "temperature_rise", "severity": "high"}], "settings": {}}</t>
        </is>
      </c>
      <c r="E1219" t="inlineStr">
        <is>
          <t>live Render (Linux)</t>
        </is>
      </c>
      <c r="F1219" s="7" t="n">
        <v>0.387</v>
      </c>
      <c r="G1219" t="inlineStr">
        <is>
          <t>HTTP 200 · proposed_awaiting_approval</t>
        </is>
      </c>
      <c r="H1219" t="inlineStr">
        <is>
          <t>default</t>
        </is>
      </c>
      <c r="I1219" t="inlineStr">
        <is>
          <t>2026-10-28T10:28:30+00:00</t>
        </is>
      </c>
    </row>
    <row r="1220">
      <c r="A1220" t="inlineStr">
        <is>
          <t>LIVE</t>
        </is>
      </c>
      <c r="B1220" t="inlineStr">
        <is>
          <t>S-e4375f7cf4</t>
        </is>
      </c>
      <c r="C1220" t="inlineStr">
        <is>
          <t>C-apple-traffic_delay</t>
        </is>
      </c>
      <c r="D1220" s="3" t="inlineStr">
        <is>
          <t>{"commodity_id": "apple", "disruptions": [{"type": "heavy_traffic", "severity": "high"}], "settings": {}}</t>
        </is>
      </c>
      <c r="E1220" t="inlineStr">
        <is>
          <t>live Render (Linux)</t>
        </is>
      </c>
      <c r="F1220" s="7" t="n">
        <v>0.409</v>
      </c>
      <c r="G1220" t="inlineStr">
        <is>
          <t>HTTP 200 · proposed_awaiting_approval</t>
        </is>
      </c>
      <c r="H1220" t="inlineStr">
        <is>
          <t>default</t>
        </is>
      </c>
      <c r="I1220" t="inlineStr">
        <is>
          <t>2026-10-28T10:28:31+00:00</t>
        </is>
      </c>
    </row>
    <row r="1221">
      <c r="A1221" t="inlineStr">
        <is>
          <t>LIVE</t>
        </is>
      </c>
      <c r="B1221" t="inlineStr">
        <is>
          <t>S-1afe6b5621</t>
        </is>
      </c>
      <c r="C1221" t="inlineStr">
        <is>
          <t>C-apple-quality_deterioration</t>
        </is>
      </c>
      <c r="D1221" s="3" t="inlineStr">
        <is>
          <t>{"commodity_id": "apple", "disruptions": [{"type": "product_damage", "severity": "high"}], "settings": {}}</t>
        </is>
      </c>
      <c r="E1221" t="inlineStr">
        <is>
          <t>live Render (Linux)</t>
        </is>
      </c>
      <c r="F1221" s="7" t="n">
        <v>0.375</v>
      </c>
      <c r="G1221" t="inlineStr">
        <is>
          <t>HTTP 200 · proposed_awaiting_approval</t>
        </is>
      </c>
      <c r="H1221" t="inlineStr">
        <is>
          <t>default</t>
        </is>
      </c>
      <c r="I1221" t="inlineStr">
        <is>
          <t>2026-10-28T10:28:31+00:00</t>
        </is>
      </c>
    </row>
    <row r="1222">
      <c r="A1222" t="inlineStr">
        <is>
          <t>LIVE</t>
        </is>
      </c>
      <c r="B1222" t="inlineStr">
        <is>
          <t>S-64144844b6</t>
        </is>
      </c>
      <c r="C1222" t="inlineStr">
        <is>
          <t>C-apple-buyer_unavailability</t>
        </is>
      </c>
      <c r="D1222" s="3" t="inlineStr">
        <is>
          <t>{"commodity_id": "apple", "disruptions": [], "settings": {"buyer_availability": 0.4}}</t>
        </is>
      </c>
      <c r="E1222" t="inlineStr">
        <is>
          <t>live Render (Linux)</t>
        </is>
      </c>
      <c r="F1222" s="7" t="n">
        <v>0.298</v>
      </c>
      <c r="G1222" t="inlineStr">
        <is>
          <t>HTTP 200 · no_intervention_needed</t>
        </is>
      </c>
      <c r="H1222" t="inlineStr">
        <is>
          <t>default</t>
        </is>
      </c>
      <c r="I1222" t="inlineStr">
        <is>
          <t>2026-10-28T10:28:31+00:00</t>
        </is>
      </c>
    </row>
    <row r="1223">
      <c r="A1223" t="inlineStr">
        <is>
          <t>LIVE</t>
        </is>
      </c>
      <c r="B1223" t="inlineStr">
        <is>
          <t>S-e4cd179d7b</t>
        </is>
      </c>
      <c r="C1223" t="inlineStr">
        <is>
          <t>C-apple-alternative_buyer</t>
        </is>
      </c>
      <c r="D1223" s="3" t="inlineStr">
        <is>
          <t>{"commodity_id": "apple", "disruptions": [{"type": "buyer_cancellation", "severity": "high"}], "settings": {}}</t>
        </is>
      </c>
      <c r="E1223" t="inlineStr">
        <is>
          <t>live Render (Linux)</t>
        </is>
      </c>
      <c r="F1223" s="7" t="n">
        <v>0.303</v>
      </c>
      <c r="G1223" t="inlineStr">
        <is>
          <t>HTTP 200 · proposed_awaiting_approval</t>
        </is>
      </c>
      <c r="H1223" t="inlineStr">
        <is>
          <t>default</t>
        </is>
      </c>
      <c r="I1223" t="inlineStr">
        <is>
          <t>2026-10-28T10:28:32+00:00</t>
        </is>
      </c>
    </row>
    <row r="1224">
      <c r="A1224" t="inlineStr">
        <is>
          <t>LIVE</t>
        </is>
      </c>
      <c r="B1224" t="inlineStr">
        <is>
          <t>S-84a76c167e</t>
        </is>
      </c>
      <c r="C1224" t="inlineStr">
        <is>
          <t>C-strawberry-normal</t>
        </is>
      </c>
      <c r="D1224" s="3" t="inlineStr">
        <is>
          <t>{"commodity_id": "strawberry", "disruptions": [], "settings": {}}</t>
        </is>
      </c>
      <c r="E1224" t="inlineStr">
        <is>
          <t>live Render (Linux)</t>
        </is>
      </c>
      <c r="F1224" s="7" t="n">
        <v>0.302</v>
      </c>
      <c r="G1224" t="inlineStr">
        <is>
          <t>HTTP 200 · no_intervention_needed</t>
        </is>
      </c>
      <c r="H1224" t="inlineStr">
        <is>
          <t>default</t>
        </is>
      </c>
      <c r="I1224" t="inlineStr">
        <is>
          <t>2026-10-28T10:28:32+00:00</t>
        </is>
      </c>
    </row>
    <row r="1225">
      <c r="A1225" t="inlineStr">
        <is>
          <t>LIVE</t>
        </is>
      </c>
      <c r="B1225" t="inlineStr">
        <is>
          <t>S-d20d123bb4</t>
        </is>
      </c>
      <c r="C1225" t="inlineStr">
        <is>
          <t>C-strawberry-high_temperature</t>
        </is>
      </c>
      <c r="D1225" s="3" t="inlineStr">
        <is>
          <t>{"commodity_id": "strawberry", "disruptions": [{"type": "temperature_rise", "severity": "high"}], "settings": {}}</t>
        </is>
      </c>
      <c r="E1225" t="inlineStr">
        <is>
          <t>live Render (Linux)</t>
        </is>
      </c>
      <c r="F1225" s="7" t="n">
        <v>0.305</v>
      </c>
      <c r="G1225" t="inlineStr">
        <is>
          <t>HTTP 200 · no_intervention_needed</t>
        </is>
      </c>
      <c r="H1225" t="inlineStr">
        <is>
          <t>default</t>
        </is>
      </c>
      <c r="I1225" t="inlineStr">
        <is>
          <t>2026-10-28T10:28:32+00:00</t>
        </is>
      </c>
    </row>
    <row r="1226">
      <c r="A1226" t="inlineStr">
        <is>
          <t>LIVE</t>
        </is>
      </c>
      <c r="B1226" t="inlineStr">
        <is>
          <t>S-58cb6745b4</t>
        </is>
      </c>
      <c r="C1226" t="inlineStr">
        <is>
          <t>C-strawberry-traffic_delay</t>
        </is>
      </c>
      <c r="D1226" s="3" t="inlineStr">
        <is>
          <t>{"commodity_id": "strawberry", "disruptions": [{"type": "heavy_traffic", "severity": "high"}], "settings": {}}</t>
        </is>
      </c>
      <c r="E1226" t="inlineStr">
        <is>
          <t>live Render (Linux)</t>
        </is>
      </c>
      <c r="F1226" s="7" t="n">
        <v>0.293</v>
      </c>
      <c r="G1226" t="inlineStr">
        <is>
          <t>HTTP 200 · no_intervention_needed</t>
        </is>
      </c>
      <c r="H1226" t="inlineStr">
        <is>
          <t>default</t>
        </is>
      </c>
      <c r="I1226" t="inlineStr">
        <is>
          <t>2026-10-28T10:28:33+00:00</t>
        </is>
      </c>
    </row>
    <row r="1227">
      <c r="A1227" t="inlineStr">
        <is>
          <t>LIVE</t>
        </is>
      </c>
      <c r="B1227" t="inlineStr">
        <is>
          <t>S-ea5b3ef152</t>
        </is>
      </c>
      <c r="C1227" t="inlineStr">
        <is>
          <t>C-strawberry-quality_deterioration</t>
        </is>
      </c>
      <c r="D1227" s="3" t="inlineStr">
        <is>
          <t>{"commodity_id": "strawberry", "disruptions": [{"type": "product_damage", "severity": "high"}], "settings": {}}</t>
        </is>
      </c>
      <c r="E1227" t="inlineStr">
        <is>
          <t>live Render (Linux)</t>
        </is>
      </c>
      <c r="F1227" s="7" t="n">
        <v>0.296</v>
      </c>
      <c r="G1227" t="inlineStr">
        <is>
          <t>HTTP 200 · no_intervention_needed</t>
        </is>
      </c>
      <c r="H1227" t="inlineStr">
        <is>
          <t>default</t>
        </is>
      </c>
      <c r="I1227" t="inlineStr">
        <is>
          <t>2026-10-28T10:28:33+00:00</t>
        </is>
      </c>
    </row>
    <row r="1228">
      <c r="A1228" t="inlineStr">
        <is>
          <t>LIVE</t>
        </is>
      </c>
      <c r="B1228" t="inlineStr">
        <is>
          <t>S-e2dbf2a5d9</t>
        </is>
      </c>
      <c r="C1228" t="inlineStr">
        <is>
          <t>C-strawberry-buyer_unavailability</t>
        </is>
      </c>
      <c r="D1228" s="3" t="inlineStr">
        <is>
          <t>{"commodity_id": "strawberry", "disruptions": [], "settings": {"buyer_availability": 0.4}}</t>
        </is>
      </c>
      <c r="E1228" t="inlineStr">
        <is>
          <t>live Render (Linux)</t>
        </is>
      </c>
      <c r="F1228" s="7" t="n">
        <v>0.306</v>
      </c>
      <c r="G1228" t="inlineStr">
        <is>
          <t>HTTP 200 · no_intervention_needed</t>
        </is>
      </c>
      <c r="H1228" t="inlineStr">
        <is>
          <t>default</t>
        </is>
      </c>
      <c r="I1228" t="inlineStr">
        <is>
          <t>2026-10-28T10:28:33+00:00</t>
        </is>
      </c>
    </row>
    <row r="1229">
      <c r="A1229" t="inlineStr">
        <is>
          <t>LIVE</t>
        </is>
      </c>
      <c r="B1229" t="inlineStr">
        <is>
          <t>S-cb352770ce</t>
        </is>
      </c>
      <c r="C1229" t="inlineStr">
        <is>
          <t>C-strawberry-alternative_buyer</t>
        </is>
      </c>
      <c r="D1229" s="3" t="inlineStr">
        <is>
          <t>{"commodity_id": "strawberry", "disruptions": [{"type": "buyer_cancellation", "severity": "high"}], "settings": {}}</t>
        </is>
      </c>
      <c r="E1229" t="inlineStr">
        <is>
          <t>live Render (Linux)</t>
        </is>
      </c>
      <c r="F1229" s="7" t="n">
        <v>0.294</v>
      </c>
      <c r="G1229" t="inlineStr">
        <is>
          <t>HTTP 200 · no_intervention_needed</t>
        </is>
      </c>
      <c r="H1229" t="inlineStr">
        <is>
          <t>default</t>
        </is>
      </c>
      <c r="I1229" t="inlineStr">
        <is>
          <t>2026-10-28T10:28:33+00:00</t>
        </is>
      </c>
    </row>
    <row r="1230">
      <c r="A1230" t="inlineStr">
        <is>
          <t>LIVE</t>
        </is>
      </c>
      <c r="B1230" t="inlineStr">
        <is>
          <t>S-bab9083842</t>
        </is>
      </c>
      <c r="C1230" t="inlineStr">
        <is>
          <t>C-watermelon-normal</t>
        </is>
      </c>
      <c r="D1230" s="3" t="inlineStr">
        <is>
          <t>{"commodity_id": "watermelon", "disruptions": [], "settings": {}}</t>
        </is>
      </c>
      <c r="E1230" t="inlineStr">
        <is>
          <t>live Render (Linux)</t>
        </is>
      </c>
      <c r="F1230" s="7" t="n">
        <v>0.3</v>
      </c>
      <c r="G1230" t="inlineStr">
        <is>
          <t>HTTP 200 · no_intervention_needed</t>
        </is>
      </c>
      <c r="H1230" t="inlineStr">
        <is>
          <t>default</t>
        </is>
      </c>
      <c r="I1230" t="inlineStr">
        <is>
          <t>2026-10-28T10:28:34+00:00</t>
        </is>
      </c>
    </row>
    <row r="1231">
      <c r="A1231" t="inlineStr">
        <is>
          <t>LIVE</t>
        </is>
      </c>
      <c r="B1231" t="inlineStr">
        <is>
          <t>S-ccf94697ba</t>
        </is>
      </c>
      <c r="C1231" t="inlineStr">
        <is>
          <t>C-watermelon-high_temperature</t>
        </is>
      </c>
      <c r="D1231" s="3" t="inlineStr">
        <is>
          <t>{"commodity_id": "watermelon", "disruptions": [{"type": "temperature_rise", "severity": "high"}], "settings": {}}</t>
        </is>
      </c>
      <c r="E1231" t="inlineStr">
        <is>
          <t>live Render (Linux)</t>
        </is>
      </c>
      <c r="F1231" s="7" t="n">
        <v>0.303</v>
      </c>
      <c r="G1231" t="inlineStr">
        <is>
          <t>HTTP 200 · no_intervention_needed</t>
        </is>
      </c>
      <c r="H1231" t="inlineStr">
        <is>
          <t>default</t>
        </is>
      </c>
      <c r="I1231" t="inlineStr">
        <is>
          <t>2026-10-28T10:28:34+00:00</t>
        </is>
      </c>
    </row>
    <row r="1232">
      <c r="A1232" t="inlineStr">
        <is>
          <t>LIVE</t>
        </is>
      </c>
      <c r="B1232" t="inlineStr">
        <is>
          <t>S-a793225031</t>
        </is>
      </c>
      <c r="C1232" t="inlineStr">
        <is>
          <t>C-watermelon-traffic_delay</t>
        </is>
      </c>
      <c r="D1232" s="3" t="inlineStr">
        <is>
          <t>{"commodity_id": "watermelon", "disruptions": [{"type": "heavy_traffic", "severity": "high"}], "settings": {}}</t>
        </is>
      </c>
      <c r="E1232" t="inlineStr">
        <is>
          <t>live Render (Linux)</t>
        </is>
      </c>
      <c r="F1232" s="7" t="n">
        <v>0.297</v>
      </c>
      <c r="G1232" t="inlineStr">
        <is>
          <t>HTTP 200 · no_intervention_needed</t>
        </is>
      </c>
      <c r="H1232" t="inlineStr">
        <is>
          <t>default</t>
        </is>
      </c>
      <c r="I1232" t="inlineStr">
        <is>
          <t>2026-10-28T10:28:34+00:00</t>
        </is>
      </c>
    </row>
    <row r="1233">
      <c r="A1233" t="inlineStr">
        <is>
          <t>LIVE</t>
        </is>
      </c>
      <c r="B1233" t="inlineStr">
        <is>
          <t>S-351a802240</t>
        </is>
      </c>
      <c r="C1233" t="inlineStr">
        <is>
          <t>C-watermelon-quality_deterioration</t>
        </is>
      </c>
      <c r="D1233" s="3" t="inlineStr">
        <is>
          <t>{"commodity_id": "watermelon", "disruptions": [{"type": "product_damage", "severity": "high"}], "settings": {}}</t>
        </is>
      </c>
      <c r="E1233" t="inlineStr">
        <is>
          <t>live Render (Linux)</t>
        </is>
      </c>
      <c r="F1233" s="7" t="n">
        <v>0.297</v>
      </c>
      <c r="G1233" t="inlineStr">
        <is>
          <t>HTTP 200 · proposed_awaiting_approval</t>
        </is>
      </c>
      <c r="H1233" t="inlineStr">
        <is>
          <t>default</t>
        </is>
      </c>
      <c r="I1233" t="inlineStr">
        <is>
          <t>2026-10-28T10:28:35+00:00</t>
        </is>
      </c>
    </row>
    <row r="1234">
      <c r="A1234" t="inlineStr">
        <is>
          <t>LIVE</t>
        </is>
      </c>
      <c r="B1234" t="inlineStr">
        <is>
          <t>S-2a8ab1f20e</t>
        </is>
      </c>
      <c r="C1234" t="inlineStr">
        <is>
          <t>C-watermelon-buyer_unavailability</t>
        </is>
      </c>
      <c r="D1234" s="3" t="inlineStr">
        <is>
          <t>{"commodity_id": "watermelon", "disruptions": [], "settings": {"buyer_availability": 0.4}}</t>
        </is>
      </c>
      <c r="E1234" t="inlineStr">
        <is>
          <t>live Render (Linux)</t>
        </is>
      </c>
      <c r="F1234" s="7" t="n">
        <v>0.304</v>
      </c>
      <c r="G1234" t="inlineStr">
        <is>
          <t>HTTP 200 · no_intervention_needed</t>
        </is>
      </c>
      <c r="H1234" t="inlineStr">
        <is>
          <t>default</t>
        </is>
      </c>
      <c r="I1234" t="inlineStr">
        <is>
          <t>2026-10-28T10:28:35+00:00</t>
        </is>
      </c>
    </row>
    <row r="1235">
      <c r="A1235" t="inlineStr">
        <is>
          <t>LIVE</t>
        </is>
      </c>
      <c r="B1235" t="inlineStr">
        <is>
          <t>S-fbb2d37fe0</t>
        </is>
      </c>
      <c r="C1235" t="inlineStr">
        <is>
          <t>C-watermelon-alternative_buyer</t>
        </is>
      </c>
      <c r="D1235" s="3" t="inlineStr">
        <is>
          <t>{"commodity_id": "watermelon", "disruptions": [{"type": "buyer_cancellation", "severity": "high"}], "settings": {}}</t>
        </is>
      </c>
      <c r="E1235" t="inlineStr">
        <is>
          <t>live Render (Linux)</t>
        </is>
      </c>
      <c r="F1235" s="7" t="n">
        <v>0.306</v>
      </c>
      <c r="G1235" t="inlineStr">
        <is>
          <t>HTTP 200 · proposed_awaiting_approval</t>
        </is>
      </c>
      <c r="H1235" t="inlineStr">
        <is>
          <t>default</t>
        </is>
      </c>
      <c r="I1235" t="inlineStr">
        <is>
          <t>2026-10-28T10:28:35+00:00</t>
        </is>
      </c>
    </row>
    <row r="1236">
      <c r="A1236" t="inlineStr">
        <is>
          <t>LIVE</t>
        </is>
      </c>
      <c r="B1236" t="inlineStr">
        <is>
          <t>S-36032ff641</t>
        </is>
      </c>
      <c r="C1236" t="inlineStr">
        <is>
          <t>C-pineapple-normal</t>
        </is>
      </c>
      <c r="D1236" s="3" t="inlineStr">
        <is>
          <t>{"commodity_id": "pineapple", "disruptions": [], "settings": {}}</t>
        </is>
      </c>
      <c r="E1236" t="inlineStr">
        <is>
          <t>live Render (Linux)</t>
        </is>
      </c>
      <c r="F1236" s="7" t="n">
        <v>0.321</v>
      </c>
      <c r="G1236" t="inlineStr">
        <is>
          <t>HTTP 200 · no_intervention_needed</t>
        </is>
      </c>
      <c r="H1236" t="inlineStr">
        <is>
          <t>default</t>
        </is>
      </c>
      <c r="I1236" t="inlineStr">
        <is>
          <t>2026-10-28T10:28:36+00:00</t>
        </is>
      </c>
    </row>
    <row r="1237">
      <c r="A1237" t="inlineStr">
        <is>
          <t>LIVE</t>
        </is>
      </c>
      <c r="B1237" t="inlineStr">
        <is>
          <t>S-cbd1d5b8db</t>
        </is>
      </c>
      <c r="C1237" t="inlineStr">
        <is>
          <t>C-pineapple-high_temperature</t>
        </is>
      </c>
      <c r="D1237" s="3" t="inlineStr">
        <is>
          <t>{"commodity_id": "pineapple", "disruptions": [{"type": "temperature_rise", "severity": "high"}], "settings": {}}</t>
        </is>
      </c>
      <c r="E1237" t="inlineStr">
        <is>
          <t>live Render (Linux)</t>
        </is>
      </c>
      <c r="F1237" s="7" t="n">
        <v>0.327</v>
      </c>
      <c r="G1237" t="inlineStr">
        <is>
          <t>HTTP 200 · no_intervention_needed</t>
        </is>
      </c>
      <c r="H1237" t="inlineStr">
        <is>
          <t>default</t>
        </is>
      </c>
      <c r="I1237" t="inlineStr">
        <is>
          <t>2026-10-28T10:28:36+00:00</t>
        </is>
      </c>
    </row>
    <row r="1238">
      <c r="A1238" t="inlineStr">
        <is>
          <t>LIVE</t>
        </is>
      </c>
      <c r="B1238" t="inlineStr">
        <is>
          <t>S-c721d30d53</t>
        </is>
      </c>
      <c r="C1238" t="inlineStr">
        <is>
          <t>C-pineapple-traffic_delay</t>
        </is>
      </c>
      <c r="D1238" s="3" t="inlineStr">
        <is>
          <t>{"commodity_id": "pineapple", "disruptions": [{"type": "heavy_traffic", "severity": "high"}], "settings": {}}</t>
        </is>
      </c>
      <c r="E1238" t="inlineStr">
        <is>
          <t>live Render (Linux)</t>
        </is>
      </c>
      <c r="F1238" s="7" t="n">
        <v>0.323</v>
      </c>
      <c r="G1238" t="inlineStr">
        <is>
          <t>HTTP 200 · no_intervention_needed</t>
        </is>
      </c>
      <c r="H1238" t="inlineStr">
        <is>
          <t>default</t>
        </is>
      </c>
      <c r="I1238" t="inlineStr">
        <is>
          <t>2026-10-28T10:28:36+00:00</t>
        </is>
      </c>
    </row>
    <row r="1239">
      <c r="A1239" t="inlineStr">
        <is>
          <t>LIVE</t>
        </is>
      </c>
      <c r="B1239" t="inlineStr">
        <is>
          <t>S-8588ea7d72</t>
        </is>
      </c>
      <c r="C1239" t="inlineStr">
        <is>
          <t>C-pineapple-quality_deterioration</t>
        </is>
      </c>
      <c r="D1239" s="3" t="inlineStr">
        <is>
          <t>{"commodity_id": "pineapple", "disruptions": [{"type": "product_damage", "severity": "high"}], "settings": {}}</t>
        </is>
      </c>
      <c r="E1239" t="inlineStr">
        <is>
          <t>live Render (Linux)</t>
        </is>
      </c>
      <c r="F1239" s="7" t="n">
        <v>0.509</v>
      </c>
      <c r="G1239" t="inlineStr">
        <is>
          <t>HTTP 200 · proposed_awaiting_approval</t>
        </is>
      </c>
      <c r="H1239" t="inlineStr">
        <is>
          <t>default</t>
        </is>
      </c>
      <c r="I1239" t="inlineStr">
        <is>
          <t>2026-10-28T10:28:37+00:00</t>
        </is>
      </c>
    </row>
    <row r="1240">
      <c r="A1240" t="inlineStr">
        <is>
          <t>LIVE</t>
        </is>
      </c>
      <c r="B1240" t="inlineStr">
        <is>
          <t>S-d7db9dd7a8</t>
        </is>
      </c>
      <c r="C1240" t="inlineStr">
        <is>
          <t>C-pineapple-buyer_unavailability</t>
        </is>
      </c>
      <c r="D1240" s="3" t="inlineStr">
        <is>
          <t>{"commodity_id": "pineapple", "disruptions": [], "settings": {"buyer_availability": 0.4}}</t>
        </is>
      </c>
      <c r="E1240" t="inlineStr">
        <is>
          <t>live Render (Linux)</t>
        </is>
      </c>
      <c r="F1240" s="7" t="n">
        <v>0.309</v>
      </c>
      <c r="G1240" t="inlineStr">
        <is>
          <t>HTTP 200 · no_intervention_needed</t>
        </is>
      </c>
      <c r="H1240" t="inlineStr">
        <is>
          <t>default</t>
        </is>
      </c>
      <c r="I1240" t="inlineStr">
        <is>
          <t>2026-10-28T10:28:37+00:00</t>
        </is>
      </c>
    </row>
    <row r="1241">
      <c r="A1241" t="inlineStr">
        <is>
          <t>LIVE</t>
        </is>
      </c>
      <c r="B1241" t="inlineStr">
        <is>
          <t>S-b522d0a669</t>
        </is>
      </c>
      <c r="C1241" t="inlineStr">
        <is>
          <t>C-pineapple-alternative_buyer</t>
        </is>
      </c>
      <c r="D1241" s="3" t="inlineStr">
        <is>
          <t>{"commodity_id": "pineapple", "disruptions": [{"type": "buyer_cancellation", "severity": "high"}], "settings": {}}</t>
        </is>
      </c>
      <c r="E1241" t="inlineStr">
        <is>
          <t>live Render (Linux)</t>
        </is>
      </c>
      <c r="F1241" s="7" t="n">
        <v>0.32</v>
      </c>
      <c r="G1241" t="inlineStr">
        <is>
          <t>HTTP 200 · proposed_awaiting_approval</t>
        </is>
      </c>
      <c r="H1241" t="inlineStr">
        <is>
          <t>default</t>
        </is>
      </c>
      <c r="I1241" t="inlineStr">
        <is>
          <t>2026-10-28T10:28:37+00:00</t>
        </is>
      </c>
    </row>
    <row r="1242">
      <c r="A1242" t="inlineStr">
        <is>
          <t>LIVE</t>
        </is>
      </c>
      <c r="B1242" t="inlineStr">
        <is>
          <t>S-cfe463958c</t>
        </is>
      </c>
      <c r="C1242" t="inlineStr">
        <is>
          <t>C-lemon-normal</t>
        </is>
      </c>
      <c r="D1242" t="inlineStr">
        <is>
          <t>{"commodity_id": "lemon", "disruptions": [], "settings": {}}</t>
        </is>
      </c>
      <c r="E1242" t="inlineStr">
        <is>
          <t>live Render (Linux)</t>
        </is>
      </c>
      <c r="F1242" s="7" t="n">
        <v>0.311</v>
      </c>
      <c r="G1242" t="inlineStr">
        <is>
          <t>HTTP 200 · proposed_awaiting_approval</t>
        </is>
      </c>
      <c r="H1242" t="inlineStr">
        <is>
          <t>default</t>
        </is>
      </c>
      <c r="I1242" t="inlineStr">
        <is>
          <t>2026-10-28T10:28:38+00:00</t>
        </is>
      </c>
    </row>
    <row r="1243">
      <c r="A1243" t="inlineStr">
        <is>
          <t>LIVE</t>
        </is>
      </c>
      <c r="B1243" t="inlineStr">
        <is>
          <t>S-9c2ae93eee</t>
        </is>
      </c>
      <c r="C1243" t="inlineStr">
        <is>
          <t>C-lemon-high_temperature</t>
        </is>
      </c>
      <c r="D1243" s="3" t="inlineStr">
        <is>
          <t>{"commodity_id": "lemon", "disruptions": [{"type": "temperature_rise", "severity": "high"}], "settings": {}}</t>
        </is>
      </c>
      <c r="E1243" t="inlineStr">
        <is>
          <t>live Render (Linux)</t>
        </is>
      </c>
      <c r="F1243" s="7" t="n">
        <v>0.311</v>
      </c>
      <c r="G1243" t="inlineStr">
        <is>
          <t>HTTP 200 · proposed_awaiting_approval</t>
        </is>
      </c>
      <c r="H1243" t="inlineStr">
        <is>
          <t>default</t>
        </is>
      </c>
      <c r="I1243" t="inlineStr">
        <is>
          <t>2026-10-28T10:28:38+00:00</t>
        </is>
      </c>
    </row>
    <row r="1244">
      <c r="A1244" t="inlineStr">
        <is>
          <t>LIVE</t>
        </is>
      </c>
      <c r="B1244" t="inlineStr">
        <is>
          <t>S-987268e834</t>
        </is>
      </c>
      <c r="C1244" t="inlineStr">
        <is>
          <t>C-lemon-traffic_delay</t>
        </is>
      </c>
      <c r="D1244" s="3" t="inlineStr">
        <is>
          <t>{"commodity_id": "lemon", "disruptions": [{"type": "heavy_traffic", "severity": "high"}], "settings": {}}</t>
        </is>
      </c>
      <c r="E1244" t="inlineStr">
        <is>
          <t>live Render (Linux)</t>
        </is>
      </c>
      <c r="F1244" s="7" t="n">
        <v>0.304</v>
      </c>
      <c r="G1244" t="inlineStr">
        <is>
          <t>HTTP 200 · proposed_awaiting_approval</t>
        </is>
      </c>
      <c r="H1244" t="inlineStr">
        <is>
          <t>default</t>
        </is>
      </c>
      <c r="I1244" t="inlineStr">
        <is>
          <t>2026-10-28T10:28:38+00:00</t>
        </is>
      </c>
    </row>
    <row r="1245">
      <c r="A1245" t="inlineStr">
        <is>
          <t>LIVE</t>
        </is>
      </c>
      <c r="B1245" t="inlineStr">
        <is>
          <t>S-8c681bb72e</t>
        </is>
      </c>
      <c r="C1245" t="inlineStr">
        <is>
          <t>C-lemon-quality_deterioration</t>
        </is>
      </c>
      <c r="D1245" s="3" t="inlineStr">
        <is>
          <t>{"commodity_id": "lemon", "disruptions": [{"type": "product_damage", "severity": "high"}], "settings": {}}</t>
        </is>
      </c>
      <c r="E1245" t="inlineStr">
        <is>
          <t>live Render (Linux)</t>
        </is>
      </c>
      <c r="F1245" s="7" t="n">
        <v>0.32</v>
      </c>
      <c r="G1245" t="inlineStr">
        <is>
          <t>HTTP 200 · proposed_awaiting_approval</t>
        </is>
      </c>
      <c r="H1245" t="inlineStr">
        <is>
          <t>default</t>
        </is>
      </c>
      <c r="I1245" t="inlineStr">
        <is>
          <t>2026-10-28T10:28:39+00:00</t>
        </is>
      </c>
    </row>
    <row r="1246">
      <c r="A1246" t="inlineStr">
        <is>
          <t>LIVE</t>
        </is>
      </c>
      <c r="B1246" t="inlineStr">
        <is>
          <t>S-d01fa12a52</t>
        </is>
      </c>
      <c r="C1246" t="inlineStr">
        <is>
          <t>C-lemon-buyer_unavailability</t>
        </is>
      </c>
      <c r="D1246" s="3" t="inlineStr">
        <is>
          <t>{"commodity_id": "lemon", "disruptions": [], "settings": {"buyer_availability": 0.4}}</t>
        </is>
      </c>
      <c r="E1246" t="inlineStr">
        <is>
          <t>live Render (Linux)</t>
        </is>
      </c>
      <c r="F1246" s="7" t="n">
        <v>0.297</v>
      </c>
      <c r="G1246" t="inlineStr">
        <is>
          <t>HTTP 200 · proposed_awaiting_approval</t>
        </is>
      </c>
      <c r="H1246" t="inlineStr">
        <is>
          <t>default</t>
        </is>
      </c>
      <c r="I1246" t="inlineStr">
        <is>
          <t>2026-10-28T10:28:39+00:00</t>
        </is>
      </c>
    </row>
    <row r="1247">
      <c r="A1247" t="inlineStr">
        <is>
          <t>LIVE</t>
        </is>
      </c>
      <c r="B1247" t="inlineStr">
        <is>
          <t>S-9770286124</t>
        </is>
      </c>
      <c r="C1247" t="inlineStr">
        <is>
          <t>C-lemon-alternative_buyer</t>
        </is>
      </c>
      <c r="D1247" s="3" t="inlineStr">
        <is>
          <t>{"commodity_id": "lemon", "disruptions": [{"type": "buyer_cancellation", "severity": "high"}], "settings": {}}</t>
        </is>
      </c>
      <c r="E1247" t="inlineStr">
        <is>
          <t>live Render (Linux)</t>
        </is>
      </c>
      <c r="F1247" s="7" t="n">
        <v>0.303</v>
      </c>
      <c r="G1247" t="inlineStr">
        <is>
          <t>HTTP 200 · proposed_awaiting_approval</t>
        </is>
      </c>
      <c r="H1247" t="inlineStr">
        <is>
          <t>default</t>
        </is>
      </c>
      <c r="I1247" t="inlineStr">
        <is>
          <t>2026-10-28T10:28:39+00:00</t>
        </is>
      </c>
    </row>
    <row r="1248">
      <c r="A1248" t="inlineStr">
        <is>
          <t>LIVE</t>
        </is>
      </c>
      <c r="B1248" t="inlineStr">
        <is>
          <t>S-41331d9d5c</t>
        </is>
      </c>
      <c r="C1248" t="inlineStr">
        <is>
          <t>C-coconut-normal</t>
        </is>
      </c>
      <c r="D1248" s="3" t="inlineStr">
        <is>
          <t>{"commodity_id": "coconut", "disruptions": [], "settings": {}}</t>
        </is>
      </c>
      <c r="E1248" t="inlineStr">
        <is>
          <t>live Render (Linux)</t>
        </is>
      </c>
      <c r="F1248" s="7" t="n">
        <v>0.3</v>
      </c>
      <c r="G1248" t="inlineStr">
        <is>
          <t>HTTP 200 · no_intervention_needed</t>
        </is>
      </c>
      <c r="H1248" t="inlineStr">
        <is>
          <t>default</t>
        </is>
      </c>
      <c r="I1248" t="inlineStr">
        <is>
          <t>2026-10-28T10:28:40+00:00</t>
        </is>
      </c>
    </row>
    <row r="1249">
      <c r="A1249" t="inlineStr">
        <is>
          <t>LIVE</t>
        </is>
      </c>
      <c r="B1249" t="inlineStr">
        <is>
          <t>S-b94ba0c917</t>
        </is>
      </c>
      <c r="C1249" t="inlineStr">
        <is>
          <t>C-coconut-high_temperature</t>
        </is>
      </c>
      <c r="D1249" s="3" t="inlineStr">
        <is>
          <t>{"commodity_id": "coconut", "disruptions": [{"type": "temperature_rise", "severity": "high"}], "settings": {}}</t>
        </is>
      </c>
      <c r="E1249" t="inlineStr">
        <is>
          <t>live Render (Linux)</t>
        </is>
      </c>
      <c r="F1249" s="7" t="n">
        <v>0.306</v>
      </c>
      <c r="G1249" t="inlineStr">
        <is>
          <t>HTTP 200 · no_intervention_needed</t>
        </is>
      </c>
      <c r="H1249" t="inlineStr">
        <is>
          <t>default</t>
        </is>
      </c>
      <c r="I1249" t="inlineStr">
        <is>
          <t>2026-10-28T10:28:40+00:00</t>
        </is>
      </c>
    </row>
    <row r="1250">
      <c r="A1250" t="inlineStr">
        <is>
          <t>LIVE</t>
        </is>
      </c>
      <c r="B1250" t="inlineStr">
        <is>
          <t>S-d456151c64</t>
        </is>
      </c>
      <c r="C1250" t="inlineStr">
        <is>
          <t>C-coconut-traffic_delay</t>
        </is>
      </c>
      <c r="D1250" s="3" t="inlineStr">
        <is>
          <t>{"commodity_id": "coconut", "disruptions": [{"type": "heavy_traffic", "severity": "high"}], "settings": {}}</t>
        </is>
      </c>
      <c r="E1250" t="inlineStr">
        <is>
          <t>live Render (Linux)</t>
        </is>
      </c>
      <c r="F1250" s="7" t="n">
        <v>0.299</v>
      </c>
      <c r="G1250" t="inlineStr">
        <is>
          <t>HTTP 200 · no_intervention_needed</t>
        </is>
      </c>
      <c r="H1250" t="inlineStr">
        <is>
          <t>default</t>
        </is>
      </c>
      <c r="I1250" t="inlineStr">
        <is>
          <t>2026-10-28T10:28:40+00:00</t>
        </is>
      </c>
    </row>
    <row r="1251">
      <c r="A1251" t="inlineStr">
        <is>
          <t>LIVE</t>
        </is>
      </c>
      <c r="B1251" t="inlineStr">
        <is>
          <t>S-e1bc5c5968</t>
        </is>
      </c>
      <c r="C1251" t="inlineStr">
        <is>
          <t>C-coconut-quality_deterioration</t>
        </is>
      </c>
      <c r="D1251" s="3" t="inlineStr">
        <is>
          <t>{"commodity_id": "coconut", "disruptions": [{"type": "product_damage", "severity": "high"}], "settings": {}}</t>
        </is>
      </c>
      <c r="E1251" t="inlineStr">
        <is>
          <t>live Render (Linux)</t>
        </is>
      </c>
      <c r="F1251" s="7" t="n">
        <v>0.308</v>
      </c>
      <c r="G1251" t="inlineStr">
        <is>
          <t>HTTP 200 · proposed_awaiting_approval</t>
        </is>
      </c>
      <c r="H1251" t="inlineStr">
        <is>
          <t>default</t>
        </is>
      </c>
      <c r="I1251" t="inlineStr">
        <is>
          <t>2026-10-28T10:28:40+00:00</t>
        </is>
      </c>
    </row>
    <row r="1252">
      <c r="A1252" t="inlineStr">
        <is>
          <t>LIVE</t>
        </is>
      </c>
      <c r="B1252" t="inlineStr">
        <is>
          <t>S-823ac52361</t>
        </is>
      </c>
      <c r="C1252" t="inlineStr">
        <is>
          <t>C-coconut-buyer_unavailability</t>
        </is>
      </c>
      <c r="D1252" s="3" t="inlineStr">
        <is>
          <t>{"commodity_id": "coconut", "disruptions": [], "settings": {"buyer_availability": 0.4}}</t>
        </is>
      </c>
      <c r="E1252" t="inlineStr">
        <is>
          <t>live Render (Linux)</t>
        </is>
      </c>
      <c r="F1252" s="7" t="n">
        <v>0.303</v>
      </c>
      <c r="G1252" t="inlineStr">
        <is>
          <t>HTTP 200 · no_intervention_needed</t>
        </is>
      </c>
      <c r="H1252" t="inlineStr">
        <is>
          <t>default</t>
        </is>
      </c>
      <c r="I1252" t="inlineStr">
        <is>
          <t>2026-10-28T10:28:41+00:00</t>
        </is>
      </c>
    </row>
    <row r="1253">
      <c r="A1253" t="inlineStr">
        <is>
          <t>LIVE</t>
        </is>
      </c>
      <c r="B1253" t="inlineStr">
        <is>
          <t>S-bfb271a410</t>
        </is>
      </c>
      <c r="C1253" t="inlineStr">
        <is>
          <t>C-coconut-alternative_buyer</t>
        </is>
      </c>
      <c r="D1253" s="3" t="inlineStr">
        <is>
          <t>{"commodity_id": "coconut", "disruptions": [{"type": "buyer_cancellation", "severity": "high"}], "settings": {}}</t>
        </is>
      </c>
      <c r="E1253" t="inlineStr">
        <is>
          <t>live Render (Linux)</t>
        </is>
      </c>
      <c r="F1253" s="7" t="n">
        <v>0.324</v>
      </c>
      <c r="G1253" t="inlineStr">
        <is>
          <t>HTTP 200 · proposed_awaiting_approval</t>
        </is>
      </c>
      <c r="H1253" t="inlineStr">
        <is>
          <t>default</t>
        </is>
      </c>
      <c r="I1253" t="inlineStr">
        <is>
          <t>2026-10-28T10:28:41+00:00</t>
        </is>
      </c>
    </row>
    <row r="1254">
      <c r="A1254" t="inlineStr">
        <is>
          <t>LIVE</t>
        </is>
      </c>
      <c r="B1254" t="inlineStr">
        <is>
          <t>S-0c397cfb23</t>
        </is>
      </c>
      <c r="C1254" t="inlineStr">
        <is>
          <t>S06</t>
        </is>
      </c>
      <c r="D1254" s="3" t="inlineStr">
        <is>
          <t>{"disruptions": [{"type": "road_closure", "severity": "high"}], "settings": {}}</t>
        </is>
      </c>
      <c r="E1254" t="inlineStr">
        <is>
          <t>live Render (Linux)</t>
        </is>
      </c>
      <c r="F1254" s="7" t="n">
        <v>0.3</v>
      </c>
      <c r="G1254" t="inlineStr">
        <is>
          <t>HTTP 200 · proposed_awaiting_approval</t>
        </is>
      </c>
      <c r="H1254" t="inlineStr">
        <is>
          <t>default</t>
        </is>
      </c>
      <c r="I1254" t="inlineStr">
        <is>
          <t>2026-10-28T10:28:41+00:00</t>
        </is>
      </c>
    </row>
    <row r="1255">
      <c r="A1255" t="inlineStr">
        <is>
          <t>LIVE</t>
        </is>
      </c>
      <c r="B1255" t="inlineStr">
        <is>
          <t>S-aeb2466226</t>
        </is>
      </c>
      <c r="C1255" t="inlineStr">
        <is>
          <t>S11</t>
        </is>
      </c>
      <c r="D1255" s="3" t="inlineStr">
        <is>
          <t>{"disruptions": [{"type": "refrigeration_failure", "severity": "high"}], "settings": {}}</t>
        </is>
      </c>
      <c r="E1255" t="inlineStr">
        <is>
          <t>live Render (Linux)</t>
        </is>
      </c>
      <c r="F1255" s="7" t="n">
        <v>0.308</v>
      </c>
      <c r="G1255" t="inlineStr">
        <is>
          <t>HTTP 200 · no_intervention_needed</t>
        </is>
      </c>
      <c r="H1255" t="inlineStr">
        <is>
          <t>default</t>
        </is>
      </c>
      <c r="I1255" t="inlineStr">
        <is>
          <t>2026-10-28T10:28:42+00:00</t>
        </is>
      </c>
    </row>
    <row r="1256">
      <c r="A1256" t="inlineStr">
        <is>
          <t>LIVE</t>
        </is>
      </c>
      <c r="B1256" t="inlineStr">
        <is>
          <t>S-855ba5d862</t>
        </is>
      </c>
      <c r="C1256" t="inlineStr">
        <is>
          <t>S14</t>
        </is>
      </c>
      <c r="D1256" s="3" t="inlineStr">
        <is>
          <t>{"disruptions": [{"type": "humidity_problem", "severity": "high"}], "settings": {}}</t>
        </is>
      </c>
      <c r="E1256" t="inlineStr">
        <is>
          <t>live Render (Linux)</t>
        </is>
      </c>
      <c r="F1256" s="7" t="n">
        <v>0.296</v>
      </c>
      <c r="G1256" t="inlineStr">
        <is>
          <t>HTTP 200 · proposed_awaiting_approval</t>
        </is>
      </c>
      <c r="H1256" t="inlineStr">
        <is>
          <t>default</t>
        </is>
      </c>
      <c r="I1256" t="inlineStr">
        <is>
          <t>2026-10-28T10:28:42+00:00</t>
        </is>
      </c>
    </row>
    <row r="1257">
      <c r="A1257" t="inlineStr">
        <is>
          <t>LIVE</t>
        </is>
      </c>
      <c r="B1257" t="inlineStr">
        <is>
          <t>S-d686898656</t>
        </is>
      </c>
      <c r="C1257" t="inlineStr">
        <is>
          <t>S34</t>
        </is>
      </c>
      <c r="D1257" s="3" t="inlineStr">
        <is>
          <t>{"disruptions": [{"type": "buyer_cancellation", "severity": "high"}], "settings": {"buyer_availability": 0.0}}</t>
        </is>
      </c>
      <c r="E1257" t="inlineStr">
        <is>
          <t>live Render (Linux)</t>
        </is>
      </c>
      <c r="F1257" s="7" t="n">
        <v>0.294</v>
      </c>
      <c r="G1257" t="inlineStr">
        <is>
          <t>HTTP 200 · no_feasible_alternative</t>
        </is>
      </c>
      <c r="H1257" t="inlineStr">
        <is>
          <t>default</t>
        </is>
      </c>
      <c r="I1257" t="inlineStr">
        <is>
          <t>2026-10-28T10:28:42+00:00</t>
        </is>
      </c>
    </row>
    <row r="1258">
      <c r="A1258" t="inlineStr">
        <is>
          <t>LIVE</t>
        </is>
      </c>
      <c r="B1258" t="inlineStr">
        <is>
          <t>S-0c010b0b7e</t>
        </is>
      </c>
      <c r="C1258" t="inlineStr">
        <is>
          <t>R1a</t>
        </is>
      </c>
      <c r="D1258" s="3" t="inlineStr">
        <is>
          <t>{"disruptions": [{"type": "road_closure", "severity": "high"}]}</t>
        </is>
      </c>
      <c r="E1258" t="inlineStr">
        <is>
          <t>live Render (Linux)</t>
        </is>
      </c>
      <c r="F1258" s="7" t="n">
        <v>0.306</v>
      </c>
      <c r="G1258" t="inlineStr">
        <is>
          <t>HTTP 200 · proposed_awaiting_approval</t>
        </is>
      </c>
      <c r="H1258" t="inlineStr">
        <is>
          <t>default</t>
        </is>
      </c>
      <c r="I1258" t="inlineStr">
        <is>
          <t>2026-10-28T10:28:43+00:00</t>
        </is>
      </c>
    </row>
    <row r="1259">
      <c r="A1259" t="inlineStr">
        <is>
          <t>LIVE</t>
        </is>
      </c>
      <c r="B1259" t="inlineStr">
        <is>
          <t>S-68ab79c51a</t>
        </is>
      </c>
      <c r="C1259" t="inlineStr">
        <is>
          <t>R1b</t>
        </is>
      </c>
      <c r="D1259" s="3" t="inlineStr">
        <is>
          <t>{"disruptions": [{"type": "road_closure", "severity": "high"}]}</t>
        </is>
      </c>
      <c r="E1259" t="inlineStr">
        <is>
          <t>live Render (Linux)</t>
        </is>
      </c>
      <c r="F1259" s="7" t="n">
        <v>0.3</v>
      </c>
      <c r="G1259" t="inlineStr">
        <is>
          <t>HTTP 200 · proposed_awaiting_approval</t>
        </is>
      </c>
      <c r="H1259" t="inlineStr">
        <is>
          <t>default</t>
        </is>
      </c>
      <c r="I1259" t="inlineStr">
        <is>
          <t>2026-10-28T10:28:43+00:00</t>
        </is>
      </c>
    </row>
    <row r="1260">
      <c r="A1260" t="inlineStr">
        <is>
          <t>LIVE</t>
        </is>
      </c>
      <c r="B1260" t="inlineStr">
        <is>
          <t>S-13424dda08</t>
        </is>
      </c>
      <c r="C1260" t="inlineStr">
        <is>
          <t>AG1</t>
        </is>
      </c>
      <c r="D1260" s="3" t="inlineStr">
        <is>
          <t>{"disruptions": [{"type": "buyer_cancellation", "severity": "high"}], "settings": {}, "mode": "live"}</t>
        </is>
      </c>
      <c r="E1260" t="inlineStr">
        <is>
          <t>live Render (Linux)</t>
        </is>
      </c>
      <c r="F1260" s="7" t="n">
        <v>7.582</v>
      </c>
      <c r="G1260" t="inlineStr">
        <is>
          <t>HTTP 200 · proposed_awaiting_approval</t>
        </is>
      </c>
      <c r="H1260" t="inlineStr">
        <is>
          <t>default</t>
        </is>
      </c>
      <c r="I1260" t="inlineStr">
        <is>
          <t>2026-10-28T10:28:50+00:00</t>
        </is>
      </c>
    </row>
    <row r="1261">
      <c r="A1261" t="inlineStr">
        <is>
          <t>LIVE</t>
        </is>
      </c>
      <c r="B1261" t="inlineStr">
        <is>
          <t>S-13424dda08</t>
        </is>
      </c>
      <c r="C1261" t="inlineStr">
        <is>
          <t>AG1-approval</t>
        </is>
      </c>
      <c r="D1261" t="inlineStr">
        <is>
          <t>{"approve": true}</t>
        </is>
      </c>
      <c r="E1261" t="inlineStr">
        <is>
          <t>live Render (Linux)</t>
        </is>
      </c>
      <c r="F1261" t="inlineStr">
        <is>
          <t>—</t>
        </is>
      </c>
      <c r="G1261" t="inlineStr">
        <is>
          <t>HTTP 200 · executed</t>
        </is>
      </c>
      <c r="H1261" t="inlineStr">
        <is>
          <t>default</t>
        </is>
      </c>
      <c r="I1261" t="inlineStr">
        <is>
          <t>2026-10-28T10:28:51+00:00</t>
        </is>
      </c>
    </row>
    <row r="1262">
      <c r="A1262" t="inlineStr">
        <is>
          <t>LIVE</t>
        </is>
      </c>
      <c r="B1262" t="inlineStr">
        <is>
          <t>—</t>
        </is>
      </c>
      <c r="C1262" t="inlineStr">
        <is>
          <t>AG1-stale</t>
        </is>
      </c>
      <c r="D1262" t="inlineStr">
        <is>
          <t>{"approve": true, "stale": true}</t>
        </is>
      </c>
      <c r="E1262" t="inlineStr">
        <is>
          <t>live Render (Linux)</t>
        </is>
      </c>
      <c r="F1262" t="inlineStr">
        <is>
          <t>—</t>
        </is>
      </c>
      <c r="G1262" t="inlineStr">
        <is>
          <t xml:space="preserve">HTTP 409 · </t>
        </is>
      </c>
      <c r="H1262" t="inlineStr"/>
      <c r="I1262" t="inlineStr"/>
    </row>
    <row r="1263">
      <c r="A1263" t="inlineStr">
        <is>
          <t>LIVE</t>
        </is>
      </c>
      <c r="B1263" t="inlineStr">
        <is>
          <t>S-9703480bac</t>
        </is>
      </c>
      <c r="C1263" t="inlineStr">
        <is>
          <t>AG2</t>
        </is>
      </c>
      <c r="D1263" s="3" t="inlineStr">
        <is>
          <t>{"disruptions": [{"type": "refrigeration_failure", "severity": "high"}], "settings": {}, "mode": "live"}</t>
        </is>
      </c>
      <c r="E1263" t="inlineStr">
        <is>
          <t>live Render (Linux)</t>
        </is>
      </c>
      <c r="F1263" s="7" t="n">
        <v>4.708</v>
      </c>
      <c r="G1263" t="inlineStr">
        <is>
          <t>HTTP 200 · no_intervention_needed</t>
        </is>
      </c>
      <c r="H1263" t="inlineStr">
        <is>
          <t>default</t>
        </is>
      </c>
      <c r="I1263" t="inlineStr">
        <is>
          <t>2026-10-28T10:28:56+00:00</t>
        </is>
      </c>
    </row>
    <row r="1264">
      <c r="A1264" t="inlineStr">
        <is>
          <t>LIVE</t>
        </is>
      </c>
      <c r="B1264" t="inlineStr">
        <is>
          <t>S-c195615428</t>
        </is>
      </c>
      <c r="C1264" t="inlineStr">
        <is>
          <t>AG3</t>
        </is>
      </c>
      <c r="D1264" s="3" t="inlineStr">
        <is>
          <t>{"disruptions": [{"type": "road_closure", "severity": "high"}, {"type": "heavy_traffic", "severity": "high"}], "settings": {}, "mode": "live"}</t>
        </is>
      </c>
      <c r="E1264" t="inlineStr">
        <is>
          <t>live Render (Linux)</t>
        </is>
      </c>
      <c r="F1264" s="7" t="n">
        <v>8.281000000000001</v>
      </c>
      <c r="G1264" t="inlineStr">
        <is>
          <t>HTTP 200 · proposed_awaiting_approval</t>
        </is>
      </c>
      <c r="H1264" t="inlineStr">
        <is>
          <t>default</t>
        </is>
      </c>
      <c r="I1264" t="inlineStr">
        <is>
          <t>2026-10-28T10:29:04+00:00</t>
        </is>
      </c>
    </row>
    <row r="1265">
      <c r="A1265" t="inlineStr">
        <is>
          <t>LIVE</t>
        </is>
      </c>
      <c r="B1265" t="inlineStr">
        <is>
          <t>S-c195615428</t>
        </is>
      </c>
      <c r="C1265" t="inlineStr">
        <is>
          <t>AG3-approval</t>
        </is>
      </c>
      <c r="D1265" t="inlineStr">
        <is>
          <t>{"approve": false}</t>
        </is>
      </c>
      <c r="E1265" t="inlineStr">
        <is>
          <t>live Render (Linux)</t>
        </is>
      </c>
      <c r="F1265" t="inlineStr">
        <is>
          <t>—</t>
        </is>
      </c>
      <c r="G1265" t="inlineStr">
        <is>
          <t>HTTP 200 · rejected_kept_plan</t>
        </is>
      </c>
      <c r="H1265" t="inlineStr">
        <is>
          <t>default</t>
        </is>
      </c>
      <c r="I1265" t="inlineStr">
        <is>
          <t>2026-10-28T10:29:05+00:00</t>
        </is>
      </c>
    </row>
    <row r="1266">
      <c r="A1266" t="inlineStr">
        <is>
          <t>LIVE</t>
        </is>
      </c>
      <c r="B1266" t="inlineStr">
        <is>
          <t>—</t>
        </is>
      </c>
      <c r="C1266" t="inlineStr">
        <is>
          <t>AG3-stale</t>
        </is>
      </c>
      <c r="D1266" t="inlineStr">
        <is>
          <t>{"approve": false, "stale": true}</t>
        </is>
      </c>
      <c r="E1266" t="inlineStr">
        <is>
          <t>live Render (Linux)</t>
        </is>
      </c>
      <c r="F1266" t="inlineStr">
        <is>
          <t>—</t>
        </is>
      </c>
      <c r="G1266" t="inlineStr">
        <is>
          <t xml:space="preserve">HTTP 409 · </t>
        </is>
      </c>
      <c r="H1266" t="inlineStr"/>
      <c r="I1266" t="inlineStr"/>
    </row>
    <row r="1267">
      <c r="A1267" t="inlineStr">
        <is>
          <t>LIVE</t>
        </is>
      </c>
      <c r="B1267" t="inlineStr">
        <is>
          <t>S-28f77a86f1</t>
        </is>
      </c>
      <c r="C1267" t="inlineStr">
        <is>
          <t>AG4</t>
        </is>
      </c>
      <c r="D1267" s="3" t="inlineStr">
        <is>
          <t>{"disruptions": [{"type": "price_drop", "severity": "high"}], "settings": {}, "mode": "live"}</t>
        </is>
      </c>
      <c r="E1267" t="inlineStr">
        <is>
          <t>live Render (Linux)</t>
        </is>
      </c>
      <c r="F1267" s="7" t="n">
        <v>8.593</v>
      </c>
      <c r="G1267" t="inlineStr">
        <is>
          <t>HTTP 200 · proposed_awaiting_approval</t>
        </is>
      </c>
      <c r="H1267" t="inlineStr">
        <is>
          <t>default</t>
        </is>
      </c>
      <c r="I1267" t="inlineStr">
        <is>
          <t>2026-10-28T10:29:14+00:00</t>
        </is>
      </c>
    </row>
    <row r="1268">
      <c r="A1268" t="inlineStr">
        <is>
          <t>LIVE</t>
        </is>
      </c>
      <c r="B1268" t="inlineStr">
        <is>
          <t>S-28f77a86f1</t>
        </is>
      </c>
      <c r="C1268" t="inlineStr">
        <is>
          <t>AG4-approval</t>
        </is>
      </c>
      <c r="D1268" t="inlineStr">
        <is>
          <t>{"approve": true}</t>
        </is>
      </c>
      <c r="E1268" t="inlineStr">
        <is>
          <t>live Render (Linux)</t>
        </is>
      </c>
      <c r="F1268" t="inlineStr">
        <is>
          <t>—</t>
        </is>
      </c>
      <c r="G1268" t="inlineStr">
        <is>
          <t>HTTP 200 · executed</t>
        </is>
      </c>
      <c r="H1268" t="inlineStr">
        <is>
          <t>default</t>
        </is>
      </c>
      <c r="I1268" t="inlineStr">
        <is>
          <t>2026-10-28T10:29:15+00:00</t>
        </is>
      </c>
    </row>
    <row r="1269">
      <c r="A1269" t="inlineStr">
        <is>
          <t>LIVE</t>
        </is>
      </c>
      <c r="B1269" t="inlineStr">
        <is>
          <t>—</t>
        </is>
      </c>
      <c r="C1269" t="inlineStr">
        <is>
          <t>AG4-stale</t>
        </is>
      </c>
      <c r="D1269" t="inlineStr">
        <is>
          <t>{"approve": true, "stale": true}</t>
        </is>
      </c>
      <c r="E1269" t="inlineStr">
        <is>
          <t>live Render (Linux)</t>
        </is>
      </c>
      <c r="F1269" t="inlineStr">
        <is>
          <t>—</t>
        </is>
      </c>
      <c r="G1269" t="inlineStr">
        <is>
          <t xml:space="preserve">HTTP 409 · </t>
        </is>
      </c>
      <c r="H1269" t="inlineStr"/>
      <c r="I1269" t="inlineStr"/>
    </row>
    <row r="1270">
      <c r="A1270" t="inlineStr">
        <is>
          <t>LIVE</t>
        </is>
      </c>
      <c r="B1270" t="inlineStr">
        <is>
          <t>S-9a5509552d</t>
        </is>
      </c>
      <c r="C1270" t="inlineStr">
        <is>
          <t>AG5</t>
        </is>
      </c>
      <c r="D1270" s="3" t="inlineStr">
        <is>
          <t>{"disruptions": [{"type": "buyer_cancellation", "severity": "high"}], "settings": {"buyer_availability": 0.0}, "mode": "live"}</t>
        </is>
      </c>
      <c r="E1270" t="inlineStr">
        <is>
          <t>live Render (Linux)</t>
        </is>
      </c>
      <c r="F1270" s="7" t="n">
        <v>5.16</v>
      </c>
      <c r="G1270" t="inlineStr">
        <is>
          <t>HTTP 200 · no_feasible_alternative</t>
        </is>
      </c>
      <c r="H1270" t="inlineStr">
        <is>
          <t>default</t>
        </is>
      </c>
      <c r="I1270" t="inlineStr">
        <is>
          <t>2026-10-28T10:29:20+00:00</t>
        </is>
      </c>
    </row>
    <row r="1271">
      <c r="A1271" t="inlineStr">
        <is>
          <t>LIVE</t>
        </is>
      </c>
      <c r="B1271" t="inlineStr">
        <is>
          <t>S-4937f5821f</t>
        </is>
      </c>
      <c r="C1271" t="inlineStr">
        <is>
          <t>AG6</t>
        </is>
      </c>
      <c r="D1271" t="inlineStr">
        <is>
          <t>{"disruptions": [], "settings": {}, "mode": "live"}</t>
        </is>
      </c>
      <c r="E1271" t="inlineStr">
        <is>
          <t>live Render (Linux)</t>
        </is>
      </c>
      <c r="F1271" s="7" t="n">
        <v>7.429</v>
      </c>
      <c r="G1271" t="inlineStr">
        <is>
          <t>HTTP 200 · no_intervention_needed</t>
        </is>
      </c>
      <c r="H1271" t="inlineStr">
        <is>
          <t>default</t>
        </is>
      </c>
      <c r="I1271" t="inlineStr">
        <is>
          <t>2026-10-28T10:29:28+00:00</t>
        </is>
      </c>
    </row>
    <row r="1272">
      <c r="A1272" t="inlineStr">
        <is>
          <t>LIVE</t>
        </is>
      </c>
      <c r="B1272" t="inlineStr">
        <is>
          <t>W-ea89a73957</t>
        </is>
      </c>
      <c r="C1272" t="inlineStr">
        <is>
          <t>S21 control</t>
        </is>
      </c>
      <c r="D1272" t="inlineStr">
        <is>
          <t>Excel upload; processors zeroed: []</t>
        </is>
      </c>
      <c r="E1272" t="inlineStr">
        <is>
          <t>live Render (Linux)</t>
        </is>
      </c>
      <c r="F1272" t="inlineStr">
        <is>
          <t>—</t>
        </is>
      </c>
      <c r="G1272" t="inlineStr">
        <is>
          <t>HTTP 200</t>
        </is>
      </c>
      <c r="H1272" t="inlineStr">
        <is>
          <t>U-5e876f3bdc</t>
        </is>
      </c>
      <c r="I1272" t="inlineStr">
        <is>
          <t>2026-10-28T10:30:50+00:00</t>
        </is>
      </c>
    </row>
    <row r="1273">
      <c r="A1273" t="inlineStr">
        <is>
          <t>LIVE</t>
        </is>
      </c>
      <c r="B1273" t="inlineStr">
        <is>
          <t>W-634a9c856b</t>
        </is>
      </c>
      <c r="C1273" t="inlineStr">
        <is>
          <t>S21 processors_unavailable</t>
        </is>
      </c>
      <c r="D1273" t="inlineStr">
        <is>
          <t>Excel upload; processors zeroed: ['B11', 'B12']</t>
        </is>
      </c>
      <c r="E1273" t="inlineStr">
        <is>
          <t>live Render (Linux)</t>
        </is>
      </c>
      <c r="F1273" t="inlineStr">
        <is>
          <t>—</t>
        </is>
      </c>
      <c r="G1273" t="inlineStr">
        <is>
          <t>HTTP 200</t>
        </is>
      </c>
      <c r="H1273" t="inlineStr">
        <is>
          <t>U-7010990846</t>
        </is>
      </c>
      <c r="I1273" t="inlineStr">
        <is>
          <t>2026-10-28T10:30:50+00:00</t>
        </is>
      </c>
    </row>
    <row r="1274">
      <c r="A1274" t="inlineStr">
        <is>
          <t>LIVE</t>
        </is>
      </c>
      <c r="B1274" t="inlineStr">
        <is>
          <t>3da543c0-3f75-4437-b02f-a4a75cfc4bbb</t>
        </is>
      </c>
      <c r="C1274" t="inlineStr">
        <is>
          <t>X01 cross-check (5 seeds)</t>
        </is>
      </c>
      <c r="D1274" t="inlineStr">
        <is>
          <t>{"seed": 60001, "repetitions": 5, "disruption_probability": 0.3}</t>
        </is>
      </c>
      <c r="E1274" t="inlineStr">
        <is>
          <t>live Render (Linux)</t>
        </is>
      </c>
      <c r="F1274" t="inlineStr">
        <is>
          <t>—</t>
        </is>
      </c>
      <c r="G1274" t="inlineStr">
        <is>
          <t>COMPLETED</t>
        </is>
      </c>
      <c r="H1274" t="inlineStr">
        <is>
          <t>60001:d4bc2eb4b861; 60002:acc2c314b0f7; 60003:8dc6d89deed7; 60004:331ce64e538e; 60005:34505928af0f</t>
        </is>
      </c>
      <c r="I1274" t="inlineStr">
        <is>
          <t>Cross-platform comparison</t>
        </is>
      </c>
    </row>
  </sheetData>
  <autoFilter ref="A1:I12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30" customWidth="1" min="4" max="4"/>
    <col width="13" customWidth="1" min="5" max="5"/>
    <col width="13" customWidth="1" min="6" max="6"/>
    <col width="14" customWidth="1" min="7" max="7"/>
    <col width="14" customWidth="1" min="8" max="8"/>
    <col width="10" customWidth="1" min="9" max="9"/>
    <col width="11" customWidth="1" min="10" max="10"/>
    <col width="12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  <col width="10" customWidth="1" min="17" max="17"/>
    <col width="10" customWidth="1" min="18" max="18"/>
    <col width="11" customWidth="1" min="19" max="19"/>
    <col width="15" customWidth="1" min="20" max="20"/>
    <col width="15" customWidth="1" min="21" max="21"/>
    <col width="14" customWidth="1" min="22" max="22"/>
    <col width="13" customWidth="1" min="23" max="23"/>
    <col width="12" customWidth="1" min="24" max="24"/>
    <col width="12" customWidth="1" min="25" max="25"/>
    <col width="12" customWidth="1" min="26" max="26"/>
    <col width="15" customWidth="1" min="27" max="27"/>
    <col width="10" customWidth="1" min="28" max="28"/>
    <col width="11" customWidth="1" min="29" max="29"/>
    <col width="9" customWidth="1" min="30" max="30"/>
    <col width="10" customWidth="1" min="31" max="31"/>
  </cols>
  <sheetData>
    <row r="1" ht="45" customHeight="1">
      <c r="A1" s="5" t="inlineStr">
        <is>
          <t>One row per scenario × seed × strategy (fleet engine). All four strategies at a seed see identical exogenous events (same dataset SHA-256). Processor (salvage) kg/revenue are subsets of sold kg/gross revenue, not additions. Diversion cost = ₹0.75/kg rescue handling; the original leg transport is still charged.</t>
        </is>
      </c>
    </row>
    <row r="2" ht="34" customHeight="1">
      <c r="A2" s="4" t="inlineStr">
        <is>
          <t>Scenario</t>
        </is>
      </c>
      <c r="B2" s="4" t="inlineStr">
        <is>
          <t>Seed</t>
        </is>
      </c>
      <c r="C2" s="4" t="inlineStr">
        <is>
          <t>Run ID</t>
        </is>
      </c>
      <c r="D2" s="4" t="inlineStr">
        <is>
          <t>Strategy</t>
        </is>
      </c>
      <c r="E2" s="1" t="inlineStr">
        <is>
          <t>Input kg</t>
        </is>
      </c>
      <c r="F2" s="1" t="inlineStr">
        <is>
          <t>Sold kg</t>
        </is>
      </c>
      <c r="G2" s="1" t="inlineStr">
        <is>
          <t>Spoiled / written-off kg</t>
        </is>
      </c>
      <c r="H2" s="1" t="inlineStr">
        <is>
          <t>of which processor (salvage) kg</t>
        </is>
      </c>
      <c r="I2" s="1" t="inlineStr">
        <is>
          <t>Mass residual kg</t>
        </is>
      </c>
      <c r="J2" s="1" t="inlineStr">
        <is>
          <t>Mean est. initial RSL h</t>
        </is>
      </c>
      <c r="K2" s="1" t="inlineStr">
        <is>
          <t>Mean arrival RSL (accepted) h</t>
        </is>
      </c>
      <c r="L2" s="1" t="inlineStr">
        <is>
          <t>Spoilage rate</t>
        </is>
      </c>
      <c r="M2" s="1" t="inlineStr">
        <is>
          <t>On-time rate</t>
        </is>
      </c>
      <c r="N2" s="1" t="inlineStr">
        <is>
          <t>Buyer rejection rate</t>
        </is>
      </c>
      <c r="O2" s="1" t="inlineStr">
        <is>
          <t>Rescue attempts</t>
        </is>
      </c>
      <c r="P2" s="1" t="inlineStr">
        <is>
          <t>Rescued batches</t>
        </is>
      </c>
      <c r="Q2" s="1" t="inlineStr">
        <is>
          <t>Failed interventions</t>
        </is>
      </c>
      <c r="R2" s="1" t="inlineStr">
        <is>
          <t>Approval wait h (total)</t>
        </is>
      </c>
      <c r="S2" s="1" t="inlineStr">
        <is>
          <t>Realized price ₹/sold kg</t>
        </is>
      </c>
      <c r="T2" s="1" t="inlineStr">
        <is>
          <t>Gross revenue</t>
        </is>
      </c>
      <c r="U2" s="1" t="inlineStr">
        <is>
          <t>of which processor (salvage) revenue</t>
        </is>
      </c>
      <c r="V2" s="1" t="inlineStr">
        <is>
          <t>Procurement</t>
        </is>
      </c>
      <c r="W2" s="1" t="inlineStr">
        <is>
          <t>Transport</t>
        </is>
      </c>
      <c r="X2" s="1" t="inlineStr">
        <is>
          <t>Handling</t>
        </is>
      </c>
      <c r="Y2" s="1" t="inlineStr">
        <is>
          <t>Diversion (rescue)</t>
        </is>
      </c>
      <c r="Z2" s="1" t="inlineStr">
        <is>
          <t>Agent / technology</t>
        </is>
      </c>
      <c r="AA2" s="1" t="inlineStr">
        <is>
          <t>Operating profit</t>
        </is>
      </c>
      <c r="AB2" s="1" t="inlineStr">
        <is>
          <t>Operating margin</t>
        </is>
      </c>
      <c r="AC2" s="1" t="inlineStr">
        <is>
          <t>Net realization ₹/input kg</t>
        </is>
      </c>
      <c r="AD2" s="1" t="inlineStr">
        <is>
          <t>Safety violations</t>
        </is>
      </c>
      <c r="AE2" s="1" t="inlineStr">
        <is>
          <t>Audit</t>
        </is>
      </c>
    </row>
    <row r="3">
      <c r="A3" t="inlineStr">
        <is>
          <t>S01</t>
        </is>
      </c>
      <c r="B3" t="n">
        <v>60000</v>
      </c>
      <c r="C3" t="inlineStr">
        <is>
          <t>LOCAL-S01-60000</t>
        </is>
      </c>
      <c r="D3" t="inlineStr">
        <is>
          <t>A — Traditional Planning (M0)</t>
        </is>
      </c>
      <c r="E3" s="8" t="n">
        <v>1013581</v>
      </c>
      <c r="F3" s="8" t="n">
        <v>756581</v>
      </c>
      <c r="G3" s="8" t="n">
        <v>257000</v>
      </c>
      <c r="H3" s="8" t="n">
        <v>192133</v>
      </c>
      <c r="I3" s="9" t="n">
        <v>0</v>
      </c>
      <c r="J3" s="10" t="n">
        <v>74.95634644252912</v>
      </c>
      <c r="K3" s="10" t="n">
        <v>70.32572137376268</v>
      </c>
      <c r="L3" s="11" t="n">
        <v>0.2535564498545256</v>
      </c>
      <c r="M3" s="11" t="n">
        <v>0.7534999999999999</v>
      </c>
      <c r="N3" s="11" t="n">
        <v>0.08333333333333333</v>
      </c>
      <c r="O3" s="12" t="n">
        <v>0</v>
      </c>
      <c r="P3" s="12" t="n">
        <v>0</v>
      </c>
      <c r="Q3" s="12" t="n">
        <v>0</v>
      </c>
      <c r="R3" s="10" t="n">
        <v>0</v>
      </c>
      <c r="S3" s="13" t="n">
        <v>25.51622026288016</v>
      </c>
      <c r="T3" s="14" t="n">
        <v>19305087.44271013</v>
      </c>
      <c r="U3" s="14" t="n">
        <v>3077855.074854046</v>
      </c>
      <c r="V3" s="14" t="n">
        <v>13158749.20466052</v>
      </c>
      <c r="W3" s="14" t="n">
        <v>1209223.2</v>
      </c>
      <c r="X3" s="14" t="n">
        <v>506790.5</v>
      </c>
      <c r="Y3" s="14" t="n">
        <v>0</v>
      </c>
      <c r="Z3" s="14" t="n">
        <v>0</v>
      </c>
      <c r="AA3" s="14" t="n">
        <v>4430324.53804961</v>
      </c>
      <c r="AB3" s="11" t="n">
        <v>0.229490001078579</v>
      </c>
      <c r="AC3" s="13" t="n">
        <v>17.35339725459547</v>
      </c>
      <c r="AD3" s="12" t="n">
        <v>0</v>
      </c>
      <c r="AE3" t="inlineStr">
        <is>
          <t>PASS</t>
        </is>
      </c>
    </row>
    <row r="4">
      <c r="A4" t="inlineStr">
        <is>
          <t>S01</t>
        </is>
      </c>
      <c r="B4" t="n">
        <v>60000</v>
      </c>
      <c r="C4" t="inlineStr">
        <is>
          <t>LOCAL-S01-60000</t>
        </is>
      </c>
      <c r="D4" t="inlineStr">
        <is>
          <t>B — Freshness-Aware (M1)</t>
        </is>
      </c>
      <c r="E4" s="8" t="n">
        <v>1013581</v>
      </c>
      <c r="F4" s="8" t="n">
        <v>748312</v>
      </c>
      <c r="G4" s="8" t="n">
        <v>265269</v>
      </c>
      <c r="H4" s="8" t="n">
        <v>192133</v>
      </c>
      <c r="I4" s="9" t="n">
        <v>0</v>
      </c>
      <c r="J4" s="10" t="n">
        <v>74.95634644252912</v>
      </c>
      <c r="K4" s="10" t="n">
        <v>64.67938523344787</v>
      </c>
      <c r="L4" s="11" t="n">
        <v>0.2617146532936193</v>
      </c>
      <c r="M4" s="11" t="n">
        <v>0.7445000000000001</v>
      </c>
      <c r="N4" s="11" t="n">
        <v>0.09151921903599756</v>
      </c>
      <c r="O4" s="12" t="n">
        <v>0</v>
      </c>
      <c r="P4" s="12" t="n">
        <v>0</v>
      </c>
      <c r="Q4" s="12" t="n">
        <v>0</v>
      </c>
      <c r="R4" s="10" t="n">
        <v>0</v>
      </c>
      <c r="S4" s="13" t="n">
        <v>25.44169268953868</v>
      </c>
      <c r="T4" s="14" t="n">
        <v>19038323.93989407</v>
      </c>
      <c r="U4" s="14" t="n">
        <v>3077855.074854046</v>
      </c>
      <c r="V4" s="14" t="n">
        <v>13158749.20466052</v>
      </c>
      <c r="W4" s="14" t="n">
        <v>1207597.2</v>
      </c>
      <c r="X4" s="14" t="n">
        <v>506790.5</v>
      </c>
      <c r="Y4" s="14" t="n">
        <v>0</v>
      </c>
      <c r="Z4" s="14" t="n">
        <v>101358.1</v>
      </c>
      <c r="AA4" s="14" t="n">
        <v>4063828.935233546</v>
      </c>
      <c r="AB4" s="11" t="n">
        <v>0.2134551837684593</v>
      </c>
      <c r="AC4" s="13" t="n">
        <v>16.99181233655137</v>
      </c>
      <c r="AD4" s="12" t="n">
        <v>0</v>
      </c>
      <c r="AE4" t="inlineStr">
        <is>
          <t>PASS</t>
        </is>
      </c>
    </row>
    <row r="5">
      <c r="A5" t="inlineStr">
        <is>
          <t>S01</t>
        </is>
      </c>
      <c r="B5" t="n">
        <v>60000</v>
      </c>
      <c r="C5" t="inlineStr">
        <is>
          <t>LOCAL-S01-60000</t>
        </is>
      </c>
      <c r="D5" t="inlineStr">
        <is>
          <t>C — Smart Optimization (M2)</t>
        </is>
      </c>
      <c r="E5" s="8" t="n">
        <v>1013581</v>
      </c>
      <c r="F5" s="8" t="n">
        <v>936398</v>
      </c>
      <c r="G5" s="8" t="n">
        <v>77183</v>
      </c>
      <c r="H5" s="8" t="n">
        <v>230262</v>
      </c>
      <c r="I5" s="9" t="n">
        <v>0</v>
      </c>
      <c r="J5" s="10" t="n">
        <v>74.95634644252912</v>
      </c>
      <c r="K5" s="10" t="n">
        <v>67.97294534957069</v>
      </c>
      <c r="L5" s="11" t="n">
        <v>0.07614882283705005</v>
      </c>
      <c r="M5" s="11" t="n">
        <v>0.9205</v>
      </c>
      <c r="N5" s="11" t="n">
        <v>0</v>
      </c>
      <c r="O5" s="12" t="n">
        <v>0</v>
      </c>
      <c r="P5" s="12" t="n">
        <v>0</v>
      </c>
      <c r="Q5" s="12" t="n">
        <v>0</v>
      </c>
      <c r="R5" s="10" t="n">
        <v>0</v>
      </c>
      <c r="S5" s="13" t="n">
        <v>25.5946920487445</v>
      </c>
      <c r="T5" s="14" t="n">
        <v>23966818.44506025</v>
      </c>
      <c r="U5" s="14" t="n">
        <v>3687240.991290302</v>
      </c>
      <c r="V5" s="14" t="n">
        <v>13158749.20466052</v>
      </c>
      <c r="W5" s="14" t="n">
        <v>1332974.4</v>
      </c>
      <c r="X5" s="14" t="n">
        <v>506790.5</v>
      </c>
      <c r="Y5" s="14" t="n">
        <v>0</v>
      </c>
      <c r="Z5" s="14" t="n">
        <v>152037.15</v>
      </c>
      <c r="AA5" s="14" t="n">
        <v>8816267.190399727</v>
      </c>
      <c r="AB5" s="11" t="n">
        <v>0.3678530469369342</v>
      </c>
      <c r="AC5" s="13" t="n">
        <v>21.68057253940262</v>
      </c>
      <c r="AD5" s="12" t="n">
        <v>0</v>
      </c>
      <c r="AE5" t="inlineStr">
        <is>
          <t>PASS</t>
        </is>
      </c>
    </row>
    <row r="6">
      <c r="A6" t="inlineStr">
        <is>
          <t>S01</t>
        </is>
      </c>
      <c r="B6" t="n">
        <v>60000</v>
      </c>
      <c r="C6" t="inlineStr">
        <is>
          <t>LOCAL-S01-60000</t>
        </is>
      </c>
      <c r="D6" t="inlineStr">
        <is>
          <t>D — FreshFlow Agentic AI (M3)</t>
        </is>
      </c>
      <c r="E6" s="8" t="n">
        <v>1013581</v>
      </c>
      <c r="F6" s="8" t="n">
        <v>936398</v>
      </c>
      <c r="G6" s="8" t="n">
        <v>77183</v>
      </c>
      <c r="H6" s="8" t="n">
        <v>226753</v>
      </c>
      <c r="I6" s="9" t="n">
        <v>0</v>
      </c>
      <c r="J6" s="10" t="n">
        <v>74.95634644252912</v>
      </c>
      <c r="K6" s="10" t="n">
        <v>67.94198391556743</v>
      </c>
      <c r="L6" s="11" t="n">
        <v>0.07614882283705005</v>
      </c>
      <c r="M6" s="11" t="n">
        <v>0.9205</v>
      </c>
      <c r="N6" s="11" t="n">
        <v>0</v>
      </c>
      <c r="O6" s="12" t="n">
        <v>24</v>
      </c>
      <c r="P6" s="12" t="n">
        <v>12</v>
      </c>
      <c r="Q6" s="12" t="n">
        <v>12</v>
      </c>
      <c r="R6" s="10" t="n">
        <v>12</v>
      </c>
      <c r="S6" s="13" t="n">
        <v>25.63731585563654</v>
      </c>
      <c r="T6" s="14" t="n">
        <v>24006731.29258635</v>
      </c>
      <c r="U6" s="14" t="n">
        <v>3632170.257961445</v>
      </c>
      <c r="V6" s="14" t="n">
        <v>13158749.20466052</v>
      </c>
      <c r="W6" s="14" t="n">
        <v>1339001.2</v>
      </c>
      <c r="X6" s="14" t="n">
        <v>506790.5</v>
      </c>
      <c r="Y6" s="14" t="n">
        <v>7965</v>
      </c>
      <c r="Z6" s="14" t="n">
        <v>253395.25</v>
      </c>
      <c r="AA6" s="14" t="n">
        <v>8740830.137925824</v>
      </c>
      <c r="AB6" s="11" t="n">
        <v>0.3640991366711023</v>
      </c>
      <c r="AC6" s="13" t="n">
        <v>21.60614627009222</v>
      </c>
      <c r="AD6" s="12" t="n">
        <v>0</v>
      </c>
      <c r="AE6" t="inlineStr">
        <is>
          <t>PASS</t>
        </is>
      </c>
    </row>
    <row r="7">
      <c r="A7" t="inlineStr">
        <is>
          <t>S01</t>
        </is>
      </c>
      <c r="B7" t="n">
        <v>60001</v>
      </c>
      <c r="C7" t="inlineStr">
        <is>
          <t>LOCAL-S01-60001</t>
        </is>
      </c>
      <c r="D7" t="inlineStr">
        <is>
          <t>A — Traditional Planning (M0)</t>
        </is>
      </c>
      <c r="E7" s="8" t="n">
        <v>998705</v>
      </c>
      <c r="F7" s="8" t="n">
        <v>735815</v>
      </c>
      <c r="G7" s="8" t="n">
        <v>262890</v>
      </c>
      <c r="H7" s="8" t="n">
        <v>180414</v>
      </c>
      <c r="I7" s="9" t="n">
        <v>0</v>
      </c>
      <c r="J7" s="10" t="n">
        <v>74.15619760664022</v>
      </c>
      <c r="K7" s="10" t="n">
        <v>70.16782535579217</v>
      </c>
      <c r="L7" s="11" t="n">
        <v>0.2632308839947732</v>
      </c>
      <c r="M7" s="11" t="n">
        <v>0.7395</v>
      </c>
      <c r="N7" s="11" t="n">
        <v>0.08984615384615384</v>
      </c>
      <c r="O7" s="12" t="n">
        <v>0</v>
      </c>
      <c r="P7" s="12" t="n">
        <v>0</v>
      </c>
      <c r="Q7" s="12" t="n">
        <v>0</v>
      </c>
      <c r="R7" s="10" t="n">
        <v>0</v>
      </c>
      <c r="S7" s="13" t="n">
        <v>24.69813702131206</v>
      </c>
      <c r="T7" s="14" t="n">
        <v>18173259.69233673</v>
      </c>
      <c r="U7" s="14" t="n">
        <v>2848831.099128364</v>
      </c>
      <c r="V7" s="14" t="n">
        <v>12958206.36058358</v>
      </c>
      <c r="W7" s="14" t="n">
        <v>1168608.4</v>
      </c>
      <c r="X7" s="14" t="n">
        <v>499352.5</v>
      </c>
      <c r="Y7" s="14" t="n">
        <v>0</v>
      </c>
      <c r="Z7" s="14" t="n">
        <v>0</v>
      </c>
      <c r="AA7" s="14" t="n">
        <v>3547092.431753153</v>
      </c>
      <c r="AB7" s="11" t="n">
        <v>0.1951819591973852</v>
      </c>
      <c r="AC7" s="13" t="n">
        <v>16.52670086996334</v>
      </c>
      <c r="AD7" s="12" t="n">
        <v>0</v>
      </c>
      <c r="AE7" t="inlineStr">
        <is>
          <t>PASS</t>
        </is>
      </c>
    </row>
    <row r="8">
      <c r="A8" t="inlineStr">
        <is>
          <t>S01</t>
        </is>
      </c>
      <c r="B8" t="n">
        <v>60001</v>
      </c>
      <c r="C8" t="inlineStr">
        <is>
          <t>LOCAL-S01-60001</t>
        </is>
      </c>
      <c r="D8" t="inlineStr">
        <is>
          <t>B — Freshness-Aware (M1)</t>
        </is>
      </c>
      <c r="E8" s="8" t="n">
        <v>998705</v>
      </c>
      <c r="F8" s="8" t="n">
        <v>724045</v>
      </c>
      <c r="G8" s="8" t="n">
        <v>274660</v>
      </c>
      <c r="H8" s="8" t="n">
        <v>180414</v>
      </c>
      <c r="I8" s="9" t="n">
        <v>0</v>
      </c>
      <c r="J8" s="10" t="n">
        <v>74.15619760664022</v>
      </c>
      <c r="K8" s="10" t="n">
        <v>64.79111684033201</v>
      </c>
      <c r="L8" s="11" t="n">
        <v>0.2750161459089521</v>
      </c>
      <c r="M8" s="11" t="n">
        <v>0.73</v>
      </c>
      <c r="N8" s="11" t="n">
        <v>0.1037446286065071</v>
      </c>
      <c r="O8" s="12" t="n">
        <v>0</v>
      </c>
      <c r="P8" s="12" t="n">
        <v>0</v>
      </c>
      <c r="Q8" s="12" t="n">
        <v>0</v>
      </c>
      <c r="R8" s="10" t="n">
        <v>0</v>
      </c>
      <c r="S8" s="13" t="n">
        <v>24.59447851618707</v>
      </c>
      <c r="T8" s="14" t="n">
        <v>17807509.19725266</v>
      </c>
      <c r="U8" s="14" t="n">
        <v>2848831.099128364</v>
      </c>
      <c r="V8" s="14" t="n">
        <v>12958206.36058358</v>
      </c>
      <c r="W8" s="14" t="n">
        <v>1167506.4</v>
      </c>
      <c r="X8" s="14" t="n">
        <v>499352.5</v>
      </c>
      <c r="Y8" s="14" t="n">
        <v>0</v>
      </c>
      <c r="Z8" s="14" t="n">
        <v>99870.5</v>
      </c>
      <c r="AA8" s="14" t="n">
        <v>3082573.436669083</v>
      </c>
      <c r="AB8" s="11" t="n">
        <v>0.1731052559076966</v>
      </c>
      <c r="AC8" s="13" t="n">
        <v>16.06157954276054</v>
      </c>
      <c r="AD8" s="12" t="n">
        <v>0</v>
      </c>
      <c r="AE8" t="inlineStr">
        <is>
          <t>PASS</t>
        </is>
      </c>
    </row>
    <row r="9">
      <c r="A9" t="inlineStr">
        <is>
          <t>S01</t>
        </is>
      </c>
      <c r="B9" t="n">
        <v>60001</v>
      </c>
      <c r="C9" t="inlineStr">
        <is>
          <t>LOCAL-S01-60001</t>
        </is>
      </c>
      <c r="D9" t="inlineStr">
        <is>
          <t>C — Smart Optimization (M2)</t>
        </is>
      </c>
      <c r="E9" s="8" t="n">
        <v>998705</v>
      </c>
      <c r="F9" s="8" t="n">
        <v>908567</v>
      </c>
      <c r="G9" s="8" t="n">
        <v>90138</v>
      </c>
      <c r="H9" s="8" t="n">
        <v>218667</v>
      </c>
      <c r="I9" s="9" t="n">
        <v>0</v>
      </c>
      <c r="J9" s="10" t="n">
        <v>74.15619760664022</v>
      </c>
      <c r="K9" s="10" t="n">
        <v>68.30705066964195</v>
      </c>
      <c r="L9" s="11" t="n">
        <v>0.09025488006969029</v>
      </c>
      <c r="M9" s="11" t="n">
        <v>0.912</v>
      </c>
      <c r="N9" s="11" t="n">
        <v>0.02145922746781116</v>
      </c>
      <c r="O9" s="12" t="n">
        <v>0</v>
      </c>
      <c r="P9" s="12" t="n">
        <v>0</v>
      </c>
      <c r="Q9" s="12" t="n">
        <v>0</v>
      </c>
      <c r="R9" s="10" t="n">
        <v>0</v>
      </c>
      <c r="S9" s="13" t="n">
        <v>24.68429182242865</v>
      </c>
      <c r="T9" s="14" t="n">
        <v>22427332.96822853</v>
      </c>
      <c r="U9" s="14" t="n">
        <v>3444749.232945008</v>
      </c>
      <c r="V9" s="14" t="n">
        <v>12958206.36058358</v>
      </c>
      <c r="W9" s="14" t="n">
        <v>1301193.6</v>
      </c>
      <c r="X9" s="14" t="n">
        <v>499352.5</v>
      </c>
      <c r="Y9" s="14" t="n">
        <v>0</v>
      </c>
      <c r="Z9" s="14" t="n">
        <v>149805.75</v>
      </c>
      <c r="AA9" s="14" t="n">
        <v>7518774.757644953</v>
      </c>
      <c r="AB9" s="11" t="n">
        <v>0.3352505074186197</v>
      </c>
      <c r="AC9" s="13" t="n">
        <v>20.50353319371439</v>
      </c>
      <c r="AD9" s="12" t="n">
        <v>0</v>
      </c>
      <c r="AE9" t="inlineStr">
        <is>
          <t>PASS</t>
        </is>
      </c>
    </row>
    <row r="10">
      <c r="A10" t="inlineStr">
        <is>
          <t>S01</t>
        </is>
      </c>
      <c r="B10" t="n">
        <v>60001</v>
      </c>
      <c r="C10" t="inlineStr">
        <is>
          <t>LOCAL-S01-60001</t>
        </is>
      </c>
      <c r="D10" t="inlineStr">
        <is>
          <t>D — FreshFlow Agentic AI (M3)</t>
        </is>
      </c>
      <c r="E10" s="8" t="n">
        <v>998705</v>
      </c>
      <c r="F10" s="8" t="n">
        <v>909444</v>
      </c>
      <c r="G10" s="8" t="n">
        <v>89261</v>
      </c>
      <c r="H10" s="8" t="n">
        <v>213524</v>
      </c>
      <c r="I10" s="9" t="n">
        <v>0</v>
      </c>
      <c r="J10" s="10" t="n">
        <v>74.15619760664022</v>
      </c>
      <c r="K10" s="10" t="n">
        <v>68.19962986687203</v>
      </c>
      <c r="L10" s="11" t="n">
        <v>0.08937674288203223</v>
      </c>
      <c r="M10" s="11" t="n">
        <v>0.9135</v>
      </c>
      <c r="N10" s="11" t="n">
        <v>0</v>
      </c>
      <c r="O10" s="12" t="n">
        <v>82</v>
      </c>
      <c r="P10" s="12" t="n">
        <v>27</v>
      </c>
      <c r="Q10" s="12" t="n">
        <v>55</v>
      </c>
      <c r="R10" s="10" t="n">
        <v>41</v>
      </c>
      <c r="S10" s="13" t="n">
        <v>24.76098384220589</v>
      </c>
      <c r="T10" s="14" t="n">
        <v>22518728.18939109</v>
      </c>
      <c r="U10" s="14" t="n">
        <v>3365603.162254772</v>
      </c>
      <c r="V10" s="14" t="n">
        <v>12958206.36058358</v>
      </c>
      <c r="W10" s="14" t="n">
        <v>1315536.4</v>
      </c>
      <c r="X10" s="14" t="n">
        <v>499352.5</v>
      </c>
      <c r="Y10" s="14" t="n">
        <v>29215.5</v>
      </c>
      <c r="Z10" s="14" t="n">
        <v>249676.25</v>
      </c>
      <c r="AA10" s="14" t="n">
        <v>7466741.17880751</v>
      </c>
      <c r="AB10" s="11" t="n">
        <v>0.331579168948147</v>
      </c>
      <c r="AC10" s="13" t="n">
        <v>20.45143214401759</v>
      </c>
      <c r="AD10" s="12" t="n">
        <v>0</v>
      </c>
      <c r="AE10" t="inlineStr">
        <is>
          <t>PASS</t>
        </is>
      </c>
    </row>
    <row r="11">
      <c r="A11" t="inlineStr">
        <is>
          <t>S01</t>
        </is>
      </c>
      <c r="B11" t="n">
        <v>60002</v>
      </c>
      <c r="C11" t="inlineStr">
        <is>
          <t>LOCAL-S01-60002</t>
        </is>
      </c>
      <c r="D11" t="inlineStr">
        <is>
          <t>A — Traditional Planning (M0)</t>
        </is>
      </c>
      <c r="E11" s="8" t="n">
        <v>998701</v>
      </c>
      <c r="F11" s="8" t="n">
        <v>732287</v>
      </c>
      <c r="G11" s="8" t="n">
        <v>266414</v>
      </c>
      <c r="H11" s="8" t="n">
        <v>190060</v>
      </c>
      <c r="I11" s="9" t="n">
        <v>0</v>
      </c>
      <c r="J11" s="10" t="n">
        <v>74.29800608520375</v>
      </c>
      <c r="K11" s="10" t="n">
        <v>69.59404992593473</v>
      </c>
      <c r="L11" s="11" t="n">
        <v>0.2667605219179714</v>
      </c>
      <c r="M11" s="11" t="n">
        <v>0.7295</v>
      </c>
      <c r="N11" s="11" t="n">
        <v>0.1356635071090047</v>
      </c>
      <c r="O11" s="12" t="n">
        <v>0</v>
      </c>
      <c r="P11" s="12" t="n">
        <v>0</v>
      </c>
      <c r="Q11" s="12" t="n">
        <v>0</v>
      </c>
      <c r="R11" s="10" t="n">
        <v>0</v>
      </c>
      <c r="S11" s="13" t="n">
        <v>24.94302858982307</v>
      </c>
      <c r="T11" s="14" t="n">
        <v>18265455.57695577</v>
      </c>
      <c r="U11" s="14" t="n">
        <v>3122208.394109784</v>
      </c>
      <c r="V11" s="14" t="n">
        <v>12953404.72182596</v>
      </c>
      <c r="W11" s="14" t="n">
        <v>1216029.6</v>
      </c>
      <c r="X11" s="14" t="n">
        <v>499350.5</v>
      </c>
      <c r="Y11" s="14" t="n">
        <v>0</v>
      </c>
      <c r="Z11" s="14" t="n">
        <v>0</v>
      </c>
      <c r="AA11" s="14" t="n">
        <v>3596670.755129809</v>
      </c>
      <c r="AB11" s="11" t="n">
        <v>0.1969110893498585</v>
      </c>
      <c r="AC11" s="13" t="n">
        <v>16.5716019879381</v>
      </c>
      <c r="AD11" s="12" t="n">
        <v>0</v>
      </c>
      <c r="AE11" t="inlineStr">
        <is>
          <t>PASS</t>
        </is>
      </c>
    </row>
    <row r="12">
      <c r="A12" t="inlineStr">
        <is>
          <t>S01</t>
        </is>
      </c>
      <c r="B12" t="n">
        <v>60002</v>
      </c>
      <c r="C12" t="inlineStr">
        <is>
          <t>LOCAL-S01-60002</t>
        </is>
      </c>
      <c r="D12" t="inlineStr">
        <is>
          <t>B — Freshness-Aware (M1)</t>
        </is>
      </c>
      <c r="E12" s="8" t="n">
        <v>998701</v>
      </c>
      <c r="F12" s="8" t="n">
        <v>721515</v>
      </c>
      <c r="G12" s="8" t="n">
        <v>277186</v>
      </c>
      <c r="H12" s="8" t="n">
        <v>190060</v>
      </c>
      <c r="I12" s="9" t="n">
        <v>0</v>
      </c>
      <c r="J12" s="10" t="n">
        <v>74.29800608520375</v>
      </c>
      <c r="K12" s="10" t="n">
        <v>64.73160918744256</v>
      </c>
      <c r="L12" s="11" t="n">
        <v>0.2775465329462973</v>
      </c>
      <c r="M12" s="11" t="n">
        <v>0.7245</v>
      </c>
      <c r="N12" s="11" t="n">
        <v>0.142603550295858</v>
      </c>
      <c r="O12" s="12" t="n">
        <v>0</v>
      </c>
      <c r="P12" s="12" t="n">
        <v>0</v>
      </c>
      <c r="Q12" s="12" t="n">
        <v>0</v>
      </c>
      <c r="R12" s="10" t="n">
        <v>0</v>
      </c>
      <c r="S12" s="13" t="n">
        <v>24.83610310484337</v>
      </c>
      <c r="T12" s="14" t="n">
        <v>17919620.93169107</v>
      </c>
      <c r="U12" s="14" t="n">
        <v>3122208.394109784</v>
      </c>
      <c r="V12" s="14" t="n">
        <v>12953404.72182596</v>
      </c>
      <c r="W12" s="14" t="n">
        <v>1212093.6</v>
      </c>
      <c r="X12" s="14" t="n">
        <v>499350.5</v>
      </c>
      <c r="Y12" s="14" t="n">
        <v>0</v>
      </c>
      <c r="Z12" s="14" t="n">
        <v>99870.10000000001</v>
      </c>
      <c r="AA12" s="14" t="n">
        <v>3154902.009865109</v>
      </c>
      <c r="AB12" s="11" t="n">
        <v>0.1760585238879482</v>
      </c>
      <c r="AC12" s="13" t="n">
        <v>16.12925863866269</v>
      </c>
      <c r="AD12" s="12" t="n">
        <v>0</v>
      </c>
      <c r="AE12" t="inlineStr">
        <is>
          <t>PASS</t>
        </is>
      </c>
    </row>
    <row r="13">
      <c r="A13" t="inlineStr">
        <is>
          <t>S01</t>
        </is>
      </c>
      <c r="B13" t="n">
        <v>60002</v>
      </c>
      <c r="C13" t="inlineStr">
        <is>
          <t>LOCAL-S01-60002</t>
        </is>
      </c>
      <c r="D13" t="inlineStr">
        <is>
          <t>C — Smart Optimization (M2)</t>
        </is>
      </c>
      <c r="E13" s="8" t="n">
        <v>998701</v>
      </c>
      <c r="F13" s="8" t="n">
        <v>889568</v>
      </c>
      <c r="G13" s="8" t="n">
        <v>109133</v>
      </c>
      <c r="H13" s="8" t="n">
        <v>217629</v>
      </c>
      <c r="I13" s="9" t="n">
        <v>0</v>
      </c>
      <c r="J13" s="10" t="n">
        <v>74.29800608520375</v>
      </c>
      <c r="K13" s="10" t="n">
        <v>67.57302852505049</v>
      </c>
      <c r="L13" s="11" t="n">
        <v>0.1092749481576568</v>
      </c>
      <c r="M13" s="11" t="n">
        <v>0.8835</v>
      </c>
      <c r="N13" s="11" t="n">
        <v>0.06110520722635494</v>
      </c>
      <c r="O13" s="12" t="n">
        <v>0</v>
      </c>
      <c r="P13" s="12" t="n">
        <v>0</v>
      </c>
      <c r="Q13" s="12" t="n">
        <v>0</v>
      </c>
      <c r="R13" s="10" t="n">
        <v>0</v>
      </c>
      <c r="S13" s="13" t="n">
        <v>25.0995797538271</v>
      </c>
      <c r="T13" s="14" t="n">
        <v>22327782.96245246</v>
      </c>
      <c r="U13" s="14" t="n">
        <v>3576793.103770548</v>
      </c>
      <c r="V13" s="14" t="n">
        <v>12953404.72182596</v>
      </c>
      <c r="W13" s="14" t="n">
        <v>1331406.8</v>
      </c>
      <c r="X13" s="14" t="n">
        <v>499350.5</v>
      </c>
      <c r="Y13" s="14" t="n">
        <v>0</v>
      </c>
      <c r="Z13" s="14" t="n">
        <v>149805.15</v>
      </c>
      <c r="AA13" s="14" t="n">
        <v>7393815.790626507</v>
      </c>
      <c r="AB13" s="11" t="n">
        <v>0.3311486771015432</v>
      </c>
      <c r="AC13" s="13" t="n">
        <v>20.37368593047615</v>
      </c>
      <c r="AD13" s="12" t="n">
        <v>0</v>
      </c>
      <c r="AE13" t="inlineStr">
        <is>
          <t>PASS</t>
        </is>
      </c>
    </row>
    <row r="14">
      <c r="A14" t="inlineStr">
        <is>
          <t>S01</t>
        </is>
      </c>
      <c r="B14" t="n">
        <v>60002</v>
      </c>
      <c r="C14" t="inlineStr">
        <is>
          <t>LOCAL-S01-60002</t>
        </is>
      </c>
      <c r="D14" t="inlineStr">
        <is>
          <t>D — FreshFlow Agentic AI (M3)</t>
        </is>
      </c>
      <c r="E14" s="8" t="n">
        <v>998701</v>
      </c>
      <c r="F14" s="8" t="n">
        <v>897996</v>
      </c>
      <c r="G14" s="8" t="n">
        <v>100705</v>
      </c>
      <c r="H14" s="8" t="n">
        <v>223387</v>
      </c>
      <c r="I14" s="9" t="n">
        <v>0</v>
      </c>
      <c r="J14" s="10" t="n">
        <v>74.29800608520375</v>
      </c>
      <c r="K14" s="10" t="n">
        <v>67.29366845218132</v>
      </c>
      <c r="L14" s="11" t="n">
        <v>0.1008359859457435</v>
      </c>
      <c r="M14" s="11" t="n">
        <v>0.893</v>
      </c>
      <c r="N14" s="11" t="n">
        <v>0</v>
      </c>
      <c r="O14" s="12" t="n">
        <v>140</v>
      </c>
      <c r="P14" s="12" t="n">
        <v>29</v>
      </c>
      <c r="Q14" s="12" t="n">
        <v>111</v>
      </c>
      <c r="R14" s="10" t="n">
        <v>70</v>
      </c>
      <c r="S14" s="13" t="n">
        <v>25.05096658581652</v>
      </c>
      <c r="T14" s="14" t="n">
        <v>22495667.7901969</v>
      </c>
      <c r="U14" s="14" t="n">
        <v>3667295.286867263</v>
      </c>
      <c r="V14" s="14" t="n">
        <v>12953404.72182596</v>
      </c>
      <c r="W14" s="14" t="n">
        <v>1344070.8</v>
      </c>
      <c r="X14" s="14" t="n">
        <v>499350.5</v>
      </c>
      <c r="Y14" s="14" t="n">
        <v>48179.25</v>
      </c>
      <c r="Z14" s="14" t="n">
        <v>249675.25</v>
      </c>
      <c r="AA14" s="14" t="n">
        <v>7400987.268370938</v>
      </c>
      <c r="AB14" s="11" t="n">
        <v>0.3289961132692456</v>
      </c>
      <c r="AC14" s="13" t="n">
        <v>20.38086673608707</v>
      </c>
      <c r="AD14" s="12" t="n">
        <v>0</v>
      </c>
      <c r="AE14" t="inlineStr">
        <is>
          <t>PASS</t>
        </is>
      </c>
    </row>
    <row r="15">
      <c r="A15" t="inlineStr">
        <is>
          <t>S01</t>
        </is>
      </c>
      <c r="B15" t="n">
        <v>60003</v>
      </c>
      <c r="C15" t="inlineStr">
        <is>
          <t>LOCAL-S01-60003</t>
        </is>
      </c>
      <c r="D15" t="inlineStr">
        <is>
          <t>A — Traditional Planning (M0)</t>
        </is>
      </c>
      <c r="E15" s="8" t="n">
        <v>1007159</v>
      </c>
      <c r="F15" s="8" t="n">
        <v>694676</v>
      </c>
      <c r="G15" s="8" t="n">
        <v>312483</v>
      </c>
      <c r="H15" s="8" t="n">
        <v>185377</v>
      </c>
      <c r="I15" s="9" t="n">
        <v>0</v>
      </c>
      <c r="J15" s="10" t="n">
        <v>75.49498867737259</v>
      </c>
      <c r="K15" s="10" t="n">
        <v>71.07869233304598</v>
      </c>
      <c r="L15" s="11" t="n">
        <v>0.3102618355195158</v>
      </c>
      <c r="M15" s="11" t="n">
        <v>0.697</v>
      </c>
      <c r="N15" s="11" t="n">
        <v>0.07004669779853236</v>
      </c>
      <c r="O15" s="12" t="n">
        <v>0</v>
      </c>
      <c r="P15" s="12" t="n">
        <v>0</v>
      </c>
      <c r="Q15" s="12" t="n">
        <v>0</v>
      </c>
      <c r="R15" s="10" t="n">
        <v>0</v>
      </c>
      <c r="S15" s="13" t="n">
        <v>24.700935602776</v>
      </c>
      <c r="T15" s="14" t="n">
        <v>17159147.14079402</v>
      </c>
      <c r="U15" s="14" t="n">
        <v>3027594.302712303</v>
      </c>
      <c r="V15" s="14" t="n">
        <v>13109506.63255247</v>
      </c>
      <c r="W15" s="14" t="n">
        <v>1049372.8</v>
      </c>
      <c r="X15" s="14" t="n">
        <v>503579.5</v>
      </c>
      <c r="Y15" s="14" t="n">
        <v>0</v>
      </c>
      <c r="Z15" s="14" t="n">
        <v>0</v>
      </c>
      <c r="AA15" s="14" t="n">
        <v>2496688.208241541</v>
      </c>
      <c r="AB15" s="11" t="n">
        <v>0.1455018823345791</v>
      </c>
      <c r="AC15" s="13" t="n">
        <v>15.49526424407071</v>
      </c>
      <c r="AD15" s="12" t="n">
        <v>0</v>
      </c>
      <c r="AE15" t="inlineStr">
        <is>
          <t>PASS</t>
        </is>
      </c>
    </row>
    <row r="16">
      <c r="A16" t="inlineStr">
        <is>
          <t>S01</t>
        </is>
      </c>
      <c r="B16" t="n">
        <v>60003</v>
      </c>
      <c r="C16" t="inlineStr">
        <is>
          <t>LOCAL-S01-60003</t>
        </is>
      </c>
      <c r="D16" t="inlineStr">
        <is>
          <t>B — Freshness-Aware (M1)</t>
        </is>
      </c>
      <c r="E16" s="8" t="n">
        <v>1007159</v>
      </c>
      <c r="F16" s="8" t="n">
        <v>685841</v>
      </c>
      <c r="G16" s="8" t="n">
        <v>321318</v>
      </c>
      <c r="H16" s="8" t="n">
        <v>185377</v>
      </c>
      <c r="I16" s="9" t="n">
        <v>0</v>
      </c>
      <c r="J16" s="10" t="n">
        <v>75.49498867737259</v>
      </c>
      <c r="K16" s="10" t="n">
        <v>66.33175306080376</v>
      </c>
      <c r="L16" s="11" t="n">
        <v>0.3190340353409938</v>
      </c>
      <c r="M16" s="11" t="n">
        <v>0.6905</v>
      </c>
      <c r="N16" s="11" t="n">
        <v>0.08117099135063206</v>
      </c>
      <c r="O16" s="12" t="n">
        <v>0</v>
      </c>
      <c r="P16" s="12" t="n">
        <v>0</v>
      </c>
      <c r="Q16" s="12" t="n">
        <v>0</v>
      </c>
      <c r="R16" s="10" t="n">
        <v>0</v>
      </c>
      <c r="S16" s="13" t="n">
        <v>24.62024775742426</v>
      </c>
      <c r="T16" s="14" t="n">
        <v>16885575.34219961</v>
      </c>
      <c r="U16" s="14" t="n">
        <v>3027594.302712303</v>
      </c>
      <c r="V16" s="14" t="n">
        <v>13109506.63255247</v>
      </c>
      <c r="W16" s="14" t="n">
        <v>1049134.8</v>
      </c>
      <c r="X16" s="14" t="n">
        <v>503579.5</v>
      </c>
      <c r="Y16" s="14" t="n">
        <v>0</v>
      </c>
      <c r="Z16" s="14" t="n">
        <v>100715.9</v>
      </c>
      <c r="AA16" s="14" t="n">
        <v>2122638.509647135</v>
      </c>
      <c r="AB16" s="11" t="n">
        <v>0.1257072066915209</v>
      </c>
      <c r="AC16" s="13" t="n">
        <v>15.1238733330086</v>
      </c>
      <c r="AD16" s="12" t="n">
        <v>0</v>
      </c>
      <c r="AE16" t="inlineStr">
        <is>
          <t>PASS</t>
        </is>
      </c>
    </row>
    <row r="17">
      <c r="A17" t="inlineStr">
        <is>
          <t>S01</t>
        </is>
      </c>
      <c r="B17" t="n">
        <v>60003</v>
      </c>
      <c r="C17" t="inlineStr">
        <is>
          <t>LOCAL-S01-60003</t>
        </is>
      </c>
      <c r="D17" t="inlineStr">
        <is>
          <t>C — Smart Optimization (M2)</t>
        </is>
      </c>
      <c r="E17" s="8" t="n">
        <v>1007159</v>
      </c>
      <c r="F17" s="8" t="n">
        <v>856925</v>
      </c>
      <c r="G17" s="8" t="n">
        <v>150234</v>
      </c>
      <c r="H17" s="8" t="n">
        <v>227285</v>
      </c>
      <c r="I17" s="9" t="n">
        <v>0</v>
      </c>
      <c r="J17" s="10" t="n">
        <v>75.49498867737259</v>
      </c>
      <c r="K17" s="10" t="n">
        <v>70.10169922126398</v>
      </c>
      <c r="L17" s="11" t="n">
        <v>0.149166119748719</v>
      </c>
      <c r="M17" s="11" t="n">
        <v>0.854</v>
      </c>
      <c r="N17" s="11" t="n">
        <v>0.01556195965417867</v>
      </c>
      <c r="O17" s="12" t="n">
        <v>0</v>
      </c>
      <c r="P17" s="12" t="n">
        <v>0</v>
      </c>
      <c r="Q17" s="12" t="n">
        <v>0</v>
      </c>
      <c r="R17" s="10" t="n">
        <v>0</v>
      </c>
      <c r="S17" s="13" t="n">
        <v>24.69535866842969</v>
      </c>
      <c r="T17" s="14" t="n">
        <v>21162070.22694411</v>
      </c>
      <c r="U17" s="14" t="n">
        <v>3713284.423227202</v>
      </c>
      <c r="V17" s="14" t="n">
        <v>13109506.63255247</v>
      </c>
      <c r="W17" s="14" t="n">
        <v>1182964.4</v>
      </c>
      <c r="X17" s="14" t="n">
        <v>503579.5</v>
      </c>
      <c r="Y17" s="14" t="n">
        <v>0</v>
      </c>
      <c r="Z17" s="14" t="n">
        <v>151073.85</v>
      </c>
      <c r="AA17" s="14" t="n">
        <v>6214945.844391637</v>
      </c>
      <c r="AB17" s="11" t="n">
        <v>0.2936832633925675</v>
      </c>
      <c r="AC17" s="13" t="n">
        <v>19.18709208470968</v>
      </c>
      <c r="AD17" s="12" t="n">
        <v>0</v>
      </c>
      <c r="AE17" t="inlineStr">
        <is>
          <t>PASS</t>
        </is>
      </c>
    </row>
    <row r="18">
      <c r="A18" t="inlineStr">
        <is>
          <t>S01</t>
        </is>
      </c>
      <c r="B18" t="n">
        <v>60003</v>
      </c>
      <c r="C18" t="inlineStr">
        <is>
          <t>LOCAL-S01-60003</t>
        </is>
      </c>
      <c r="D18" t="inlineStr">
        <is>
          <t>D — FreshFlow Agentic AI (M3)</t>
        </is>
      </c>
      <c r="E18" s="8" t="n">
        <v>1007159</v>
      </c>
      <c r="F18" s="8" t="n">
        <v>858369</v>
      </c>
      <c r="G18" s="8" t="n">
        <v>148790</v>
      </c>
      <c r="H18" s="8" t="n">
        <v>224471</v>
      </c>
      <c r="I18" s="9" t="n">
        <v>0</v>
      </c>
      <c r="J18" s="10" t="n">
        <v>75.49498867737259</v>
      </c>
      <c r="K18" s="10" t="n">
        <v>69.98061803810982</v>
      </c>
      <c r="L18" s="11" t="n">
        <v>0.1477323838639182</v>
      </c>
      <c r="M18" s="11" t="n">
        <v>0.856</v>
      </c>
      <c r="N18" s="11" t="n">
        <v>0</v>
      </c>
      <c r="O18" s="12" t="n">
        <v>58</v>
      </c>
      <c r="P18" s="12" t="n">
        <v>16</v>
      </c>
      <c r="Q18" s="12" t="n">
        <v>42</v>
      </c>
      <c r="R18" s="10" t="n">
        <v>29</v>
      </c>
      <c r="S18" s="13" t="n">
        <v>24.72918106862523</v>
      </c>
      <c r="T18" s="14" t="n">
        <v>21226762.42469477</v>
      </c>
      <c r="U18" s="14" t="n">
        <v>3667611.608207724</v>
      </c>
      <c r="V18" s="14" t="n">
        <v>13109506.63255247</v>
      </c>
      <c r="W18" s="14" t="n">
        <v>1191095.2</v>
      </c>
      <c r="X18" s="14" t="n">
        <v>503579.5</v>
      </c>
      <c r="Y18" s="14" t="n">
        <v>21554.25</v>
      </c>
      <c r="Z18" s="14" t="n">
        <v>251789.75</v>
      </c>
      <c r="AA18" s="14" t="n">
        <v>6149237.092142299</v>
      </c>
      <c r="AB18" s="11" t="n">
        <v>0.2896926516211631</v>
      </c>
      <c r="AC18" s="13" t="n">
        <v>19.12185039769766</v>
      </c>
      <c r="AD18" s="12" t="n">
        <v>0</v>
      </c>
      <c r="AE18" t="inlineStr">
        <is>
          <t>PASS</t>
        </is>
      </c>
    </row>
    <row r="19">
      <c r="A19" t="inlineStr">
        <is>
          <t>S01</t>
        </is>
      </c>
      <c r="B19" t="n">
        <v>60004</v>
      </c>
      <c r="C19" t="inlineStr">
        <is>
          <t>LOCAL-S01-60004</t>
        </is>
      </c>
      <c r="D19" t="inlineStr">
        <is>
          <t>A — Traditional Planning (M0)</t>
        </is>
      </c>
      <c r="E19" s="8" t="n">
        <v>984738</v>
      </c>
      <c r="F19" s="8" t="n">
        <v>756817</v>
      </c>
      <c r="G19" s="8" t="n">
        <v>227921</v>
      </c>
      <c r="H19" s="8" t="n">
        <v>186897</v>
      </c>
      <c r="I19" s="9" t="n">
        <v>0</v>
      </c>
      <c r="J19" s="10" t="n">
        <v>74.1645200959241</v>
      </c>
      <c r="K19" s="10" t="n">
        <v>70.23834171679185</v>
      </c>
      <c r="L19" s="11" t="n">
        <v>0.2314534424384963</v>
      </c>
      <c r="M19" s="11" t="n">
        <v>0.772</v>
      </c>
      <c r="N19" s="11" t="n">
        <v>0.09548916227299356</v>
      </c>
      <c r="O19" s="12" t="n">
        <v>0</v>
      </c>
      <c r="P19" s="12" t="n">
        <v>0</v>
      </c>
      <c r="Q19" s="12" t="n">
        <v>0</v>
      </c>
      <c r="R19" s="10" t="n">
        <v>0</v>
      </c>
      <c r="S19" s="13" t="n">
        <v>25.44490926506579</v>
      </c>
      <c r="T19" s="14" t="n">
        <v>19257139.89525929</v>
      </c>
      <c r="U19" s="14" t="n">
        <v>3029966.68171444</v>
      </c>
      <c r="V19" s="14" t="n">
        <v>12844784.76341111</v>
      </c>
      <c r="W19" s="14" t="n">
        <v>1230297.6</v>
      </c>
      <c r="X19" s="14" t="n">
        <v>492369</v>
      </c>
      <c r="Y19" s="14" t="n">
        <v>0</v>
      </c>
      <c r="Z19" s="14" t="n">
        <v>0</v>
      </c>
      <c r="AA19" s="14" t="n">
        <v>4689688.531848188</v>
      </c>
      <c r="AB19" s="11" t="n">
        <v>0.243529857359695</v>
      </c>
      <c r="AC19" s="13" t="n">
        <v>17.80623200816795</v>
      </c>
      <c r="AD19" s="12" t="n">
        <v>0</v>
      </c>
      <c r="AE19" t="inlineStr">
        <is>
          <t>PASS</t>
        </is>
      </c>
    </row>
    <row r="20">
      <c r="A20" t="inlineStr">
        <is>
          <t>S01</t>
        </is>
      </c>
      <c r="B20" t="n">
        <v>60004</v>
      </c>
      <c r="C20" t="inlineStr">
        <is>
          <t>LOCAL-S01-60004</t>
        </is>
      </c>
      <c r="D20" t="inlineStr">
        <is>
          <t>B — Freshness-Aware (M1)</t>
        </is>
      </c>
      <c r="E20" s="8" t="n">
        <v>984738</v>
      </c>
      <c r="F20" s="8" t="n">
        <v>750658</v>
      </c>
      <c r="G20" s="8" t="n">
        <v>234080</v>
      </c>
      <c r="H20" s="8" t="n">
        <v>186897</v>
      </c>
      <c r="I20" s="9" t="n">
        <v>0</v>
      </c>
      <c r="J20" s="10" t="n">
        <v>74.1645200959241</v>
      </c>
      <c r="K20" s="10" t="n">
        <v>64.78814499600207</v>
      </c>
      <c r="L20" s="11" t="n">
        <v>0.2377078979383349</v>
      </c>
      <c r="M20" s="11" t="n">
        <v>0.7655</v>
      </c>
      <c r="N20" s="11" t="n">
        <v>0.1031048623315759</v>
      </c>
      <c r="O20" s="12" t="n">
        <v>0</v>
      </c>
      <c r="P20" s="12" t="n">
        <v>0</v>
      </c>
      <c r="Q20" s="12" t="n">
        <v>0</v>
      </c>
      <c r="R20" s="10" t="n">
        <v>0</v>
      </c>
      <c r="S20" s="13" t="n">
        <v>25.37907046057948</v>
      </c>
      <c r="T20" s="14" t="n">
        <v>19051002.27379767</v>
      </c>
      <c r="U20" s="14" t="n">
        <v>3029966.68171444</v>
      </c>
      <c r="V20" s="14" t="n">
        <v>12844784.76341111</v>
      </c>
      <c r="W20" s="14" t="n">
        <v>1232903.6</v>
      </c>
      <c r="X20" s="14" t="n">
        <v>492369</v>
      </c>
      <c r="Y20" s="14" t="n">
        <v>0</v>
      </c>
      <c r="Z20" s="14" t="n">
        <v>98473.8</v>
      </c>
      <c r="AA20" s="14" t="n">
        <v>4382471.110386565</v>
      </c>
      <c r="AB20" s="11" t="n">
        <v>0.2300388739344239</v>
      </c>
      <c r="AC20" s="13" t="n">
        <v>17.49425316561123</v>
      </c>
      <c r="AD20" s="12" t="n">
        <v>0</v>
      </c>
      <c r="AE20" t="inlineStr">
        <is>
          <t>PASS</t>
        </is>
      </c>
    </row>
    <row r="21">
      <c r="A21" t="inlineStr">
        <is>
          <t>S01</t>
        </is>
      </c>
      <c r="B21" t="n">
        <v>60004</v>
      </c>
      <c r="C21" t="inlineStr">
        <is>
          <t>LOCAL-S01-60004</t>
        </is>
      </c>
      <c r="D21" t="inlineStr">
        <is>
          <t>C — Smart Optimization (M2)</t>
        </is>
      </c>
      <c r="E21" s="8" t="n">
        <v>984738</v>
      </c>
      <c r="F21" s="8" t="n">
        <v>929856</v>
      </c>
      <c r="G21" s="8" t="n">
        <v>54882</v>
      </c>
      <c r="H21" s="8" t="n">
        <v>218224</v>
      </c>
      <c r="I21" s="9" t="n">
        <v>0</v>
      </c>
      <c r="J21" s="10" t="n">
        <v>74.1645200959241</v>
      </c>
      <c r="K21" s="10" t="n">
        <v>67.41185669789434</v>
      </c>
      <c r="L21" s="11" t="n">
        <v>0.05573259080080184</v>
      </c>
      <c r="M21" s="11" t="n">
        <v>0.9435</v>
      </c>
      <c r="N21" s="11" t="n">
        <v>0.01152435830277632</v>
      </c>
      <c r="O21" s="12" t="n">
        <v>0</v>
      </c>
      <c r="P21" s="12" t="n">
        <v>0</v>
      </c>
      <c r="Q21" s="12" t="n">
        <v>0</v>
      </c>
      <c r="R21" s="10" t="n">
        <v>0</v>
      </c>
      <c r="S21" s="13" t="n">
        <v>25.52250281515654</v>
      </c>
      <c r="T21" s="14" t="n">
        <v>23732252.3776902</v>
      </c>
      <c r="U21" s="14" t="n">
        <v>3535303.440530189</v>
      </c>
      <c r="V21" s="14" t="n">
        <v>12844784.76341111</v>
      </c>
      <c r="W21" s="14" t="n">
        <v>1349584.8</v>
      </c>
      <c r="X21" s="14" t="n">
        <v>492369</v>
      </c>
      <c r="Y21" s="14" t="n">
        <v>0</v>
      </c>
      <c r="Z21" s="14" t="n">
        <v>147710.7</v>
      </c>
      <c r="AA21" s="14" t="n">
        <v>8897803.114279093</v>
      </c>
      <c r="AB21" s="11" t="n">
        <v>0.3749245108586315</v>
      </c>
      <c r="AC21" s="13" t="n">
        <v>22.07956621729861</v>
      </c>
      <c r="AD21" s="12" t="n">
        <v>0</v>
      </c>
      <c r="AE21" t="inlineStr">
        <is>
          <t>PASS</t>
        </is>
      </c>
    </row>
    <row r="22">
      <c r="A22" t="inlineStr">
        <is>
          <t>S01</t>
        </is>
      </c>
      <c r="B22" t="n">
        <v>60004</v>
      </c>
      <c r="C22" t="inlineStr">
        <is>
          <t>LOCAL-S01-60004</t>
        </is>
      </c>
      <c r="D22" t="inlineStr">
        <is>
          <t>D — FreshFlow Agentic AI (M3)</t>
        </is>
      </c>
      <c r="E22" s="8" t="n">
        <v>984738</v>
      </c>
      <c r="F22" s="8" t="n">
        <v>929161</v>
      </c>
      <c r="G22" s="8" t="n">
        <v>55577</v>
      </c>
      <c r="H22" s="8" t="n">
        <v>212152</v>
      </c>
      <c r="I22" s="9" t="n">
        <v>0</v>
      </c>
      <c r="J22" s="10" t="n">
        <v>74.1645200959241</v>
      </c>
      <c r="K22" s="10" t="n">
        <v>67.35390698332684</v>
      </c>
      <c r="L22" s="11" t="n">
        <v>0.05643836228519672</v>
      </c>
      <c r="M22" s="11" t="n">
        <v>0.9429999999999999</v>
      </c>
      <c r="N22" s="11" t="n">
        <v>0.0005299417064122947</v>
      </c>
      <c r="O22" s="12" t="n">
        <v>67</v>
      </c>
      <c r="P22" s="12" t="n">
        <v>28</v>
      </c>
      <c r="Q22" s="12" t="n">
        <v>39</v>
      </c>
      <c r="R22" s="10" t="n">
        <v>33.5</v>
      </c>
      <c r="S22" s="13" t="n">
        <v>25.58603264743387</v>
      </c>
      <c r="T22" s="14" t="n">
        <v>23773543.6807223</v>
      </c>
      <c r="U22" s="14" t="n">
        <v>3432539.55637449</v>
      </c>
      <c r="V22" s="14" t="n">
        <v>12844784.76341111</v>
      </c>
      <c r="W22" s="14" t="n">
        <v>1363472.8</v>
      </c>
      <c r="X22" s="14" t="n">
        <v>492369</v>
      </c>
      <c r="Y22" s="14" t="n">
        <v>22365.75</v>
      </c>
      <c r="Z22" s="14" t="n">
        <v>246184.5</v>
      </c>
      <c r="AA22" s="14" t="n">
        <v>8804366.867311196</v>
      </c>
      <c r="AB22" s="11" t="n">
        <v>0.3703430580460984</v>
      </c>
      <c r="AC22" s="13" t="n">
        <v>21.98468184504132</v>
      </c>
      <c r="AD22" s="12" t="n">
        <v>0</v>
      </c>
      <c r="AE22" t="inlineStr">
        <is>
          <t>PASS</t>
        </is>
      </c>
    </row>
    <row r="23">
      <c r="A23" t="inlineStr">
        <is>
          <t>S01</t>
        </is>
      </c>
      <c r="B23" t="n">
        <v>60005</v>
      </c>
      <c r="C23" t="inlineStr">
        <is>
          <t>LOCAL-S01-60005</t>
        </is>
      </c>
      <c r="D23" t="inlineStr">
        <is>
          <t>A — Traditional Planning (M0)</t>
        </is>
      </c>
      <c r="E23" s="8" t="n">
        <v>996312</v>
      </c>
      <c r="F23" s="8" t="n">
        <v>693308</v>
      </c>
      <c r="G23" s="8" t="n">
        <v>303004</v>
      </c>
      <c r="H23" s="8" t="n">
        <v>167638</v>
      </c>
      <c r="I23" s="9" t="n">
        <v>0</v>
      </c>
      <c r="J23" s="10" t="n">
        <v>74.32969389280643</v>
      </c>
      <c r="K23" s="10" t="n">
        <v>69.84307281703049</v>
      </c>
      <c r="L23" s="11" t="n">
        <v>0.3041256152691125</v>
      </c>
      <c r="M23" s="11" t="n">
        <v>0.7055</v>
      </c>
      <c r="N23" s="11" t="n">
        <v>0.1214196762141968</v>
      </c>
      <c r="O23" s="12" t="n">
        <v>0</v>
      </c>
      <c r="P23" s="12" t="n">
        <v>0</v>
      </c>
      <c r="Q23" s="12" t="n">
        <v>0</v>
      </c>
      <c r="R23" s="10" t="n">
        <v>0</v>
      </c>
      <c r="S23" s="13" t="n">
        <v>25.00222162280963</v>
      </c>
      <c r="T23" s="14" t="n">
        <v>17334240.2688669</v>
      </c>
      <c r="U23" s="14" t="n">
        <v>2595945.222978952</v>
      </c>
      <c r="V23" s="14" t="n">
        <v>12961559.42488848</v>
      </c>
      <c r="W23" s="14" t="n">
        <v>1175465.2</v>
      </c>
      <c r="X23" s="14" t="n">
        <v>498156</v>
      </c>
      <c r="Y23" s="14" t="n">
        <v>0</v>
      </c>
      <c r="Z23" s="14" t="n">
        <v>0</v>
      </c>
      <c r="AA23" s="14" t="n">
        <v>2699059.643978415</v>
      </c>
      <c r="AB23" s="11" t="n">
        <v>0.1557068323799602</v>
      </c>
      <c r="AC23" s="13" t="n">
        <v>15.71858922593213</v>
      </c>
      <c r="AD23" s="12" t="n">
        <v>0</v>
      </c>
      <c r="AE23" t="inlineStr">
        <is>
          <t>PASS</t>
        </is>
      </c>
    </row>
    <row r="24">
      <c r="A24" t="inlineStr">
        <is>
          <t>S01</t>
        </is>
      </c>
      <c r="B24" t="n">
        <v>60005</v>
      </c>
      <c r="C24" t="inlineStr">
        <is>
          <t>LOCAL-S01-60005</t>
        </is>
      </c>
      <c r="D24" t="inlineStr">
        <is>
          <t>B — Freshness-Aware (M1)</t>
        </is>
      </c>
      <c r="E24" s="8" t="n">
        <v>996312</v>
      </c>
      <c r="F24" s="8" t="n">
        <v>684548</v>
      </c>
      <c r="G24" s="8" t="n">
        <v>311764</v>
      </c>
      <c r="H24" s="8" t="n">
        <v>167638</v>
      </c>
      <c r="I24" s="9" t="n">
        <v>0</v>
      </c>
      <c r="J24" s="10" t="n">
        <v>74.32969389280643</v>
      </c>
      <c r="K24" s="10" t="n">
        <v>64.84792831601393</v>
      </c>
      <c r="L24" s="11" t="n">
        <v>0.3129180417379295</v>
      </c>
      <c r="M24" s="11" t="n">
        <v>0.6929999999999999</v>
      </c>
      <c r="N24" s="11" t="n">
        <v>0.1332082551594747</v>
      </c>
      <c r="O24" s="12" t="n">
        <v>0</v>
      </c>
      <c r="P24" s="12" t="n">
        <v>0</v>
      </c>
      <c r="Q24" s="12" t="n">
        <v>0</v>
      </c>
      <c r="R24" s="10" t="n">
        <v>0</v>
      </c>
      <c r="S24" s="13" t="n">
        <v>24.92773943206211</v>
      </c>
      <c r="T24" s="14" t="n">
        <v>17064234.17273926</v>
      </c>
      <c r="U24" s="14" t="n">
        <v>2595945.222978952</v>
      </c>
      <c r="V24" s="14" t="n">
        <v>12961559.42488848</v>
      </c>
      <c r="W24" s="14" t="n">
        <v>1175561.2</v>
      </c>
      <c r="X24" s="14" t="n">
        <v>498156</v>
      </c>
      <c r="Y24" s="14" t="n">
        <v>0</v>
      </c>
      <c r="Z24" s="14" t="n">
        <v>99631.20000000001</v>
      </c>
      <c r="AA24" s="14" t="n">
        <v>2329326.347850773</v>
      </c>
      <c r="AB24" s="11" t="n">
        <v>0.1365034213824819</v>
      </c>
      <c r="AC24" s="13" t="n">
        <v>15.3474873059235</v>
      </c>
      <c r="AD24" s="12" t="n">
        <v>0</v>
      </c>
      <c r="AE24" t="inlineStr">
        <is>
          <t>PASS</t>
        </is>
      </c>
    </row>
    <row r="25">
      <c r="A25" t="inlineStr">
        <is>
          <t>S01</t>
        </is>
      </c>
      <c r="B25" t="n">
        <v>60005</v>
      </c>
      <c r="C25" t="inlineStr">
        <is>
          <t>LOCAL-S01-60005</t>
        </is>
      </c>
      <c r="D25" t="inlineStr">
        <is>
          <t>C — Smart Optimization (M2)</t>
        </is>
      </c>
      <c r="E25" s="8" t="n">
        <v>996312</v>
      </c>
      <c r="F25" s="8" t="n">
        <v>850721</v>
      </c>
      <c r="G25" s="8" t="n">
        <v>145591</v>
      </c>
      <c r="H25" s="8" t="n">
        <v>199331</v>
      </c>
      <c r="I25" s="9" t="n">
        <v>0</v>
      </c>
      <c r="J25" s="10" t="n">
        <v>74.32969389280643</v>
      </c>
      <c r="K25" s="10" t="n">
        <v>68.15200038788575</v>
      </c>
      <c r="L25" s="11" t="n">
        <v>0.1461299271714082</v>
      </c>
      <c r="M25" s="11" t="n">
        <v>0.847</v>
      </c>
      <c r="N25" s="11" t="n">
        <v>0.0546875</v>
      </c>
      <c r="O25" s="12" t="n">
        <v>0</v>
      </c>
      <c r="P25" s="12" t="n">
        <v>0</v>
      </c>
      <c r="Q25" s="12" t="n">
        <v>0</v>
      </c>
      <c r="R25" s="10" t="n">
        <v>0</v>
      </c>
      <c r="S25" s="13" t="n">
        <v>24.9739849010657</v>
      </c>
      <c r="T25" s="14" t="n">
        <v>21245893.40901951</v>
      </c>
      <c r="U25" s="14" t="n">
        <v>3081109.989093562</v>
      </c>
      <c r="V25" s="14" t="n">
        <v>12961559.42488848</v>
      </c>
      <c r="W25" s="14" t="n">
        <v>1296284.8</v>
      </c>
      <c r="X25" s="14" t="n">
        <v>498156</v>
      </c>
      <c r="Y25" s="14" t="n">
        <v>0</v>
      </c>
      <c r="Z25" s="14" t="n">
        <v>149446.8</v>
      </c>
      <c r="AA25" s="14" t="n">
        <v>6340446.384131033</v>
      </c>
      <c r="AB25" s="11" t="n">
        <v>0.2984316197990208</v>
      </c>
      <c r="AC25" s="13" t="n">
        <v>19.37345511147062</v>
      </c>
      <c r="AD25" s="12" t="n">
        <v>0</v>
      </c>
      <c r="AE25" t="inlineStr">
        <is>
          <t>PASS</t>
        </is>
      </c>
    </row>
    <row r="26">
      <c r="A26" t="inlineStr">
        <is>
          <t>S01</t>
        </is>
      </c>
      <c r="B26" t="n">
        <v>60005</v>
      </c>
      <c r="C26" t="inlineStr">
        <is>
          <t>LOCAL-S01-60005</t>
        </is>
      </c>
      <c r="D26" t="inlineStr">
        <is>
          <t>D — FreshFlow Agentic AI (M3)</t>
        </is>
      </c>
      <c r="E26" s="8" t="n">
        <v>996312</v>
      </c>
      <c r="F26" s="8" t="n">
        <v>855910</v>
      </c>
      <c r="G26" s="8" t="n">
        <v>140402</v>
      </c>
      <c r="H26" s="8" t="n">
        <v>197755</v>
      </c>
      <c r="I26" s="9" t="n">
        <v>0</v>
      </c>
      <c r="J26" s="10" t="n">
        <v>74.32969389280643</v>
      </c>
      <c r="K26" s="10" t="n">
        <v>67.94626478705153</v>
      </c>
      <c r="L26" s="11" t="n">
        <v>0.1409217193007812</v>
      </c>
      <c r="M26" s="11" t="n">
        <v>0.8535</v>
      </c>
      <c r="N26" s="11" t="n">
        <v>0</v>
      </c>
      <c r="O26" s="12" t="n">
        <v>138</v>
      </c>
      <c r="P26" s="12" t="n">
        <v>33</v>
      </c>
      <c r="Q26" s="12" t="n">
        <v>105</v>
      </c>
      <c r="R26" s="10" t="n">
        <v>69</v>
      </c>
      <c r="S26" s="13" t="n">
        <v>24.99917763847263</v>
      </c>
      <c r="T26" s="14" t="n">
        <v>21397046.13254511</v>
      </c>
      <c r="U26" s="14" t="n">
        <v>3058870.708233167</v>
      </c>
      <c r="V26" s="14" t="n">
        <v>12961559.42488848</v>
      </c>
      <c r="W26" s="14" t="n">
        <v>1310728.4</v>
      </c>
      <c r="X26" s="14" t="n">
        <v>498156</v>
      </c>
      <c r="Y26" s="14" t="n">
        <v>50016</v>
      </c>
      <c r="Z26" s="14" t="n">
        <v>249078</v>
      </c>
      <c r="AA26" s="14" t="n">
        <v>6327508.307656631</v>
      </c>
      <c r="AB26" s="11" t="n">
        <v>0.2957187767162136</v>
      </c>
      <c r="AC26" s="13" t="n">
        <v>19.36046914274355</v>
      </c>
      <c r="AD26" s="12" t="n">
        <v>0</v>
      </c>
      <c r="AE26" t="inlineStr">
        <is>
          <t>PASS</t>
        </is>
      </c>
    </row>
    <row r="27">
      <c r="A27" t="inlineStr">
        <is>
          <t>S01</t>
        </is>
      </c>
      <c r="B27" t="n">
        <v>60006</v>
      </c>
      <c r="C27" t="inlineStr">
        <is>
          <t>LOCAL-S01-60006</t>
        </is>
      </c>
      <c r="D27" t="inlineStr">
        <is>
          <t>A — Traditional Planning (M0)</t>
        </is>
      </c>
      <c r="E27" s="8" t="n">
        <v>987373</v>
      </c>
      <c r="F27" s="8" t="n">
        <v>640341</v>
      </c>
      <c r="G27" s="8" t="n">
        <v>347032</v>
      </c>
      <c r="H27" s="8" t="n">
        <v>171168</v>
      </c>
      <c r="I27" s="9" t="n">
        <v>0</v>
      </c>
      <c r="J27" s="10" t="n">
        <v>75.67978939563955</v>
      </c>
      <c r="K27" s="10" t="n">
        <v>70.57861753365324</v>
      </c>
      <c r="L27" s="11" t="n">
        <v>0.3514700118394973</v>
      </c>
      <c r="M27" s="11" t="n">
        <v>0.654</v>
      </c>
      <c r="N27" s="11" t="n">
        <v>0.1138211382113821</v>
      </c>
      <c r="O27" s="12" t="n">
        <v>0</v>
      </c>
      <c r="P27" s="12" t="n">
        <v>0</v>
      </c>
      <c r="Q27" s="12" t="n">
        <v>0</v>
      </c>
      <c r="R27" s="10" t="n">
        <v>0</v>
      </c>
      <c r="S27" s="13" t="n">
        <v>25.43146574373155</v>
      </c>
      <c r="T27" s="14" t="n">
        <v>16284810.2058068</v>
      </c>
      <c r="U27" s="14" t="n">
        <v>2731052.629021056</v>
      </c>
      <c r="V27" s="14" t="n">
        <v>12896904.40387983</v>
      </c>
      <c r="W27" s="14" t="n">
        <v>1061025.6</v>
      </c>
      <c r="X27" s="14" t="n">
        <v>493686.5</v>
      </c>
      <c r="Y27" s="14" t="n">
        <v>0</v>
      </c>
      <c r="Z27" s="14" t="n">
        <v>0</v>
      </c>
      <c r="AA27" s="14" t="n">
        <v>1833193.701926971</v>
      </c>
      <c r="AB27" s="11" t="n">
        <v>0.1125707747747219</v>
      </c>
      <c r="AC27" s="13" t="n">
        <v>14.91847367287419</v>
      </c>
      <c r="AD27" s="12" t="n">
        <v>0</v>
      </c>
      <c r="AE27" t="inlineStr">
        <is>
          <t>PASS</t>
        </is>
      </c>
    </row>
    <row r="28">
      <c r="A28" t="inlineStr">
        <is>
          <t>S01</t>
        </is>
      </c>
      <c r="B28" t="n">
        <v>60006</v>
      </c>
      <c r="C28" t="inlineStr">
        <is>
          <t>LOCAL-S01-60006</t>
        </is>
      </c>
      <c r="D28" t="inlineStr">
        <is>
          <t>B — Freshness-Aware (M1)</t>
        </is>
      </c>
      <c r="E28" s="8" t="n">
        <v>987373</v>
      </c>
      <c r="F28" s="8" t="n">
        <v>630901</v>
      </c>
      <c r="G28" s="8" t="n">
        <v>356472</v>
      </c>
      <c r="H28" s="8" t="n">
        <v>171168</v>
      </c>
      <c r="I28" s="9" t="n">
        <v>0</v>
      </c>
      <c r="J28" s="10" t="n">
        <v>75.67978939563955</v>
      </c>
      <c r="K28" s="10" t="n">
        <v>64.38940694928867</v>
      </c>
      <c r="L28" s="11" t="n">
        <v>0.3610307350920068</v>
      </c>
      <c r="M28" s="11" t="n">
        <v>0.644</v>
      </c>
      <c r="N28" s="11" t="n">
        <v>0.1244051665533651</v>
      </c>
      <c r="O28" s="12" t="n">
        <v>0</v>
      </c>
      <c r="P28" s="12" t="n">
        <v>0</v>
      </c>
      <c r="Q28" s="12" t="n">
        <v>0</v>
      </c>
      <c r="R28" s="10" t="n">
        <v>0</v>
      </c>
      <c r="S28" s="13" t="n">
        <v>25.33242733504504</v>
      </c>
      <c r="T28" s="14" t="n">
        <v>15982253.73810725</v>
      </c>
      <c r="U28" s="14" t="n">
        <v>2731052.629021056</v>
      </c>
      <c r="V28" s="14" t="n">
        <v>12896904.40387983</v>
      </c>
      <c r="W28" s="14" t="n">
        <v>1060477.6</v>
      </c>
      <c r="X28" s="14" t="n">
        <v>493686.5</v>
      </c>
      <c r="Y28" s="14" t="n">
        <v>0</v>
      </c>
      <c r="Z28" s="14" t="n">
        <v>98737.3</v>
      </c>
      <c r="AA28" s="14" t="n">
        <v>1432447.934227414</v>
      </c>
      <c r="AB28" s="11" t="n">
        <v>0.08962740535222267</v>
      </c>
      <c r="AC28" s="13" t="n">
        <v>14.51260297588373</v>
      </c>
      <c r="AD28" s="12" t="n">
        <v>0</v>
      </c>
      <c r="AE28" t="inlineStr">
        <is>
          <t>PASS</t>
        </is>
      </c>
    </row>
    <row r="29">
      <c r="A29" t="inlineStr">
        <is>
          <t>S01</t>
        </is>
      </c>
      <c r="B29" t="n">
        <v>60006</v>
      </c>
      <c r="C29" t="inlineStr">
        <is>
          <t>LOCAL-S01-60006</t>
        </is>
      </c>
      <c r="D29" t="inlineStr">
        <is>
          <t>C — Smart Optimization (M2)</t>
        </is>
      </c>
      <c r="E29" s="8" t="n">
        <v>987373</v>
      </c>
      <c r="F29" s="8" t="n">
        <v>791337</v>
      </c>
      <c r="G29" s="8" t="n">
        <v>196036</v>
      </c>
      <c r="H29" s="8" t="n">
        <v>217168</v>
      </c>
      <c r="I29" s="9" t="n">
        <v>0</v>
      </c>
      <c r="J29" s="10" t="n">
        <v>75.67978939563955</v>
      </c>
      <c r="K29" s="10" t="n">
        <v>69.46027877902343</v>
      </c>
      <c r="L29" s="11" t="n">
        <v>0.1985430024924725</v>
      </c>
      <c r="M29" s="11" t="n">
        <v>0.8025</v>
      </c>
      <c r="N29" s="11" t="n">
        <v>0.0417910447761194</v>
      </c>
      <c r="O29" s="12" t="n">
        <v>0</v>
      </c>
      <c r="P29" s="12" t="n">
        <v>0</v>
      </c>
      <c r="Q29" s="12" t="n">
        <v>0</v>
      </c>
      <c r="R29" s="10" t="n">
        <v>0</v>
      </c>
      <c r="S29" s="13" t="n">
        <v>25.25740502022769</v>
      </c>
      <c r="T29" s="14" t="n">
        <v>19987119.11649192</v>
      </c>
      <c r="U29" s="14" t="n">
        <v>3455479.974402754</v>
      </c>
      <c r="V29" s="14" t="n">
        <v>12896904.40387983</v>
      </c>
      <c r="W29" s="14" t="n">
        <v>1173590.4</v>
      </c>
      <c r="X29" s="14" t="n">
        <v>493686.5</v>
      </c>
      <c r="Y29" s="14" t="n">
        <v>0</v>
      </c>
      <c r="Z29" s="14" t="n">
        <v>148105.95</v>
      </c>
      <c r="AA29" s="14" t="n">
        <v>5274831.862612084</v>
      </c>
      <c r="AB29" s="11" t="n">
        <v>0.2639115638361146</v>
      </c>
      <c r="AC29" s="13" t="n">
        <v>18.40412515482185</v>
      </c>
      <c r="AD29" s="12" t="n">
        <v>0</v>
      </c>
      <c r="AE29" t="inlineStr">
        <is>
          <t>PASS</t>
        </is>
      </c>
    </row>
    <row r="30">
      <c r="A30" t="inlineStr">
        <is>
          <t>S01</t>
        </is>
      </c>
      <c r="B30" t="n">
        <v>60006</v>
      </c>
      <c r="C30" t="inlineStr">
        <is>
          <t>LOCAL-S01-60006</t>
        </is>
      </c>
      <c r="D30" t="inlineStr">
        <is>
          <t>D — FreshFlow Agentic AI (M3)</t>
        </is>
      </c>
      <c r="E30" s="8" t="n">
        <v>987373</v>
      </c>
      <c r="F30" s="8" t="n">
        <v>795427</v>
      </c>
      <c r="G30" s="8" t="n">
        <v>191946</v>
      </c>
      <c r="H30" s="8" t="n">
        <v>218968</v>
      </c>
      <c r="I30" s="9" t="n">
        <v>0</v>
      </c>
      <c r="J30" s="10" t="n">
        <v>75.67978939563955</v>
      </c>
      <c r="K30" s="10" t="n">
        <v>69.23492862388409</v>
      </c>
      <c r="L30" s="11" t="n">
        <v>0.1944006976087052</v>
      </c>
      <c r="M30" s="11" t="n">
        <v>0.8070000000000001</v>
      </c>
      <c r="N30" s="11" t="n">
        <v>0</v>
      </c>
      <c r="O30" s="12" t="n">
        <v>110</v>
      </c>
      <c r="P30" s="12" t="n">
        <v>33</v>
      </c>
      <c r="Q30" s="12" t="n">
        <v>77</v>
      </c>
      <c r="R30" s="10" t="n">
        <v>55</v>
      </c>
      <c r="S30" s="13" t="n">
        <v>25.25484726892271</v>
      </c>
      <c r="T30" s="14" t="n">
        <v>20088387.39857739</v>
      </c>
      <c r="U30" s="14" t="n">
        <v>3490780.680031043</v>
      </c>
      <c r="V30" s="14" t="n">
        <v>12896904.40387983</v>
      </c>
      <c r="W30" s="14" t="n">
        <v>1189399.6</v>
      </c>
      <c r="X30" s="14" t="n">
        <v>493686.5</v>
      </c>
      <c r="Y30" s="14" t="n">
        <v>41489.25</v>
      </c>
      <c r="Z30" s="14" t="n">
        <v>246843.25</v>
      </c>
      <c r="AA30" s="14" t="n">
        <v>5220064.394697554</v>
      </c>
      <c r="AB30" s="11" t="n">
        <v>0.2598548251348053</v>
      </c>
      <c r="AC30" s="13" t="n">
        <v>18.34865729423165</v>
      </c>
      <c r="AD30" s="12" t="n">
        <v>0</v>
      </c>
      <c r="AE30" t="inlineStr">
        <is>
          <t>PASS</t>
        </is>
      </c>
    </row>
    <row r="31">
      <c r="A31" t="inlineStr">
        <is>
          <t>S01</t>
        </is>
      </c>
      <c r="B31" t="n">
        <v>60007</v>
      </c>
      <c r="C31" t="inlineStr">
        <is>
          <t>LOCAL-S01-60007</t>
        </is>
      </c>
      <c r="D31" t="inlineStr">
        <is>
          <t>A — Traditional Planning (M0)</t>
        </is>
      </c>
      <c r="E31" s="8" t="n">
        <v>993953</v>
      </c>
      <c r="F31" s="8" t="n">
        <v>747645</v>
      </c>
      <c r="G31" s="8" t="n">
        <v>246308</v>
      </c>
      <c r="H31" s="8" t="n">
        <v>182704</v>
      </c>
      <c r="I31" s="9" t="n">
        <v>0</v>
      </c>
      <c r="J31" s="10" t="n">
        <v>75.0990242953973</v>
      </c>
      <c r="K31" s="10" t="n">
        <v>70.35911564668537</v>
      </c>
      <c r="L31" s="11" t="n">
        <v>0.2478064858197521</v>
      </c>
      <c r="M31" s="11" t="n">
        <v>0.7475000000000001</v>
      </c>
      <c r="N31" s="11" t="n">
        <v>0.1010222489476849</v>
      </c>
      <c r="O31" s="12" t="n">
        <v>0</v>
      </c>
      <c r="P31" s="12" t="n">
        <v>0</v>
      </c>
      <c r="Q31" s="12" t="n">
        <v>0</v>
      </c>
      <c r="R31" s="10" t="n">
        <v>0</v>
      </c>
      <c r="S31" s="13" t="n">
        <v>25.25180020726514</v>
      </c>
      <c r="T31" s="14" t="n">
        <v>18879382.16596075</v>
      </c>
      <c r="U31" s="14" t="n">
        <v>2830297.257795136</v>
      </c>
      <c r="V31" s="14" t="n">
        <v>12902474.47755</v>
      </c>
      <c r="W31" s="14" t="n">
        <v>1211593.2</v>
      </c>
      <c r="X31" s="14" t="n">
        <v>496976.5</v>
      </c>
      <c r="Y31" s="14" t="n">
        <v>0</v>
      </c>
      <c r="Z31" s="14" t="n">
        <v>0</v>
      </c>
      <c r="AA31" s="14" t="n">
        <v>4268337.988410752</v>
      </c>
      <c r="AB31" s="11" t="n">
        <v>0.226084622414525</v>
      </c>
      <c r="AC31" s="13" t="n">
        <v>17.27527606029737</v>
      </c>
      <c r="AD31" s="12" t="n">
        <v>0</v>
      </c>
      <c r="AE31" t="inlineStr">
        <is>
          <t>PASS</t>
        </is>
      </c>
    </row>
    <row r="32">
      <c r="A32" t="inlineStr">
        <is>
          <t>S01</t>
        </is>
      </c>
      <c r="B32" t="n">
        <v>60007</v>
      </c>
      <c r="C32" t="inlineStr">
        <is>
          <t>LOCAL-S01-60007</t>
        </is>
      </c>
      <c r="D32" t="inlineStr">
        <is>
          <t>B — Freshness-Aware (M1)</t>
        </is>
      </c>
      <c r="E32" s="8" t="n">
        <v>993953</v>
      </c>
      <c r="F32" s="8" t="n">
        <v>738635</v>
      </c>
      <c r="G32" s="8" t="n">
        <v>255318</v>
      </c>
      <c r="H32" s="8" t="n">
        <v>182704</v>
      </c>
      <c r="I32" s="9" t="n">
        <v>0</v>
      </c>
      <c r="J32" s="10" t="n">
        <v>75.0990242953973</v>
      </c>
      <c r="K32" s="10" t="n">
        <v>65.13567462433497</v>
      </c>
      <c r="L32" s="11" t="n">
        <v>0.2568713007556696</v>
      </c>
      <c r="M32" s="11" t="n">
        <v>0.741</v>
      </c>
      <c r="N32" s="11" t="n">
        <v>0.1088394467829224</v>
      </c>
      <c r="O32" s="12" t="n">
        <v>0</v>
      </c>
      <c r="P32" s="12" t="n">
        <v>0</v>
      </c>
      <c r="Q32" s="12" t="n">
        <v>0</v>
      </c>
      <c r="R32" s="10" t="n">
        <v>0</v>
      </c>
      <c r="S32" s="13" t="n">
        <v>25.1572346436831</v>
      </c>
      <c r="T32" s="14" t="n">
        <v>18582014.01103687</v>
      </c>
      <c r="U32" s="14" t="n">
        <v>2830297.257795136</v>
      </c>
      <c r="V32" s="14" t="n">
        <v>12902474.47755</v>
      </c>
      <c r="W32" s="14" t="n">
        <v>1209543.2</v>
      </c>
      <c r="X32" s="14" t="n">
        <v>496976.5</v>
      </c>
      <c r="Y32" s="14" t="n">
        <v>0</v>
      </c>
      <c r="Z32" s="14" t="n">
        <v>99395.3</v>
      </c>
      <c r="AA32" s="14" t="n">
        <v>3873624.533486873</v>
      </c>
      <c r="AB32" s="11" t="n">
        <v>0.2084609629067181</v>
      </c>
      <c r="AC32" s="13" t="n">
        <v>16.87816125212849</v>
      </c>
      <c r="AD32" s="12" t="n">
        <v>0</v>
      </c>
      <c r="AE32" t="inlineStr">
        <is>
          <t>PASS</t>
        </is>
      </c>
    </row>
    <row r="33">
      <c r="A33" t="inlineStr">
        <is>
          <t>S01</t>
        </is>
      </c>
      <c r="B33" t="n">
        <v>60007</v>
      </c>
      <c r="C33" t="inlineStr">
        <is>
          <t>LOCAL-S01-60007</t>
        </is>
      </c>
      <c r="D33" t="inlineStr">
        <is>
          <t>C — Smart Optimization (M2)</t>
        </is>
      </c>
      <c r="E33" s="8" t="n">
        <v>993953</v>
      </c>
      <c r="F33" s="8" t="n">
        <v>911964</v>
      </c>
      <c r="G33" s="8" t="n">
        <v>81989</v>
      </c>
      <c r="H33" s="8" t="n">
        <v>202614</v>
      </c>
      <c r="I33" s="9" t="n">
        <v>0</v>
      </c>
      <c r="J33" s="10" t="n">
        <v>75.0990242953973</v>
      </c>
      <c r="K33" s="10" t="n">
        <v>68.24707685349324</v>
      </c>
      <c r="L33" s="11" t="n">
        <v>0.08248780374927189</v>
      </c>
      <c r="M33" s="11" t="n">
        <v>0.919</v>
      </c>
      <c r="N33" s="11" t="n">
        <v>0.02545068928950159</v>
      </c>
      <c r="O33" s="12" t="n">
        <v>0</v>
      </c>
      <c r="P33" s="12" t="n">
        <v>0</v>
      </c>
      <c r="Q33" s="12" t="n">
        <v>0</v>
      </c>
      <c r="R33" s="10" t="n">
        <v>0</v>
      </c>
      <c r="S33" s="13" t="n">
        <v>25.51738553829631</v>
      </c>
      <c r="T33" s="14" t="n">
        <v>23270936.98504685</v>
      </c>
      <c r="U33" s="14" t="n">
        <v>3140488.825147842</v>
      </c>
      <c r="V33" s="14" t="n">
        <v>12902474.47755</v>
      </c>
      <c r="W33" s="14" t="n">
        <v>1328682.8</v>
      </c>
      <c r="X33" s="14" t="n">
        <v>496976.5</v>
      </c>
      <c r="Y33" s="14" t="n">
        <v>0</v>
      </c>
      <c r="Z33" s="14" t="n">
        <v>149092.95</v>
      </c>
      <c r="AA33" s="14" t="n">
        <v>8393710.257496856</v>
      </c>
      <c r="AB33" s="11" t="n">
        <v>0.3606949846020546</v>
      </c>
      <c r="AC33" s="13" t="n">
        <v>21.42574622245403</v>
      </c>
      <c r="AD33" s="12" t="n">
        <v>0</v>
      </c>
      <c r="AE33" t="inlineStr">
        <is>
          <t>PASS</t>
        </is>
      </c>
    </row>
    <row r="34">
      <c r="A34" t="inlineStr">
        <is>
          <t>S01</t>
        </is>
      </c>
      <c r="B34" t="n">
        <v>60007</v>
      </c>
      <c r="C34" t="inlineStr">
        <is>
          <t>LOCAL-S01-60007</t>
        </is>
      </c>
      <c r="D34" t="inlineStr">
        <is>
          <t>D — FreshFlow Agentic AI (M3)</t>
        </is>
      </c>
      <c r="E34" s="8" t="n">
        <v>993953</v>
      </c>
      <c r="F34" s="8" t="n">
        <v>913637</v>
      </c>
      <c r="G34" s="8" t="n">
        <v>80316</v>
      </c>
      <c r="H34" s="8" t="n">
        <v>199738</v>
      </c>
      <c r="I34" s="9" t="n">
        <v>0</v>
      </c>
      <c r="J34" s="10" t="n">
        <v>75.0990242953973</v>
      </c>
      <c r="K34" s="10" t="n">
        <v>68.20905024641156</v>
      </c>
      <c r="L34" s="11" t="n">
        <v>0.08080462557082679</v>
      </c>
      <c r="M34" s="11" t="n">
        <v>0.9215</v>
      </c>
      <c r="N34" s="11" t="n">
        <v>0</v>
      </c>
      <c r="O34" s="12" t="n">
        <v>79</v>
      </c>
      <c r="P34" s="12" t="n">
        <v>20</v>
      </c>
      <c r="Q34" s="12" t="n">
        <v>59</v>
      </c>
      <c r="R34" s="10" t="n">
        <v>39.5</v>
      </c>
      <c r="S34" s="13" t="n">
        <v>25.55532649124793</v>
      </c>
      <c r="T34" s="14" t="n">
        <v>23348291.82948429</v>
      </c>
      <c r="U34" s="14" t="n">
        <v>3094122.195001088</v>
      </c>
      <c r="V34" s="14" t="n">
        <v>12902474.47755</v>
      </c>
      <c r="W34" s="14" t="n">
        <v>1337868.8</v>
      </c>
      <c r="X34" s="14" t="n">
        <v>496976.5</v>
      </c>
      <c r="Y34" s="14" t="n">
        <v>24453.75</v>
      </c>
      <c r="Z34" s="14" t="n">
        <v>248488.25</v>
      </c>
      <c r="AA34" s="14" t="n">
        <v>8338030.051934291</v>
      </c>
      <c r="AB34" s="11" t="n">
        <v>0.3571152062355586</v>
      </c>
      <c r="AC34" s="13" t="n">
        <v>21.36972727028772</v>
      </c>
      <c r="AD34" s="12" t="n">
        <v>0</v>
      </c>
      <c r="AE34" t="inlineStr">
        <is>
          <t>PASS</t>
        </is>
      </c>
    </row>
    <row r="35">
      <c r="A35" t="inlineStr">
        <is>
          <t>S01</t>
        </is>
      </c>
      <c r="B35" t="n">
        <v>60008</v>
      </c>
      <c r="C35" t="inlineStr">
        <is>
          <t>LOCAL-S01-60008</t>
        </is>
      </c>
      <c r="D35" t="inlineStr">
        <is>
          <t>A — Traditional Planning (M0)</t>
        </is>
      </c>
      <c r="E35" s="8" t="n">
        <v>1009661</v>
      </c>
      <c r="F35" s="8" t="n">
        <v>750673</v>
      </c>
      <c r="G35" s="8" t="n">
        <v>258988</v>
      </c>
      <c r="H35" s="8" t="n">
        <v>184885</v>
      </c>
      <c r="I35" s="9" t="n">
        <v>0</v>
      </c>
      <c r="J35" s="10" t="n">
        <v>75.8691830764237</v>
      </c>
      <c r="K35" s="10" t="n">
        <v>71.05170005116233</v>
      </c>
      <c r="L35" s="11" t="n">
        <v>0.2565098582593563</v>
      </c>
      <c r="M35" s="11" t="n">
        <v>0.746</v>
      </c>
      <c r="N35" s="11" t="n">
        <v>0.1033653846153846</v>
      </c>
      <c r="O35" s="12" t="n">
        <v>0</v>
      </c>
      <c r="P35" s="12" t="n">
        <v>0</v>
      </c>
      <c r="Q35" s="12" t="n">
        <v>0</v>
      </c>
      <c r="R35" s="10" t="n">
        <v>0</v>
      </c>
      <c r="S35" s="13" t="n">
        <v>25.1128195089369</v>
      </c>
      <c r="T35" s="14" t="n">
        <v>18851515.55923219</v>
      </c>
      <c r="U35" s="14" t="n">
        <v>2997579.867351931</v>
      </c>
      <c r="V35" s="14" t="n">
        <v>13125409.17931875</v>
      </c>
      <c r="W35" s="14" t="n">
        <v>1208406.8</v>
      </c>
      <c r="X35" s="14" t="n">
        <v>504830.5</v>
      </c>
      <c r="Y35" s="14" t="n">
        <v>0</v>
      </c>
      <c r="Z35" s="14" t="n">
        <v>0</v>
      </c>
      <c r="AA35" s="14" t="n">
        <v>4012869.079913439</v>
      </c>
      <c r="AB35" s="11" t="n">
        <v>0.2128671865826835</v>
      </c>
      <c r="AC35" s="13" t="n">
        <v>16.97428964695298</v>
      </c>
      <c r="AD35" s="12" t="n">
        <v>0</v>
      </c>
      <c r="AE35" t="inlineStr">
        <is>
          <t>PASS</t>
        </is>
      </c>
    </row>
    <row r="36">
      <c r="A36" t="inlineStr">
        <is>
          <t>S01</t>
        </is>
      </c>
      <c r="B36" t="n">
        <v>60008</v>
      </c>
      <c r="C36" t="inlineStr">
        <is>
          <t>LOCAL-S01-60008</t>
        </is>
      </c>
      <c r="D36" t="inlineStr">
        <is>
          <t>B — Freshness-Aware (M1)</t>
        </is>
      </c>
      <c r="E36" s="8" t="n">
        <v>1009661</v>
      </c>
      <c r="F36" s="8" t="n">
        <v>742471</v>
      </c>
      <c r="G36" s="8" t="n">
        <v>267190</v>
      </c>
      <c r="H36" s="8" t="n">
        <v>184809</v>
      </c>
      <c r="I36" s="9" t="n">
        <v>0</v>
      </c>
      <c r="J36" s="10" t="n">
        <v>75.8691830764237</v>
      </c>
      <c r="K36" s="10" t="n">
        <v>65.34435723943044</v>
      </c>
      <c r="L36" s="11" t="n">
        <v>0.2646333769453312</v>
      </c>
      <c r="M36" s="11" t="n">
        <v>0.738</v>
      </c>
      <c r="N36" s="11" t="n">
        <v>0.1124473842453397</v>
      </c>
      <c r="O36" s="12" t="n">
        <v>0</v>
      </c>
      <c r="P36" s="12" t="n">
        <v>0</v>
      </c>
      <c r="Q36" s="12" t="n">
        <v>0</v>
      </c>
      <c r="R36" s="10" t="n">
        <v>0</v>
      </c>
      <c r="S36" s="13" t="n">
        <v>25.0408341837658</v>
      </c>
      <c r="T36" s="14" t="n">
        <v>18592093.19725478</v>
      </c>
      <c r="U36" s="14" t="n">
        <v>2996846.724372643</v>
      </c>
      <c r="V36" s="14" t="n">
        <v>13125409.17931875</v>
      </c>
      <c r="W36" s="14" t="n">
        <v>1208636</v>
      </c>
      <c r="X36" s="14" t="n">
        <v>504830.5</v>
      </c>
      <c r="Y36" s="14" t="n">
        <v>0</v>
      </c>
      <c r="Z36" s="14" t="n">
        <v>100966.1</v>
      </c>
      <c r="AA36" s="14" t="n">
        <v>3652251.417936031</v>
      </c>
      <c r="AB36" s="11" t="n">
        <v>0.1964411096258545</v>
      </c>
      <c r="AC36" s="13" t="n">
        <v>16.61712257604758</v>
      </c>
      <c r="AD36" s="12" t="n">
        <v>0</v>
      </c>
      <c r="AE36" t="inlineStr">
        <is>
          <t>PASS</t>
        </is>
      </c>
    </row>
    <row r="37">
      <c r="A37" t="inlineStr">
        <is>
          <t>S01</t>
        </is>
      </c>
      <c r="B37" t="n">
        <v>60008</v>
      </c>
      <c r="C37" t="inlineStr">
        <is>
          <t>LOCAL-S01-60008</t>
        </is>
      </c>
      <c r="D37" t="inlineStr">
        <is>
          <t>C — Smart Optimization (M2)</t>
        </is>
      </c>
      <c r="E37" s="8" t="n">
        <v>1009661</v>
      </c>
      <c r="F37" s="8" t="n">
        <v>916568</v>
      </c>
      <c r="G37" s="8" t="n">
        <v>93093</v>
      </c>
      <c r="H37" s="8" t="n">
        <v>208218</v>
      </c>
      <c r="I37" s="9" t="n">
        <v>0</v>
      </c>
      <c r="J37" s="10" t="n">
        <v>75.8691830764237</v>
      </c>
      <c r="K37" s="10" t="n">
        <v>69.51485779102214</v>
      </c>
      <c r="L37" s="11" t="n">
        <v>0.09220223421524654</v>
      </c>
      <c r="M37" s="11" t="n">
        <v>0.9075</v>
      </c>
      <c r="N37" s="11" t="n">
        <v>0.03096636412172984</v>
      </c>
      <c r="O37" s="12" t="n">
        <v>0</v>
      </c>
      <c r="P37" s="12" t="n">
        <v>0</v>
      </c>
      <c r="Q37" s="12" t="n">
        <v>0</v>
      </c>
      <c r="R37" s="10" t="n">
        <v>0</v>
      </c>
      <c r="S37" s="13" t="n">
        <v>25.25475689634526</v>
      </c>
      <c r="T37" s="14" t="n">
        <v>23147702.01896938</v>
      </c>
      <c r="U37" s="14" t="n">
        <v>3380255.651101485</v>
      </c>
      <c r="V37" s="14" t="n">
        <v>13125409.17931875</v>
      </c>
      <c r="W37" s="14" t="n">
        <v>1336492.4</v>
      </c>
      <c r="X37" s="14" t="n">
        <v>504830.5</v>
      </c>
      <c r="Y37" s="14" t="n">
        <v>0</v>
      </c>
      <c r="Z37" s="14" t="n">
        <v>151449.15</v>
      </c>
      <c r="AA37" s="14" t="n">
        <v>8029520.789650632</v>
      </c>
      <c r="AB37" s="11" t="n">
        <v>0.3468819834932425</v>
      </c>
      <c r="AC37" s="13" t="n">
        <v>20.95250779119861</v>
      </c>
      <c r="AD37" s="12" t="n">
        <v>0</v>
      </c>
      <c r="AE37" t="inlineStr">
        <is>
          <t>PASS</t>
        </is>
      </c>
    </row>
    <row r="38">
      <c r="A38" t="inlineStr">
        <is>
          <t>S01</t>
        </is>
      </c>
      <c r="B38" t="n">
        <v>60008</v>
      </c>
      <c r="C38" t="inlineStr">
        <is>
          <t>LOCAL-S01-60008</t>
        </is>
      </c>
      <c r="D38" t="inlineStr">
        <is>
          <t>D — FreshFlow Agentic AI (M3)</t>
        </is>
      </c>
      <c r="E38" s="8" t="n">
        <v>1009661</v>
      </c>
      <c r="F38" s="8" t="n">
        <v>916980</v>
      </c>
      <c r="G38" s="8" t="n">
        <v>92681</v>
      </c>
      <c r="H38" s="8" t="n">
        <v>203685</v>
      </c>
      <c r="I38" s="9" t="n">
        <v>0</v>
      </c>
      <c r="J38" s="10" t="n">
        <v>75.8691830764237</v>
      </c>
      <c r="K38" s="10" t="n">
        <v>69.44332443438235</v>
      </c>
      <c r="L38" s="11" t="n">
        <v>0.09179417646120824</v>
      </c>
      <c r="M38" s="11" t="n">
        <v>0.908</v>
      </c>
      <c r="N38" s="11" t="n">
        <v>0.000550357732526142</v>
      </c>
      <c r="O38" s="12" t="n">
        <v>98</v>
      </c>
      <c r="P38" s="12" t="n">
        <v>23</v>
      </c>
      <c r="Q38" s="12" t="n">
        <v>75</v>
      </c>
      <c r="R38" s="10" t="n">
        <v>49</v>
      </c>
      <c r="S38" s="13" t="n">
        <v>25.31843134683003</v>
      </c>
      <c r="T38" s="14" t="n">
        <v>23216495.1764162</v>
      </c>
      <c r="U38" s="14" t="n">
        <v>3309927.311332351</v>
      </c>
      <c r="V38" s="14" t="n">
        <v>13125409.17931875</v>
      </c>
      <c r="W38" s="14" t="n">
        <v>1348502</v>
      </c>
      <c r="X38" s="14" t="n">
        <v>504830.5</v>
      </c>
      <c r="Y38" s="14" t="n">
        <v>35784.75</v>
      </c>
      <c r="Z38" s="14" t="n">
        <v>252415.25</v>
      </c>
      <c r="AA38" s="14" t="n">
        <v>7949553.497097449</v>
      </c>
      <c r="AB38" s="11" t="n">
        <v>0.3424097150190341</v>
      </c>
      <c r="AC38" s="13" t="n">
        <v>20.87330567033509</v>
      </c>
      <c r="AD38" s="12" t="n">
        <v>0</v>
      </c>
      <c r="AE38" t="inlineStr">
        <is>
          <t>PASS</t>
        </is>
      </c>
    </row>
    <row r="39">
      <c r="A39" t="inlineStr">
        <is>
          <t>S01</t>
        </is>
      </c>
      <c r="B39" t="n">
        <v>60009</v>
      </c>
      <c r="C39" t="inlineStr">
        <is>
          <t>LOCAL-S01-60009</t>
        </is>
      </c>
      <c r="D39" t="inlineStr">
        <is>
          <t>A — Traditional Planning (M0)</t>
        </is>
      </c>
      <c r="E39" s="8" t="n">
        <v>1009352</v>
      </c>
      <c r="F39" s="8" t="n">
        <v>781879</v>
      </c>
      <c r="G39" s="8" t="n">
        <v>227473</v>
      </c>
      <c r="H39" s="8" t="n">
        <v>186386</v>
      </c>
      <c r="I39" s="9" t="n">
        <v>0</v>
      </c>
      <c r="J39" s="10" t="n">
        <v>75.4504604035068</v>
      </c>
      <c r="K39" s="10" t="n">
        <v>71.35091439223808</v>
      </c>
      <c r="L39" s="11" t="n">
        <v>0.2253653829387567</v>
      </c>
      <c r="M39" s="11" t="n">
        <v>0.7765</v>
      </c>
      <c r="N39" s="11" t="n">
        <v>0.07779097387173396</v>
      </c>
      <c r="O39" s="12" t="n">
        <v>0</v>
      </c>
      <c r="P39" s="12" t="n">
        <v>0</v>
      </c>
      <c r="Q39" s="12" t="n">
        <v>0</v>
      </c>
      <c r="R39" s="10" t="n">
        <v>0</v>
      </c>
      <c r="S39" s="13" t="n">
        <v>25.28763868209859</v>
      </c>
      <c r="T39" s="14" t="n">
        <v>19771873.64512056</v>
      </c>
      <c r="U39" s="14" t="n">
        <v>2988730.404865792</v>
      </c>
      <c r="V39" s="14" t="n">
        <v>13105463.05506748</v>
      </c>
      <c r="W39" s="14" t="n">
        <v>1250090.4</v>
      </c>
      <c r="X39" s="14" t="n">
        <v>504676</v>
      </c>
      <c r="Y39" s="14" t="n">
        <v>0</v>
      </c>
      <c r="Z39" s="14" t="n">
        <v>0</v>
      </c>
      <c r="AA39" s="14" t="n">
        <v>4911644.190053085</v>
      </c>
      <c r="AB39" s="11" t="n">
        <v>0.2484157181160833</v>
      </c>
      <c r="AC39" s="13" t="n">
        <v>17.85017243253153</v>
      </c>
      <c r="AD39" s="12" t="n">
        <v>0</v>
      </c>
      <c r="AE39" t="inlineStr">
        <is>
          <t>PASS</t>
        </is>
      </c>
    </row>
    <row r="40">
      <c r="A40" t="inlineStr">
        <is>
          <t>S01</t>
        </is>
      </c>
      <c r="B40" t="n">
        <v>60009</v>
      </c>
      <c r="C40" t="inlineStr">
        <is>
          <t>LOCAL-S01-60009</t>
        </is>
      </c>
      <c r="D40" t="inlineStr">
        <is>
          <t>B — Freshness-Aware (M1)</t>
        </is>
      </c>
      <c r="E40" s="8" t="n">
        <v>1009352</v>
      </c>
      <c r="F40" s="8" t="n">
        <v>764830</v>
      </c>
      <c r="G40" s="8" t="n">
        <v>244522</v>
      </c>
      <c r="H40" s="8" t="n">
        <v>186386</v>
      </c>
      <c r="I40" s="9" t="n">
        <v>0</v>
      </c>
      <c r="J40" s="10" t="n">
        <v>75.4504604035068</v>
      </c>
      <c r="K40" s="10" t="n">
        <v>65.63271558759119</v>
      </c>
      <c r="L40" s="11" t="n">
        <v>0.2422564179790598</v>
      </c>
      <c r="M40" s="11" t="n">
        <v>0.7585</v>
      </c>
      <c r="N40" s="11" t="n">
        <v>0.09702380952380953</v>
      </c>
      <c r="O40" s="12" t="n">
        <v>0</v>
      </c>
      <c r="P40" s="12" t="n">
        <v>0</v>
      </c>
      <c r="Q40" s="12" t="n">
        <v>0</v>
      </c>
      <c r="R40" s="10" t="n">
        <v>0</v>
      </c>
      <c r="S40" s="13" t="n">
        <v>25.14456231009792</v>
      </c>
      <c r="T40" s="14" t="n">
        <v>19231315.59163219</v>
      </c>
      <c r="U40" s="14" t="n">
        <v>2988730.404865792</v>
      </c>
      <c r="V40" s="14" t="n">
        <v>13105463.05506748</v>
      </c>
      <c r="W40" s="14" t="n">
        <v>1249766.4</v>
      </c>
      <c r="X40" s="14" t="n">
        <v>504676</v>
      </c>
      <c r="Y40" s="14" t="n">
        <v>0</v>
      </c>
      <c r="Z40" s="14" t="n">
        <v>100935.2</v>
      </c>
      <c r="AA40" s="14" t="n">
        <v>4270474.936564719</v>
      </c>
      <c r="AB40" s="11" t="n">
        <v>0.2220583878527198</v>
      </c>
      <c r="AC40" s="13" t="n">
        <v>17.21494383686979</v>
      </c>
      <c r="AD40" s="12" t="n">
        <v>0</v>
      </c>
      <c r="AE40" t="inlineStr">
        <is>
          <t>PASS</t>
        </is>
      </c>
    </row>
    <row r="41">
      <c r="A41" t="inlineStr">
        <is>
          <t>S01</t>
        </is>
      </c>
      <c r="B41" t="n">
        <v>60009</v>
      </c>
      <c r="C41" t="inlineStr">
        <is>
          <t>LOCAL-S01-60009</t>
        </is>
      </c>
      <c r="D41" t="inlineStr">
        <is>
          <t>C — Smart Optimization (M2)</t>
        </is>
      </c>
      <c r="E41" s="8" t="n">
        <v>1009352</v>
      </c>
      <c r="F41" s="8" t="n">
        <v>949417</v>
      </c>
      <c r="G41" s="8" t="n">
        <v>59935</v>
      </c>
      <c r="H41" s="8" t="n">
        <v>227111</v>
      </c>
      <c r="I41" s="9" t="n">
        <v>0</v>
      </c>
      <c r="J41" s="10" t="n">
        <v>75.4504604035068</v>
      </c>
      <c r="K41" s="10" t="n">
        <v>69.29682994761136</v>
      </c>
      <c r="L41" s="11" t="n">
        <v>0.05937968122121917</v>
      </c>
      <c r="M41" s="11" t="n">
        <v>0.9375</v>
      </c>
      <c r="N41" s="11" t="n">
        <v>0.0005330490405117271</v>
      </c>
      <c r="O41" s="12" t="n">
        <v>0</v>
      </c>
      <c r="P41" s="12" t="n">
        <v>0</v>
      </c>
      <c r="Q41" s="12" t="n">
        <v>0</v>
      </c>
      <c r="R41" s="10" t="n">
        <v>0</v>
      </c>
      <c r="S41" s="13" t="n">
        <v>25.25555365789089</v>
      </c>
      <c r="T41" s="14" t="n">
        <v>23978051.98721379</v>
      </c>
      <c r="U41" s="14" t="n">
        <v>3634370.206915425</v>
      </c>
      <c r="V41" s="14" t="n">
        <v>13105463.05506748</v>
      </c>
      <c r="W41" s="14" t="n">
        <v>1361668.8</v>
      </c>
      <c r="X41" s="14" t="n">
        <v>504676</v>
      </c>
      <c r="Y41" s="14" t="n">
        <v>0</v>
      </c>
      <c r="Z41" s="14" t="n">
        <v>151402.8</v>
      </c>
      <c r="AA41" s="14" t="n">
        <v>8854841.332146315</v>
      </c>
      <c r="AB41" s="11" t="n">
        <v>0.369289437560154</v>
      </c>
      <c r="AC41" s="13" t="n">
        <v>21.75683447123876</v>
      </c>
      <c r="AD41" s="12" t="n">
        <v>0</v>
      </c>
      <c r="AE41" t="inlineStr">
        <is>
          <t>PASS</t>
        </is>
      </c>
    </row>
    <row r="42">
      <c r="A42" t="inlineStr">
        <is>
          <t>S01</t>
        </is>
      </c>
      <c r="B42" t="n">
        <v>60009</v>
      </c>
      <c r="C42" t="inlineStr">
        <is>
          <t>LOCAL-S01-60009</t>
        </is>
      </c>
      <c r="D42" t="inlineStr">
        <is>
          <t>D — FreshFlow Agentic AI (M3)</t>
        </is>
      </c>
      <c r="E42" s="8" t="n">
        <v>1009352</v>
      </c>
      <c r="F42" s="8" t="n">
        <v>950112</v>
      </c>
      <c r="G42" s="8" t="n">
        <v>59240</v>
      </c>
      <c r="H42" s="8" t="n">
        <v>221206</v>
      </c>
      <c r="I42" s="9" t="n">
        <v>0</v>
      </c>
      <c r="J42" s="10" t="n">
        <v>75.4504604035068</v>
      </c>
      <c r="K42" s="10" t="n">
        <v>69.18821944718373</v>
      </c>
      <c r="L42" s="11" t="n">
        <v>0.05869112063977677</v>
      </c>
      <c r="M42" s="11" t="n">
        <v>0.9379999999999999</v>
      </c>
      <c r="N42" s="11" t="n">
        <v>0</v>
      </c>
      <c r="O42" s="12" t="n">
        <v>57</v>
      </c>
      <c r="P42" s="12" t="n">
        <v>31</v>
      </c>
      <c r="Q42" s="12" t="n">
        <v>26</v>
      </c>
      <c r="R42" s="10" t="n">
        <v>28.5</v>
      </c>
      <c r="S42" s="13" t="n">
        <v>25.3432462763658</v>
      </c>
      <c r="T42" s="14" t="n">
        <v>24078922.40613046</v>
      </c>
      <c r="U42" s="14" t="n">
        <v>3541463.252691355</v>
      </c>
      <c r="V42" s="14" t="n">
        <v>13105463.05506748</v>
      </c>
      <c r="W42" s="14" t="n">
        <v>1380570.4</v>
      </c>
      <c r="X42" s="14" t="n">
        <v>504676</v>
      </c>
      <c r="Y42" s="14" t="n">
        <v>17553.75</v>
      </c>
      <c r="Z42" s="14" t="n">
        <v>252338</v>
      </c>
      <c r="AA42" s="14" t="n">
        <v>8818321.201062987</v>
      </c>
      <c r="AB42" s="11" t="n">
        <v>0.3662257410164607</v>
      </c>
      <c r="AC42" s="13" t="n">
        <v>21.72065271196814</v>
      </c>
      <c r="AD42" s="12" t="n">
        <v>0</v>
      </c>
      <c r="AE42" t="inlineStr">
        <is>
          <t>PASS</t>
        </is>
      </c>
    </row>
    <row r="43">
      <c r="A43" t="inlineStr">
        <is>
          <t>S01</t>
        </is>
      </c>
      <c r="B43" t="n">
        <v>60010</v>
      </c>
      <c r="C43" t="inlineStr">
        <is>
          <t>LOCAL-S01-60010</t>
        </is>
      </c>
      <c r="D43" t="inlineStr">
        <is>
          <t>A — Traditional Planning (M0)</t>
        </is>
      </c>
      <c r="E43" s="8" t="n">
        <v>1000157</v>
      </c>
      <c r="F43" s="8" t="n">
        <v>727934</v>
      </c>
      <c r="G43" s="8" t="n">
        <v>272223</v>
      </c>
      <c r="H43" s="8" t="n">
        <v>175506</v>
      </c>
      <c r="I43" s="9" t="n">
        <v>0</v>
      </c>
      <c r="J43" s="10" t="n">
        <v>73.18279644123417</v>
      </c>
      <c r="K43" s="10" t="n">
        <v>69.01407130890468</v>
      </c>
      <c r="L43" s="11" t="n">
        <v>0.2721802676979714</v>
      </c>
      <c r="M43" s="11" t="n">
        <v>0.734</v>
      </c>
      <c r="N43" s="11" t="n">
        <v>0.09883364027010436</v>
      </c>
      <c r="O43" s="12" t="n">
        <v>0</v>
      </c>
      <c r="P43" s="12" t="n">
        <v>0</v>
      </c>
      <c r="Q43" s="12" t="n">
        <v>0</v>
      </c>
      <c r="R43" s="10" t="n">
        <v>0</v>
      </c>
      <c r="S43" s="13" t="n">
        <v>24.33047300268786</v>
      </c>
      <c r="T43" s="14" t="n">
        <v>17710978.53473859</v>
      </c>
      <c r="U43" s="14" t="n">
        <v>2810995.82517308</v>
      </c>
      <c r="V43" s="14" t="n">
        <v>13022935.29961102</v>
      </c>
      <c r="W43" s="14" t="n">
        <v>1184525.6</v>
      </c>
      <c r="X43" s="14" t="n">
        <v>500078.5</v>
      </c>
      <c r="Y43" s="14" t="n">
        <v>0</v>
      </c>
      <c r="Z43" s="14" t="n">
        <v>0</v>
      </c>
      <c r="AA43" s="14" t="n">
        <v>3003439.135127569</v>
      </c>
      <c r="AB43" s="11" t="n">
        <v>0.1695806433979115</v>
      </c>
      <c r="AC43" s="13" t="n">
        <v>16.02385868892442</v>
      </c>
      <c r="AD43" s="12" t="n">
        <v>0</v>
      </c>
      <c r="AE43" t="inlineStr">
        <is>
          <t>PASS</t>
        </is>
      </c>
    </row>
    <row r="44">
      <c r="A44" t="inlineStr">
        <is>
          <t>S01</t>
        </is>
      </c>
      <c r="B44" t="n">
        <v>60010</v>
      </c>
      <c r="C44" t="inlineStr">
        <is>
          <t>LOCAL-S01-60010</t>
        </is>
      </c>
      <c r="D44" t="inlineStr">
        <is>
          <t>B — Freshness-Aware (M1)</t>
        </is>
      </c>
      <c r="E44" s="8" t="n">
        <v>1000157</v>
      </c>
      <c r="F44" s="8" t="n">
        <v>716075</v>
      </c>
      <c r="G44" s="8" t="n">
        <v>284082</v>
      </c>
      <c r="H44" s="8" t="n">
        <v>175506</v>
      </c>
      <c r="I44" s="9" t="n">
        <v>0</v>
      </c>
      <c r="J44" s="10" t="n">
        <v>73.18279644123417</v>
      </c>
      <c r="K44" s="10" t="n">
        <v>64.21710093422286</v>
      </c>
      <c r="L44" s="11" t="n">
        <v>0.284037406127238</v>
      </c>
      <c r="M44" s="11" t="n">
        <v>0.7215</v>
      </c>
      <c r="N44" s="11" t="n">
        <v>0.1125461254612546</v>
      </c>
      <c r="O44" s="12" t="n">
        <v>0</v>
      </c>
      <c r="P44" s="12" t="n">
        <v>0</v>
      </c>
      <c r="Q44" s="12" t="n">
        <v>0</v>
      </c>
      <c r="R44" s="10" t="n">
        <v>0</v>
      </c>
      <c r="S44" s="13" t="n">
        <v>24.22113673858228</v>
      </c>
      <c r="T44" s="14" t="n">
        <v>17344150.4900803</v>
      </c>
      <c r="U44" s="14" t="n">
        <v>2810995.82517308</v>
      </c>
      <c r="V44" s="14" t="n">
        <v>13022935.29961102</v>
      </c>
      <c r="W44" s="14" t="n">
        <v>1183863.6</v>
      </c>
      <c r="X44" s="14" t="n">
        <v>500078.5</v>
      </c>
      <c r="Y44" s="14" t="n">
        <v>0</v>
      </c>
      <c r="Z44" s="14" t="n">
        <v>100015.7</v>
      </c>
      <c r="AA44" s="14" t="n">
        <v>2537257.390469287</v>
      </c>
      <c r="AB44" s="11" t="n">
        <v>0.1462889400043218</v>
      </c>
      <c r="AC44" s="13" t="n">
        <v>15.55775012331094</v>
      </c>
      <c r="AD44" s="12" t="n">
        <v>0</v>
      </c>
      <c r="AE44" t="inlineStr">
        <is>
          <t>PASS</t>
        </is>
      </c>
    </row>
    <row r="45">
      <c r="A45" t="inlineStr">
        <is>
          <t>S01</t>
        </is>
      </c>
      <c r="B45" t="n">
        <v>60010</v>
      </c>
      <c r="C45" t="inlineStr">
        <is>
          <t>LOCAL-S01-60010</t>
        </is>
      </c>
      <c r="D45" t="inlineStr">
        <is>
          <t>C — Smart Optimization (M2)</t>
        </is>
      </c>
      <c r="E45" s="8" t="n">
        <v>1000157</v>
      </c>
      <c r="F45" s="8" t="n">
        <v>911666</v>
      </c>
      <c r="G45" s="8" t="n">
        <v>88491</v>
      </c>
      <c r="H45" s="8" t="n">
        <v>215768</v>
      </c>
      <c r="I45" s="9" t="n">
        <v>0</v>
      </c>
      <c r="J45" s="10" t="n">
        <v>73.18279644123417</v>
      </c>
      <c r="K45" s="10" t="n">
        <v>66.31438431556306</v>
      </c>
      <c r="L45" s="11" t="n">
        <v>0.0884771090938723</v>
      </c>
      <c r="M45" s="11" t="n">
        <v>0.908</v>
      </c>
      <c r="N45" s="11" t="n">
        <v>0.0135795763172189</v>
      </c>
      <c r="O45" s="12" t="n">
        <v>0</v>
      </c>
      <c r="P45" s="12" t="n">
        <v>0</v>
      </c>
      <c r="Q45" s="12" t="n">
        <v>0</v>
      </c>
      <c r="R45" s="10" t="n">
        <v>0</v>
      </c>
      <c r="S45" s="13" t="n">
        <v>24.45159354657342</v>
      </c>
      <c r="T45" s="14" t="n">
        <v>22291686.4822304</v>
      </c>
      <c r="U45" s="14" t="n">
        <v>3474625.476348655</v>
      </c>
      <c r="V45" s="14" t="n">
        <v>13022935.29961102</v>
      </c>
      <c r="W45" s="14" t="n">
        <v>1308191.6</v>
      </c>
      <c r="X45" s="14" t="n">
        <v>500078.5</v>
      </c>
      <c r="Y45" s="14" t="n">
        <v>0</v>
      </c>
      <c r="Z45" s="14" t="n">
        <v>150023.55</v>
      </c>
      <c r="AA45" s="14" t="n">
        <v>7310457.532619385</v>
      </c>
      <c r="AB45" s="11" t="n">
        <v>0.3279454669545458</v>
      </c>
      <c r="AC45" s="13" t="n">
        <v>20.33020099067487</v>
      </c>
      <c r="AD45" s="12" t="n">
        <v>0</v>
      </c>
      <c r="AE45" t="inlineStr">
        <is>
          <t>PASS</t>
        </is>
      </c>
    </row>
    <row r="46">
      <c r="A46" t="inlineStr">
        <is>
          <t>S01</t>
        </is>
      </c>
      <c r="B46" t="n">
        <v>60010</v>
      </c>
      <c r="C46" t="inlineStr">
        <is>
          <t>LOCAL-S01-60010</t>
        </is>
      </c>
      <c r="D46" t="inlineStr">
        <is>
          <t>D — FreshFlow Agentic AI (M3)</t>
        </is>
      </c>
      <c r="E46" s="8" t="n">
        <v>1000157</v>
      </c>
      <c r="F46" s="8" t="n">
        <v>911293</v>
      </c>
      <c r="G46" s="8" t="n">
        <v>88864</v>
      </c>
      <c r="H46" s="8" t="n">
        <v>208091</v>
      </c>
      <c r="I46" s="9" t="n">
        <v>0</v>
      </c>
      <c r="J46" s="10" t="n">
        <v>73.18279644123417</v>
      </c>
      <c r="K46" s="10" t="n">
        <v>66.24776654425962</v>
      </c>
      <c r="L46" s="11" t="n">
        <v>0.08885005054206485</v>
      </c>
      <c r="M46" s="11" t="n">
        <v>0.908</v>
      </c>
      <c r="N46" s="11" t="n">
        <v>0.000550357732526142</v>
      </c>
      <c r="O46" s="12" t="n">
        <v>73</v>
      </c>
      <c r="P46" s="12" t="n">
        <v>31</v>
      </c>
      <c r="Q46" s="12" t="n">
        <v>42</v>
      </c>
      <c r="R46" s="10" t="n">
        <v>36.5</v>
      </c>
      <c r="S46" s="13" t="n">
        <v>24.53127786502893</v>
      </c>
      <c r="T46" s="14" t="n">
        <v>22355181.79945581</v>
      </c>
      <c r="U46" s="14" t="n">
        <v>3352118.392763412</v>
      </c>
      <c r="V46" s="14" t="n">
        <v>13022935.29961102</v>
      </c>
      <c r="W46" s="14" t="n">
        <v>1324470.8</v>
      </c>
      <c r="X46" s="14" t="n">
        <v>500078.5</v>
      </c>
      <c r="Y46" s="14" t="n">
        <v>24861</v>
      </c>
      <c r="Z46" s="14" t="n">
        <v>250039.25</v>
      </c>
      <c r="AA46" s="14" t="n">
        <v>7232796.949844792</v>
      </c>
      <c r="AB46" s="11" t="n">
        <v>0.3235400639873508</v>
      </c>
      <c r="AC46" s="13" t="n">
        <v>20.25255259869781</v>
      </c>
      <c r="AD46" s="12" t="n">
        <v>0</v>
      </c>
      <c r="AE46" t="inlineStr">
        <is>
          <t>PASS</t>
        </is>
      </c>
    </row>
    <row r="47">
      <c r="A47" t="inlineStr">
        <is>
          <t>S01</t>
        </is>
      </c>
      <c r="B47" t="n">
        <v>60011</v>
      </c>
      <c r="C47" t="inlineStr">
        <is>
          <t>LOCAL-S01-60011</t>
        </is>
      </c>
      <c r="D47" t="inlineStr">
        <is>
          <t>A — Traditional Planning (M0)</t>
        </is>
      </c>
      <c r="E47" s="8" t="n">
        <v>1011083</v>
      </c>
      <c r="F47" s="8" t="n">
        <v>722557</v>
      </c>
      <c r="G47" s="8" t="n">
        <v>288526</v>
      </c>
      <c r="H47" s="8" t="n">
        <v>186006</v>
      </c>
      <c r="I47" s="9" t="n">
        <v>0</v>
      </c>
      <c r="J47" s="10" t="n">
        <v>75.05501239987741</v>
      </c>
      <c r="K47" s="10" t="n">
        <v>71.32260389173757</v>
      </c>
      <c r="L47" s="11" t="n">
        <v>0.2853633183428067</v>
      </c>
      <c r="M47" s="11" t="n">
        <v>0.7125</v>
      </c>
      <c r="N47" s="11" t="n">
        <v>0.09810126582278481</v>
      </c>
      <c r="O47" s="12" t="n">
        <v>0</v>
      </c>
      <c r="P47" s="12" t="n">
        <v>0</v>
      </c>
      <c r="Q47" s="12" t="n">
        <v>0</v>
      </c>
      <c r="R47" s="10" t="n">
        <v>0</v>
      </c>
      <c r="S47" s="13" t="n">
        <v>24.84209730017635</v>
      </c>
      <c r="T47" s="14" t="n">
        <v>17949831.29892352</v>
      </c>
      <c r="U47" s="14" t="n">
        <v>2991477.245202724</v>
      </c>
      <c r="V47" s="14" t="n">
        <v>13186823.15921261</v>
      </c>
      <c r="W47" s="14" t="n">
        <v>1163542.4</v>
      </c>
      <c r="X47" s="14" t="n">
        <v>505541.5</v>
      </c>
      <c r="Y47" s="14" t="n">
        <v>0</v>
      </c>
      <c r="Z47" s="14" t="n">
        <v>0</v>
      </c>
      <c r="AA47" s="14" t="n">
        <v>3093924.23971091</v>
      </c>
      <c r="AB47" s="11" t="n">
        <v>0.1723650873474481</v>
      </c>
      <c r="AC47" s="13" t="n">
        <v>16.10228576578137</v>
      </c>
      <c r="AD47" s="12" t="n">
        <v>0</v>
      </c>
      <c r="AE47" t="inlineStr">
        <is>
          <t>PASS</t>
        </is>
      </c>
    </row>
    <row r="48">
      <c r="A48" t="inlineStr">
        <is>
          <t>S01</t>
        </is>
      </c>
      <c r="B48" t="n">
        <v>60011</v>
      </c>
      <c r="C48" t="inlineStr">
        <is>
          <t>LOCAL-S01-60011</t>
        </is>
      </c>
      <c r="D48" t="inlineStr">
        <is>
          <t>B — Freshness-Aware (M1)</t>
        </is>
      </c>
      <c r="E48" s="8" t="n">
        <v>1011083</v>
      </c>
      <c r="F48" s="8" t="n">
        <v>708649</v>
      </c>
      <c r="G48" s="8" t="n">
        <v>302434</v>
      </c>
      <c r="H48" s="8" t="n">
        <v>186006</v>
      </c>
      <c r="I48" s="9" t="n">
        <v>0</v>
      </c>
      <c r="J48" s="10" t="n">
        <v>75.05501239987741</v>
      </c>
      <c r="K48" s="10" t="n">
        <v>64.81575368733731</v>
      </c>
      <c r="L48" s="11" t="n">
        <v>0.2991188656124176</v>
      </c>
      <c r="M48" s="11" t="n">
        <v>0.705</v>
      </c>
      <c r="N48" s="11" t="n">
        <v>0.114321608040201</v>
      </c>
      <c r="O48" s="12" t="n">
        <v>0</v>
      </c>
      <c r="P48" s="12" t="n">
        <v>0</v>
      </c>
      <c r="Q48" s="12" t="n">
        <v>0</v>
      </c>
      <c r="R48" s="10" t="n">
        <v>0</v>
      </c>
      <c r="S48" s="13" t="n">
        <v>24.72520553942359</v>
      </c>
      <c r="T48" s="14" t="n">
        <v>17521492.18030699</v>
      </c>
      <c r="U48" s="14" t="n">
        <v>2991477.245202724</v>
      </c>
      <c r="V48" s="14" t="n">
        <v>13186823.15921261</v>
      </c>
      <c r="W48" s="14" t="n">
        <v>1163806.4</v>
      </c>
      <c r="X48" s="14" t="n">
        <v>505541.5</v>
      </c>
      <c r="Y48" s="14" t="n">
        <v>0</v>
      </c>
      <c r="Z48" s="14" t="n">
        <v>101108.3</v>
      </c>
      <c r="AA48" s="14" t="n">
        <v>2564212.821094379</v>
      </c>
      <c r="AB48" s="11" t="n">
        <v>0.1463467149205697</v>
      </c>
      <c r="AC48" s="13" t="n">
        <v>15.57838078605514</v>
      </c>
      <c r="AD48" s="12" t="n">
        <v>0</v>
      </c>
      <c r="AE48" t="inlineStr">
        <is>
          <t>PASS</t>
        </is>
      </c>
    </row>
    <row r="49">
      <c r="A49" t="inlineStr">
        <is>
          <t>S01</t>
        </is>
      </c>
      <c r="B49" t="n">
        <v>60011</v>
      </c>
      <c r="C49" t="inlineStr">
        <is>
          <t>LOCAL-S01-60011</t>
        </is>
      </c>
      <c r="D49" t="inlineStr">
        <is>
          <t>C — Smart Optimization (M2)</t>
        </is>
      </c>
      <c r="E49" s="8" t="n">
        <v>1011083</v>
      </c>
      <c r="F49" s="8" t="n">
        <v>901137</v>
      </c>
      <c r="G49" s="8" t="n">
        <v>109946</v>
      </c>
      <c r="H49" s="8" t="n">
        <v>230104</v>
      </c>
      <c r="I49" s="9" t="n">
        <v>0</v>
      </c>
      <c r="J49" s="10" t="n">
        <v>75.05501239987741</v>
      </c>
      <c r="K49" s="10" t="n">
        <v>68.56530801640075</v>
      </c>
      <c r="L49" s="11" t="n">
        <v>0.10874082543174</v>
      </c>
      <c r="M49" s="11" t="n">
        <v>0.8915</v>
      </c>
      <c r="N49" s="11" t="n">
        <v>0.01328168234643055</v>
      </c>
      <c r="O49" s="12" t="n">
        <v>0</v>
      </c>
      <c r="P49" s="12" t="n">
        <v>0</v>
      </c>
      <c r="Q49" s="12" t="n">
        <v>0</v>
      </c>
      <c r="R49" s="10" t="n">
        <v>0</v>
      </c>
      <c r="S49" s="13" t="n">
        <v>24.88896031572209</v>
      </c>
      <c r="T49" s="14" t="n">
        <v>22428363.03202886</v>
      </c>
      <c r="U49" s="14" t="n">
        <v>3727679.171213573</v>
      </c>
      <c r="V49" s="14" t="n">
        <v>13186823.15921261</v>
      </c>
      <c r="W49" s="14" t="n">
        <v>1291252.4</v>
      </c>
      <c r="X49" s="14" t="n">
        <v>505541.5</v>
      </c>
      <c r="Y49" s="14" t="n">
        <v>0</v>
      </c>
      <c r="Z49" s="14" t="n">
        <v>151662.45</v>
      </c>
      <c r="AA49" s="14" t="n">
        <v>7293083.522816246</v>
      </c>
      <c r="AB49" s="11" t="n">
        <v>0.3251723504029851</v>
      </c>
      <c r="AC49" s="13" t="n">
        <v>20.25541590752575</v>
      </c>
      <c r="AD49" s="12" t="n">
        <v>0</v>
      </c>
      <c r="AE49" t="inlineStr">
        <is>
          <t>PASS</t>
        </is>
      </c>
    </row>
    <row r="50">
      <c r="A50" t="inlineStr">
        <is>
          <t>S01</t>
        </is>
      </c>
      <c r="B50" t="n">
        <v>60011</v>
      </c>
      <c r="C50" t="inlineStr">
        <is>
          <t>LOCAL-S01-60011</t>
        </is>
      </c>
      <c r="D50" t="inlineStr">
        <is>
          <t>D — FreshFlow Agentic AI (M3)</t>
        </is>
      </c>
      <c r="E50" s="8" t="n">
        <v>1011083</v>
      </c>
      <c r="F50" s="8" t="n">
        <v>901137</v>
      </c>
      <c r="G50" s="8" t="n">
        <v>109946</v>
      </c>
      <c r="H50" s="8" t="n">
        <v>225202</v>
      </c>
      <c r="I50" s="9" t="n">
        <v>0</v>
      </c>
      <c r="J50" s="10" t="n">
        <v>75.05501239987741</v>
      </c>
      <c r="K50" s="10" t="n">
        <v>68.50165125812818</v>
      </c>
      <c r="L50" s="11" t="n">
        <v>0.10874082543174</v>
      </c>
      <c r="M50" s="11" t="n">
        <v>0.8915</v>
      </c>
      <c r="N50" s="11" t="n">
        <v>0</v>
      </c>
      <c r="O50" s="12" t="n">
        <v>59</v>
      </c>
      <c r="P50" s="12" t="n">
        <v>17</v>
      </c>
      <c r="Q50" s="12" t="n">
        <v>42</v>
      </c>
      <c r="R50" s="10" t="n">
        <v>29.5</v>
      </c>
      <c r="S50" s="13" t="n">
        <v>24.96167699779066</v>
      </c>
      <c r="T50" s="14" t="n">
        <v>22493890.72475808</v>
      </c>
      <c r="U50" s="14" t="n">
        <v>3647187.74778879</v>
      </c>
      <c r="V50" s="14" t="n">
        <v>13186823.15921261</v>
      </c>
      <c r="W50" s="14" t="n">
        <v>1300788.8</v>
      </c>
      <c r="X50" s="14" t="n">
        <v>505541.5</v>
      </c>
      <c r="Y50" s="14" t="n">
        <v>21009</v>
      </c>
      <c r="Z50" s="14" t="n">
        <v>252770.75</v>
      </c>
      <c r="AA50" s="14" t="n">
        <v>7226957.515545469</v>
      </c>
      <c r="AB50" s="11" t="n">
        <v>0.3212853482741899</v>
      </c>
      <c r="AC50" s="13" t="n">
        <v>20.19001474137937</v>
      </c>
      <c r="AD50" s="12" t="n">
        <v>0</v>
      </c>
      <c r="AE50" t="inlineStr">
        <is>
          <t>PASS</t>
        </is>
      </c>
    </row>
    <row r="51">
      <c r="A51" t="inlineStr">
        <is>
          <t>S01</t>
        </is>
      </c>
      <c r="B51" t="n">
        <v>60012</v>
      </c>
      <c r="C51" t="inlineStr">
        <is>
          <t>LOCAL-S01-60012</t>
        </is>
      </c>
      <c r="D51" t="inlineStr">
        <is>
          <t>A — Traditional Planning (M0)</t>
        </is>
      </c>
      <c r="E51" s="8" t="n">
        <v>995970</v>
      </c>
      <c r="F51" s="8" t="n">
        <v>747904</v>
      </c>
      <c r="G51" s="8" t="n">
        <v>248066</v>
      </c>
      <c r="H51" s="8" t="n">
        <v>187115</v>
      </c>
      <c r="I51" s="9" t="n">
        <v>0</v>
      </c>
      <c r="J51" s="10" t="n">
        <v>75.86452517107082</v>
      </c>
      <c r="K51" s="10" t="n">
        <v>71.20815247072878</v>
      </c>
      <c r="L51" s="11" t="n">
        <v>0.2490697510969206</v>
      </c>
      <c r="M51" s="11" t="n">
        <v>0.7485000000000001</v>
      </c>
      <c r="N51" s="11" t="n">
        <v>0.1003605769230769</v>
      </c>
      <c r="O51" s="12" t="n">
        <v>0</v>
      </c>
      <c r="P51" s="12" t="n">
        <v>0</v>
      </c>
      <c r="Q51" s="12" t="n">
        <v>0</v>
      </c>
      <c r="R51" s="10" t="n">
        <v>0</v>
      </c>
      <c r="S51" s="13" t="n">
        <v>24.51637139389106</v>
      </c>
      <c r="T51" s="14" t="n">
        <v>18335892.2309767</v>
      </c>
      <c r="U51" s="14" t="n">
        <v>3035816.224356261</v>
      </c>
      <c r="V51" s="14" t="n">
        <v>12893876.38443868</v>
      </c>
      <c r="W51" s="14" t="n">
        <v>1217382.8</v>
      </c>
      <c r="X51" s="14" t="n">
        <v>497985</v>
      </c>
      <c r="Y51" s="14" t="n">
        <v>0</v>
      </c>
      <c r="Z51" s="14" t="n">
        <v>0</v>
      </c>
      <c r="AA51" s="14" t="n">
        <v>3726648.046538018</v>
      </c>
      <c r="AB51" s="11" t="n">
        <v>0.2032433436886267</v>
      </c>
      <c r="AC51" s="13" t="n">
        <v>16.68777616893752</v>
      </c>
      <c r="AD51" s="12" t="n">
        <v>0</v>
      </c>
      <c r="AE51" t="inlineStr">
        <is>
          <t>PASS</t>
        </is>
      </c>
    </row>
    <row r="52">
      <c r="A52" t="inlineStr">
        <is>
          <t>S01</t>
        </is>
      </c>
      <c r="B52" t="n">
        <v>60012</v>
      </c>
      <c r="C52" t="inlineStr">
        <is>
          <t>LOCAL-S01-60012</t>
        </is>
      </c>
      <c r="D52" t="inlineStr">
        <is>
          <t>B — Freshness-Aware (M1)</t>
        </is>
      </c>
      <c r="E52" s="8" t="n">
        <v>995970</v>
      </c>
      <c r="F52" s="8" t="n">
        <v>739342</v>
      </c>
      <c r="G52" s="8" t="n">
        <v>256628</v>
      </c>
      <c r="H52" s="8" t="n">
        <v>187115</v>
      </c>
      <c r="I52" s="9" t="n">
        <v>0</v>
      </c>
      <c r="J52" s="10" t="n">
        <v>75.86452517107082</v>
      </c>
      <c r="K52" s="10" t="n">
        <v>65.82781797266259</v>
      </c>
      <c r="L52" s="11" t="n">
        <v>0.2576663955741639</v>
      </c>
      <c r="M52" s="11" t="n">
        <v>0.742</v>
      </c>
      <c r="N52" s="11" t="n">
        <v>0.111377245508982</v>
      </c>
      <c r="O52" s="12" t="n">
        <v>0</v>
      </c>
      <c r="P52" s="12" t="n">
        <v>0</v>
      </c>
      <c r="Q52" s="12" t="n">
        <v>0</v>
      </c>
      <c r="R52" s="10" t="n">
        <v>0</v>
      </c>
      <c r="S52" s="13" t="n">
        <v>24.47273652144694</v>
      </c>
      <c r="T52" s="14" t="n">
        <v>18093721.96523963</v>
      </c>
      <c r="U52" s="14" t="n">
        <v>3035816.224356261</v>
      </c>
      <c r="V52" s="14" t="n">
        <v>12893876.38443868</v>
      </c>
      <c r="W52" s="14" t="n">
        <v>1216508.8</v>
      </c>
      <c r="X52" s="14" t="n">
        <v>497985</v>
      </c>
      <c r="Y52" s="14" t="n">
        <v>0</v>
      </c>
      <c r="Z52" s="14" t="n">
        <v>99597</v>
      </c>
      <c r="AA52" s="14" t="n">
        <v>3385754.780800942</v>
      </c>
      <c r="AB52" s="11" t="n">
        <v>0.1871231793715751</v>
      </c>
      <c r="AC52" s="13" t="n">
        <v>16.34550354452406</v>
      </c>
      <c r="AD52" s="12" t="n">
        <v>0</v>
      </c>
      <c r="AE52" t="inlineStr">
        <is>
          <t>PASS</t>
        </is>
      </c>
    </row>
    <row r="53">
      <c r="A53" t="inlineStr">
        <is>
          <t>S01</t>
        </is>
      </c>
      <c r="B53" t="n">
        <v>60012</v>
      </c>
      <c r="C53" t="inlineStr">
        <is>
          <t>LOCAL-S01-60012</t>
        </is>
      </c>
      <c r="D53" t="inlineStr">
        <is>
          <t>C — Smart Optimization (M2)</t>
        </is>
      </c>
      <c r="E53" s="8" t="n">
        <v>995970</v>
      </c>
      <c r="F53" s="8" t="n">
        <v>920543</v>
      </c>
      <c r="G53" s="8" t="n">
        <v>75427</v>
      </c>
      <c r="H53" s="8" t="n">
        <v>227767</v>
      </c>
      <c r="I53" s="9" t="n">
        <v>0</v>
      </c>
      <c r="J53" s="10" t="n">
        <v>75.86452517107082</v>
      </c>
      <c r="K53" s="10" t="n">
        <v>68.81794376928652</v>
      </c>
      <c r="L53" s="11" t="n">
        <v>0.07573220076909948</v>
      </c>
      <c r="M53" s="11" t="n">
        <v>0.9225</v>
      </c>
      <c r="N53" s="11" t="n">
        <v>0.02432575356953993</v>
      </c>
      <c r="O53" s="12" t="n">
        <v>0</v>
      </c>
      <c r="P53" s="12" t="n">
        <v>0</v>
      </c>
      <c r="Q53" s="12" t="n">
        <v>0</v>
      </c>
      <c r="R53" s="10" t="n">
        <v>0</v>
      </c>
      <c r="S53" s="13" t="n">
        <v>24.52345545059992</v>
      </c>
      <c r="T53" s="14" t="n">
        <v>22574895.2508616</v>
      </c>
      <c r="U53" s="14" t="n">
        <v>3697704.725147995</v>
      </c>
      <c r="V53" s="14" t="n">
        <v>12893876.38443868</v>
      </c>
      <c r="W53" s="14" t="n">
        <v>1341211.6</v>
      </c>
      <c r="X53" s="14" t="n">
        <v>497985</v>
      </c>
      <c r="Y53" s="14" t="n">
        <v>0</v>
      </c>
      <c r="Z53" s="14" t="n">
        <v>149395.5</v>
      </c>
      <c r="AA53" s="14" t="n">
        <v>7692426.766422922</v>
      </c>
      <c r="AB53" s="11" t="n">
        <v>0.3407513824955325</v>
      </c>
      <c r="AC53" s="13" t="n">
        <v>20.66960164549294</v>
      </c>
      <c r="AD53" s="12" t="n">
        <v>0</v>
      </c>
      <c r="AE53" t="inlineStr">
        <is>
          <t>PASS</t>
        </is>
      </c>
    </row>
    <row r="54">
      <c r="A54" t="inlineStr">
        <is>
          <t>S01</t>
        </is>
      </c>
      <c r="B54" t="n">
        <v>60012</v>
      </c>
      <c r="C54" t="inlineStr">
        <is>
          <t>LOCAL-S01-60012</t>
        </is>
      </c>
      <c r="D54" t="inlineStr">
        <is>
          <t>D — FreshFlow Agentic AI (M3)</t>
        </is>
      </c>
      <c r="E54" s="8" t="n">
        <v>995970</v>
      </c>
      <c r="F54" s="8" t="n">
        <v>923374</v>
      </c>
      <c r="G54" s="8" t="n">
        <v>72596</v>
      </c>
      <c r="H54" s="8" t="n">
        <v>225824</v>
      </c>
      <c r="I54" s="9" t="n">
        <v>0</v>
      </c>
      <c r="J54" s="10" t="n">
        <v>75.86452517107082</v>
      </c>
      <c r="K54" s="10" t="n">
        <v>68.757361510096</v>
      </c>
      <c r="L54" s="11" t="n">
        <v>0.07288974567507056</v>
      </c>
      <c r="M54" s="11" t="n">
        <v>0.9255</v>
      </c>
      <c r="N54" s="11" t="n">
        <v>0</v>
      </c>
      <c r="O54" s="12" t="n">
        <v>75</v>
      </c>
      <c r="P54" s="12" t="n">
        <v>19</v>
      </c>
      <c r="Q54" s="12" t="n">
        <v>56</v>
      </c>
      <c r="R54" s="10" t="n">
        <v>37.5</v>
      </c>
      <c r="S54" s="13" t="n">
        <v>24.54275637780746</v>
      </c>
      <c r="T54" s="14" t="n">
        <v>22662143.12760158</v>
      </c>
      <c r="U54" s="14" t="n">
        <v>3667342.295848403</v>
      </c>
      <c r="V54" s="14" t="n">
        <v>12893876.38443868</v>
      </c>
      <c r="W54" s="14" t="n">
        <v>1352452.4</v>
      </c>
      <c r="X54" s="14" t="n">
        <v>497985</v>
      </c>
      <c r="Y54" s="14" t="n">
        <v>28618.5</v>
      </c>
      <c r="Z54" s="14" t="n">
        <v>248992.5</v>
      </c>
      <c r="AA54" s="14" t="n">
        <v>7640218.3431629</v>
      </c>
      <c r="AB54" s="11" t="n">
        <v>0.3371357377871919</v>
      </c>
      <c r="AC54" s="13" t="n">
        <v>20.61718197094449</v>
      </c>
      <c r="AD54" s="12" t="n">
        <v>0</v>
      </c>
      <c r="AE54" t="inlineStr">
        <is>
          <t>PASS</t>
        </is>
      </c>
    </row>
    <row r="55">
      <c r="A55" t="inlineStr">
        <is>
          <t>S01</t>
        </is>
      </c>
      <c r="B55" t="n">
        <v>60013</v>
      </c>
      <c r="C55" t="inlineStr">
        <is>
          <t>LOCAL-S01-60013</t>
        </is>
      </c>
      <c r="D55" t="inlineStr">
        <is>
          <t>A — Traditional Planning (M0)</t>
        </is>
      </c>
      <c r="E55" s="8" t="n">
        <v>1002077</v>
      </c>
      <c r="F55" s="8" t="n">
        <v>696779</v>
      </c>
      <c r="G55" s="8" t="n">
        <v>305298</v>
      </c>
      <c r="H55" s="8" t="n">
        <v>168139</v>
      </c>
      <c r="I55" s="9" t="n">
        <v>0</v>
      </c>
      <c r="J55" s="10" t="n">
        <v>76.05743447406536</v>
      </c>
      <c r="K55" s="10" t="n">
        <v>71.94071420002531</v>
      </c>
      <c r="L55" s="11" t="n">
        <v>0.3046652103580862</v>
      </c>
      <c r="M55" s="11" t="n">
        <v>0.7</v>
      </c>
      <c r="N55" s="11" t="n">
        <v>0.1183879093198992</v>
      </c>
      <c r="O55" s="12" t="n">
        <v>0</v>
      </c>
      <c r="P55" s="12" t="n">
        <v>0</v>
      </c>
      <c r="Q55" s="12" t="n">
        <v>0</v>
      </c>
      <c r="R55" s="10" t="n">
        <v>0</v>
      </c>
      <c r="S55" s="13" t="n">
        <v>25.40977827995296</v>
      </c>
      <c r="T55" s="14" t="n">
        <v>17704999.90012734</v>
      </c>
      <c r="U55" s="14" t="n">
        <v>2657241.640954811</v>
      </c>
      <c r="V55" s="14" t="n">
        <v>13093823.33172934</v>
      </c>
      <c r="W55" s="14" t="n">
        <v>1169478.4</v>
      </c>
      <c r="X55" s="14" t="n">
        <v>501038.5</v>
      </c>
      <c r="Y55" s="14" t="n">
        <v>0</v>
      </c>
      <c r="Z55" s="14" t="n">
        <v>0</v>
      </c>
      <c r="AA55" s="14" t="n">
        <v>2940659.668398</v>
      </c>
      <c r="AB55" s="11" t="n">
        <v>0.1660920465962188</v>
      </c>
      <c r="AC55" s="13" t="n">
        <v>16.00124840718562</v>
      </c>
      <c r="AD55" s="12" t="n">
        <v>0</v>
      </c>
      <c r="AE55" t="inlineStr">
        <is>
          <t>PASS</t>
        </is>
      </c>
    </row>
    <row r="56">
      <c r="A56" t="inlineStr">
        <is>
          <t>S01</t>
        </is>
      </c>
      <c r="B56" t="n">
        <v>60013</v>
      </c>
      <c r="C56" t="inlineStr">
        <is>
          <t>LOCAL-S01-60013</t>
        </is>
      </c>
      <c r="D56" t="inlineStr">
        <is>
          <t>B — Freshness-Aware (M1)</t>
        </is>
      </c>
      <c r="E56" s="8" t="n">
        <v>1002077</v>
      </c>
      <c r="F56" s="8" t="n">
        <v>686419</v>
      </c>
      <c r="G56" s="8" t="n">
        <v>315658</v>
      </c>
      <c r="H56" s="8" t="n">
        <v>168139</v>
      </c>
      <c r="I56" s="9" t="n">
        <v>0</v>
      </c>
      <c r="J56" s="10" t="n">
        <v>76.05743447406536</v>
      </c>
      <c r="K56" s="10" t="n">
        <v>65.62841748165975</v>
      </c>
      <c r="L56" s="11" t="n">
        <v>0.3150037372377572</v>
      </c>
      <c r="M56" s="11" t="n">
        <v>0.696</v>
      </c>
      <c r="N56" s="11" t="n">
        <v>0.1316281971303805</v>
      </c>
      <c r="O56" s="12" t="n">
        <v>0</v>
      </c>
      <c r="P56" s="12" t="n">
        <v>0</v>
      </c>
      <c r="Q56" s="12" t="n">
        <v>0</v>
      </c>
      <c r="R56" s="10" t="n">
        <v>0</v>
      </c>
      <c r="S56" s="13" t="n">
        <v>25.31990975926342</v>
      </c>
      <c r="T56" s="14" t="n">
        <v>17380067.13704384</v>
      </c>
      <c r="U56" s="14" t="n">
        <v>2657241.640954811</v>
      </c>
      <c r="V56" s="14" t="n">
        <v>13093823.33172934</v>
      </c>
      <c r="W56" s="14" t="n">
        <v>1171586.4</v>
      </c>
      <c r="X56" s="14" t="n">
        <v>501038.5</v>
      </c>
      <c r="Y56" s="14" t="n">
        <v>0</v>
      </c>
      <c r="Z56" s="14" t="n">
        <v>100207.7</v>
      </c>
      <c r="AA56" s="14" t="n">
        <v>2513411.205314498</v>
      </c>
      <c r="AB56" s="11" t="n">
        <v>0.1446145855189143</v>
      </c>
      <c r="AC56" s="13" t="n">
        <v>15.57488549986063</v>
      </c>
      <c r="AD56" s="12" t="n">
        <v>0</v>
      </c>
      <c r="AE56" t="inlineStr">
        <is>
          <t>PASS</t>
        </is>
      </c>
    </row>
    <row r="57">
      <c r="A57" t="inlineStr">
        <is>
          <t>S01</t>
        </is>
      </c>
      <c r="B57" t="n">
        <v>60013</v>
      </c>
      <c r="C57" t="inlineStr">
        <is>
          <t>LOCAL-S01-60013</t>
        </is>
      </c>
      <c r="D57" t="inlineStr">
        <is>
          <t>C — Smart Optimization (M2)</t>
        </is>
      </c>
      <c r="E57" s="8" t="n">
        <v>1002077</v>
      </c>
      <c r="F57" s="8" t="n">
        <v>849393</v>
      </c>
      <c r="G57" s="8" t="n">
        <v>152684</v>
      </c>
      <c r="H57" s="8" t="n">
        <v>189503</v>
      </c>
      <c r="I57" s="9" t="n">
        <v>0</v>
      </c>
      <c r="J57" s="10" t="n">
        <v>76.05743447406536</v>
      </c>
      <c r="K57" s="10" t="n">
        <v>69.53008249507633</v>
      </c>
      <c r="L57" s="11" t="n">
        <v>0.1523675326347177</v>
      </c>
      <c r="M57" s="11" t="n">
        <v>0.842</v>
      </c>
      <c r="N57" s="11" t="n">
        <v>0.04697226938313526</v>
      </c>
      <c r="O57" s="12" t="n">
        <v>0</v>
      </c>
      <c r="P57" s="12" t="n">
        <v>0</v>
      </c>
      <c r="Q57" s="12" t="n">
        <v>0</v>
      </c>
      <c r="R57" s="10" t="n">
        <v>0</v>
      </c>
      <c r="S57" s="13" t="n">
        <v>25.61303363584244</v>
      </c>
      <c r="T57" s="14" t="n">
        <v>21755531.47904912</v>
      </c>
      <c r="U57" s="14" t="n">
        <v>2984327.180567482</v>
      </c>
      <c r="V57" s="14" t="n">
        <v>13093823.33172934</v>
      </c>
      <c r="W57" s="14" t="n">
        <v>1281398</v>
      </c>
      <c r="X57" s="14" t="n">
        <v>501038.5</v>
      </c>
      <c r="Y57" s="14" t="n">
        <v>0</v>
      </c>
      <c r="Z57" s="14" t="n">
        <v>150311.55</v>
      </c>
      <c r="AA57" s="14" t="n">
        <v>6728960.097319772</v>
      </c>
      <c r="AB57" s="11" t="n">
        <v>0.3092988145934222</v>
      </c>
      <c r="AC57" s="13" t="n">
        <v>19.78169684470267</v>
      </c>
      <c r="AD57" s="12" t="n">
        <v>0</v>
      </c>
      <c r="AE57" t="inlineStr">
        <is>
          <t>PASS</t>
        </is>
      </c>
    </row>
    <row r="58">
      <c r="A58" t="inlineStr">
        <is>
          <t>S01</t>
        </is>
      </c>
      <c r="B58" t="n">
        <v>60013</v>
      </c>
      <c r="C58" t="inlineStr">
        <is>
          <t>LOCAL-S01-60013</t>
        </is>
      </c>
      <c r="D58" t="inlineStr">
        <is>
          <t>D — FreshFlow Agentic AI (M3)</t>
        </is>
      </c>
      <c r="E58" s="8" t="n">
        <v>1002077</v>
      </c>
      <c r="F58" s="8" t="n">
        <v>852152</v>
      </c>
      <c r="G58" s="8" t="n">
        <v>149925</v>
      </c>
      <c r="H58" s="8" t="n">
        <v>188081</v>
      </c>
      <c r="I58" s="9" t="n">
        <v>0</v>
      </c>
      <c r="J58" s="10" t="n">
        <v>76.05743447406536</v>
      </c>
      <c r="K58" s="10" t="n">
        <v>69.3857454526958</v>
      </c>
      <c r="L58" s="11" t="n">
        <v>0.1496142512002571</v>
      </c>
      <c r="M58" s="11" t="n">
        <v>0.8455</v>
      </c>
      <c r="N58" s="11" t="n">
        <v>0</v>
      </c>
      <c r="O58" s="12" t="n">
        <v>125</v>
      </c>
      <c r="P58" s="12" t="n">
        <v>26</v>
      </c>
      <c r="Q58" s="12" t="n">
        <v>99</v>
      </c>
      <c r="R58" s="10" t="n">
        <v>62.5</v>
      </c>
      <c r="S58" s="13" t="n">
        <v>25.65413613020782</v>
      </c>
      <c r="T58" s="14" t="n">
        <v>21861223.41162886</v>
      </c>
      <c r="U58" s="14" t="n">
        <v>2959992.289319676</v>
      </c>
      <c r="V58" s="14" t="n">
        <v>13093823.33172934</v>
      </c>
      <c r="W58" s="14" t="n">
        <v>1296608.8</v>
      </c>
      <c r="X58" s="14" t="n">
        <v>501038.5</v>
      </c>
      <c r="Y58" s="14" t="n">
        <v>44889.75</v>
      </c>
      <c r="Z58" s="14" t="n">
        <v>250519.25</v>
      </c>
      <c r="AA58" s="14" t="n">
        <v>6674343.779899513</v>
      </c>
      <c r="AB58" s="11" t="n">
        <v>0.3053051356837223</v>
      </c>
      <c r="AC58" s="13" t="n">
        <v>19.72719373025112</v>
      </c>
      <c r="AD58" s="12" t="n">
        <v>0</v>
      </c>
      <c r="AE58" t="inlineStr">
        <is>
          <t>PASS</t>
        </is>
      </c>
    </row>
    <row r="59">
      <c r="A59" t="inlineStr">
        <is>
          <t>S01</t>
        </is>
      </c>
      <c r="B59" t="n">
        <v>60014</v>
      </c>
      <c r="C59" t="inlineStr">
        <is>
          <t>LOCAL-S01-60014</t>
        </is>
      </c>
      <c r="D59" t="inlineStr">
        <is>
          <t>A — Traditional Planning (M0)</t>
        </is>
      </c>
      <c r="E59" s="8" t="n">
        <v>1002167</v>
      </c>
      <c r="F59" s="8" t="n">
        <v>743341</v>
      </c>
      <c r="G59" s="8" t="n">
        <v>258826</v>
      </c>
      <c r="H59" s="8" t="n">
        <v>182986</v>
      </c>
      <c r="I59" s="9" t="n">
        <v>0</v>
      </c>
      <c r="J59" s="10" t="n">
        <v>75.61127649867264</v>
      </c>
      <c r="K59" s="10" t="n">
        <v>71.31528721599707</v>
      </c>
      <c r="L59" s="11" t="n">
        <v>0.2582663368480502</v>
      </c>
      <c r="M59" s="11" t="n">
        <v>0.7435</v>
      </c>
      <c r="N59" s="11" t="n">
        <v>0.09933373712901272</v>
      </c>
      <c r="O59" s="12" t="n">
        <v>0</v>
      </c>
      <c r="P59" s="12" t="n">
        <v>0</v>
      </c>
      <c r="Q59" s="12" t="n">
        <v>0</v>
      </c>
      <c r="R59" s="10" t="n">
        <v>0</v>
      </c>
      <c r="S59" s="13" t="n">
        <v>24.85945625782776</v>
      </c>
      <c r="T59" s="14" t="n">
        <v>18479053.07414995</v>
      </c>
      <c r="U59" s="14" t="n">
        <v>2936148.935753495</v>
      </c>
      <c r="V59" s="14" t="n">
        <v>13045887.90299188</v>
      </c>
      <c r="W59" s="14" t="n">
        <v>1209869.2</v>
      </c>
      <c r="X59" s="14" t="n">
        <v>501083.5</v>
      </c>
      <c r="Y59" s="14" t="n">
        <v>0</v>
      </c>
      <c r="Z59" s="14" t="n">
        <v>0</v>
      </c>
      <c r="AA59" s="14" t="n">
        <v>3722212.47115807</v>
      </c>
      <c r="AB59" s="11" t="n">
        <v>0.2014287450889469</v>
      </c>
      <c r="AC59" s="13" t="n">
        <v>16.73184247151418</v>
      </c>
      <c r="AD59" s="12" t="n">
        <v>0</v>
      </c>
      <c r="AE59" t="inlineStr">
        <is>
          <t>PASS</t>
        </is>
      </c>
    </row>
    <row r="60">
      <c r="A60" t="inlineStr">
        <is>
          <t>S01</t>
        </is>
      </c>
      <c r="B60" t="n">
        <v>60014</v>
      </c>
      <c r="C60" t="inlineStr">
        <is>
          <t>LOCAL-S01-60014</t>
        </is>
      </c>
      <c r="D60" t="inlineStr">
        <is>
          <t>B — Freshness-Aware (M1)</t>
        </is>
      </c>
      <c r="E60" s="8" t="n">
        <v>1002167</v>
      </c>
      <c r="F60" s="8" t="n">
        <v>730742</v>
      </c>
      <c r="G60" s="8" t="n">
        <v>271425</v>
      </c>
      <c r="H60" s="8" t="n">
        <v>182986</v>
      </c>
      <c r="I60" s="9" t="n">
        <v>0</v>
      </c>
      <c r="J60" s="10" t="n">
        <v>75.61127649867264</v>
      </c>
      <c r="K60" s="10" t="n">
        <v>65.65513037310251</v>
      </c>
      <c r="L60" s="11" t="n">
        <v>0.2708380938506257</v>
      </c>
      <c r="M60" s="11" t="n">
        <v>0.729</v>
      </c>
      <c r="N60" s="11" t="n">
        <v>0.1152912621359223</v>
      </c>
      <c r="O60" s="12" t="n">
        <v>0</v>
      </c>
      <c r="P60" s="12" t="n">
        <v>0</v>
      </c>
      <c r="Q60" s="12" t="n">
        <v>0</v>
      </c>
      <c r="R60" s="10" t="n">
        <v>0</v>
      </c>
      <c r="S60" s="13" t="n">
        <v>24.75620563093781</v>
      </c>
      <c r="T60" s="14" t="n">
        <v>18090399.21516276</v>
      </c>
      <c r="U60" s="14" t="n">
        <v>2936148.935753495</v>
      </c>
      <c r="V60" s="14" t="n">
        <v>13045887.90299188</v>
      </c>
      <c r="W60" s="14" t="n">
        <v>1210296.8</v>
      </c>
      <c r="X60" s="14" t="n">
        <v>501083.5</v>
      </c>
      <c r="Y60" s="14" t="n">
        <v>0</v>
      </c>
      <c r="Z60" s="14" t="n">
        <v>100216.7</v>
      </c>
      <c r="AA60" s="14" t="n">
        <v>3232914.31217088</v>
      </c>
      <c r="AB60" s="11" t="n">
        <v>0.1787088429458848</v>
      </c>
      <c r="AC60" s="13" t="n">
        <v>16.243602328916</v>
      </c>
      <c r="AD60" s="12" t="n">
        <v>0</v>
      </c>
      <c r="AE60" t="inlineStr">
        <is>
          <t>PASS</t>
        </is>
      </c>
    </row>
    <row r="61">
      <c r="A61" t="inlineStr">
        <is>
          <t>S01</t>
        </is>
      </c>
      <c r="B61" t="n">
        <v>60014</v>
      </c>
      <c r="C61" t="inlineStr">
        <is>
          <t>LOCAL-S01-60014</t>
        </is>
      </c>
      <c r="D61" t="inlineStr">
        <is>
          <t>C — Smart Optimization (M2)</t>
        </is>
      </c>
      <c r="E61" s="8" t="n">
        <v>1002167</v>
      </c>
      <c r="F61" s="8" t="n">
        <v>916251</v>
      </c>
      <c r="G61" s="8" t="n">
        <v>85916</v>
      </c>
      <c r="H61" s="8" t="n">
        <v>218179</v>
      </c>
      <c r="I61" s="9" t="n">
        <v>0</v>
      </c>
      <c r="J61" s="10" t="n">
        <v>75.61127649867264</v>
      </c>
      <c r="K61" s="10" t="n">
        <v>68.72685095340455</v>
      </c>
      <c r="L61" s="11" t="n">
        <v>0.08573022260760932</v>
      </c>
      <c r="M61" s="11" t="n">
        <v>0.913</v>
      </c>
      <c r="N61" s="11" t="n">
        <v>0.02248394004282655</v>
      </c>
      <c r="O61" s="12" t="n">
        <v>0</v>
      </c>
      <c r="P61" s="12" t="n">
        <v>0</v>
      </c>
      <c r="Q61" s="12" t="n">
        <v>0</v>
      </c>
      <c r="R61" s="10" t="n">
        <v>0</v>
      </c>
      <c r="S61" s="13" t="n">
        <v>24.96234666638182</v>
      </c>
      <c r="T61" s="14" t="n">
        <v>22871775.095419</v>
      </c>
      <c r="U61" s="14" t="n">
        <v>3521790.352559215</v>
      </c>
      <c r="V61" s="14" t="n">
        <v>13045887.90299188</v>
      </c>
      <c r="W61" s="14" t="n">
        <v>1334359.2</v>
      </c>
      <c r="X61" s="14" t="n">
        <v>501083.5</v>
      </c>
      <c r="Y61" s="14" t="n">
        <v>0</v>
      </c>
      <c r="Z61" s="14" t="n">
        <v>150325.05</v>
      </c>
      <c r="AA61" s="14" t="n">
        <v>7840119.442427127</v>
      </c>
      <c r="AB61" s="11" t="n">
        <v>0.3427857877107854</v>
      </c>
      <c r="AC61" s="13" t="n">
        <v>20.84084523379737</v>
      </c>
      <c r="AD61" s="12" t="n">
        <v>0</v>
      </c>
      <c r="AE61" t="inlineStr">
        <is>
          <t>PASS</t>
        </is>
      </c>
    </row>
    <row r="62">
      <c r="A62" t="inlineStr">
        <is>
          <t>S01</t>
        </is>
      </c>
      <c r="B62" t="n">
        <v>60014</v>
      </c>
      <c r="C62" t="inlineStr">
        <is>
          <t>LOCAL-S01-60014</t>
        </is>
      </c>
      <c r="D62" t="inlineStr">
        <is>
          <t>D — FreshFlow Agentic AI (M3)</t>
        </is>
      </c>
      <c r="E62" s="8" t="n">
        <v>1002167</v>
      </c>
      <c r="F62" s="8" t="n">
        <v>916475</v>
      </c>
      <c r="G62" s="8" t="n">
        <v>85692</v>
      </c>
      <c r="H62" s="8" t="n">
        <v>214530</v>
      </c>
      <c r="I62" s="9" t="n">
        <v>0</v>
      </c>
      <c r="J62" s="10" t="n">
        <v>75.61127649867264</v>
      </c>
      <c r="K62" s="10" t="n">
        <v>68.66194652893178</v>
      </c>
      <c r="L62" s="11" t="n">
        <v>0.08550670696600471</v>
      </c>
      <c r="M62" s="11" t="n">
        <v>0.9135</v>
      </c>
      <c r="N62" s="11" t="n">
        <v>0</v>
      </c>
      <c r="O62" s="12" t="n">
        <v>91</v>
      </c>
      <c r="P62" s="12" t="n">
        <v>27</v>
      </c>
      <c r="Q62" s="12" t="n">
        <v>64</v>
      </c>
      <c r="R62" s="10" t="n">
        <v>45.5</v>
      </c>
      <c r="S62" s="13" t="n">
        <v>25.03432687154303</v>
      </c>
      <c r="T62" s="14" t="n">
        <v>22943334.7195974</v>
      </c>
      <c r="U62" s="14" t="n">
        <v>3467796.357106482</v>
      </c>
      <c r="V62" s="14" t="n">
        <v>13045887.90299188</v>
      </c>
      <c r="W62" s="14" t="n">
        <v>1350044.4</v>
      </c>
      <c r="X62" s="14" t="n">
        <v>501083.5</v>
      </c>
      <c r="Y62" s="14" t="n">
        <v>32314.5</v>
      </c>
      <c r="Z62" s="14" t="n">
        <v>250541.75</v>
      </c>
      <c r="AA62" s="14" t="n">
        <v>7763462.666605517</v>
      </c>
      <c r="AB62" s="11" t="n">
        <v>0.3383755134764363</v>
      </c>
      <c r="AC62" s="13" t="n">
        <v>20.76435421401563</v>
      </c>
      <c r="AD62" s="12" t="n">
        <v>0</v>
      </c>
      <c r="AE62" t="inlineStr">
        <is>
          <t>PASS</t>
        </is>
      </c>
    </row>
    <row r="63">
      <c r="A63" t="inlineStr">
        <is>
          <t>S01</t>
        </is>
      </c>
      <c r="B63" t="n">
        <v>60015</v>
      </c>
      <c r="C63" t="inlineStr">
        <is>
          <t>LOCAL-S01-60015</t>
        </is>
      </c>
      <c r="D63" t="inlineStr">
        <is>
          <t>A — Traditional Planning (M0)</t>
        </is>
      </c>
      <c r="E63" s="8" t="n">
        <v>1008940</v>
      </c>
      <c r="F63" s="8" t="n">
        <v>753091</v>
      </c>
      <c r="G63" s="8" t="n">
        <v>255849</v>
      </c>
      <c r="H63" s="8" t="n">
        <v>176605</v>
      </c>
      <c r="I63" s="9" t="n">
        <v>0</v>
      </c>
      <c r="J63" s="10" t="n">
        <v>74.54487081480926</v>
      </c>
      <c r="K63" s="10" t="n">
        <v>69.652492650399</v>
      </c>
      <c r="L63" s="11" t="n">
        <v>0.2535819771245069</v>
      </c>
      <c r="M63" s="11" t="n">
        <v>0.7495000000000001</v>
      </c>
      <c r="N63" s="11" t="n">
        <v>0.1013189448441247</v>
      </c>
      <c r="O63" s="12" t="n">
        <v>0</v>
      </c>
      <c r="P63" s="12" t="n">
        <v>0</v>
      </c>
      <c r="Q63" s="12" t="n">
        <v>0</v>
      </c>
      <c r="R63" s="10" t="n">
        <v>0</v>
      </c>
      <c r="S63" s="13" t="n">
        <v>24.9863366042537</v>
      </c>
      <c r="T63" s="14" t="n">
        <v>18816985.21963402</v>
      </c>
      <c r="U63" s="14" t="n">
        <v>2859648.849080085</v>
      </c>
      <c r="V63" s="14" t="n">
        <v>13103720.73960746</v>
      </c>
      <c r="W63" s="14" t="n">
        <v>1225564</v>
      </c>
      <c r="X63" s="14" t="n">
        <v>504470</v>
      </c>
      <c r="Y63" s="14" t="n">
        <v>0</v>
      </c>
      <c r="Z63" s="14" t="n">
        <v>0</v>
      </c>
      <c r="AA63" s="14" t="n">
        <v>3983230.480026567</v>
      </c>
      <c r="AB63" s="11" t="n">
        <v>0.2116827129071869</v>
      </c>
      <c r="AC63" s="13" t="n">
        <v>16.93554742564872</v>
      </c>
      <c r="AD63" s="12" t="n">
        <v>0</v>
      </c>
      <c r="AE63" t="inlineStr">
        <is>
          <t>PASS</t>
        </is>
      </c>
    </row>
    <row r="64">
      <c r="A64" t="inlineStr">
        <is>
          <t>S01</t>
        </is>
      </c>
      <c r="B64" t="n">
        <v>60015</v>
      </c>
      <c r="C64" t="inlineStr">
        <is>
          <t>LOCAL-S01-60015</t>
        </is>
      </c>
      <c r="D64" t="inlineStr">
        <is>
          <t>B — Freshness-Aware (M1)</t>
        </is>
      </c>
      <c r="E64" s="8" t="n">
        <v>1008940</v>
      </c>
      <c r="F64" s="8" t="n">
        <v>742717</v>
      </c>
      <c r="G64" s="8" t="n">
        <v>266223</v>
      </c>
      <c r="H64" s="8" t="n">
        <v>176847</v>
      </c>
      <c r="I64" s="9" t="n">
        <v>0</v>
      </c>
      <c r="J64" s="10" t="n">
        <v>74.54487081480926</v>
      </c>
      <c r="K64" s="10" t="n">
        <v>63.5081109790214</v>
      </c>
      <c r="L64" s="11" t="n">
        <v>0.2638640553452138</v>
      </c>
      <c r="M64" s="11" t="n">
        <v>0.739</v>
      </c>
      <c r="N64" s="11" t="n">
        <v>0.111244738424534</v>
      </c>
      <c r="O64" s="12" t="n">
        <v>0</v>
      </c>
      <c r="P64" s="12" t="n">
        <v>0</v>
      </c>
      <c r="Q64" s="12" t="n">
        <v>0</v>
      </c>
      <c r="R64" s="10" t="n">
        <v>0</v>
      </c>
      <c r="S64" s="13" t="n">
        <v>24.87075339954579</v>
      </c>
      <c r="T64" s="14" t="n">
        <v>18471931.35265045</v>
      </c>
      <c r="U64" s="14" t="n">
        <v>2862939.411945675</v>
      </c>
      <c r="V64" s="14" t="n">
        <v>13103720.73960746</v>
      </c>
      <c r="W64" s="14" t="n">
        <v>1226950</v>
      </c>
      <c r="X64" s="14" t="n">
        <v>504470</v>
      </c>
      <c r="Y64" s="14" t="n">
        <v>0</v>
      </c>
      <c r="Z64" s="14" t="n">
        <v>100894</v>
      </c>
      <c r="AA64" s="14" t="n">
        <v>3535896.613042997</v>
      </c>
      <c r="AB64" s="11" t="n">
        <v>0.1914199736637527</v>
      </c>
      <c r="AC64" s="13" t="n">
        <v>16.49217728769843</v>
      </c>
      <c r="AD64" s="12" t="n">
        <v>0</v>
      </c>
      <c r="AE64" t="inlineStr">
        <is>
          <t>PASS</t>
        </is>
      </c>
    </row>
    <row r="65">
      <c r="A65" t="inlineStr">
        <is>
          <t>S01</t>
        </is>
      </c>
      <c r="B65" t="n">
        <v>60015</v>
      </c>
      <c r="C65" t="inlineStr">
        <is>
          <t>LOCAL-S01-60015</t>
        </is>
      </c>
      <c r="D65" t="inlineStr">
        <is>
          <t>C — Smart Optimization (M2)</t>
        </is>
      </c>
      <c r="E65" s="8" t="n">
        <v>1008940</v>
      </c>
      <c r="F65" s="8" t="n">
        <v>914674</v>
      </c>
      <c r="G65" s="8" t="n">
        <v>94266</v>
      </c>
      <c r="H65" s="8" t="n">
        <v>213726</v>
      </c>
      <c r="I65" s="9" t="n">
        <v>0</v>
      </c>
      <c r="J65" s="10" t="n">
        <v>74.54487081480926</v>
      </c>
      <c r="K65" s="10" t="n">
        <v>68.15779407175165</v>
      </c>
      <c r="L65" s="11" t="n">
        <v>0.09343072928023466</v>
      </c>
      <c r="M65" s="11" t="n">
        <v>0.907</v>
      </c>
      <c r="N65" s="11" t="n">
        <v>0.03150026695141484</v>
      </c>
      <c r="O65" s="12" t="n">
        <v>0</v>
      </c>
      <c r="P65" s="12" t="n">
        <v>0</v>
      </c>
      <c r="Q65" s="12" t="n">
        <v>0</v>
      </c>
      <c r="R65" s="10" t="n">
        <v>0</v>
      </c>
      <c r="S65" s="13" t="n">
        <v>24.92365314739175</v>
      </c>
      <c r="T65" s="14" t="n">
        <v>22797017.51893741</v>
      </c>
      <c r="U65" s="14" t="n">
        <v>3456533.43014221</v>
      </c>
      <c r="V65" s="14" t="n">
        <v>13103720.73960746</v>
      </c>
      <c r="W65" s="14" t="n">
        <v>1348469.6</v>
      </c>
      <c r="X65" s="14" t="n">
        <v>504470</v>
      </c>
      <c r="Y65" s="14" t="n">
        <v>0</v>
      </c>
      <c r="Z65" s="14" t="n">
        <v>151341</v>
      </c>
      <c r="AA65" s="14" t="n">
        <v>7689016.17932995</v>
      </c>
      <c r="AB65" s="11" t="n">
        <v>0.337281671733713</v>
      </c>
      <c r="AC65" s="13" t="n">
        <v>20.60849695614943</v>
      </c>
      <c r="AD65" s="12" t="n">
        <v>0</v>
      </c>
      <c r="AE65" t="inlineStr">
        <is>
          <t>PASS</t>
        </is>
      </c>
    </row>
    <row r="66">
      <c r="A66" t="inlineStr">
        <is>
          <t>S01</t>
        </is>
      </c>
      <c r="B66" t="n">
        <v>60015</v>
      </c>
      <c r="C66" t="inlineStr">
        <is>
          <t>LOCAL-S01-60015</t>
        </is>
      </c>
      <c r="D66" t="inlineStr">
        <is>
          <t>D — FreshFlow Agentic AI (M3)</t>
        </is>
      </c>
      <c r="E66" s="8" t="n">
        <v>1008940</v>
      </c>
      <c r="F66" s="8" t="n">
        <v>916214</v>
      </c>
      <c r="G66" s="8" t="n">
        <v>92726</v>
      </c>
      <c r="H66" s="8" t="n">
        <v>208522</v>
      </c>
      <c r="I66" s="9" t="n">
        <v>0</v>
      </c>
      <c r="J66" s="10" t="n">
        <v>74.54487081480926</v>
      </c>
      <c r="K66" s="10" t="n">
        <v>68.12528187445857</v>
      </c>
      <c r="L66" s="11" t="n">
        <v>0.09190437488849679</v>
      </c>
      <c r="M66" s="11" t="n">
        <v>0.9085</v>
      </c>
      <c r="N66" s="11" t="n">
        <v>0</v>
      </c>
      <c r="O66" s="12" t="n">
        <v>102</v>
      </c>
      <c r="P66" s="12" t="n">
        <v>23</v>
      </c>
      <c r="Q66" s="12" t="n">
        <v>79</v>
      </c>
      <c r="R66" s="10" t="n">
        <v>51</v>
      </c>
      <c r="S66" s="13" t="n">
        <v>24.97945699902365</v>
      </c>
      <c r="T66" s="14" t="n">
        <v>22886528.21490346</v>
      </c>
      <c r="U66" s="14" t="n">
        <v>3369986.845074322</v>
      </c>
      <c r="V66" s="14" t="n">
        <v>13103720.73960746</v>
      </c>
      <c r="W66" s="14" t="n">
        <v>1360990</v>
      </c>
      <c r="X66" s="14" t="n">
        <v>504470</v>
      </c>
      <c r="Y66" s="14" t="n">
        <v>38181.75</v>
      </c>
      <c r="Z66" s="14" t="n">
        <v>252235</v>
      </c>
      <c r="AA66" s="14" t="n">
        <v>7626930.725296004</v>
      </c>
      <c r="AB66" s="11" t="n">
        <v>0.3332497901682366</v>
      </c>
      <c r="AC66" s="13" t="n">
        <v>20.54696162794959</v>
      </c>
      <c r="AD66" s="12" t="n">
        <v>0</v>
      </c>
      <c r="AE66" t="inlineStr">
        <is>
          <t>PASS</t>
        </is>
      </c>
    </row>
    <row r="67">
      <c r="A67" t="inlineStr">
        <is>
          <t>S01</t>
        </is>
      </c>
      <c r="B67" t="n">
        <v>60016</v>
      </c>
      <c r="C67" t="inlineStr">
        <is>
          <t>LOCAL-S01-60016</t>
        </is>
      </c>
      <c r="D67" t="inlineStr">
        <is>
          <t>A — Traditional Planning (M0)</t>
        </is>
      </c>
      <c r="E67" s="8" t="n">
        <v>992709</v>
      </c>
      <c r="F67" s="8" t="n">
        <v>737266</v>
      </c>
      <c r="G67" s="8" t="n">
        <v>255443</v>
      </c>
      <c r="H67" s="8" t="n">
        <v>181961</v>
      </c>
      <c r="I67" s="9" t="n">
        <v>0</v>
      </c>
      <c r="J67" s="10" t="n">
        <v>76.14302249674117</v>
      </c>
      <c r="K67" s="10" t="n">
        <v>71.55761567303621</v>
      </c>
      <c r="L67" s="11" t="n">
        <v>0.2573191136576781</v>
      </c>
      <c r="M67" s="11" t="n">
        <v>0.7465000000000001</v>
      </c>
      <c r="N67" s="11" t="n">
        <v>0.08236017209588199</v>
      </c>
      <c r="O67" s="12" t="n">
        <v>0</v>
      </c>
      <c r="P67" s="12" t="n">
        <v>0</v>
      </c>
      <c r="Q67" s="12" t="n">
        <v>0</v>
      </c>
      <c r="R67" s="10" t="n">
        <v>0</v>
      </c>
      <c r="S67" s="13" t="n">
        <v>25.01503241702301</v>
      </c>
      <c r="T67" s="14" t="n">
        <v>18442732.88996889</v>
      </c>
      <c r="U67" s="14" t="n">
        <v>2919208.498698744</v>
      </c>
      <c r="V67" s="14" t="n">
        <v>12886033.04369465</v>
      </c>
      <c r="W67" s="14" t="n">
        <v>1174858.4</v>
      </c>
      <c r="X67" s="14" t="n">
        <v>496354.5</v>
      </c>
      <c r="Y67" s="14" t="n">
        <v>0</v>
      </c>
      <c r="Z67" s="14" t="n">
        <v>0</v>
      </c>
      <c r="AA67" s="14" t="n">
        <v>3885486.946274236</v>
      </c>
      <c r="AB67" s="11" t="n">
        <v>0.2106784807574573</v>
      </c>
      <c r="AC67" s="13" t="n">
        <v>16.89469924214335</v>
      </c>
      <c r="AD67" s="12" t="n">
        <v>0</v>
      </c>
      <c r="AE67" t="inlineStr">
        <is>
          <t>PASS</t>
        </is>
      </c>
    </row>
    <row r="68">
      <c r="A68" t="inlineStr">
        <is>
          <t>S01</t>
        </is>
      </c>
      <c r="B68" t="n">
        <v>60016</v>
      </c>
      <c r="C68" t="inlineStr">
        <is>
          <t>LOCAL-S01-60016</t>
        </is>
      </c>
      <c r="D68" t="inlineStr">
        <is>
          <t>B — Freshness-Aware (M1)</t>
        </is>
      </c>
      <c r="E68" s="8" t="n">
        <v>992709</v>
      </c>
      <c r="F68" s="8" t="n">
        <v>726731</v>
      </c>
      <c r="G68" s="8" t="n">
        <v>265978</v>
      </c>
      <c r="H68" s="8" t="n">
        <v>181961</v>
      </c>
      <c r="I68" s="9" t="n">
        <v>0</v>
      </c>
      <c r="J68" s="10" t="n">
        <v>76.14302249674117</v>
      </c>
      <c r="K68" s="10" t="n">
        <v>65.94760194469252</v>
      </c>
      <c r="L68" s="11" t="n">
        <v>0.2679314884825261</v>
      </c>
      <c r="M68" s="11" t="n">
        <v>0.74</v>
      </c>
      <c r="N68" s="11" t="n">
        <v>0.09424724602203183</v>
      </c>
      <c r="O68" s="12" t="n">
        <v>0</v>
      </c>
      <c r="P68" s="12" t="n">
        <v>0</v>
      </c>
      <c r="Q68" s="12" t="n">
        <v>0</v>
      </c>
      <c r="R68" s="10" t="n">
        <v>0</v>
      </c>
      <c r="S68" s="13" t="n">
        <v>24.92989018586585</v>
      </c>
      <c r="T68" s="14" t="n">
        <v>18117324.02466447</v>
      </c>
      <c r="U68" s="14" t="n">
        <v>2919208.498698744</v>
      </c>
      <c r="V68" s="14" t="n">
        <v>12886033.04369465</v>
      </c>
      <c r="W68" s="14" t="n">
        <v>1175052.4</v>
      </c>
      <c r="X68" s="14" t="n">
        <v>496354.5</v>
      </c>
      <c r="Y68" s="14" t="n">
        <v>0</v>
      </c>
      <c r="Z68" s="14" t="n">
        <v>99270.90000000001</v>
      </c>
      <c r="AA68" s="14" t="n">
        <v>3460613.180969821</v>
      </c>
      <c r="AB68" s="11" t="n">
        <v>0.1910112760724834</v>
      </c>
      <c r="AC68" s="13" t="n">
        <v>16.46670497060515</v>
      </c>
      <c r="AD68" s="12" t="n">
        <v>0</v>
      </c>
      <c r="AE68" t="inlineStr">
        <is>
          <t>PASS</t>
        </is>
      </c>
    </row>
    <row r="69">
      <c r="A69" t="inlineStr">
        <is>
          <t>S01</t>
        </is>
      </c>
      <c r="B69" t="n">
        <v>60016</v>
      </c>
      <c r="C69" t="inlineStr">
        <is>
          <t>LOCAL-S01-60016</t>
        </is>
      </c>
      <c r="D69" t="inlineStr">
        <is>
          <t>C — Smart Optimization (M2)</t>
        </is>
      </c>
      <c r="E69" s="8" t="n">
        <v>992709</v>
      </c>
      <c r="F69" s="8" t="n">
        <v>908660</v>
      </c>
      <c r="G69" s="8" t="n">
        <v>84049</v>
      </c>
      <c r="H69" s="8" t="n">
        <v>220534</v>
      </c>
      <c r="I69" s="9" t="n">
        <v>0</v>
      </c>
      <c r="J69" s="10" t="n">
        <v>76.14302249674117</v>
      </c>
      <c r="K69" s="10" t="n">
        <v>69.86607562658801</v>
      </c>
      <c r="L69" s="11" t="n">
        <v>0.0846663020079399</v>
      </c>
      <c r="M69" s="11" t="n">
        <v>0.9205</v>
      </c>
      <c r="N69" s="11" t="n">
        <v>0.01550802139037433</v>
      </c>
      <c r="O69" s="12" t="n">
        <v>0</v>
      </c>
      <c r="P69" s="12" t="n">
        <v>0</v>
      </c>
      <c r="Q69" s="12" t="n">
        <v>0</v>
      </c>
      <c r="R69" s="10" t="n">
        <v>0</v>
      </c>
      <c r="S69" s="13" t="n">
        <v>24.87955791980493</v>
      </c>
      <c r="T69" s="14" t="n">
        <v>22607059.09940995</v>
      </c>
      <c r="U69" s="14" t="n">
        <v>3517253.306551265</v>
      </c>
      <c r="V69" s="14" t="n">
        <v>12886033.04369465</v>
      </c>
      <c r="W69" s="14" t="n">
        <v>1308416.8</v>
      </c>
      <c r="X69" s="14" t="n">
        <v>496354.5</v>
      </c>
      <c r="Y69" s="14" t="n">
        <v>0</v>
      </c>
      <c r="Z69" s="14" t="n">
        <v>148906.35</v>
      </c>
      <c r="AA69" s="14" t="n">
        <v>7767348.405715294</v>
      </c>
      <c r="AB69" s="11" t="n">
        <v>0.3435806652939667</v>
      </c>
      <c r="AC69" s="13" t="n">
        <v>20.80507122370196</v>
      </c>
      <c r="AD69" s="12" t="n">
        <v>0</v>
      </c>
      <c r="AE69" t="inlineStr">
        <is>
          <t>PASS</t>
        </is>
      </c>
    </row>
    <row r="70">
      <c r="A70" t="inlineStr">
        <is>
          <t>S01</t>
        </is>
      </c>
      <c r="B70" t="n">
        <v>60016</v>
      </c>
      <c r="C70" t="inlineStr">
        <is>
          <t>LOCAL-S01-60016</t>
        </is>
      </c>
      <c r="D70" t="inlineStr">
        <is>
          <t>D — FreshFlow Agentic AI (M3)</t>
        </is>
      </c>
      <c r="E70" s="8" t="n">
        <v>992709</v>
      </c>
      <c r="F70" s="8" t="n">
        <v>910903</v>
      </c>
      <c r="G70" s="8" t="n">
        <v>81806</v>
      </c>
      <c r="H70" s="8" t="n">
        <v>214903</v>
      </c>
      <c r="I70" s="9" t="n">
        <v>0</v>
      </c>
      <c r="J70" s="10" t="n">
        <v>76.14302249674117</v>
      </c>
      <c r="K70" s="10" t="n">
        <v>69.72264589256481</v>
      </c>
      <c r="L70" s="11" t="n">
        <v>0.08240682818429168</v>
      </c>
      <c r="M70" s="11" t="n">
        <v>0.923</v>
      </c>
      <c r="N70" s="11" t="n">
        <v>0.0005414185165132648</v>
      </c>
      <c r="O70" s="12" t="n">
        <v>81</v>
      </c>
      <c r="P70" s="12" t="n">
        <v>39</v>
      </c>
      <c r="Q70" s="12" t="n">
        <v>42</v>
      </c>
      <c r="R70" s="10" t="n">
        <v>40.5</v>
      </c>
      <c r="S70" s="13" t="n">
        <v>24.96772352439045</v>
      </c>
      <c r="T70" s="14" t="n">
        <v>22743174.26153784</v>
      </c>
      <c r="U70" s="14" t="n">
        <v>3427587.408577293</v>
      </c>
      <c r="V70" s="14" t="n">
        <v>12886033.04369465</v>
      </c>
      <c r="W70" s="14" t="n">
        <v>1329057.2</v>
      </c>
      <c r="X70" s="14" t="n">
        <v>496354.5</v>
      </c>
      <c r="Y70" s="14" t="n">
        <v>28207.5</v>
      </c>
      <c r="Z70" s="14" t="n">
        <v>248177.25</v>
      </c>
      <c r="AA70" s="14" t="n">
        <v>7755344.767843189</v>
      </c>
      <c r="AB70" s="11" t="n">
        <v>0.3409965855539635</v>
      </c>
      <c r="AC70" s="13" t="n">
        <v>20.79297942452203</v>
      </c>
      <c r="AD70" s="12" t="n">
        <v>0</v>
      </c>
      <c r="AE70" t="inlineStr">
        <is>
          <t>PASS</t>
        </is>
      </c>
    </row>
    <row r="71">
      <c r="A71" t="inlineStr">
        <is>
          <t>S01</t>
        </is>
      </c>
      <c r="B71" t="n">
        <v>60017</v>
      </c>
      <c r="C71" t="inlineStr">
        <is>
          <t>LOCAL-S01-60017</t>
        </is>
      </c>
      <c r="D71" t="inlineStr">
        <is>
          <t>A — Traditional Planning (M0)</t>
        </is>
      </c>
      <c r="E71" s="8" t="n">
        <v>1007315</v>
      </c>
      <c r="F71" s="8" t="n">
        <v>772770</v>
      </c>
      <c r="G71" s="8" t="n">
        <v>234545</v>
      </c>
      <c r="H71" s="8" t="n">
        <v>191370</v>
      </c>
      <c r="I71" s="9" t="n">
        <v>0</v>
      </c>
      <c r="J71" s="10" t="n">
        <v>75.08619301532148</v>
      </c>
      <c r="K71" s="10" t="n">
        <v>71.07417448788848</v>
      </c>
      <c r="L71" s="11" t="n">
        <v>0.2328417625072594</v>
      </c>
      <c r="M71" s="11" t="n">
        <v>0.768</v>
      </c>
      <c r="N71" s="11" t="n">
        <v>0.08950800237107291</v>
      </c>
      <c r="O71" s="12" t="n">
        <v>0</v>
      </c>
      <c r="P71" s="12" t="n">
        <v>0</v>
      </c>
      <c r="Q71" s="12" t="n">
        <v>0</v>
      </c>
      <c r="R71" s="10" t="n">
        <v>0</v>
      </c>
      <c r="S71" s="13" t="n">
        <v>25.16637013268912</v>
      </c>
      <c r="T71" s="14" t="n">
        <v>19447815.84743818</v>
      </c>
      <c r="U71" s="14" t="n">
        <v>3030089.994392476</v>
      </c>
      <c r="V71" s="14" t="n">
        <v>13061952.71794247</v>
      </c>
      <c r="W71" s="14" t="n">
        <v>1258438.8</v>
      </c>
      <c r="X71" s="14" t="n">
        <v>503657.5</v>
      </c>
      <c r="Y71" s="14" t="n">
        <v>0</v>
      </c>
      <c r="Z71" s="14" t="n">
        <v>0</v>
      </c>
      <c r="AA71" s="14" t="n">
        <v>4623766.829495709</v>
      </c>
      <c r="AB71" s="11" t="n">
        <v>0.2377524996003492</v>
      </c>
      <c r="AC71" s="13" t="n">
        <v>17.55728798582189</v>
      </c>
      <c r="AD71" s="12" t="n">
        <v>0</v>
      </c>
      <c r="AE71" t="inlineStr">
        <is>
          <t>PASS</t>
        </is>
      </c>
    </row>
    <row r="72">
      <c r="A72" t="inlineStr">
        <is>
          <t>S01</t>
        </is>
      </c>
      <c r="B72" t="n">
        <v>60017</v>
      </c>
      <c r="C72" t="inlineStr">
        <is>
          <t>LOCAL-S01-60017</t>
        </is>
      </c>
      <c r="D72" t="inlineStr">
        <is>
          <t>B — Freshness-Aware (M1)</t>
        </is>
      </c>
      <c r="E72" s="8" t="n">
        <v>1007315</v>
      </c>
      <c r="F72" s="8" t="n">
        <v>759275</v>
      </c>
      <c r="G72" s="8" t="n">
        <v>248040</v>
      </c>
      <c r="H72" s="8" t="n">
        <v>191370</v>
      </c>
      <c r="I72" s="9" t="n">
        <v>0</v>
      </c>
      <c r="J72" s="10" t="n">
        <v>75.08619301532148</v>
      </c>
      <c r="K72" s="10" t="n">
        <v>65.1666005619641</v>
      </c>
      <c r="L72" s="11" t="n">
        <v>0.246238763445397</v>
      </c>
      <c r="M72" s="11" t="n">
        <v>0.7595</v>
      </c>
      <c r="N72" s="11" t="n">
        <v>0.1043632075471698</v>
      </c>
      <c r="O72" s="12" t="n">
        <v>0</v>
      </c>
      <c r="P72" s="12" t="n">
        <v>0</v>
      </c>
      <c r="Q72" s="12" t="n">
        <v>0</v>
      </c>
      <c r="R72" s="10" t="n">
        <v>0</v>
      </c>
      <c r="S72" s="13" t="n">
        <v>25.07045722701597</v>
      </c>
      <c r="T72" s="14" t="n">
        <v>19035371.41104255</v>
      </c>
      <c r="U72" s="14" t="n">
        <v>3030089.994392476</v>
      </c>
      <c r="V72" s="14" t="n">
        <v>13061952.71794247</v>
      </c>
      <c r="W72" s="14" t="n">
        <v>1258775.2</v>
      </c>
      <c r="X72" s="14" t="n">
        <v>503657.5</v>
      </c>
      <c r="Y72" s="14" t="n">
        <v>0</v>
      </c>
      <c r="Z72" s="14" t="n">
        <v>100731.5</v>
      </c>
      <c r="AA72" s="14" t="n">
        <v>4110254.493100088</v>
      </c>
      <c r="AB72" s="11" t="n">
        <v>0.2159272022775295</v>
      </c>
      <c r="AC72" s="13" t="n">
        <v>17.04750471405921</v>
      </c>
      <c r="AD72" s="12" t="n">
        <v>0</v>
      </c>
      <c r="AE72" t="inlineStr">
        <is>
          <t>PASS</t>
        </is>
      </c>
    </row>
    <row r="73">
      <c r="A73" t="inlineStr">
        <is>
          <t>S01</t>
        </is>
      </c>
      <c r="B73" t="n">
        <v>60017</v>
      </c>
      <c r="C73" t="inlineStr">
        <is>
          <t>LOCAL-S01-60017</t>
        </is>
      </c>
      <c r="D73" t="inlineStr">
        <is>
          <t>C — Smart Optimization (M2)</t>
        </is>
      </c>
      <c r="E73" s="8" t="n">
        <v>1007315</v>
      </c>
      <c r="F73" s="8" t="n">
        <v>942895</v>
      </c>
      <c r="G73" s="8" t="n">
        <v>64420</v>
      </c>
      <c r="H73" s="8" t="n">
        <v>224285</v>
      </c>
      <c r="I73" s="9" t="n">
        <v>0</v>
      </c>
      <c r="J73" s="10" t="n">
        <v>75.08619301532148</v>
      </c>
      <c r="K73" s="10" t="n">
        <v>68.50710664763857</v>
      </c>
      <c r="L73" s="11" t="n">
        <v>0.06395218973210959</v>
      </c>
      <c r="M73" s="11" t="n">
        <v>0.9345</v>
      </c>
      <c r="N73" s="11" t="n">
        <v>0.01215644820295983</v>
      </c>
      <c r="O73" s="12" t="n">
        <v>0</v>
      </c>
      <c r="P73" s="12" t="n">
        <v>0</v>
      </c>
      <c r="Q73" s="12" t="n">
        <v>0</v>
      </c>
      <c r="R73" s="10" t="n">
        <v>0</v>
      </c>
      <c r="S73" s="13" t="n">
        <v>25.29027031568306</v>
      </c>
      <c r="T73" s="14" t="n">
        <v>23846069.42930598</v>
      </c>
      <c r="U73" s="14" t="n">
        <v>3558828.989938561</v>
      </c>
      <c r="V73" s="14" t="n">
        <v>13061952.71794247</v>
      </c>
      <c r="W73" s="14" t="n">
        <v>1374606</v>
      </c>
      <c r="X73" s="14" t="n">
        <v>503657.5</v>
      </c>
      <c r="Y73" s="14" t="n">
        <v>0</v>
      </c>
      <c r="Z73" s="14" t="n">
        <v>151097.25</v>
      </c>
      <c r="AA73" s="14" t="n">
        <v>8754755.961363513</v>
      </c>
      <c r="AB73" s="11" t="n">
        <v>0.3671362270967905</v>
      </c>
      <c r="AC73" s="13" t="n">
        <v>21.65827837300743</v>
      </c>
      <c r="AD73" s="12" t="n">
        <v>0</v>
      </c>
      <c r="AE73" t="inlineStr">
        <is>
          <t>PASS</t>
        </is>
      </c>
    </row>
    <row r="74">
      <c r="A74" t="inlineStr">
        <is>
          <t>S01</t>
        </is>
      </c>
      <c r="B74" t="n">
        <v>60017</v>
      </c>
      <c r="C74" t="inlineStr">
        <is>
          <t>LOCAL-S01-60017</t>
        </is>
      </c>
      <c r="D74" t="inlineStr">
        <is>
          <t>D — FreshFlow Agentic AI (M3)</t>
        </is>
      </c>
      <c r="E74" s="8" t="n">
        <v>1007315</v>
      </c>
      <c r="F74" s="8" t="n">
        <v>942895</v>
      </c>
      <c r="G74" s="8" t="n">
        <v>64420</v>
      </c>
      <c r="H74" s="8" t="n">
        <v>216649</v>
      </c>
      <c r="I74" s="9" t="n">
        <v>0</v>
      </c>
      <c r="J74" s="10" t="n">
        <v>75.08619301532148</v>
      </c>
      <c r="K74" s="10" t="n">
        <v>68.43300284881566</v>
      </c>
      <c r="L74" s="11" t="n">
        <v>0.06395218973210959</v>
      </c>
      <c r="M74" s="11" t="n">
        <v>0.9345</v>
      </c>
      <c r="N74" s="11" t="n">
        <v>0</v>
      </c>
      <c r="O74" s="12" t="n">
        <v>74</v>
      </c>
      <c r="P74" s="12" t="n">
        <v>29</v>
      </c>
      <c r="Q74" s="12" t="n">
        <v>45</v>
      </c>
      <c r="R74" s="10" t="n">
        <v>37</v>
      </c>
      <c r="S74" s="13" t="n">
        <v>25.37808543066628</v>
      </c>
      <c r="T74" s="14" t="n">
        <v>23928869.86214808</v>
      </c>
      <c r="U74" s="14" t="n">
        <v>3439091.179519864</v>
      </c>
      <c r="V74" s="14" t="n">
        <v>13061952.71794247</v>
      </c>
      <c r="W74" s="14" t="n">
        <v>1388400.4</v>
      </c>
      <c r="X74" s="14" t="n">
        <v>503657.5</v>
      </c>
      <c r="Y74" s="14" t="n">
        <v>25902.75</v>
      </c>
      <c r="Z74" s="14" t="n">
        <v>251828.75</v>
      </c>
      <c r="AA74" s="14" t="n">
        <v>8697127.744205618</v>
      </c>
      <c r="AB74" s="11" t="n">
        <v>0.363457521993681</v>
      </c>
      <c r="AC74" s="13" t="n">
        <v>21.60106864500984</v>
      </c>
      <c r="AD74" s="12" t="n">
        <v>0</v>
      </c>
      <c r="AE74" t="inlineStr">
        <is>
          <t>PASS</t>
        </is>
      </c>
    </row>
    <row r="75">
      <c r="A75" t="inlineStr">
        <is>
          <t>S01</t>
        </is>
      </c>
      <c r="B75" t="n">
        <v>60018</v>
      </c>
      <c r="C75" t="inlineStr">
        <is>
          <t>LOCAL-S01-60018</t>
        </is>
      </c>
      <c r="D75" t="inlineStr">
        <is>
          <t>A — Traditional Planning (M0)</t>
        </is>
      </c>
      <c r="E75" s="8" t="n">
        <v>997161</v>
      </c>
      <c r="F75" s="8" t="n">
        <v>721100</v>
      </c>
      <c r="G75" s="8" t="n">
        <v>276061</v>
      </c>
      <c r="H75" s="8" t="n">
        <v>172545</v>
      </c>
      <c r="I75" s="9" t="n">
        <v>0</v>
      </c>
      <c r="J75" s="10" t="n">
        <v>76.08717136533431</v>
      </c>
      <c r="K75" s="10" t="n">
        <v>71.11355700570853</v>
      </c>
      <c r="L75" s="11" t="n">
        <v>0.2768469685436955</v>
      </c>
      <c r="M75" s="11" t="n">
        <v>0.7315</v>
      </c>
      <c r="N75" s="11" t="n">
        <v>0.1122572815533981</v>
      </c>
      <c r="O75" s="12" t="n">
        <v>0</v>
      </c>
      <c r="P75" s="12" t="n">
        <v>0</v>
      </c>
      <c r="Q75" s="12" t="n">
        <v>0</v>
      </c>
      <c r="R75" s="10" t="n">
        <v>0</v>
      </c>
      <c r="S75" s="13" t="n">
        <v>25.05040770847481</v>
      </c>
      <c r="T75" s="14" t="n">
        <v>18063848.99858119</v>
      </c>
      <c r="U75" s="14" t="n">
        <v>2714868.677425607</v>
      </c>
      <c r="V75" s="14" t="n">
        <v>12955279.62283513</v>
      </c>
      <c r="W75" s="14" t="n">
        <v>1188058.8</v>
      </c>
      <c r="X75" s="14" t="n">
        <v>498580.5</v>
      </c>
      <c r="Y75" s="14" t="n">
        <v>0</v>
      </c>
      <c r="Z75" s="14" t="n">
        <v>0</v>
      </c>
      <c r="AA75" s="14" t="n">
        <v>3421930.075746058</v>
      </c>
      <c r="AB75" s="11" t="n">
        <v>0.1894352679772085</v>
      </c>
      <c r="AC75" s="13" t="n">
        <v>16.42383697174397</v>
      </c>
      <c r="AD75" s="12" t="n">
        <v>0</v>
      </c>
      <c r="AE75" t="inlineStr">
        <is>
          <t>PASS</t>
        </is>
      </c>
    </row>
    <row r="76">
      <c r="A76" t="inlineStr">
        <is>
          <t>S01</t>
        </is>
      </c>
      <c r="B76" t="n">
        <v>60018</v>
      </c>
      <c r="C76" t="inlineStr">
        <is>
          <t>LOCAL-S01-60018</t>
        </is>
      </c>
      <c r="D76" t="inlineStr">
        <is>
          <t>B — Freshness-Aware (M1)</t>
        </is>
      </c>
      <c r="E76" s="8" t="n">
        <v>997161</v>
      </c>
      <c r="F76" s="8" t="n">
        <v>712618</v>
      </c>
      <c r="G76" s="8" t="n">
        <v>284543</v>
      </c>
      <c r="H76" s="8" t="n">
        <v>172545</v>
      </c>
      <c r="I76" s="9" t="n">
        <v>0</v>
      </c>
      <c r="J76" s="10" t="n">
        <v>76.08717136533431</v>
      </c>
      <c r="K76" s="10" t="n">
        <v>65.6710992616066</v>
      </c>
      <c r="L76" s="11" t="n">
        <v>0.2853531175005841</v>
      </c>
      <c r="M76" s="11" t="n">
        <v>0.7225</v>
      </c>
      <c r="N76" s="11" t="n">
        <v>0.121580547112462</v>
      </c>
      <c r="O76" s="12" t="n">
        <v>0</v>
      </c>
      <c r="P76" s="12" t="n">
        <v>0</v>
      </c>
      <c r="Q76" s="12" t="n">
        <v>0</v>
      </c>
      <c r="R76" s="10" t="n">
        <v>0</v>
      </c>
      <c r="S76" s="13" t="n">
        <v>24.98380439576747</v>
      </c>
      <c r="T76" s="14" t="n">
        <v>17803908.72090302</v>
      </c>
      <c r="U76" s="14" t="n">
        <v>2714868.677425607</v>
      </c>
      <c r="V76" s="14" t="n">
        <v>12955279.62283513</v>
      </c>
      <c r="W76" s="14" t="n">
        <v>1188468.8</v>
      </c>
      <c r="X76" s="14" t="n">
        <v>498580.5</v>
      </c>
      <c r="Y76" s="14" t="n">
        <v>0</v>
      </c>
      <c r="Z76" s="14" t="n">
        <v>99716.10000000001</v>
      </c>
      <c r="AA76" s="14" t="n">
        <v>3061863.698067892</v>
      </c>
      <c r="AB76" s="11" t="n">
        <v>0.17197704987518</v>
      </c>
      <c r="AC76" s="13" t="n">
        <v>16.06274545525048</v>
      </c>
      <c r="AD76" s="12" t="n">
        <v>0</v>
      </c>
      <c r="AE76" t="inlineStr">
        <is>
          <t>PASS</t>
        </is>
      </c>
    </row>
    <row r="77">
      <c r="A77" t="inlineStr">
        <is>
          <t>S01</t>
        </is>
      </c>
      <c r="B77" t="n">
        <v>60018</v>
      </c>
      <c r="C77" t="inlineStr">
        <is>
          <t>LOCAL-S01-60018</t>
        </is>
      </c>
      <c r="D77" t="inlineStr">
        <is>
          <t>C — Smart Optimization (M2)</t>
        </is>
      </c>
      <c r="E77" s="8" t="n">
        <v>997161</v>
      </c>
      <c r="F77" s="8" t="n">
        <v>876629</v>
      </c>
      <c r="G77" s="8" t="n">
        <v>120532</v>
      </c>
      <c r="H77" s="8" t="n">
        <v>197374</v>
      </c>
      <c r="I77" s="9" t="n">
        <v>0</v>
      </c>
      <c r="J77" s="10" t="n">
        <v>76.08717136533431</v>
      </c>
      <c r="K77" s="10" t="n">
        <v>69.41597120555332</v>
      </c>
      <c r="L77" s="11" t="n">
        <v>0.1208751645922774</v>
      </c>
      <c r="M77" s="11" t="n">
        <v>0.876</v>
      </c>
      <c r="N77" s="11" t="n">
        <v>0.0488599348534202</v>
      </c>
      <c r="O77" s="12" t="n">
        <v>0</v>
      </c>
      <c r="P77" s="12" t="n">
        <v>0</v>
      </c>
      <c r="Q77" s="12" t="n">
        <v>0</v>
      </c>
      <c r="R77" s="10" t="n">
        <v>0</v>
      </c>
      <c r="S77" s="13" t="n">
        <v>25.15547992074016</v>
      </c>
      <c r="T77" s="14" t="n">
        <v>22052023.20743853</v>
      </c>
      <c r="U77" s="14" t="n">
        <v>3114499.162870523</v>
      </c>
      <c r="V77" s="14" t="n">
        <v>12955279.62283513</v>
      </c>
      <c r="W77" s="14" t="n">
        <v>1311780.8</v>
      </c>
      <c r="X77" s="14" t="n">
        <v>498580.5</v>
      </c>
      <c r="Y77" s="14" t="n">
        <v>0</v>
      </c>
      <c r="Z77" s="14" t="n">
        <v>149574.15</v>
      </c>
      <c r="AA77" s="14" t="n">
        <v>7136808.134603398</v>
      </c>
      <c r="AB77" s="11" t="n">
        <v>0.3236350727309243</v>
      </c>
      <c r="AC77" s="13" t="n">
        <v>20.14929159628037</v>
      </c>
      <c r="AD77" s="12" t="n">
        <v>0</v>
      </c>
      <c r="AE77" t="inlineStr">
        <is>
          <t>PASS</t>
        </is>
      </c>
    </row>
    <row r="78">
      <c r="A78" t="inlineStr">
        <is>
          <t>S01</t>
        </is>
      </c>
      <c r="B78" t="n">
        <v>60018</v>
      </c>
      <c r="C78" t="inlineStr">
        <is>
          <t>LOCAL-S01-60018</t>
        </is>
      </c>
      <c r="D78" t="inlineStr">
        <is>
          <t>D — FreshFlow Agentic AI (M3)</t>
        </is>
      </c>
      <c r="E78" s="8" t="n">
        <v>997161</v>
      </c>
      <c r="F78" s="8" t="n">
        <v>879398</v>
      </c>
      <c r="G78" s="8" t="n">
        <v>117763</v>
      </c>
      <c r="H78" s="8" t="n">
        <v>194080</v>
      </c>
      <c r="I78" s="9" t="n">
        <v>0</v>
      </c>
      <c r="J78" s="10" t="n">
        <v>76.08717136533431</v>
      </c>
      <c r="K78" s="10" t="n">
        <v>69.26222533806786</v>
      </c>
      <c r="L78" s="11" t="n">
        <v>0.1180982810198152</v>
      </c>
      <c r="M78" s="11" t="n">
        <v>0.8804999999999999</v>
      </c>
      <c r="N78" s="11" t="n">
        <v>0</v>
      </c>
      <c r="O78" s="12" t="n">
        <v>129</v>
      </c>
      <c r="P78" s="12" t="n">
        <v>28</v>
      </c>
      <c r="Q78" s="12" t="n">
        <v>101</v>
      </c>
      <c r="R78" s="10" t="n">
        <v>64.5</v>
      </c>
      <c r="S78" s="13" t="n">
        <v>25.20338763583099</v>
      </c>
      <c r="T78" s="14" t="n">
        <v>22163808.6801745</v>
      </c>
      <c r="U78" s="14" t="n">
        <v>3062462.770653611</v>
      </c>
      <c r="V78" s="14" t="n">
        <v>12955279.62283513</v>
      </c>
      <c r="W78" s="14" t="n">
        <v>1325286</v>
      </c>
      <c r="X78" s="14" t="n">
        <v>498580.5</v>
      </c>
      <c r="Y78" s="14" t="n">
        <v>45775.5</v>
      </c>
      <c r="Z78" s="14" t="n">
        <v>249290.25</v>
      </c>
      <c r="AA78" s="14" t="n">
        <v>7089596.807339365</v>
      </c>
      <c r="AB78" s="11" t="n">
        <v>0.3198726766524114</v>
      </c>
      <c r="AC78" s="13" t="n">
        <v>20.10194585445529</v>
      </c>
      <c r="AD78" s="12" t="n">
        <v>0</v>
      </c>
      <c r="AE78" t="inlineStr">
        <is>
          <t>PASS</t>
        </is>
      </c>
    </row>
    <row r="79">
      <c r="A79" t="inlineStr">
        <is>
          <t>S01</t>
        </is>
      </c>
      <c r="B79" t="n">
        <v>60019</v>
      </c>
      <c r="C79" t="inlineStr">
        <is>
          <t>LOCAL-S01-60019</t>
        </is>
      </c>
      <c r="D79" t="inlineStr">
        <is>
          <t>A — Traditional Planning (M0)</t>
        </is>
      </c>
      <c r="E79" s="8" t="n">
        <v>995732</v>
      </c>
      <c r="F79" s="8" t="n">
        <v>716827</v>
      </c>
      <c r="G79" s="8" t="n">
        <v>278905</v>
      </c>
      <c r="H79" s="8" t="n">
        <v>180428</v>
      </c>
      <c r="I79" s="9" t="n">
        <v>0</v>
      </c>
      <c r="J79" s="10" t="n">
        <v>73.65735309443239</v>
      </c>
      <c r="K79" s="10" t="n">
        <v>69.36237487886882</v>
      </c>
      <c r="L79" s="11" t="n">
        <v>0.2801004688008419</v>
      </c>
      <c r="M79" s="11" t="n">
        <v>0.725</v>
      </c>
      <c r="N79" s="11" t="n">
        <v>0.1249245624622812</v>
      </c>
      <c r="O79" s="12" t="n">
        <v>0</v>
      </c>
      <c r="P79" s="12" t="n">
        <v>0</v>
      </c>
      <c r="Q79" s="12" t="n">
        <v>0</v>
      </c>
      <c r="R79" s="10" t="n">
        <v>0</v>
      </c>
      <c r="S79" s="13" t="n">
        <v>24.80008349585259</v>
      </c>
      <c r="T79" s="14" t="n">
        <v>17777369.45208152</v>
      </c>
      <c r="U79" s="14" t="n">
        <v>2891685.462117626</v>
      </c>
      <c r="V79" s="14" t="n">
        <v>13022225.77154192</v>
      </c>
      <c r="W79" s="14" t="n">
        <v>1196211.2</v>
      </c>
      <c r="X79" s="14" t="n">
        <v>497866</v>
      </c>
      <c r="Y79" s="14" t="n">
        <v>0</v>
      </c>
      <c r="Z79" s="14" t="n">
        <v>0</v>
      </c>
      <c r="AA79" s="14" t="n">
        <v>3061066.480539609</v>
      </c>
      <c r="AB79" s="11" t="n">
        <v>0.1721889444212003</v>
      </c>
      <c r="AC79" s="13" t="n">
        <v>16.15222996959174</v>
      </c>
      <c r="AD79" s="12" t="n">
        <v>0</v>
      </c>
      <c r="AE79" t="inlineStr">
        <is>
          <t>PASS</t>
        </is>
      </c>
    </row>
    <row r="80">
      <c r="A80" t="inlineStr">
        <is>
          <t>S01</t>
        </is>
      </c>
      <c r="B80" t="n">
        <v>60019</v>
      </c>
      <c r="C80" t="inlineStr">
        <is>
          <t>LOCAL-S01-60019</t>
        </is>
      </c>
      <c r="D80" t="inlineStr">
        <is>
          <t>B — Freshness-Aware (M1)</t>
        </is>
      </c>
      <c r="E80" s="8" t="n">
        <v>995732</v>
      </c>
      <c r="F80" s="8" t="n">
        <v>708177</v>
      </c>
      <c r="G80" s="8" t="n">
        <v>287555</v>
      </c>
      <c r="H80" s="8" t="n">
        <v>180428</v>
      </c>
      <c r="I80" s="9" t="n">
        <v>0</v>
      </c>
      <c r="J80" s="10" t="n">
        <v>73.65735309443239</v>
      </c>
      <c r="K80" s="10" t="n">
        <v>64.18328744695319</v>
      </c>
      <c r="L80" s="11" t="n">
        <v>0.2887875452430976</v>
      </c>
      <c r="M80" s="11" t="n">
        <v>0.7145</v>
      </c>
      <c r="N80" s="11" t="n">
        <v>0.1328883495145631</v>
      </c>
      <c r="O80" s="12" t="n">
        <v>0</v>
      </c>
      <c r="P80" s="12" t="n">
        <v>0</v>
      </c>
      <c r="Q80" s="12" t="n">
        <v>0</v>
      </c>
      <c r="R80" s="10" t="n">
        <v>0</v>
      </c>
      <c r="S80" s="13" t="n">
        <v>24.74483656502535</v>
      </c>
      <c r="T80" s="14" t="n">
        <v>17523724.12410996</v>
      </c>
      <c r="U80" s="14" t="n">
        <v>2891685.462117626</v>
      </c>
      <c r="V80" s="14" t="n">
        <v>13022225.77154192</v>
      </c>
      <c r="W80" s="14" t="n">
        <v>1195519.2</v>
      </c>
      <c r="X80" s="14" t="n">
        <v>497866</v>
      </c>
      <c r="Y80" s="14" t="n">
        <v>0</v>
      </c>
      <c r="Z80" s="14" t="n">
        <v>99573.20000000001</v>
      </c>
      <c r="AA80" s="14" t="n">
        <v>2708539.952568041</v>
      </c>
      <c r="AB80" s="11" t="n">
        <v>0.1545641744520222</v>
      </c>
      <c r="AC80" s="13" t="n">
        <v>15.7981924093129</v>
      </c>
      <c r="AD80" s="12" t="n">
        <v>0</v>
      </c>
      <c r="AE80" t="inlineStr">
        <is>
          <t>PASS</t>
        </is>
      </c>
    </row>
    <row r="81">
      <c r="A81" t="inlineStr">
        <is>
          <t>S01</t>
        </is>
      </c>
      <c r="B81" t="n">
        <v>60019</v>
      </c>
      <c r="C81" t="inlineStr">
        <is>
          <t>LOCAL-S01-60019</t>
        </is>
      </c>
      <c r="D81" t="inlineStr">
        <is>
          <t>C — Smart Optimization (M2)</t>
        </is>
      </c>
      <c r="E81" s="8" t="n">
        <v>995732</v>
      </c>
      <c r="F81" s="8" t="n">
        <v>911534</v>
      </c>
      <c r="G81" s="8" t="n">
        <v>84198</v>
      </c>
      <c r="H81" s="8" t="n">
        <v>219800</v>
      </c>
      <c r="I81" s="9" t="n">
        <v>0</v>
      </c>
      <c r="J81" s="10" t="n">
        <v>73.65735309443239</v>
      </c>
      <c r="K81" s="10" t="n">
        <v>66.29920117990837</v>
      </c>
      <c r="L81" s="11" t="n">
        <v>0.08455889737399225</v>
      </c>
      <c r="M81" s="11" t="n">
        <v>0.908</v>
      </c>
      <c r="N81" s="11" t="n">
        <v>0.03506907545164718</v>
      </c>
      <c r="O81" s="12" t="n">
        <v>0</v>
      </c>
      <c r="P81" s="12" t="n">
        <v>0</v>
      </c>
      <c r="Q81" s="12" t="n">
        <v>0</v>
      </c>
      <c r="R81" s="10" t="n">
        <v>0</v>
      </c>
      <c r="S81" s="13" t="n">
        <v>24.97284137065366</v>
      </c>
      <c r="T81" s="14" t="n">
        <v>22763593.98595742</v>
      </c>
      <c r="U81" s="14" t="n">
        <v>3531776.538903577</v>
      </c>
      <c r="V81" s="14" t="n">
        <v>13022225.77154192</v>
      </c>
      <c r="W81" s="14" t="n">
        <v>1330178.8</v>
      </c>
      <c r="X81" s="14" t="n">
        <v>497866</v>
      </c>
      <c r="Y81" s="14" t="n">
        <v>0</v>
      </c>
      <c r="Z81" s="14" t="n">
        <v>149359.8</v>
      </c>
      <c r="AA81" s="14" t="n">
        <v>7763963.614415502</v>
      </c>
      <c r="AB81" s="11" t="n">
        <v>0.3410693240797124</v>
      </c>
      <c r="AC81" s="13" t="n">
        <v>20.87528510277606</v>
      </c>
      <c r="AD81" s="12" t="n">
        <v>0</v>
      </c>
      <c r="AE81" t="inlineStr">
        <is>
          <t>PASS</t>
        </is>
      </c>
    </row>
    <row r="82">
      <c r="A82" t="inlineStr">
        <is>
          <t>S01</t>
        </is>
      </c>
      <c r="B82" t="n">
        <v>60019</v>
      </c>
      <c r="C82" t="inlineStr">
        <is>
          <t>LOCAL-S01-60019</t>
        </is>
      </c>
      <c r="D82" t="inlineStr">
        <is>
          <t>D — FreshFlow Agentic AI (M3)</t>
        </is>
      </c>
      <c r="E82" s="8" t="n">
        <v>995732</v>
      </c>
      <c r="F82" s="8" t="n">
        <v>911985</v>
      </c>
      <c r="G82" s="8" t="n">
        <v>83747</v>
      </c>
      <c r="H82" s="8" t="n">
        <v>216174</v>
      </c>
      <c r="I82" s="9" t="n">
        <v>0</v>
      </c>
      <c r="J82" s="10" t="n">
        <v>73.65735309443239</v>
      </c>
      <c r="K82" s="10" t="n">
        <v>66.2582804147348</v>
      </c>
      <c r="L82" s="11" t="n">
        <v>0.08410596425544226</v>
      </c>
      <c r="M82" s="11" t="n">
        <v>0.9095</v>
      </c>
      <c r="N82" s="11" t="n">
        <v>0</v>
      </c>
      <c r="O82" s="12" t="n">
        <v>102</v>
      </c>
      <c r="P82" s="12" t="n">
        <v>20</v>
      </c>
      <c r="Q82" s="12" t="n">
        <v>82</v>
      </c>
      <c r="R82" s="10" t="n">
        <v>51</v>
      </c>
      <c r="S82" s="13" t="n">
        <v>25.02658314660138</v>
      </c>
      <c r="T82" s="14" t="n">
        <v>22823868.43095326</v>
      </c>
      <c r="U82" s="14" t="n">
        <v>3471764.27381041</v>
      </c>
      <c r="V82" s="14" t="n">
        <v>13022225.77154192</v>
      </c>
      <c r="W82" s="14" t="n">
        <v>1340986</v>
      </c>
      <c r="X82" s="14" t="n">
        <v>497866</v>
      </c>
      <c r="Y82" s="14" t="n">
        <v>34008</v>
      </c>
      <c r="Z82" s="14" t="n">
        <v>248933</v>
      </c>
      <c r="AA82" s="14" t="n">
        <v>7679849.659411341</v>
      </c>
      <c r="AB82" s="11" t="n">
        <v>0.3364832601732005</v>
      </c>
      <c r="AC82" s="13" t="n">
        <v>20.79081061063946</v>
      </c>
      <c r="AD82" s="12" t="n">
        <v>0</v>
      </c>
      <c r="AE82" t="inlineStr">
        <is>
          <t>PASS</t>
        </is>
      </c>
    </row>
    <row r="83">
      <c r="A83" t="inlineStr">
        <is>
          <t>S01</t>
        </is>
      </c>
      <c r="B83" t="n">
        <v>60020</v>
      </c>
      <c r="C83" t="inlineStr">
        <is>
          <t>LOCAL-S01-60020</t>
        </is>
      </c>
      <c r="D83" t="inlineStr">
        <is>
          <t>A — Traditional Planning (M0)</t>
        </is>
      </c>
      <c r="E83" s="8" t="n">
        <v>997019</v>
      </c>
      <c r="F83" s="8" t="n">
        <v>745631</v>
      </c>
      <c r="G83" s="8" t="n">
        <v>251388</v>
      </c>
      <c r="H83" s="8" t="n">
        <v>189287</v>
      </c>
      <c r="I83" s="9" t="n">
        <v>0</v>
      </c>
      <c r="J83" s="10" t="n">
        <v>74.96083897876585</v>
      </c>
      <c r="K83" s="10" t="n">
        <v>70.7525759296423</v>
      </c>
      <c r="L83" s="11" t="n">
        <v>0.2521396282317588</v>
      </c>
      <c r="M83" s="11" t="n">
        <v>0.7595</v>
      </c>
      <c r="N83" s="11" t="n">
        <v>0.1017149615612064</v>
      </c>
      <c r="O83" s="12" t="n">
        <v>0</v>
      </c>
      <c r="P83" s="12" t="n">
        <v>0</v>
      </c>
      <c r="Q83" s="12" t="n">
        <v>0</v>
      </c>
      <c r="R83" s="10" t="n">
        <v>0</v>
      </c>
      <c r="S83" s="13" t="n">
        <v>24.99550368506372</v>
      </c>
      <c r="T83" s="14" t="n">
        <v>18637422.40819775</v>
      </c>
      <c r="U83" s="14" t="n">
        <v>3064252.98038871</v>
      </c>
      <c r="V83" s="14" t="n">
        <v>12958037.3206339</v>
      </c>
      <c r="W83" s="14" t="n">
        <v>1205908.4</v>
      </c>
      <c r="X83" s="14" t="n">
        <v>498509.5</v>
      </c>
      <c r="Y83" s="14" t="n">
        <v>0</v>
      </c>
      <c r="Z83" s="14" t="n">
        <v>0</v>
      </c>
      <c r="AA83" s="14" t="n">
        <v>3974967.187563846</v>
      </c>
      <c r="AB83" s="11" t="n">
        <v>0.2132788054326353</v>
      </c>
      <c r="AC83" s="13" t="n">
        <v>16.98363271732811</v>
      </c>
      <c r="AD83" s="12" t="n">
        <v>0</v>
      </c>
      <c r="AE83" t="inlineStr">
        <is>
          <t>PASS</t>
        </is>
      </c>
    </row>
    <row r="84">
      <c r="A84" t="inlineStr">
        <is>
          <t>S01</t>
        </is>
      </c>
      <c r="B84" t="n">
        <v>60020</v>
      </c>
      <c r="C84" t="inlineStr">
        <is>
          <t>LOCAL-S01-60020</t>
        </is>
      </c>
      <c r="D84" t="inlineStr">
        <is>
          <t>B — Freshness-Aware (M1)</t>
        </is>
      </c>
      <c r="E84" s="8" t="n">
        <v>997019</v>
      </c>
      <c r="F84" s="8" t="n">
        <v>734321</v>
      </c>
      <c r="G84" s="8" t="n">
        <v>262698</v>
      </c>
      <c r="H84" s="8" t="n">
        <v>189287</v>
      </c>
      <c r="I84" s="9" t="n">
        <v>0</v>
      </c>
      <c r="J84" s="10" t="n">
        <v>74.96083897876585</v>
      </c>
      <c r="K84" s="10" t="n">
        <v>65.22001845643018</v>
      </c>
      <c r="L84" s="11" t="n">
        <v>0.2634834441470022</v>
      </c>
      <c r="M84" s="11" t="n">
        <v>0.746</v>
      </c>
      <c r="N84" s="11" t="n">
        <v>0.1150652431791222</v>
      </c>
      <c r="O84" s="12" t="n">
        <v>0</v>
      </c>
      <c r="P84" s="12" t="n">
        <v>0</v>
      </c>
      <c r="Q84" s="12" t="n">
        <v>0</v>
      </c>
      <c r="R84" s="10" t="n">
        <v>0</v>
      </c>
      <c r="S84" s="13" t="n">
        <v>24.8971816769637</v>
      </c>
      <c r="T84" s="14" t="n">
        <v>18282523.34620966</v>
      </c>
      <c r="U84" s="14" t="n">
        <v>3064252.98038871</v>
      </c>
      <c r="V84" s="14" t="n">
        <v>12958037.3206339</v>
      </c>
      <c r="W84" s="14" t="n">
        <v>1205662.8</v>
      </c>
      <c r="X84" s="14" t="n">
        <v>498509.5</v>
      </c>
      <c r="Y84" s="14" t="n">
        <v>0</v>
      </c>
      <c r="Z84" s="14" t="n">
        <v>99701.90000000001</v>
      </c>
      <c r="AA84" s="14" t="n">
        <v>3520611.825575758</v>
      </c>
      <c r="AB84" s="11" t="n">
        <v>0.1925670630310259</v>
      </c>
      <c r="AC84" s="13" t="n">
        <v>16.52791887236819</v>
      </c>
      <c r="AD84" s="12" t="n">
        <v>0</v>
      </c>
      <c r="AE84" t="inlineStr">
        <is>
          <t>PASS</t>
        </is>
      </c>
    </row>
    <row r="85">
      <c r="A85" t="inlineStr">
        <is>
          <t>S01</t>
        </is>
      </c>
      <c r="B85" t="n">
        <v>60020</v>
      </c>
      <c r="C85" t="inlineStr">
        <is>
          <t>LOCAL-S01-60020</t>
        </is>
      </c>
      <c r="D85" t="inlineStr">
        <is>
          <t>C — Smart Optimization (M2)</t>
        </is>
      </c>
      <c r="E85" s="8" t="n">
        <v>997019</v>
      </c>
      <c r="F85" s="8" t="n">
        <v>928696</v>
      </c>
      <c r="G85" s="8" t="n">
        <v>68323</v>
      </c>
      <c r="H85" s="8" t="n">
        <v>230640</v>
      </c>
      <c r="I85" s="9" t="n">
        <v>0</v>
      </c>
      <c r="J85" s="10" t="n">
        <v>74.96083897876585</v>
      </c>
      <c r="K85" s="10" t="n">
        <v>68.13527412175748</v>
      </c>
      <c r="L85" s="11" t="n">
        <v>0.06852727982114681</v>
      </c>
      <c r="M85" s="11" t="n">
        <v>0.9305</v>
      </c>
      <c r="N85" s="11" t="n">
        <v>0.02155625657202944</v>
      </c>
      <c r="O85" s="12" t="n">
        <v>0</v>
      </c>
      <c r="P85" s="12" t="n">
        <v>0</v>
      </c>
      <c r="Q85" s="12" t="n">
        <v>0</v>
      </c>
      <c r="R85" s="10" t="n">
        <v>0</v>
      </c>
      <c r="S85" s="13" t="n">
        <v>25.06505693943302</v>
      </c>
      <c r="T85" s="14" t="n">
        <v>23277818.11942368</v>
      </c>
      <c r="U85" s="14" t="n">
        <v>3716063.35172074</v>
      </c>
      <c r="V85" s="14" t="n">
        <v>12958037.3206339</v>
      </c>
      <c r="W85" s="14" t="n">
        <v>1331427.6</v>
      </c>
      <c r="X85" s="14" t="n">
        <v>498509.5</v>
      </c>
      <c r="Y85" s="14" t="n">
        <v>0</v>
      </c>
      <c r="Z85" s="14" t="n">
        <v>149552.85</v>
      </c>
      <c r="AA85" s="14" t="n">
        <v>8340290.848789781</v>
      </c>
      <c r="AB85" s="11" t="n">
        <v>0.3582934966671297</v>
      </c>
      <c r="AC85" s="13" t="n">
        <v>21.36200831621432</v>
      </c>
      <c r="AD85" s="12" t="n">
        <v>0</v>
      </c>
      <c r="AE85" t="inlineStr">
        <is>
          <t>PASS</t>
        </is>
      </c>
    </row>
    <row r="86">
      <c r="A86" t="inlineStr">
        <is>
          <t>S01</t>
        </is>
      </c>
      <c r="B86" t="n">
        <v>60020</v>
      </c>
      <c r="C86" t="inlineStr">
        <is>
          <t>LOCAL-S01-60020</t>
        </is>
      </c>
      <c r="D86" t="inlineStr">
        <is>
          <t>D — FreshFlow Agentic AI (M3)</t>
        </is>
      </c>
      <c r="E86" s="8" t="n">
        <v>997019</v>
      </c>
      <c r="F86" s="8" t="n">
        <v>929238</v>
      </c>
      <c r="G86" s="8" t="n">
        <v>67781</v>
      </c>
      <c r="H86" s="8" t="n">
        <v>227477</v>
      </c>
      <c r="I86" s="9" t="n">
        <v>0</v>
      </c>
      <c r="J86" s="10" t="n">
        <v>74.96083897876585</v>
      </c>
      <c r="K86" s="10" t="n">
        <v>68.13182855649936</v>
      </c>
      <c r="L86" s="11" t="n">
        <v>0.06798365928833849</v>
      </c>
      <c r="M86" s="11" t="n">
        <v>0.931</v>
      </c>
      <c r="N86" s="11" t="n">
        <v>0</v>
      </c>
      <c r="O86" s="12" t="n">
        <v>63</v>
      </c>
      <c r="P86" s="12" t="n">
        <v>10</v>
      </c>
      <c r="Q86" s="12" t="n">
        <v>53</v>
      </c>
      <c r="R86" s="10" t="n">
        <v>31.5</v>
      </c>
      <c r="S86" s="13" t="n">
        <v>25.10067694052733</v>
      </c>
      <c r="T86" s="14" t="n">
        <v>23324502.83886173</v>
      </c>
      <c r="U86" s="14" t="n">
        <v>3665052.747015926</v>
      </c>
      <c r="V86" s="14" t="n">
        <v>12958037.3206339</v>
      </c>
      <c r="W86" s="14" t="n">
        <v>1337961.6</v>
      </c>
      <c r="X86" s="14" t="n">
        <v>498509.5</v>
      </c>
      <c r="Y86" s="14" t="n">
        <v>24081</v>
      </c>
      <c r="Z86" s="14" t="n">
        <v>249254.75</v>
      </c>
      <c r="AA86" s="14" t="n">
        <v>8256658.668227831</v>
      </c>
      <c r="AB86" s="11" t="n">
        <v>0.3539907677891053</v>
      </c>
      <c r="AC86" s="13" t="n">
        <v>21.27812608271431</v>
      </c>
      <c r="AD86" s="12" t="n">
        <v>0</v>
      </c>
      <c r="AE86" t="inlineStr">
        <is>
          <t>PASS</t>
        </is>
      </c>
    </row>
    <row r="87">
      <c r="A87" t="inlineStr">
        <is>
          <t>S01</t>
        </is>
      </c>
      <c r="B87" t="n">
        <v>60021</v>
      </c>
      <c r="C87" t="inlineStr">
        <is>
          <t>LOCAL-S01-60021</t>
        </is>
      </c>
      <c r="D87" t="inlineStr">
        <is>
          <t>A — Traditional Planning (M0)</t>
        </is>
      </c>
      <c r="E87" s="8" t="n">
        <v>992383</v>
      </c>
      <c r="F87" s="8" t="n">
        <v>730316</v>
      </c>
      <c r="G87" s="8" t="n">
        <v>262067</v>
      </c>
      <c r="H87" s="8" t="n">
        <v>170772</v>
      </c>
      <c r="I87" s="9" t="n">
        <v>0</v>
      </c>
      <c r="J87" s="10" t="n">
        <v>74.43189074857852</v>
      </c>
      <c r="K87" s="10" t="n">
        <v>69.62473287564512</v>
      </c>
      <c r="L87" s="11" t="n">
        <v>0.2640784858265408</v>
      </c>
      <c r="M87" s="11" t="n">
        <v>0.7385</v>
      </c>
      <c r="N87" s="11" t="n">
        <v>0.1155688622754491</v>
      </c>
      <c r="O87" s="12" t="n">
        <v>0</v>
      </c>
      <c r="P87" s="12" t="n">
        <v>0</v>
      </c>
      <c r="Q87" s="12" t="n">
        <v>0</v>
      </c>
      <c r="R87" s="10" t="n">
        <v>0</v>
      </c>
      <c r="S87" s="13" t="n">
        <v>25.46671774211431</v>
      </c>
      <c r="T87" s="14" t="n">
        <v>18598751.43454995</v>
      </c>
      <c r="U87" s="14" t="n">
        <v>2742900.0487392</v>
      </c>
      <c r="V87" s="14" t="n">
        <v>12853718.61393763</v>
      </c>
      <c r="W87" s="14" t="n">
        <v>1204935.6</v>
      </c>
      <c r="X87" s="14" t="n">
        <v>496191.5</v>
      </c>
      <c r="Y87" s="14" t="n">
        <v>0</v>
      </c>
      <c r="Z87" s="14" t="n">
        <v>0</v>
      </c>
      <c r="AA87" s="14" t="n">
        <v>4043905.720612321</v>
      </c>
      <c r="AB87" s="11" t="n">
        <v>0.2174288814409426</v>
      </c>
      <c r="AC87" s="13" t="n">
        <v>17.02732144197346</v>
      </c>
      <c r="AD87" s="12" t="n">
        <v>0</v>
      </c>
      <c r="AE87" t="inlineStr">
        <is>
          <t>PASS</t>
        </is>
      </c>
    </row>
    <row r="88">
      <c r="A88" t="inlineStr">
        <is>
          <t>S01</t>
        </is>
      </c>
      <c r="B88" t="n">
        <v>60021</v>
      </c>
      <c r="C88" t="inlineStr">
        <is>
          <t>LOCAL-S01-60021</t>
        </is>
      </c>
      <c r="D88" t="inlineStr">
        <is>
          <t>B — Freshness-Aware (M1)</t>
        </is>
      </c>
      <c r="E88" s="8" t="n">
        <v>992383</v>
      </c>
      <c r="F88" s="8" t="n">
        <v>725037</v>
      </c>
      <c r="G88" s="8" t="n">
        <v>267346</v>
      </c>
      <c r="H88" s="8" t="n">
        <v>170772</v>
      </c>
      <c r="I88" s="9" t="n">
        <v>0</v>
      </c>
      <c r="J88" s="10" t="n">
        <v>74.43189074857852</v>
      </c>
      <c r="K88" s="10" t="n">
        <v>64.68251856250838</v>
      </c>
      <c r="L88" s="11" t="n">
        <v>0.2693980046010461</v>
      </c>
      <c r="M88" s="11" t="n">
        <v>0.733</v>
      </c>
      <c r="N88" s="11" t="n">
        <v>0.1226810293237582</v>
      </c>
      <c r="O88" s="12" t="n">
        <v>0</v>
      </c>
      <c r="P88" s="12" t="n">
        <v>0</v>
      </c>
      <c r="Q88" s="12" t="n">
        <v>0</v>
      </c>
      <c r="R88" s="10" t="n">
        <v>0</v>
      </c>
      <c r="S88" s="13" t="n">
        <v>25.43512881094483</v>
      </c>
      <c r="T88" s="14" t="n">
        <v>18441409.48770101</v>
      </c>
      <c r="U88" s="14" t="n">
        <v>2742900.0487392</v>
      </c>
      <c r="V88" s="14" t="n">
        <v>12853718.61393763</v>
      </c>
      <c r="W88" s="14" t="n">
        <v>1203629.6</v>
      </c>
      <c r="X88" s="14" t="n">
        <v>496191.5</v>
      </c>
      <c r="Y88" s="14" t="n">
        <v>0</v>
      </c>
      <c r="Z88" s="14" t="n">
        <v>99238.3</v>
      </c>
      <c r="AA88" s="14" t="n">
        <v>3788631.473763376</v>
      </c>
      <c r="AB88" s="11" t="n">
        <v>0.2054415350567483</v>
      </c>
      <c r="AC88" s="13" t="n">
        <v>16.77008784683031</v>
      </c>
      <c r="AD88" s="12" t="n">
        <v>0</v>
      </c>
      <c r="AE88" t="inlineStr">
        <is>
          <t>PASS</t>
        </is>
      </c>
    </row>
    <row r="89">
      <c r="A89" t="inlineStr">
        <is>
          <t>S01</t>
        </is>
      </c>
      <c r="B89" t="n">
        <v>60021</v>
      </c>
      <c r="C89" t="inlineStr">
        <is>
          <t>LOCAL-S01-60021</t>
        </is>
      </c>
      <c r="D89" t="inlineStr">
        <is>
          <t>C — Smart Optimization (M2)</t>
        </is>
      </c>
      <c r="E89" s="8" t="n">
        <v>992383</v>
      </c>
      <c r="F89" s="8" t="n">
        <v>897390</v>
      </c>
      <c r="G89" s="8" t="n">
        <v>94993</v>
      </c>
      <c r="H89" s="8" t="n">
        <v>200351</v>
      </c>
      <c r="I89" s="9" t="n">
        <v>0</v>
      </c>
      <c r="J89" s="10" t="n">
        <v>74.43189074857852</v>
      </c>
      <c r="K89" s="10" t="n">
        <v>67.72060512226727</v>
      </c>
      <c r="L89" s="11" t="n">
        <v>0.09572211535264108</v>
      </c>
      <c r="M89" s="11" t="n">
        <v>0.9025</v>
      </c>
      <c r="N89" s="11" t="n">
        <v>0.03061224489795918</v>
      </c>
      <c r="O89" s="12" t="n">
        <v>0</v>
      </c>
      <c r="P89" s="12" t="n">
        <v>0</v>
      </c>
      <c r="Q89" s="12" t="n">
        <v>0</v>
      </c>
      <c r="R89" s="10" t="n">
        <v>0</v>
      </c>
      <c r="S89" s="13" t="n">
        <v>25.66867242533456</v>
      </c>
      <c r="T89" s="14" t="n">
        <v>23034809.94777098</v>
      </c>
      <c r="U89" s="14" t="n">
        <v>3223682.758799959</v>
      </c>
      <c r="V89" s="14" t="n">
        <v>12853718.61393763</v>
      </c>
      <c r="W89" s="14" t="n">
        <v>1315859.6</v>
      </c>
      <c r="X89" s="14" t="n">
        <v>496191.5</v>
      </c>
      <c r="Y89" s="14" t="n">
        <v>0</v>
      </c>
      <c r="Z89" s="14" t="n">
        <v>148857.45</v>
      </c>
      <c r="AA89" s="14" t="n">
        <v>8220182.783833353</v>
      </c>
      <c r="AB89" s="11" t="n">
        <v>0.3568591537100482</v>
      </c>
      <c r="AC89" s="13" t="n">
        <v>21.23565336948636</v>
      </c>
      <c r="AD89" s="12" t="n">
        <v>0</v>
      </c>
      <c r="AE89" t="inlineStr">
        <is>
          <t>PASS</t>
        </is>
      </c>
    </row>
    <row r="90">
      <c r="A90" t="inlineStr">
        <is>
          <t>S01</t>
        </is>
      </c>
      <c r="B90" t="n">
        <v>60021</v>
      </c>
      <c r="C90" t="inlineStr">
        <is>
          <t>LOCAL-S01-60021</t>
        </is>
      </c>
      <c r="D90" t="inlineStr">
        <is>
          <t>D — FreshFlow Agentic AI (M3)</t>
        </is>
      </c>
      <c r="E90" s="8" t="n">
        <v>992383</v>
      </c>
      <c r="F90" s="8" t="n">
        <v>897599</v>
      </c>
      <c r="G90" s="8" t="n">
        <v>94784</v>
      </c>
      <c r="H90" s="8" t="n">
        <v>194370</v>
      </c>
      <c r="I90" s="9" t="n">
        <v>0</v>
      </c>
      <c r="J90" s="10" t="n">
        <v>74.43189074857852</v>
      </c>
      <c r="K90" s="10" t="n">
        <v>67.6603084629549</v>
      </c>
      <c r="L90" s="11" t="n">
        <v>0.09551151118066314</v>
      </c>
      <c r="M90" s="11" t="n">
        <v>0.903</v>
      </c>
      <c r="N90" s="11" t="n">
        <v>0</v>
      </c>
      <c r="O90" s="12" t="n">
        <v>96</v>
      </c>
      <c r="P90" s="12" t="n">
        <v>25</v>
      </c>
      <c r="Q90" s="12" t="n">
        <v>71</v>
      </c>
      <c r="R90" s="10" t="n">
        <v>48</v>
      </c>
      <c r="S90" s="13" t="n">
        <v>25.73944253788781</v>
      </c>
      <c r="T90" s="14" t="n">
        <v>23103697.88256556</v>
      </c>
      <c r="U90" s="14" t="n">
        <v>3126542.068386705</v>
      </c>
      <c r="V90" s="14" t="n">
        <v>12853718.61393763</v>
      </c>
      <c r="W90" s="14" t="n">
        <v>1329380.8</v>
      </c>
      <c r="X90" s="14" t="n">
        <v>496191.5</v>
      </c>
      <c r="Y90" s="14" t="n">
        <v>33087.75</v>
      </c>
      <c r="Z90" s="14" t="n">
        <v>248095.75</v>
      </c>
      <c r="AA90" s="14" t="n">
        <v>8143223.468627928</v>
      </c>
      <c r="AB90" s="11" t="n">
        <v>0.3524640735011058</v>
      </c>
      <c r="AC90" s="13" t="n">
        <v>21.15810335582689</v>
      </c>
      <c r="AD90" s="12" t="n">
        <v>0</v>
      </c>
      <c r="AE90" t="inlineStr">
        <is>
          <t>PASS</t>
        </is>
      </c>
    </row>
    <row r="91">
      <c r="A91" t="inlineStr">
        <is>
          <t>S01</t>
        </is>
      </c>
      <c r="B91" t="n">
        <v>60022</v>
      </c>
      <c r="C91" t="inlineStr">
        <is>
          <t>LOCAL-S01-60022</t>
        </is>
      </c>
      <c r="D91" t="inlineStr">
        <is>
          <t>A — Traditional Planning (M0)</t>
        </is>
      </c>
      <c r="E91" s="8" t="n">
        <v>1005081</v>
      </c>
      <c r="F91" s="8" t="n">
        <v>743432</v>
      </c>
      <c r="G91" s="8" t="n">
        <v>261649</v>
      </c>
      <c r="H91" s="8" t="n">
        <v>182364</v>
      </c>
      <c r="I91" s="9" t="n">
        <v>0</v>
      </c>
      <c r="J91" s="10" t="n">
        <v>75.32372209380732</v>
      </c>
      <c r="K91" s="10" t="n">
        <v>70.95952600921093</v>
      </c>
      <c r="L91" s="11" t="n">
        <v>0.2603262821603433</v>
      </c>
      <c r="M91" s="11" t="n">
        <v>0.7425</v>
      </c>
      <c r="N91" s="11" t="n">
        <v>0.1081081081081081</v>
      </c>
      <c r="O91" s="12" t="n">
        <v>0</v>
      </c>
      <c r="P91" s="12" t="n">
        <v>0</v>
      </c>
      <c r="Q91" s="12" t="n">
        <v>0</v>
      </c>
      <c r="R91" s="10" t="n">
        <v>0</v>
      </c>
      <c r="S91" s="13" t="n">
        <v>25.23046008657334</v>
      </c>
      <c r="T91" s="14" t="n">
        <v>18757131.40308139</v>
      </c>
      <c r="U91" s="14" t="n">
        <v>2956963.443378396</v>
      </c>
      <c r="V91" s="14" t="n">
        <v>13059005.34186132</v>
      </c>
      <c r="W91" s="14" t="n">
        <v>1218626</v>
      </c>
      <c r="X91" s="14" t="n">
        <v>502540.5</v>
      </c>
      <c r="Y91" s="14" t="n">
        <v>0</v>
      </c>
      <c r="Z91" s="14" t="n">
        <v>0</v>
      </c>
      <c r="AA91" s="14" t="n">
        <v>3976959.561220072</v>
      </c>
      <c r="AB91" s="11" t="n">
        <v>0.2120238684560659</v>
      </c>
      <c r="AC91" s="13" t="n">
        <v>16.94984275205818</v>
      </c>
      <c r="AD91" s="12" t="n">
        <v>0</v>
      </c>
      <c r="AE91" t="inlineStr">
        <is>
          <t>PASS</t>
        </is>
      </c>
    </row>
    <row r="92">
      <c r="A92" t="inlineStr">
        <is>
          <t>S01</t>
        </is>
      </c>
      <c r="B92" t="n">
        <v>60022</v>
      </c>
      <c r="C92" t="inlineStr">
        <is>
          <t>LOCAL-S01-60022</t>
        </is>
      </c>
      <c r="D92" t="inlineStr">
        <is>
          <t>B — Freshness-Aware (M1)</t>
        </is>
      </c>
      <c r="E92" s="8" t="n">
        <v>1005081</v>
      </c>
      <c r="F92" s="8" t="n">
        <v>735151</v>
      </c>
      <c r="G92" s="8" t="n">
        <v>269930</v>
      </c>
      <c r="H92" s="8" t="n">
        <v>182364</v>
      </c>
      <c r="I92" s="9" t="n">
        <v>0</v>
      </c>
      <c r="J92" s="10" t="n">
        <v>75.32372209380732</v>
      </c>
      <c r="K92" s="10" t="n">
        <v>65.05058862123281</v>
      </c>
      <c r="L92" s="11" t="n">
        <v>0.2685654191055248</v>
      </c>
      <c r="M92" s="11" t="n">
        <v>0.7365</v>
      </c>
      <c r="N92" s="11" t="n">
        <v>0.1169064748201439</v>
      </c>
      <c r="O92" s="12" t="n">
        <v>0</v>
      </c>
      <c r="P92" s="12" t="n">
        <v>0</v>
      </c>
      <c r="Q92" s="12" t="n">
        <v>0</v>
      </c>
      <c r="R92" s="10" t="n">
        <v>0</v>
      </c>
      <c r="S92" s="13" t="n">
        <v>25.17862160282358</v>
      </c>
      <c r="T92" s="14" t="n">
        <v>18510088.84993735</v>
      </c>
      <c r="U92" s="14" t="n">
        <v>2956963.443378396</v>
      </c>
      <c r="V92" s="14" t="n">
        <v>13059005.34186132</v>
      </c>
      <c r="W92" s="14" t="n">
        <v>1217986</v>
      </c>
      <c r="X92" s="14" t="n">
        <v>502540.5</v>
      </c>
      <c r="Y92" s="14" t="n">
        <v>0</v>
      </c>
      <c r="Z92" s="14" t="n">
        <v>100508.1</v>
      </c>
      <c r="AA92" s="14" t="n">
        <v>3630048.908076035</v>
      </c>
      <c r="AB92" s="11" t="n">
        <v>0.1961119115907604</v>
      </c>
      <c r="AC92" s="13" t="n">
        <v>16.60468584117833</v>
      </c>
      <c r="AD92" s="12" t="n">
        <v>0</v>
      </c>
      <c r="AE92" t="inlineStr">
        <is>
          <t>PASS</t>
        </is>
      </c>
    </row>
    <row r="93">
      <c r="A93" t="inlineStr">
        <is>
          <t>S01</t>
        </is>
      </c>
      <c r="B93" t="n">
        <v>60022</v>
      </c>
      <c r="C93" t="inlineStr">
        <is>
          <t>LOCAL-S01-60022</t>
        </is>
      </c>
      <c r="D93" t="inlineStr">
        <is>
          <t>C — Smart Optimization (M2)</t>
        </is>
      </c>
      <c r="E93" s="8" t="n">
        <v>1005081</v>
      </c>
      <c r="F93" s="8" t="n">
        <v>905262</v>
      </c>
      <c r="G93" s="8" t="n">
        <v>99819</v>
      </c>
      <c r="H93" s="8" t="n">
        <v>209767</v>
      </c>
      <c r="I93" s="9" t="n">
        <v>0</v>
      </c>
      <c r="J93" s="10" t="n">
        <v>75.32372209380732</v>
      </c>
      <c r="K93" s="10" t="n">
        <v>68.80291394203057</v>
      </c>
      <c r="L93" s="11" t="n">
        <v>0.09931438361684286</v>
      </c>
      <c r="M93" s="11" t="n">
        <v>0.894</v>
      </c>
      <c r="N93" s="11" t="n">
        <v>0.03767491926803014</v>
      </c>
      <c r="O93" s="12" t="n">
        <v>0</v>
      </c>
      <c r="P93" s="12" t="n">
        <v>0</v>
      </c>
      <c r="Q93" s="12" t="n">
        <v>0</v>
      </c>
      <c r="R93" s="10" t="n">
        <v>0</v>
      </c>
      <c r="S93" s="13" t="n">
        <v>25.22548816490094</v>
      </c>
      <c r="T93" s="14" t="n">
        <v>22835675.86713455</v>
      </c>
      <c r="U93" s="14" t="n">
        <v>3388590.547880665</v>
      </c>
      <c r="V93" s="14" t="n">
        <v>13059005.34186132</v>
      </c>
      <c r="W93" s="14" t="n">
        <v>1346578</v>
      </c>
      <c r="X93" s="14" t="n">
        <v>502540.5</v>
      </c>
      <c r="Y93" s="14" t="n">
        <v>0</v>
      </c>
      <c r="Z93" s="14" t="n">
        <v>150762.15</v>
      </c>
      <c r="AA93" s="14" t="n">
        <v>7776789.875273233</v>
      </c>
      <c r="AB93" s="11" t="n">
        <v>0.3405543992006694</v>
      </c>
      <c r="AC93" s="13" t="n">
        <v>20.73046373091776</v>
      </c>
      <c r="AD93" s="12" t="n">
        <v>0</v>
      </c>
      <c r="AE93" t="inlineStr">
        <is>
          <t>PASS</t>
        </is>
      </c>
    </row>
    <row r="94">
      <c r="A94" t="inlineStr">
        <is>
          <t>S01</t>
        </is>
      </c>
      <c r="B94" t="n">
        <v>60022</v>
      </c>
      <c r="C94" t="inlineStr">
        <is>
          <t>LOCAL-S01-60022</t>
        </is>
      </c>
      <c r="D94" t="inlineStr">
        <is>
          <t>D — FreshFlow Agentic AI (M3)</t>
        </is>
      </c>
      <c r="E94" s="8" t="n">
        <v>1005081</v>
      </c>
      <c r="F94" s="8" t="n">
        <v>908013</v>
      </c>
      <c r="G94" s="8" t="n">
        <v>97068</v>
      </c>
      <c r="H94" s="8" t="n">
        <v>209712</v>
      </c>
      <c r="I94" s="9" t="n">
        <v>0</v>
      </c>
      <c r="J94" s="10" t="n">
        <v>75.32372209380732</v>
      </c>
      <c r="K94" s="10" t="n">
        <v>68.62532612614019</v>
      </c>
      <c r="L94" s="11" t="n">
        <v>0.0965772907855188</v>
      </c>
      <c r="M94" s="11" t="n">
        <v>0.897</v>
      </c>
      <c r="N94" s="11" t="n">
        <v>0</v>
      </c>
      <c r="O94" s="12" t="n">
        <v>107</v>
      </c>
      <c r="P94" s="12" t="n">
        <v>23</v>
      </c>
      <c r="Q94" s="12" t="n">
        <v>84</v>
      </c>
      <c r="R94" s="10" t="n">
        <v>53.5</v>
      </c>
      <c r="S94" s="13" t="n">
        <v>25.24638816874341</v>
      </c>
      <c r="T94" s="14" t="n">
        <v>22924048.66026521</v>
      </c>
      <c r="U94" s="14" t="n">
        <v>3383971.858030902</v>
      </c>
      <c r="V94" s="14" t="n">
        <v>13059005.34186132</v>
      </c>
      <c r="W94" s="14" t="n">
        <v>1359477.6</v>
      </c>
      <c r="X94" s="14" t="n">
        <v>502540.5</v>
      </c>
      <c r="Y94" s="14" t="n">
        <v>40198.5</v>
      </c>
      <c r="Z94" s="14" t="n">
        <v>251270.25</v>
      </c>
      <c r="AA94" s="14" t="n">
        <v>7711556.468403893</v>
      </c>
      <c r="AB94" s="11" t="n">
        <v>0.3363959212741732</v>
      </c>
      <c r="AC94" s="13" t="n">
        <v>20.66556009940016</v>
      </c>
      <c r="AD94" s="12" t="n">
        <v>0</v>
      </c>
      <c r="AE94" t="inlineStr">
        <is>
          <t>PASS</t>
        </is>
      </c>
    </row>
    <row r="95">
      <c r="A95" t="inlineStr">
        <is>
          <t>S01</t>
        </is>
      </c>
      <c r="B95" t="n">
        <v>60023</v>
      </c>
      <c r="C95" t="inlineStr">
        <is>
          <t>LOCAL-S01-60023</t>
        </is>
      </c>
      <c r="D95" t="inlineStr">
        <is>
          <t>A — Traditional Planning (M0)</t>
        </is>
      </c>
      <c r="E95" s="8" t="n">
        <v>1000437</v>
      </c>
      <c r="F95" s="8" t="n">
        <v>767613</v>
      </c>
      <c r="G95" s="8" t="n">
        <v>232824</v>
      </c>
      <c r="H95" s="8" t="n">
        <v>191809</v>
      </c>
      <c r="I95" s="9" t="n">
        <v>0</v>
      </c>
      <c r="J95" s="10" t="n">
        <v>75.97233648067866</v>
      </c>
      <c r="K95" s="10" t="n">
        <v>72.31438767015473</v>
      </c>
      <c r="L95" s="11" t="n">
        <v>0.2327223003547449</v>
      </c>
      <c r="M95" s="11" t="n">
        <v>0.7675</v>
      </c>
      <c r="N95" s="11" t="n">
        <v>0.0819377990430622</v>
      </c>
      <c r="O95" s="12" t="n">
        <v>0</v>
      </c>
      <c r="P95" s="12" t="n">
        <v>0</v>
      </c>
      <c r="Q95" s="12" t="n">
        <v>0</v>
      </c>
      <c r="R95" s="10" t="n">
        <v>0</v>
      </c>
      <c r="S95" s="13" t="n">
        <v>25.16200506041763</v>
      </c>
      <c r="T95" s="14" t="n">
        <v>19314682.19044236</v>
      </c>
      <c r="U95" s="14" t="n">
        <v>3018068.350008746</v>
      </c>
      <c r="V95" s="14" t="n">
        <v>13017749.453465</v>
      </c>
      <c r="W95" s="14" t="n">
        <v>1237230</v>
      </c>
      <c r="X95" s="14" t="n">
        <v>500218.5</v>
      </c>
      <c r="Y95" s="14" t="n">
        <v>0</v>
      </c>
      <c r="Z95" s="14" t="n">
        <v>0</v>
      </c>
      <c r="AA95" s="14" t="n">
        <v>4559484.236977359</v>
      </c>
      <c r="AB95" s="11" t="n">
        <v>0.2360631250372613</v>
      </c>
      <c r="AC95" s="13" t="n">
        <v>17.56955579456014</v>
      </c>
      <c r="AD95" s="12" t="n">
        <v>0</v>
      </c>
      <c r="AE95" t="inlineStr">
        <is>
          <t>PASS</t>
        </is>
      </c>
    </row>
    <row r="96">
      <c r="A96" t="inlineStr">
        <is>
          <t>S01</t>
        </is>
      </c>
      <c r="B96" t="n">
        <v>60023</v>
      </c>
      <c r="C96" t="inlineStr">
        <is>
          <t>LOCAL-S01-60023</t>
        </is>
      </c>
      <c r="D96" t="inlineStr">
        <is>
          <t>B — Freshness-Aware (M1)</t>
        </is>
      </c>
      <c r="E96" s="8" t="n">
        <v>1000437</v>
      </c>
      <c r="F96" s="8" t="n">
        <v>757557</v>
      </c>
      <c r="G96" s="8" t="n">
        <v>242880</v>
      </c>
      <c r="H96" s="8" t="n">
        <v>191809</v>
      </c>
      <c r="I96" s="9" t="n">
        <v>0</v>
      </c>
      <c r="J96" s="10" t="n">
        <v>75.97233648067866</v>
      </c>
      <c r="K96" s="10" t="n">
        <v>67.01530316354547</v>
      </c>
      <c r="L96" s="11" t="n">
        <v>0.2427739078022904</v>
      </c>
      <c r="M96" s="11" t="n">
        <v>0.7605</v>
      </c>
      <c r="N96" s="11" t="n">
        <v>0.0935637663885578</v>
      </c>
      <c r="O96" s="12" t="n">
        <v>0</v>
      </c>
      <c r="P96" s="12" t="n">
        <v>0</v>
      </c>
      <c r="Q96" s="12" t="n">
        <v>0</v>
      </c>
      <c r="R96" s="10" t="n">
        <v>0</v>
      </c>
      <c r="S96" s="13" t="n">
        <v>25.07869761631424</v>
      </c>
      <c r="T96" s="14" t="n">
        <v>18998542.93012217</v>
      </c>
      <c r="U96" s="14" t="n">
        <v>3018068.350008746</v>
      </c>
      <c r="V96" s="14" t="n">
        <v>13017749.453465</v>
      </c>
      <c r="W96" s="14" t="n">
        <v>1236584</v>
      </c>
      <c r="X96" s="14" t="n">
        <v>500218.5</v>
      </c>
      <c r="Y96" s="14" t="n">
        <v>0</v>
      </c>
      <c r="Z96" s="14" t="n">
        <v>100043.7</v>
      </c>
      <c r="AA96" s="14" t="n">
        <v>4143947.27665717</v>
      </c>
      <c r="AB96" s="11" t="n">
        <v>0.2181192153471383</v>
      </c>
      <c r="AC96" s="13" t="n">
        <v>17.15420034457159</v>
      </c>
      <c r="AD96" s="12" t="n">
        <v>0</v>
      </c>
      <c r="AE96" t="inlineStr">
        <is>
          <t>PASS</t>
        </is>
      </c>
    </row>
    <row r="97">
      <c r="A97" t="inlineStr">
        <is>
          <t>S01</t>
        </is>
      </c>
      <c r="B97" t="n">
        <v>60023</v>
      </c>
      <c r="C97" t="inlineStr">
        <is>
          <t>LOCAL-S01-60023</t>
        </is>
      </c>
      <c r="D97" t="inlineStr">
        <is>
          <t>C — Smart Optimization (M2)</t>
        </is>
      </c>
      <c r="E97" s="8" t="n">
        <v>1000437</v>
      </c>
      <c r="F97" s="8" t="n">
        <v>932635</v>
      </c>
      <c r="G97" s="8" t="n">
        <v>67802</v>
      </c>
      <c r="H97" s="8" t="n">
        <v>214939</v>
      </c>
      <c r="I97" s="9" t="n">
        <v>0</v>
      </c>
      <c r="J97" s="10" t="n">
        <v>75.97233648067866</v>
      </c>
      <c r="K97" s="10" t="n">
        <v>69.53597516618998</v>
      </c>
      <c r="L97" s="11" t="n">
        <v>0.06777238346842429</v>
      </c>
      <c r="M97" s="11" t="n">
        <v>0.9295</v>
      </c>
      <c r="N97" s="11" t="n">
        <v>0</v>
      </c>
      <c r="O97" s="12" t="n">
        <v>0</v>
      </c>
      <c r="P97" s="12" t="n">
        <v>0</v>
      </c>
      <c r="Q97" s="12" t="n">
        <v>0</v>
      </c>
      <c r="R97" s="10" t="n">
        <v>0</v>
      </c>
      <c r="S97" s="13" t="n">
        <v>25.32132602848421</v>
      </c>
      <c r="T97" s="14" t="n">
        <v>23615554.90057537</v>
      </c>
      <c r="U97" s="14" t="n">
        <v>3365146.25650597</v>
      </c>
      <c r="V97" s="14" t="n">
        <v>13017749.453465</v>
      </c>
      <c r="W97" s="14" t="n">
        <v>1349421.6</v>
      </c>
      <c r="X97" s="14" t="n">
        <v>500218.5</v>
      </c>
      <c r="Y97" s="14" t="n">
        <v>0</v>
      </c>
      <c r="Z97" s="14" t="n">
        <v>150065.55</v>
      </c>
      <c r="AA97" s="14" t="n">
        <v>8598099.797110368</v>
      </c>
      <c r="AB97" s="11" t="n">
        <v>0.3640862911462175</v>
      </c>
      <c r="AC97" s="13" t="n">
        <v>21.60640725060686</v>
      </c>
      <c r="AD97" s="12" t="n">
        <v>0</v>
      </c>
      <c r="AE97" t="inlineStr">
        <is>
          <t>PASS</t>
        </is>
      </c>
    </row>
    <row r="98">
      <c r="A98" t="inlineStr">
        <is>
          <t>S01</t>
        </is>
      </c>
      <c r="B98" t="n">
        <v>60023</v>
      </c>
      <c r="C98" t="inlineStr">
        <is>
          <t>LOCAL-S01-60023</t>
        </is>
      </c>
      <c r="D98" t="inlineStr">
        <is>
          <t>D — FreshFlow Agentic AI (M3)</t>
        </is>
      </c>
      <c r="E98" s="8" t="n">
        <v>1000437</v>
      </c>
      <c r="F98" s="8" t="n">
        <v>932635</v>
      </c>
      <c r="G98" s="8" t="n">
        <v>67802</v>
      </c>
      <c r="H98" s="8" t="n">
        <v>207857</v>
      </c>
      <c r="I98" s="9" t="n">
        <v>0</v>
      </c>
      <c r="J98" s="10" t="n">
        <v>75.97233648067866</v>
      </c>
      <c r="K98" s="10" t="n">
        <v>69.47814837759397</v>
      </c>
      <c r="L98" s="11" t="n">
        <v>0.06777238346842429</v>
      </c>
      <c r="M98" s="11" t="n">
        <v>0.9295</v>
      </c>
      <c r="N98" s="11" t="n">
        <v>0</v>
      </c>
      <c r="O98" s="12" t="n">
        <v>46</v>
      </c>
      <c r="P98" s="12" t="n">
        <v>23</v>
      </c>
      <c r="Q98" s="12" t="n">
        <v>23</v>
      </c>
      <c r="R98" s="10" t="n">
        <v>23</v>
      </c>
      <c r="S98" s="13" t="n">
        <v>25.39007037177944</v>
      </c>
      <c r="T98" s="14" t="n">
        <v>23679668.28118452</v>
      </c>
      <c r="U98" s="14" t="n">
        <v>3255490.676241915</v>
      </c>
      <c r="V98" s="14" t="n">
        <v>13017749.453465</v>
      </c>
      <c r="W98" s="14" t="n">
        <v>1361995.6</v>
      </c>
      <c r="X98" s="14" t="n">
        <v>500218.5</v>
      </c>
      <c r="Y98" s="14" t="n">
        <v>14889</v>
      </c>
      <c r="Z98" s="14" t="n">
        <v>250109.25</v>
      </c>
      <c r="AA98" s="14" t="n">
        <v>8534706.477719519</v>
      </c>
      <c r="AB98" s="11" t="n">
        <v>0.3604233968303119</v>
      </c>
      <c r="AC98" s="13" t="n">
        <v>21.54304162199571</v>
      </c>
      <c r="AD98" s="12" t="n">
        <v>0</v>
      </c>
      <c r="AE98" t="inlineStr">
        <is>
          <t>PASS</t>
        </is>
      </c>
    </row>
    <row r="99">
      <c r="A99" t="inlineStr">
        <is>
          <t>S01</t>
        </is>
      </c>
      <c r="B99" t="n">
        <v>60024</v>
      </c>
      <c r="C99" t="inlineStr">
        <is>
          <t>LOCAL-S01-60024</t>
        </is>
      </c>
      <c r="D99" t="inlineStr">
        <is>
          <t>A — Traditional Planning (M0)</t>
        </is>
      </c>
      <c r="E99" s="8" t="n">
        <v>1005760</v>
      </c>
      <c r="F99" s="8" t="n">
        <v>760783</v>
      </c>
      <c r="G99" s="8" t="n">
        <v>244977</v>
      </c>
      <c r="H99" s="8" t="n">
        <v>194076</v>
      </c>
      <c r="I99" s="9" t="n">
        <v>0</v>
      </c>
      <c r="J99" s="10" t="n">
        <v>73.62212265450751</v>
      </c>
      <c r="K99" s="10" t="n">
        <v>69.6827742564104</v>
      </c>
      <c r="L99" s="11" t="n">
        <v>0.2435740136811964</v>
      </c>
      <c r="M99" s="11" t="n">
        <v>0.757</v>
      </c>
      <c r="N99" s="11" t="n">
        <v>0.0757020757020757</v>
      </c>
      <c r="O99" s="12" t="n">
        <v>0</v>
      </c>
      <c r="P99" s="12" t="n">
        <v>0</v>
      </c>
      <c r="Q99" s="12" t="n">
        <v>0</v>
      </c>
      <c r="R99" s="10" t="n">
        <v>0</v>
      </c>
      <c r="S99" s="13" t="n">
        <v>24.50150246463763</v>
      </c>
      <c r="T99" s="14" t="n">
        <v>18640326.54955441</v>
      </c>
      <c r="U99" s="14" t="n">
        <v>3135287.793661174</v>
      </c>
      <c r="V99" s="14" t="n">
        <v>13089603.72317102</v>
      </c>
      <c r="W99" s="14" t="n">
        <v>1188438.4</v>
      </c>
      <c r="X99" s="14" t="n">
        <v>502880</v>
      </c>
      <c r="Y99" s="14" t="n">
        <v>0</v>
      </c>
      <c r="Z99" s="14" t="n">
        <v>0</v>
      </c>
      <c r="AA99" s="14" t="n">
        <v>3859404.426383387</v>
      </c>
      <c r="AB99" s="11" t="n">
        <v>0.2070459665029659</v>
      </c>
      <c r="AC99" s="13" t="n">
        <v>16.85194096956969</v>
      </c>
      <c r="AD99" s="12" t="n">
        <v>0</v>
      </c>
      <c r="AE99" t="inlineStr">
        <is>
          <t>PASS</t>
        </is>
      </c>
    </row>
    <row r="100">
      <c r="A100" t="inlineStr">
        <is>
          <t>S01</t>
        </is>
      </c>
      <c r="B100" t="n">
        <v>60024</v>
      </c>
      <c r="C100" t="inlineStr">
        <is>
          <t>LOCAL-S01-60024</t>
        </is>
      </c>
      <c r="D100" t="inlineStr">
        <is>
          <t>B — Freshness-Aware (M1)</t>
        </is>
      </c>
      <c r="E100" s="8" t="n">
        <v>1005760</v>
      </c>
      <c r="F100" s="8" t="n">
        <v>754234</v>
      </c>
      <c r="G100" s="8" t="n">
        <v>251526</v>
      </c>
      <c r="H100" s="8" t="n">
        <v>194076</v>
      </c>
      <c r="I100" s="9" t="n">
        <v>0</v>
      </c>
      <c r="J100" s="10" t="n">
        <v>73.62212265450751</v>
      </c>
      <c r="K100" s="10" t="n">
        <v>64.34593035332041</v>
      </c>
      <c r="L100" s="11" t="n">
        <v>0.2500855074769328</v>
      </c>
      <c r="M100" s="11" t="n">
        <v>0.751</v>
      </c>
      <c r="N100" s="11" t="n">
        <v>0.08470444850700792</v>
      </c>
      <c r="O100" s="12" t="n">
        <v>0</v>
      </c>
      <c r="P100" s="12" t="n">
        <v>0</v>
      </c>
      <c r="Q100" s="12" t="n">
        <v>0</v>
      </c>
      <c r="R100" s="10" t="n">
        <v>0</v>
      </c>
      <c r="S100" s="13" t="n">
        <v>24.44116620971238</v>
      </c>
      <c r="T100" s="14" t="n">
        <v>18434358.5550162</v>
      </c>
      <c r="U100" s="14" t="n">
        <v>3135287.793661174</v>
      </c>
      <c r="V100" s="14" t="n">
        <v>13089603.72317102</v>
      </c>
      <c r="W100" s="14" t="n">
        <v>1188554.4</v>
      </c>
      <c r="X100" s="14" t="n">
        <v>502880</v>
      </c>
      <c r="Y100" s="14" t="n">
        <v>0</v>
      </c>
      <c r="Z100" s="14" t="n">
        <v>100576</v>
      </c>
      <c r="AA100" s="14" t="n">
        <v>3552744.431845184</v>
      </c>
      <c r="AB100" s="11" t="n">
        <v>0.1927240604137235</v>
      </c>
      <c r="AC100" s="13" t="n">
        <v>16.5470372206254</v>
      </c>
      <c r="AD100" s="12" t="n">
        <v>0</v>
      </c>
      <c r="AE100" t="inlineStr">
        <is>
          <t>PASS</t>
        </is>
      </c>
    </row>
    <row r="101">
      <c r="A101" t="inlineStr">
        <is>
          <t>S01</t>
        </is>
      </c>
      <c r="B101" t="n">
        <v>60024</v>
      </c>
      <c r="C101" t="inlineStr">
        <is>
          <t>LOCAL-S01-60024</t>
        </is>
      </c>
      <c r="D101" t="inlineStr">
        <is>
          <t>C — Smart Optimization (M2)</t>
        </is>
      </c>
      <c r="E101" s="8" t="n">
        <v>1005760</v>
      </c>
      <c r="F101" s="8" t="n">
        <v>933992</v>
      </c>
      <c r="G101" s="8" t="n">
        <v>71768</v>
      </c>
      <c r="H101" s="8" t="n">
        <v>231139</v>
      </c>
      <c r="I101" s="9" t="n">
        <v>0</v>
      </c>
      <c r="J101" s="10" t="n">
        <v>73.62212265450751</v>
      </c>
      <c r="K101" s="10" t="n">
        <v>66.94975784190542</v>
      </c>
      <c r="L101" s="11" t="n">
        <v>0.07135698377346489</v>
      </c>
      <c r="M101" s="11" t="n">
        <v>0.9285</v>
      </c>
      <c r="N101" s="11" t="n">
        <v>0</v>
      </c>
      <c r="O101" s="12" t="n">
        <v>0</v>
      </c>
      <c r="P101" s="12" t="n">
        <v>0</v>
      </c>
      <c r="Q101" s="12" t="n">
        <v>0</v>
      </c>
      <c r="R101" s="10" t="n">
        <v>0</v>
      </c>
      <c r="S101" s="13" t="n">
        <v>24.60292160737247</v>
      </c>
      <c r="T101" s="14" t="n">
        <v>22978931.95791302</v>
      </c>
      <c r="U101" s="14" t="n">
        <v>3742557.729841115</v>
      </c>
      <c r="V101" s="14" t="n">
        <v>13089603.72317102</v>
      </c>
      <c r="W101" s="14" t="n">
        <v>1309636.4</v>
      </c>
      <c r="X101" s="14" t="n">
        <v>502880</v>
      </c>
      <c r="Y101" s="14" t="n">
        <v>0</v>
      </c>
      <c r="Z101" s="14" t="n">
        <v>150864</v>
      </c>
      <c r="AA101" s="14" t="n">
        <v>7925947.834742002</v>
      </c>
      <c r="AB101" s="11" t="n">
        <v>0.3449223771260885</v>
      </c>
      <c r="AC101" s="13" t="n">
        <v>20.89519523336882</v>
      </c>
      <c r="AD101" s="12" t="n">
        <v>0</v>
      </c>
      <c r="AE101" t="inlineStr">
        <is>
          <t>PASS</t>
        </is>
      </c>
    </row>
    <row r="102">
      <c r="A102" t="inlineStr">
        <is>
          <t>S01</t>
        </is>
      </c>
      <c r="B102" t="n">
        <v>60024</v>
      </c>
      <c r="C102" t="inlineStr">
        <is>
          <t>LOCAL-S01-60024</t>
        </is>
      </c>
      <c r="D102" t="inlineStr">
        <is>
          <t>D — FreshFlow Agentic AI (M3)</t>
        </is>
      </c>
      <c r="E102" s="8" t="n">
        <v>1005760</v>
      </c>
      <c r="F102" s="8" t="n">
        <v>933992</v>
      </c>
      <c r="G102" s="8" t="n">
        <v>71768</v>
      </c>
      <c r="H102" s="8" t="n">
        <v>225002</v>
      </c>
      <c r="I102" s="9" t="n">
        <v>0</v>
      </c>
      <c r="J102" s="10" t="n">
        <v>73.62212265450751</v>
      </c>
      <c r="K102" s="10" t="n">
        <v>66.88863775574495</v>
      </c>
      <c r="L102" s="11" t="n">
        <v>0.07135698377346489</v>
      </c>
      <c r="M102" s="11" t="n">
        <v>0.9285</v>
      </c>
      <c r="N102" s="11" t="n">
        <v>0</v>
      </c>
      <c r="O102" s="12" t="n">
        <v>46</v>
      </c>
      <c r="P102" s="12" t="n">
        <v>27</v>
      </c>
      <c r="Q102" s="12" t="n">
        <v>19</v>
      </c>
      <c r="R102" s="10" t="n">
        <v>23</v>
      </c>
      <c r="S102" s="13" t="n">
        <v>24.67865785082449</v>
      </c>
      <c r="T102" s="14" t="n">
        <v>23049669.00340726</v>
      </c>
      <c r="U102" s="14" t="n">
        <v>3646545.785804418</v>
      </c>
      <c r="V102" s="14" t="n">
        <v>13089603.72317102</v>
      </c>
      <c r="W102" s="14" t="n">
        <v>1323450.8</v>
      </c>
      <c r="X102" s="14" t="n">
        <v>502880</v>
      </c>
      <c r="Y102" s="14" t="n">
        <v>14604</v>
      </c>
      <c r="Z102" s="14" t="n">
        <v>251440</v>
      </c>
      <c r="AA102" s="14" t="n">
        <v>7867690.480236242</v>
      </c>
      <c r="AB102" s="11" t="n">
        <v>0.3413363757663166</v>
      </c>
      <c r="AC102" s="13" t="n">
        <v>20.8372715194552</v>
      </c>
      <c r="AD102" s="12" t="n">
        <v>0</v>
      </c>
      <c r="AE102" t="inlineStr">
        <is>
          <t>PASS</t>
        </is>
      </c>
    </row>
    <row r="103">
      <c r="A103" t="inlineStr">
        <is>
          <t>S01</t>
        </is>
      </c>
      <c r="B103" t="n">
        <v>60025</v>
      </c>
      <c r="C103" t="inlineStr">
        <is>
          <t>LOCAL-S01-60025</t>
        </is>
      </c>
      <c r="D103" t="inlineStr">
        <is>
          <t>A — Traditional Planning (M0)</t>
        </is>
      </c>
      <c r="E103" s="8" t="n">
        <v>1001818</v>
      </c>
      <c r="F103" s="8" t="n">
        <v>769027</v>
      </c>
      <c r="G103" s="8" t="n">
        <v>232791</v>
      </c>
      <c r="H103" s="8" t="n">
        <v>169780</v>
      </c>
      <c r="I103" s="9" t="n">
        <v>0</v>
      </c>
      <c r="J103" s="10" t="n">
        <v>75.42333309230833</v>
      </c>
      <c r="K103" s="10" t="n">
        <v>70.94970383112292</v>
      </c>
      <c r="L103" s="11" t="n">
        <v>0.2323685539688846</v>
      </c>
      <c r="M103" s="11" t="n">
        <v>0.7705</v>
      </c>
      <c r="N103" s="11" t="n">
        <v>0.09512624779800352</v>
      </c>
      <c r="O103" s="12" t="n">
        <v>0</v>
      </c>
      <c r="P103" s="12" t="n">
        <v>0</v>
      </c>
      <c r="Q103" s="12" t="n">
        <v>0</v>
      </c>
      <c r="R103" s="10" t="n">
        <v>0</v>
      </c>
      <c r="S103" s="13" t="n">
        <v>25.55947686037763</v>
      </c>
      <c r="T103" s="14" t="n">
        <v>19655927.81150563</v>
      </c>
      <c r="U103" s="14" t="n">
        <v>2705577.149282202</v>
      </c>
      <c r="V103" s="14" t="n">
        <v>13004650.14188707</v>
      </c>
      <c r="W103" s="14" t="n">
        <v>1257486.4</v>
      </c>
      <c r="X103" s="14" t="n">
        <v>500909</v>
      </c>
      <c r="Y103" s="14" t="n">
        <v>0</v>
      </c>
      <c r="Z103" s="14" t="n">
        <v>0</v>
      </c>
      <c r="AA103" s="14" t="n">
        <v>4892882.269618561</v>
      </c>
      <c r="AB103" s="11" t="n">
        <v>0.2489265485984592</v>
      </c>
      <c r="AC103" s="13" t="n">
        <v>17.8650537437994</v>
      </c>
      <c r="AD103" s="12" t="n">
        <v>0</v>
      </c>
      <c r="AE103" t="inlineStr">
        <is>
          <t>PASS</t>
        </is>
      </c>
    </row>
    <row r="104">
      <c r="A104" t="inlineStr">
        <is>
          <t>S01</t>
        </is>
      </c>
      <c r="B104" t="n">
        <v>60025</v>
      </c>
      <c r="C104" t="inlineStr">
        <is>
          <t>LOCAL-S01-60025</t>
        </is>
      </c>
      <c r="D104" t="inlineStr">
        <is>
          <t>B — Freshness-Aware (M1)</t>
        </is>
      </c>
      <c r="E104" s="8" t="n">
        <v>1001818</v>
      </c>
      <c r="F104" s="8" t="n">
        <v>752046</v>
      </c>
      <c r="G104" s="8" t="n">
        <v>249772</v>
      </c>
      <c r="H104" s="8" t="n">
        <v>169780</v>
      </c>
      <c r="I104" s="9" t="n">
        <v>0</v>
      </c>
      <c r="J104" s="10" t="n">
        <v>75.42333309230833</v>
      </c>
      <c r="K104" s="10" t="n">
        <v>65.30286623311052</v>
      </c>
      <c r="L104" s="11" t="n">
        <v>0.2493187385333464</v>
      </c>
      <c r="M104" s="11" t="n">
        <v>0.7565</v>
      </c>
      <c r="N104" s="11" t="n">
        <v>0.1126099706744868</v>
      </c>
      <c r="O104" s="12" t="n">
        <v>0</v>
      </c>
      <c r="P104" s="12" t="n">
        <v>0</v>
      </c>
      <c r="Q104" s="12" t="n">
        <v>0</v>
      </c>
      <c r="R104" s="10" t="n">
        <v>0</v>
      </c>
      <c r="S104" s="13" t="n">
        <v>25.36647482049317</v>
      </c>
      <c r="T104" s="14" t="n">
        <v>19076755.92285261</v>
      </c>
      <c r="U104" s="14" t="n">
        <v>2705577.149282202</v>
      </c>
      <c r="V104" s="14" t="n">
        <v>13004650.14188707</v>
      </c>
      <c r="W104" s="14" t="n">
        <v>1256695.2</v>
      </c>
      <c r="X104" s="14" t="n">
        <v>500909</v>
      </c>
      <c r="Y104" s="14" t="n">
        <v>0</v>
      </c>
      <c r="Z104" s="14" t="n">
        <v>100181.8</v>
      </c>
      <c r="AA104" s="14" t="n">
        <v>4214319.780965541</v>
      </c>
      <c r="AB104" s="11" t="n">
        <v>0.2209138596734407</v>
      </c>
      <c r="AC104" s="13" t="n">
        <v>17.18772264308748</v>
      </c>
      <c r="AD104" s="12" t="n">
        <v>0</v>
      </c>
      <c r="AE104" t="inlineStr">
        <is>
          <t>PASS</t>
        </is>
      </c>
    </row>
    <row r="105">
      <c r="A105" t="inlineStr">
        <is>
          <t>S01</t>
        </is>
      </c>
      <c r="B105" t="n">
        <v>60025</v>
      </c>
      <c r="C105" t="inlineStr">
        <is>
          <t>LOCAL-S01-60025</t>
        </is>
      </c>
      <c r="D105" t="inlineStr">
        <is>
          <t>C — Smart Optimization (M2)</t>
        </is>
      </c>
      <c r="E105" s="8" t="n">
        <v>1001818</v>
      </c>
      <c r="F105" s="8" t="n">
        <v>936048</v>
      </c>
      <c r="G105" s="8" t="n">
        <v>65770</v>
      </c>
      <c r="H105" s="8" t="n">
        <v>197868</v>
      </c>
      <c r="I105" s="9" t="n">
        <v>0</v>
      </c>
      <c r="J105" s="10" t="n">
        <v>75.42333309230833</v>
      </c>
      <c r="K105" s="10" t="n">
        <v>68.34419819671737</v>
      </c>
      <c r="L105" s="11" t="n">
        <v>0.06565064712352942</v>
      </c>
      <c r="M105" s="11" t="n">
        <v>0.926</v>
      </c>
      <c r="N105" s="11" t="n">
        <v>0.02062400846113168</v>
      </c>
      <c r="O105" s="12" t="n">
        <v>0</v>
      </c>
      <c r="P105" s="12" t="n">
        <v>0</v>
      </c>
      <c r="Q105" s="12" t="n">
        <v>0</v>
      </c>
      <c r="R105" s="10" t="n">
        <v>0</v>
      </c>
      <c r="S105" s="13" t="n">
        <v>25.62555256176258</v>
      </c>
      <c r="T105" s="14" t="n">
        <v>23986747.22433273</v>
      </c>
      <c r="U105" s="14" t="n">
        <v>3157515.166597372</v>
      </c>
      <c r="V105" s="14" t="n">
        <v>13004650.14188707</v>
      </c>
      <c r="W105" s="14" t="n">
        <v>1375599.6</v>
      </c>
      <c r="X105" s="14" t="n">
        <v>500909</v>
      </c>
      <c r="Y105" s="14" t="n">
        <v>0</v>
      </c>
      <c r="Z105" s="14" t="n">
        <v>150272.7</v>
      </c>
      <c r="AA105" s="14" t="n">
        <v>8955315.782445665</v>
      </c>
      <c r="AB105" s="11" t="n">
        <v>0.3733443179557576</v>
      </c>
      <c r="AC105" s="13" t="n">
        <v>21.92011515498098</v>
      </c>
      <c r="AD105" s="12" t="n">
        <v>0</v>
      </c>
      <c r="AE105" t="inlineStr">
        <is>
          <t>PASS</t>
        </is>
      </c>
    </row>
    <row r="106">
      <c r="A106" t="inlineStr">
        <is>
          <t>S01</t>
        </is>
      </c>
      <c r="B106" t="n">
        <v>60025</v>
      </c>
      <c r="C106" t="inlineStr">
        <is>
          <t>LOCAL-S01-60025</t>
        </is>
      </c>
      <c r="D106" t="inlineStr">
        <is>
          <t>D — FreshFlow Agentic AI (M3)</t>
        </is>
      </c>
      <c r="E106" s="8" t="n">
        <v>1001818</v>
      </c>
      <c r="F106" s="8" t="n">
        <v>936048</v>
      </c>
      <c r="G106" s="8" t="n">
        <v>65770</v>
      </c>
      <c r="H106" s="8" t="n">
        <v>196898</v>
      </c>
      <c r="I106" s="9" t="n">
        <v>0</v>
      </c>
      <c r="J106" s="10" t="n">
        <v>75.42333309230833</v>
      </c>
      <c r="K106" s="10" t="n">
        <v>68.3279994926137</v>
      </c>
      <c r="L106" s="11" t="n">
        <v>0.06565064712352942</v>
      </c>
      <c r="M106" s="11" t="n">
        <v>0.926</v>
      </c>
      <c r="N106" s="11" t="n">
        <v>0</v>
      </c>
      <c r="O106" s="12" t="n">
        <v>52</v>
      </c>
      <c r="P106" s="12" t="n">
        <v>8</v>
      </c>
      <c r="Q106" s="12" t="n">
        <v>44</v>
      </c>
      <c r="R106" s="10" t="n">
        <v>26</v>
      </c>
      <c r="S106" s="13" t="n">
        <v>25.63985937385059</v>
      </c>
      <c r="T106" s="14" t="n">
        <v>24000139.0871741</v>
      </c>
      <c r="U106" s="14" t="n">
        <v>3143665.343893126</v>
      </c>
      <c r="V106" s="14" t="n">
        <v>13004650.14188707</v>
      </c>
      <c r="W106" s="14" t="n">
        <v>1379153.6</v>
      </c>
      <c r="X106" s="14" t="n">
        <v>500909</v>
      </c>
      <c r="Y106" s="14" t="n">
        <v>18118.5</v>
      </c>
      <c r="Z106" s="14" t="n">
        <v>250454.5</v>
      </c>
      <c r="AA106" s="14" t="n">
        <v>8846853.345287031</v>
      </c>
      <c r="AB106" s="11" t="n">
        <v>0.3686167531426879</v>
      </c>
      <c r="AC106" s="13" t="n">
        <v>21.81184954470183</v>
      </c>
      <c r="AD106" s="12" t="n">
        <v>0</v>
      </c>
      <c r="AE106" t="inlineStr">
        <is>
          <t>PASS</t>
        </is>
      </c>
    </row>
    <row r="107">
      <c r="A107" t="inlineStr">
        <is>
          <t>S01</t>
        </is>
      </c>
      <c r="B107" t="n">
        <v>60026</v>
      </c>
      <c r="C107" t="inlineStr">
        <is>
          <t>LOCAL-S01-60026</t>
        </is>
      </c>
      <c r="D107" t="inlineStr">
        <is>
          <t>A — Traditional Planning (M0)</t>
        </is>
      </c>
      <c r="E107" s="8" t="n">
        <v>1007614</v>
      </c>
      <c r="F107" s="8" t="n">
        <v>770257</v>
      </c>
      <c r="G107" s="8" t="n">
        <v>237357</v>
      </c>
      <c r="H107" s="8" t="n">
        <v>200618</v>
      </c>
      <c r="I107" s="9" t="n">
        <v>0</v>
      </c>
      <c r="J107" s="10" t="n">
        <v>74.47163042147511</v>
      </c>
      <c r="K107" s="10" t="n">
        <v>70.63726591380703</v>
      </c>
      <c r="L107" s="11" t="n">
        <v>0.2355634201192123</v>
      </c>
      <c r="M107" s="11" t="n">
        <v>0.7655</v>
      </c>
      <c r="N107" s="11" t="n">
        <v>0.08268424206111444</v>
      </c>
      <c r="O107" s="12" t="n">
        <v>0</v>
      </c>
      <c r="P107" s="12" t="n">
        <v>0</v>
      </c>
      <c r="Q107" s="12" t="n">
        <v>0</v>
      </c>
      <c r="R107" s="10" t="n">
        <v>0</v>
      </c>
      <c r="S107" s="13" t="n">
        <v>25.08771436643886</v>
      </c>
      <c r="T107" s="14" t="n">
        <v>19323987.60475009</v>
      </c>
      <c r="U107" s="14" t="n">
        <v>3210505.625148254</v>
      </c>
      <c r="V107" s="14" t="n">
        <v>13145235.5653638</v>
      </c>
      <c r="W107" s="14" t="n">
        <v>1214086</v>
      </c>
      <c r="X107" s="14" t="n">
        <v>503807</v>
      </c>
      <c r="Y107" s="14" t="n">
        <v>0</v>
      </c>
      <c r="Z107" s="14" t="n">
        <v>0</v>
      </c>
      <c r="AA107" s="14" t="n">
        <v>4460859.039386289</v>
      </c>
      <c r="AB107" s="11" t="n">
        <v>0.230845678988624</v>
      </c>
      <c r="AC107" s="13" t="n">
        <v>17.47305476576357</v>
      </c>
      <c r="AD107" s="12" t="n">
        <v>0</v>
      </c>
      <c r="AE107" t="inlineStr">
        <is>
          <t>PASS</t>
        </is>
      </c>
    </row>
    <row r="108">
      <c r="A108" t="inlineStr">
        <is>
          <t>S01</t>
        </is>
      </c>
      <c r="B108" t="n">
        <v>60026</v>
      </c>
      <c r="C108" t="inlineStr">
        <is>
          <t>LOCAL-S01-60026</t>
        </is>
      </c>
      <c r="D108" t="inlineStr">
        <is>
          <t>B — Freshness-Aware (M1)</t>
        </is>
      </c>
      <c r="E108" s="8" t="n">
        <v>1007614</v>
      </c>
      <c r="F108" s="8" t="n">
        <v>762315</v>
      </c>
      <c r="G108" s="8" t="n">
        <v>245299</v>
      </c>
      <c r="H108" s="8" t="n">
        <v>200618</v>
      </c>
      <c r="I108" s="9" t="n">
        <v>0</v>
      </c>
      <c r="J108" s="10" t="n">
        <v>74.47163042147511</v>
      </c>
      <c r="K108" s="10" t="n">
        <v>65.35306944772569</v>
      </c>
      <c r="L108" s="11" t="n">
        <v>0.2434454066735873</v>
      </c>
      <c r="M108" s="11" t="n">
        <v>0.7544999999999999</v>
      </c>
      <c r="N108" s="11" t="n">
        <v>0.09314903846153846</v>
      </c>
      <c r="O108" s="12" t="n">
        <v>0</v>
      </c>
      <c r="P108" s="12" t="n">
        <v>0</v>
      </c>
      <c r="Q108" s="12" t="n">
        <v>0</v>
      </c>
      <c r="R108" s="10" t="n">
        <v>0</v>
      </c>
      <c r="S108" s="13" t="n">
        <v>24.99145045090183</v>
      </c>
      <c r="T108" s="14" t="n">
        <v>19051357.55047923</v>
      </c>
      <c r="U108" s="14" t="n">
        <v>3210505.625148254</v>
      </c>
      <c r="V108" s="14" t="n">
        <v>13145235.5653638</v>
      </c>
      <c r="W108" s="14" t="n">
        <v>1215193.2</v>
      </c>
      <c r="X108" s="14" t="n">
        <v>503807</v>
      </c>
      <c r="Y108" s="14" t="n">
        <v>0</v>
      </c>
      <c r="Z108" s="14" t="n">
        <v>100761.4</v>
      </c>
      <c r="AA108" s="14" t="n">
        <v>4086360.385115426</v>
      </c>
      <c r="AB108" s="11" t="n">
        <v>0.21449182160841</v>
      </c>
      <c r="AC108" s="13" t="n">
        <v>17.10138599749431</v>
      </c>
      <c r="AD108" s="12" t="n">
        <v>0</v>
      </c>
      <c r="AE108" t="inlineStr">
        <is>
          <t>PASS</t>
        </is>
      </c>
    </row>
    <row r="109">
      <c r="A109" t="inlineStr">
        <is>
          <t>S01</t>
        </is>
      </c>
      <c r="B109" t="n">
        <v>60026</v>
      </c>
      <c r="C109" t="inlineStr">
        <is>
          <t>LOCAL-S01-60026</t>
        </is>
      </c>
      <c r="D109" t="inlineStr">
        <is>
          <t>C — Smart Optimization (M2)</t>
        </is>
      </c>
      <c r="E109" s="8" t="n">
        <v>1007614</v>
      </c>
      <c r="F109" s="8" t="n">
        <v>941248</v>
      </c>
      <c r="G109" s="8" t="n">
        <v>66366</v>
      </c>
      <c r="H109" s="8" t="n">
        <v>219935</v>
      </c>
      <c r="I109" s="9" t="n">
        <v>0</v>
      </c>
      <c r="J109" s="10" t="n">
        <v>74.47163042147511</v>
      </c>
      <c r="K109" s="10" t="n">
        <v>67.83324328562597</v>
      </c>
      <c r="L109" s="11" t="n">
        <v>0.06586450763883789</v>
      </c>
      <c r="M109" s="11" t="n">
        <v>0.9340000000000001</v>
      </c>
      <c r="N109" s="11" t="n">
        <v>0</v>
      </c>
      <c r="O109" s="12" t="n">
        <v>0</v>
      </c>
      <c r="P109" s="12" t="n">
        <v>0</v>
      </c>
      <c r="Q109" s="12" t="n">
        <v>0</v>
      </c>
      <c r="R109" s="10" t="n">
        <v>0</v>
      </c>
      <c r="S109" s="13" t="n">
        <v>25.35274615572178</v>
      </c>
      <c r="T109" s="14" t="n">
        <v>23863221.61358082</v>
      </c>
      <c r="U109" s="14" t="n">
        <v>3518676.137492429</v>
      </c>
      <c r="V109" s="14" t="n">
        <v>13145235.5653638</v>
      </c>
      <c r="W109" s="14" t="n">
        <v>1334453.6</v>
      </c>
      <c r="X109" s="14" t="n">
        <v>503807</v>
      </c>
      <c r="Y109" s="14" t="n">
        <v>0</v>
      </c>
      <c r="Z109" s="14" t="n">
        <v>151142.1</v>
      </c>
      <c r="AA109" s="14" t="n">
        <v>8728583.348217012</v>
      </c>
      <c r="AB109" s="11" t="n">
        <v>0.3657755641530598</v>
      </c>
      <c r="AC109" s="13" t="n">
        <v>21.70853016490523</v>
      </c>
      <c r="AD109" s="12" t="n">
        <v>0</v>
      </c>
      <c r="AE109" t="inlineStr">
        <is>
          <t>PASS</t>
        </is>
      </c>
    </row>
    <row r="110">
      <c r="A110" t="inlineStr">
        <is>
          <t>S01</t>
        </is>
      </c>
      <c r="B110" t="n">
        <v>60026</v>
      </c>
      <c r="C110" t="inlineStr">
        <is>
          <t>LOCAL-S01-60026</t>
        </is>
      </c>
      <c r="D110" t="inlineStr">
        <is>
          <t>D — FreshFlow Agentic AI (M3)</t>
        </is>
      </c>
      <c r="E110" s="8" t="n">
        <v>1007614</v>
      </c>
      <c r="F110" s="8" t="n">
        <v>941248</v>
      </c>
      <c r="G110" s="8" t="n">
        <v>66366</v>
      </c>
      <c r="H110" s="8" t="n">
        <v>216376</v>
      </c>
      <c r="I110" s="9" t="n">
        <v>0</v>
      </c>
      <c r="J110" s="10" t="n">
        <v>74.47163042147511</v>
      </c>
      <c r="K110" s="10" t="n">
        <v>67.79710838198571</v>
      </c>
      <c r="L110" s="11" t="n">
        <v>0.06586450763883789</v>
      </c>
      <c r="M110" s="11" t="n">
        <v>0.9340000000000001</v>
      </c>
      <c r="N110" s="11" t="n">
        <v>0</v>
      </c>
      <c r="O110" s="12" t="n">
        <v>30</v>
      </c>
      <c r="P110" s="12" t="n">
        <v>13</v>
      </c>
      <c r="Q110" s="12" t="n">
        <v>17</v>
      </c>
      <c r="R110" s="10" t="n">
        <v>15</v>
      </c>
      <c r="S110" s="13" t="n">
        <v>25.39833973759739</v>
      </c>
      <c r="T110" s="14" t="n">
        <v>23906136.48133406</v>
      </c>
      <c r="U110" s="14" t="n">
        <v>3458718.515947077</v>
      </c>
      <c r="V110" s="14" t="n">
        <v>13145235.5653638</v>
      </c>
      <c r="W110" s="14" t="n">
        <v>1340991.2</v>
      </c>
      <c r="X110" s="14" t="n">
        <v>503807</v>
      </c>
      <c r="Y110" s="14" t="n">
        <v>9709.5</v>
      </c>
      <c r="Z110" s="14" t="n">
        <v>251903.5</v>
      </c>
      <c r="AA110" s="14" t="n">
        <v>8654489.715970261</v>
      </c>
      <c r="AB110" s="11" t="n">
        <v>0.3620195895195234</v>
      </c>
      <c r="AC110" s="13" t="n">
        <v>21.63499641860282</v>
      </c>
      <c r="AD110" s="12" t="n">
        <v>0</v>
      </c>
      <c r="AE110" t="inlineStr">
        <is>
          <t>PASS</t>
        </is>
      </c>
    </row>
    <row r="111">
      <c r="A111" t="inlineStr">
        <is>
          <t>S01</t>
        </is>
      </c>
      <c r="B111" t="n">
        <v>60027</v>
      </c>
      <c r="C111" t="inlineStr">
        <is>
          <t>LOCAL-S01-60027</t>
        </is>
      </c>
      <c r="D111" t="inlineStr">
        <is>
          <t>A — Traditional Planning (M0)</t>
        </is>
      </c>
      <c r="E111" s="8" t="n">
        <v>990229</v>
      </c>
      <c r="F111" s="8" t="n">
        <v>724445</v>
      </c>
      <c r="G111" s="8" t="n">
        <v>265784</v>
      </c>
      <c r="H111" s="8" t="n">
        <v>176267</v>
      </c>
      <c r="I111" s="9" t="n">
        <v>0</v>
      </c>
      <c r="J111" s="10" t="n">
        <v>74.56876394357076</v>
      </c>
      <c r="K111" s="10" t="n">
        <v>70.23060512408998</v>
      </c>
      <c r="L111" s="11" t="n">
        <v>0.2684066008973682</v>
      </c>
      <c r="M111" s="11" t="n">
        <v>0.7355</v>
      </c>
      <c r="N111" s="11" t="n">
        <v>0.1212664277180406</v>
      </c>
      <c r="O111" s="12" t="n">
        <v>0</v>
      </c>
      <c r="P111" s="12" t="n">
        <v>0</v>
      </c>
      <c r="Q111" s="12" t="n">
        <v>0</v>
      </c>
      <c r="R111" s="10" t="n">
        <v>0</v>
      </c>
      <c r="S111" s="13" t="n">
        <v>24.82537435389285</v>
      </c>
      <c r="T111" s="14" t="n">
        <v>17984618.32380591</v>
      </c>
      <c r="U111" s="14" t="n">
        <v>2780621.459438489</v>
      </c>
      <c r="V111" s="14" t="n">
        <v>12875327.38773355</v>
      </c>
      <c r="W111" s="14" t="n">
        <v>1223797.6</v>
      </c>
      <c r="X111" s="14" t="n">
        <v>495114.5</v>
      </c>
      <c r="Y111" s="14" t="n">
        <v>0</v>
      </c>
      <c r="Z111" s="14" t="n">
        <v>0</v>
      </c>
      <c r="AA111" s="14" t="n">
        <v>3390378.836072363</v>
      </c>
      <c r="AB111" s="11" t="n">
        <v>0.1885154733355993</v>
      </c>
      <c r="AC111" s="13" t="n">
        <v>16.42620668936772</v>
      </c>
      <c r="AD111" s="12" t="n">
        <v>0</v>
      </c>
      <c r="AE111" t="inlineStr">
        <is>
          <t>PASS</t>
        </is>
      </c>
    </row>
    <row r="112">
      <c r="A112" t="inlineStr">
        <is>
          <t>S01</t>
        </is>
      </c>
      <c r="B112" t="n">
        <v>60027</v>
      </c>
      <c r="C112" t="inlineStr">
        <is>
          <t>LOCAL-S01-60027</t>
        </is>
      </c>
      <c r="D112" t="inlineStr">
        <is>
          <t>B — Freshness-Aware (M1)</t>
        </is>
      </c>
      <c r="E112" s="8" t="n">
        <v>990229</v>
      </c>
      <c r="F112" s="8" t="n">
        <v>718526</v>
      </c>
      <c r="G112" s="8" t="n">
        <v>271703</v>
      </c>
      <c r="H112" s="8" t="n">
        <v>176267</v>
      </c>
      <c r="I112" s="9" t="n">
        <v>0</v>
      </c>
      <c r="J112" s="10" t="n">
        <v>74.56876394357076</v>
      </c>
      <c r="K112" s="10" t="n">
        <v>64.59346720088463</v>
      </c>
      <c r="L112" s="11" t="n">
        <v>0.274384006123836</v>
      </c>
      <c r="M112" s="11" t="n">
        <v>0.729</v>
      </c>
      <c r="N112" s="11" t="n">
        <v>0.1285116557083084</v>
      </c>
      <c r="O112" s="12" t="n">
        <v>0</v>
      </c>
      <c r="P112" s="12" t="n">
        <v>0</v>
      </c>
      <c r="Q112" s="12" t="n">
        <v>0</v>
      </c>
      <c r="R112" s="10" t="n">
        <v>0</v>
      </c>
      <c r="S112" s="13" t="n">
        <v>24.73883187016507</v>
      </c>
      <c r="T112" s="14" t="n">
        <v>17775493.90834223</v>
      </c>
      <c r="U112" s="14" t="n">
        <v>2780621.459438489</v>
      </c>
      <c r="V112" s="14" t="n">
        <v>12875327.38773355</v>
      </c>
      <c r="W112" s="14" t="n">
        <v>1226029.6</v>
      </c>
      <c r="X112" s="14" t="n">
        <v>495114.5</v>
      </c>
      <c r="Y112" s="14" t="n">
        <v>0</v>
      </c>
      <c r="Z112" s="14" t="n">
        <v>99022.90000000001</v>
      </c>
      <c r="AA112" s="14" t="n">
        <v>3079999.52060868</v>
      </c>
      <c r="AB112" s="11" t="n">
        <v>0.173272232911807</v>
      </c>
      <c r="AC112" s="13" t="n">
        <v>16.11276473254392</v>
      </c>
      <c r="AD112" s="12" t="n">
        <v>0</v>
      </c>
      <c r="AE112" t="inlineStr">
        <is>
          <t>PASS</t>
        </is>
      </c>
    </row>
    <row r="113">
      <c r="A113" t="inlineStr">
        <is>
          <t>S01</t>
        </is>
      </c>
      <c r="B113" t="n">
        <v>60027</v>
      </c>
      <c r="C113" t="inlineStr">
        <is>
          <t>LOCAL-S01-60027</t>
        </is>
      </c>
      <c r="D113" t="inlineStr">
        <is>
          <t>C — Smart Optimization (M2)</t>
        </is>
      </c>
      <c r="E113" s="8" t="n">
        <v>990229</v>
      </c>
      <c r="F113" s="8" t="n">
        <v>880945</v>
      </c>
      <c r="G113" s="8" t="n">
        <v>109284</v>
      </c>
      <c r="H113" s="8" t="n">
        <v>201121</v>
      </c>
      <c r="I113" s="9" t="n">
        <v>0</v>
      </c>
      <c r="J113" s="10" t="n">
        <v>74.56876394357076</v>
      </c>
      <c r="K113" s="10" t="n">
        <v>67.53005608107675</v>
      </c>
      <c r="L113" s="11" t="n">
        <v>0.1103623505269993</v>
      </c>
      <c r="M113" s="11" t="n">
        <v>0.881</v>
      </c>
      <c r="N113" s="11" t="n">
        <v>0.0557341907824223</v>
      </c>
      <c r="O113" s="12" t="n">
        <v>0</v>
      </c>
      <c r="P113" s="12" t="n">
        <v>0</v>
      </c>
      <c r="Q113" s="12" t="n">
        <v>0</v>
      </c>
      <c r="R113" s="10" t="n">
        <v>0</v>
      </c>
      <c r="S113" s="13" t="n">
        <v>24.91038245766303</v>
      </c>
      <c r="T113" s="14" t="n">
        <v>21944676.87416596</v>
      </c>
      <c r="U113" s="14" t="n">
        <v>3171476.93715247</v>
      </c>
      <c r="V113" s="14" t="n">
        <v>12875327.38773355</v>
      </c>
      <c r="W113" s="14" t="n">
        <v>1345414</v>
      </c>
      <c r="X113" s="14" t="n">
        <v>495114.5</v>
      </c>
      <c r="Y113" s="14" t="n">
        <v>0</v>
      </c>
      <c r="Z113" s="14" t="n">
        <v>148534.35</v>
      </c>
      <c r="AA113" s="14" t="n">
        <v>7080286.636432409</v>
      </c>
      <c r="AB113" s="11" t="n">
        <v>0.3226425559616041</v>
      </c>
      <c r="AC113" s="13" t="n">
        <v>20.15252433948708</v>
      </c>
      <c r="AD113" s="12" t="n">
        <v>0</v>
      </c>
      <c r="AE113" t="inlineStr">
        <is>
          <t>PASS</t>
        </is>
      </c>
    </row>
    <row r="114">
      <c r="A114" t="inlineStr">
        <is>
          <t>S01</t>
        </is>
      </c>
      <c r="B114" t="n">
        <v>60027</v>
      </c>
      <c r="C114" t="inlineStr">
        <is>
          <t>LOCAL-S01-60027</t>
        </is>
      </c>
      <c r="D114" t="inlineStr">
        <is>
          <t>D — FreshFlow Agentic AI (M3)</t>
        </is>
      </c>
      <c r="E114" s="8" t="n">
        <v>990229</v>
      </c>
      <c r="F114" s="8" t="n">
        <v>887353</v>
      </c>
      <c r="G114" s="8" t="n">
        <v>102876</v>
      </c>
      <c r="H114" s="8" t="n">
        <v>202820</v>
      </c>
      <c r="I114" s="9" t="n">
        <v>0</v>
      </c>
      <c r="J114" s="10" t="n">
        <v>74.56876394357076</v>
      </c>
      <c r="K114" s="10" t="n">
        <v>67.2564742895136</v>
      </c>
      <c r="L114" s="11" t="n">
        <v>0.1038911201348375</v>
      </c>
      <c r="M114" s="11" t="n">
        <v>0.888</v>
      </c>
      <c r="N114" s="11" t="n">
        <v>0</v>
      </c>
      <c r="O114" s="12" t="n">
        <v>144</v>
      </c>
      <c r="P114" s="12" t="n">
        <v>35</v>
      </c>
      <c r="Q114" s="12" t="n">
        <v>109</v>
      </c>
      <c r="R114" s="10" t="n">
        <v>72</v>
      </c>
      <c r="S114" s="13" t="n">
        <v>24.9120207579513</v>
      </c>
      <c r="T114" s="14" t="n">
        <v>22105756.35563036</v>
      </c>
      <c r="U114" s="14" t="n">
        <v>3202529.47080743</v>
      </c>
      <c r="V114" s="14" t="n">
        <v>12875327.38773355</v>
      </c>
      <c r="W114" s="14" t="n">
        <v>1361340</v>
      </c>
      <c r="X114" s="14" t="n">
        <v>495114.5</v>
      </c>
      <c r="Y114" s="14" t="n">
        <v>50158.5</v>
      </c>
      <c r="Z114" s="14" t="n">
        <v>247557.25</v>
      </c>
      <c r="AA114" s="14" t="n">
        <v>7076258.71789681</v>
      </c>
      <c r="AB114" s="11" t="n">
        <v>0.3201093237460966</v>
      </c>
      <c r="AC114" s="13" t="n">
        <v>20.14845667580969</v>
      </c>
      <c r="AD114" s="12" t="n">
        <v>0</v>
      </c>
      <c r="AE114" t="inlineStr">
        <is>
          <t>PASS</t>
        </is>
      </c>
    </row>
    <row r="115">
      <c r="A115" t="inlineStr">
        <is>
          <t>S01</t>
        </is>
      </c>
      <c r="B115" t="n">
        <v>60028</v>
      </c>
      <c r="C115" t="inlineStr">
        <is>
          <t>LOCAL-S01-60028</t>
        </is>
      </c>
      <c r="D115" t="inlineStr">
        <is>
          <t>A — Traditional Planning (M0)</t>
        </is>
      </c>
      <c r="E115" s="8" t="n">
        <v>999539</v>
      </c>
      <c r="F115" s="8" t="n">
        <v>710332</v>
      </c>
      <c r="G115" s="8" t="n">
        <v>289207</v>
      </c>
      <c r="H115" s="8" t="n">
        <v>178917</v>
      </c>
      <c r="I115" s="9" t="n">
        <v>0</v>
      </c>
      <c r="J115" s="10" t="n">
        <v>75.00360991140198</v>
      </c>
      <c r="K115" s="10" t="n">
        <v>70.28204200607205</v>
      </c>
      <c r="L115" s="11" t="n">
        <v>0.2893403859179081</v>
      </c>
      <c r="M115" s="11" t="n">
        <v>0.7125</v>
      </c>
      <c r="N115" s="11" t="n">
        <v>0.1115960099750623</v>
      </c>
      <c r="O115" s="12" t="n">
        <v>0</v>
      </c>
      <c r="P115" s="12" t="n">
        <v>0</v>
      </c>
      <c r="Q115" s="12" t="n">
        <v>0</v>
      </c>
      <c r="R115" s="10" t="n">
        <v>0</v>
      </c>
      <c r="S115" s="13" t="n">
        <v>25.06698197385315</v>
      </c>
      <c r="T115" s="14" t="n">
        <v>17805879.43945106</v>
      </c>
      <c r="U115" s="14" t="n">
        <v>2965776.502347752</v>
      </c>
      <c r="V115" s="14" t="n">
        <v>12973302.82889821</v>
      </c>
      <c r="W115" s="14" t="n">
        <v>1144610.8</v>
      </c>
      <c r="X115" s="14" t="n">
        <v>499769.5</v>
      </c>
      <c r="Y115" s="14" t="n">
        <v>0</v>
      </c>
      <c r="Z115" s="14" t="n">
        <v>0</v>
      </c>
      <c r="AA115" s="14" t="n">
        <v>3188196.310552843</v>
      </c>
      <c r="AB115" s="11" t="n">
        <v>0.1790530100686301</v>
      </c>
      <c r="AC115" s="13" t="n">
        <v>16.16895302679641</v>
      </c>
      <c r="AD115" s="12" t="n">
        <v>0</v>
      </c>
      <c r="AE115" t="inlineStr">
        <is>
          <t>PASS</t>
        </is>
      </c>
    </row>
    <row r="116">
      <c r="A116" t="inlineStr">
        <is>
          <t>S01</t>
        </is>
      </c>
      <c r="B116" t="n">
        <v>60028</v>
      </c>
      <c r="C116" t="inlineStr">
        <is>
          <t>LOCAL-S01-60028</t>
        </is>
      </c>
      <c r="D116" t="inlineStr">
        <is>
          <t>B — Freshness-Aware (M1)</t>
        </is>
      </c>
      <c r="E116" s="8" t="n">
        <v>999539</v>
      </c>
      <c r="F116" s="8" t="n">
        <v>697421</v>
      </c>
      <c r="G116" s="8" t="n">
        <v>302118</v>
      </c>
      <c r="H116" s="8" t="n">
        <v>178917</v>
      </c>
      <c r="I116" s="9" t="n">
        <v>0</v>
      </c>
      <c r="J116" s="10" t="n">
        <v>75.00360991140198</v>
      </c>
      <c r="K116" s="10" t="n">
        <v>65.37200949234732</v>
      </c>
      <c r="L116" s="11" t="n">
        <v>0.3022573406340323</v>
      </c>
      <c r="M116" s="11" t="n">
        <v>0.7025</v>
      </c>
      <c r="N116" s="11" t="n">
        <v>0.1224234853216739</v>
      </c>
      <c r="O116" s="12" t="n">
        <v>0</v>
      </c>
      <c r="P116" s="12" t="n">
        <v>0</v>
      </c>
      <c r="Q116" s="12" t="n">
        <v>0</v>
      </c>
      <c r="R116" s="10" t="n">
        <v>0</v>
      </c>
      <c r="S116" s="13" t="n">
        <v>24.92923795784257</v>
      </c>
      <c r="T116" s="14" t="n">
        <v>17386174.06579652</v>
      </c>
      <c r="U116" s="14" t="n">
        <v>2965776.502347752</v>
      </c>
      <c r="V116" s="14" t="n">
        <v>12973302.82889821</v>
      </c>
      <c r="W116" s="14" t="n">
        <v>1143136.8</v>
      </c>
      <c r="X116" s="14" t="n">
        <v>499769.5</v>
      </c>
      <c r="Y116" s="14" t="n">
        <v>0</v>
      </c>
      <c r="Z116" s="14" t="n">
        <v>99953.90000000001</v>
      </c>
      <c r="AA116" s="14" t="n">
        <v>2670011.036898311</v>
      </c>
      <c r="AB116" s="11" t="n">
        <v>0.1535709366991195</v>
      </c>
      <c r="AC116" s="13" t="n">
        <v>15.65052875955468</v>
      </c>
      <c r="AD116" s="12" t="n">
        <v>0</v>
      </c>
      <c r="AE116" t="inlineStr">
        <is>
          <t>PASS</t>
        </is>
      </c>
    </row>
    <row r="117">
      <c r="A117" t="inlineStr">
        <is>
          <t>S01</t>
        </is>
      </c>
      <c r="B117" t="n">
        <v>60028</v>
      </c>
      <c r="C117" t="inlineStr">
        <is>
          <t>LOCAL-S01-60028</t>
        </is>
      </c>
      <c r="D117" t="inlineStr">
        <is>
          <t>C — Smart Optimization (M2)</t>
        </is>
      </c>
      <c r="E117" s="8" t="n">
        <v>999539</v>
      </c>
      <c r="F117" s="8" t="n">
        <v>855557</v>
      </c>
      <c r="G117" s="8" t="n">
        <v>143982</v>
      </c>
      <c r="H117" s="8" t="n">
        <v>208096</v>
      </c>
      <c r="I117" s="9" t="n">
        <v>0</v>
      </c>
      <c r="J117" s="10" t="n">
        <v>75.00360991140198</v>
      </c>
      <c r="K117" s="10" t="n">
        <v>68.62542041588262</v>
      </c>
      <c r="L117" s="11" t="n">
        <v>0.1440484063153114</v>
      </c>
      <c r="M117" s="11" t="n">
        <v>0.853</v>
      </c>
      <c r="N117" s="11" t="n">
        <v>0.04532736429770565</v>
      </c>
      <c r="O117" s="12" t="n">
        <v>0</v>
      </c>
      <c r="P117" s="12" t="n">
        <v>0</v>
      </c>
      <c r="Q117" s="12" t="n">
        <v>0</v>
      </c>
      <c r="R117" s="10" t="n">
        <v>0</v>
      </c>
      <c r="S117" s="13" t="n">
        <v>25.11193177662173</v>
      </c>
      <c r="T117" s="14" t="n">
        <v>21484689.01501116</v>
      </c>
      <c r="U117" s="14" t="n">
        <v>3443214.742500978</v>
      </c>
      <c r="V117" s="14" t="n">
        <v>12973302.82889821</v>
      </c>
      <c r="W117" s="14" t="n">
        <v>1254589.2</v>
      </c>
      <c r="X117" s="14" t="n">
        <v>499769.5</v>
      </c>
      <c r="Y117" s="14" t="n">
        <v>0</v>
      </c>
      <c r="Z117" s="14" t="n">
        <v>149930.85</v>
      </c>
      <c r="AA117" s="14" t="n">
        <v>6607096.636112947</v>
      </c>
      <c r="AB117" s="11" t="n">
        <v>0.3075258213650022</v>
      </c>
      <c r="AC117" s="13" t="n">
        <v>19.58943019232983</v>
      </c>
      <c r="AD117" s="12" t="n">
        <v>0</v>
      </c>
      <c r="AE117" t="inlineStr">
        <is>
          <t>PASS</t>
        </is>
      </c>
    </row>
    <row r="118">
      <c r="A118" t="inlineStr">
        <is>
          <t>S01</t>
        </is>
      </c>
      <c r="B118" t="n">
        <v>60028</v>
      </c>
      <c r="C118" t="inlineStr">
        <is>
          <t>LOCAL-S01-60028</t>
        </is>
      </c>
      <c r="D118" t="inlineStr">
        <is>
          <t>D — FreshFlow Agentic AI (M3)</t>
        </is>
      </c>
      <c r="E118" s="8" t="n">
        <v>999539</v>
      </c>
      <c r="F118" s="8" t="n">
        <v>859212</v>
      </c>
      <c r="G118" s="8" t="n">
        <v>140327</v>
      </c>
      <c r="H118" s="8" t="n">
        <v>206913</v>
      </c>
      <c r="I118" s="9" t="n">
        <v>0</v>
      </c>
      <c r="J118" s="10" t="n">
        <v>75.00360991140198</v>
      </c>
      <c r="K118" s="10" t="n">
        <v>68.52046024114701</v>
      </c>
      <c r="L118" s="11" t="n">
        <v>0.1403917205831888</v>
      </c>
      <c r="M118" s="11" t="n">
        <v>0.8565</v>
      </c>
      <c r="N118" s="11" t="n">
        <v>0</v>
      </c>
      <c r="O118" s="12" t="n">
        <v>106</v>
      </c>
      <c r="P118" s="12" t="n">
        <v>19</v>
      </c>
      <c r="Q118" s="12" t="n">
        <v>87</v>
      </c>
      <c r="R118" s="10" t="n">
        <v>53</v>
      </c>
      <c r="S118" s="13" t="n">
        <v>25.14187821307133</v>
      </c>
      <c r="T118" s="14" t="n">
        <v>21602203.46320945</v>
      </c>
      <c r="U118" s="14" t="n">
        <v>3429275.804229918</v>
      </c>
      <c r="V118" s="14" t="n">
        <v>12973302.82889821</v>
      </c>
      <c r="W118" s="14" t="n">
        <v>1264908</v>
      </c>
      <c r="X118" s="14" t="n">
        <v>499769.5</v>
      </c>
      <c r="Y118" s="14" t="n">
        <v>38220</v>
      </c>
      <c r="Z118" s="14" t="n">
        <v>249884.75</v>
      </c>
      <c r="AA118" s="14" t="n">
        <v>6576118.384311233</v>
      </c>
      <c r="AB118" s="11" t="n">
        <v>0.3044188707652426</v>
      </c>
      <c r="AC118" s="13" t="n">
        <v>19.55843765296746</v>
      </c>
      <c r="AD118" s="12" t="n">
        <v>0</v>
      </c>
      <c r="AE118" t="inlineStr">
        <is>
          <t>PASS</t>
        </is>
      </c>
    </row>
    <row r="119">
      <c r="A119" t="inlineStr">
        <is>
          <t>S01</t>
        </is>
      </c>
      <c r="B119" t="n">
        <v>60029</v>
      </c>
      <c r="C119" t="inlineStr">
        <is>
          <t>LOCAL-S01-60029</t>
        </is>
      </c>
      <c r="D119" t="inlineStr">
        <is>
          <t>A — Traditional Planning (M0)</t>
        </is>
      </c>
      <c r="E119" s="8" t="n">
        <v>1010035</v>
      </c>
      <c r="F119" s="8" t="n">
        <v>742678</v>
      </c>
      <c r="G119" s="8" t="n">
        <v>267357</v>
      </c>
      <c r="H119" s="8" t="n">
        <v>194126</v>
      </c>
      <c r="I119" s="9" t="n">
        <v>0</v>
      </c>
      <c r="J119" s="10" t="n">
        <v>75.94142203625009</v>
      </c>
      <c r="K119" s="10" t="n">
        <v>71.8748361763037</v>
      </c>
      <c r="L119" s="11" t="n">
        <v>0.2647007281925874</v>
      </c>
      <c r="M119" s="11" t="n">
        <v>0.7335</v>
      </c>
      <c r="N119" s="11" t="n">
        <v>0.1157323688969259</v>
      </c>
      <c r="O119" s="12" t="n">
        <v>0</v>
      </c>
      <c r="P119" s="12" t="n">
        <v>0</v>
      </c>
      <c r="Q119" s="12" t="n">
        <v>0</v>
      </c>
      <c r="R119" s="10" t="n">
        <v>0</v>
      </c>
      <c r="S119" s="13" t="n">
        <v>24.62234504378402</v>
      </c>
      <c r="T119" s="14" t="n">
        <v>18286473.97242742</v>
      </c>
      <c r="U119" s="14" t="n">
        <v>3123984.895876549</v>
      </c>
      <c r="V119" s="14" t="n">
        <v>13123161.28295898</v>
      </c>
      <c r="W119" s="14" t="n">
        <v>1223044.8</v>
      </c>
      <c r="X119" s="14" t="n">
        <v>505017.5</v>
      </c>
      <c r="Y119" s="14" t="n">
        <v>0</v>
      </c>
      <c r="Z119" s="14" t="n">
        <v>0</v>
      </c>
      <c r="AA119" s="14" t="n">
        <v>3435250.389468445</v>
      </c>
      <c r="AB119" s="11" t="n">
        <v>0.1878574510672839</v>
      </c>
      <c r="AC119" s="13" t="n">
        <v>16.39389889699607</v>
      </c>
      <c r="AD119" s="12" t="n">
        <v>0</v>
      </c>
      <c r="AE119" t="inlineStr">
        <is>
          <t>PASS</t>
        </is>
      </c>
    </row>
    <row r="120">
      <c r="A120" t="inlineStr">
        <is>
          <t>S01</t>
        </is>
      </c>
      <c r="B120" t="n">
        <v>60029</v>
      </c>
      <c r="C120" t="inlineStr">
        <is>
          <t>LOCAL-S01-60029</t>
        </is>
      </c>
      <c r="D120" t="inlineStr">
        <is>
          <t>B — Freshness-Aware (M1)</t>
        </is>
      </c>
      <c r="E120" s="8" t="n">
        <v>1010035</v>
      </c>
      <c r="F120" s="8" t="n">
        <v>731486</v>
      </c>
      <c r="G120" s="8" t="n">
        <v>278549</v>
      </c>
      <c r="H120" s="8" t="n">
        <v>194126</v>
      </c>
      <c r="I120" s="9" t="n">
        <v>0</v>
      </c>
      <c r="J120" s="10" t="n">
        <v>75.94142203625009</v>
      </c>
      <c r="K120" s="10" t="n">
        <v>65.96619243328138</v>
      </c>
      <c r="L120" s="11" t="n">
        <v>0.2757815323231373</v>
      </c>
      <c r="M120" s="11" t="n">
        <v>0.7255</v>
      </c>
      <c r="N120" s="11" t="n">
        <v>0.1285285285285285</v>
      </c>
      <c r="O120" s="12" t="n">
        <v>0</v>
      </c>
      <c r="P120" s="12" t="n">
        <v>0</v>
      </c>
      <c r="Q120" s="12" t="n">
        <v>0</v>
      </c>
      <c r="R120" s="10" t="n">
        <v>0</v>
      </c>
      <c r="S120" s="13" t="n">
        <v>24.50589197761797</v>
      </c>
      <c r="T120" s="14" t="n">
        <v>17925716.89913986</v>
      </c>
      <c r="U120" s="14" t="n">
        <v>3123984.895876549</v>
      </c>
      <c r="V120" s="14" t="n">
        <v>13123161.28295898</v>
      </c>
      <c r="W120" s="14" t="n">
        <v>1224840.8</v>
      </c>
      <c r="X120" s="14" t="n">
        <v>505017.5</v>
      </c>
      <c r="Y120" s="14" t="n">
        <v>0</v>
      </c>
      <c r="Z120" s="14" t="n">
        <v>101003.5</v>
      </c>
      <c r="AA120" s="14" t="n">
        <v>2971693.816180879</v>
      </c>
      <c r="AB120" s="11" t="n">
        <v>0.1657782409987448</v>
      </c>
      <c r="AC120" s="13" t="n">
        <v>15.93494789699353</v>
      </c>
      <c r="AD120" s="12" t="n">
        <v>0</v>
      </c>
      <c r="AE120" t="inlineStr">
        <is>
          <t>PASS</t>
        </is>
      </c>
    </row>
    <row r="121">
      <c r="A121" t="inlineStr">
        <is>
          <t>S01</t>
        </is>
      </c>
      <c r="B121" t="n">
        <v>60029</v>
      </c>
      <c r="C121" t="inlineStr">
        <is>
          <t>LOCAL-S01-60029</t>
        </is>
      </c>
      <c r="D121" t="inlineStr">
        <is>
          <t>C — Smart Optimization (M2)</t>
        </is>
      </c>
      <c r="E121" s="8" t="n">
        <v>1010035</v>
      </c>
      <c r="F121" s="8" t="n">
        <v>897624</v>
      </c>
      <c r="G121" s="8" t="n">
        <v>112411</v>
      </c>
      <c r="H121" s="8" t="n">
        <v>228577</v>
      </c>
      <c r="I121" s="9" t="n">
        <v>0</v>
      </c>
      <c r="J121" s="10" t="n">
        <v>75.94142203625009</v>
      </c>
      <c r="K121" s="10" t="n">
        <v>69.76803325425347</v>
      </c>
      <c r="L121" s="11" t="n">
        <v>0.1112941630735569</v>
      </c>
      <c r="M121" s="11" t="n">
        <v>0.8865</v>
      </c>
      <c r="N121" s="11" t="n">
        <v>0.04317323259579061</v>
      </c>
      <c r="O121" s="12" t="n">
        <v>0</v>
      </c>
      <c r="P121" s="12" t="n">
        <v>0</v>
      </c>
      <c r="Q121" s="12" t="n">
        <v>0</v>
      </c>
      <c r="R121" s="10" t="n">
        <v>0</v>
      </c>
      <c r="S121" s="13" t="n">
        <v>24.67302695958438</v>
      </c>
      <c r="T121" s="14" t="n">
        <v>22147101.15156997</v>
      </c>
      <c r="U121" s="14" t="n">
        <v>3670782.992974186</v>
      </c>
      <c r="V121" s="14" t="n">
        <v>13123161.28295898</v>
      </c>
      <c r="W121" s="14" t="n">
        <v>1338495.2</v>
      </c>
      <c r="X121" s="14" t="n">
        <v>505017.5</v>
      </c>
      <c r="Y121" s="14" t="n">
        <v>0</v>
      </c>
      <c r="Z121" s="14" t="n">
        <v>151505.25</v>
      </c>
      <c r="AA121" s="14" t="n">
        <v>7028921.918610996</v>
      </c>
      <c r="AB121" s="11" t="n">
        <v>0.3173743538942895</v>
      </c>
      <c r="AC121" s="13" t="n">
        <v>19.95186622401202</v>
      </c>
      <c r="AD121" s="12" t="n">
        <v>0</v>
      </c>
      <c r="AE121" t="inlineStr">
        <is>
          <t>PASS</t>
        </is>
      </c>
    </row>
    <row r="122">
      <c r="A122" t="inlineStr">
        <is>
          <t>S01</t>
        </is>
      </c>
      <c r="B122" t="n">
        <v>60029</v>
      </c>
      <c r="C122" t="inlineStr">
        <is>
          <t>LOCAL-S01-60029</t>
        </is>
      </c>
      <c r="D122" t="inlineStr">
        <is>
          <t>D — FreshFlow Agentic AI (M3)</t>
        </is>
      </c>
      <c r="E122" s="8" t="n">
        <v>1010035</v>
      </c>
      <c r="F122" s="8" t="n">
        <v>908757</v>
      </c>
      <c r="G122" s="8" t="n">
        <v>101278</v>
      </c>
      <c r="H122" s="8" t="n">
        <v>235492</v>
      </c>
      <c r="I122" s="9" t="n">
        <v>0</v>
      </c>
      <c r="J122" s="10" t="n">
        <v>75.94142203625009</v>
      </c>
      <c r="K122" s="10" t="n">
        <v>69.5098580843777</v>
      </c>
      <c r="L122" s="11" t="n">
        <v>0.1002717727603499</v>
      </c>
      <c r="M122" s="11" t="n">
        <v>0.898</v>
      </c>
      <c r="N122" s="11" t="n">
        <v>0</v>
      </c>
      <c r="O122" s="12" t="n">
        <v>113</v>
      </c>
      <c r="P122" s="12" t="n">
        <v>38</v>
      </c>
      <c r="Q122" s="12" t="n">
        <v>75</v>
      </c>
      <c r="R122" s="10" t="n">
        <v>56.5</v>
      </c>
      <c r="S122" s="13" t="n">
        <v>24.6435321605117</v>
      </c>
      <c r="T122" s="14" t="n">
        <v>22394982.35559013</v>
      </c>
      <c r="U122" s="14" t="n">
        <v>3795741.491831223</v>
      </c>
      <c r="V122" s="14" t="n">
        <v>13123161.28295898</v>
      </c>
      <c r="W122" s="14" t="n">
        <v>1355818</v>
      </c>
      <c r="X122" s="14" t="n">
        <v>505017.5</v>
      </c>
      <c r="Y122" s="14" t="n">
        <v>41376</v>
      </c>
      <c r="Z122" s="14" t="n">
        <v>252508.75</v>
      </c>
      <c r="AA122" s="14" t="n">
        <v>7117100.822631149</v>
      </c>
      <c r="AB122" s="11" t="n">
        <v>0.3177989028803415</v>
      </c>
      <c r="AC122" s="13" t="n">
        <v>20.03916904423127</v>
      </c>
      <c r="AD122" s="12" t="n">
        <v>0</v>
      </c>
      <c r="AE122" t="inlineStr">
        <is>
          <t>PASS</t>
        </is>
      </c>
    </row>
    <row r="123">
      <c r="A123" t="inlineStr">
        <is>
          <t>S02</t>
        </is>
      </c>
      <c r="B123" t="n">
        <v>60000</v>
      </c>
      <c r="C123" t="inlineStr">
        <is>
          <t>LOCAL-S02-60000</t>
        </is>
      </c>
      <c r="D123" t="inlineStr">
        <is>
          <t>A — Traditional Planning (M0)</t>
        </is>
      </c>
      <c r="E123" s="8" t="n">
        <v>1013581</v>
      </c>
      <c r="F123" s="8" t="n">
        <v>756581</v>
      </c>
      <c r="G123" s="8" t="n">
        <v>257000</v>
      </c>
      <c r="H123" s="8" t="n">
        <v>192133</v>
      </c>
      <c r="I123" s="9" t="n">
        <v>0</v>
      </c>
      <c r="J123" s="10" t="n">
        <v>74.95634644252912</v>
      </c>
      <c r="K123" s="10" t="n">
        <v>70.32572137376268</v>
      </c>
      <c r="L123" s="11" t="n">
        <v>0.2535564498545256</v>
      </c>
      <c r="M123" s="11" t="n">
        <v>0.7534999999999999</v>
      </c>
      <c r="N123" s="11" t="n">
        <v>0.08333333333333333</v>
      </c>
      <c r="O123" s="12" t="n">
        <v>0</v>
      </c>
      <c r="P123" s="12" t="n">
        <v>0</v>
      </c>
      <c r="Q123" s="12" t="n">
        <v>0</v>
      </c>
      <c r="R123" s="10" t="n">
        <v>0</v>
      </c>
      <c r="S123" s="13" t="n">
        <v>25.51622026288016</v>
      </c>
      <c r="T123" s="14" t="n">
        <v>19305087.44271013</v>
      </c>
      <c r="U123" s="14" t="n">
        <v>3077855.074854046</v>
      </c>
      <c r="V123" s="14" t="n">
        <v>13158749.20466052</v>
      </c>
      <c r="W123" s="14" t="n">
        <v>1209223.2</v>
      </c>
      <c r="X123" s="14" t="n">
        <v>506790.5</v>
      </c>
      <c r="Y123" s="14" t="n">
        <v>0</v>
      </c>
      <c r="Z123" s="14" t="n">
        <v>0</v>
      </c>
      <c r="AA123" s="14" t="n">
        <v>4430324.53804961</v>
      </c>
      <c r="AB123" s="11" t="n">
        <v>0.229490001078579</v>
      </c>
      <c r="AC123" s="13" t="n">
        <v>17.35339725459547</v>
      </c>
      <c r="AD123" s="12" t="n">
        <v>0</v>
      </c>
      <c r="AE123" t="inlineStr">
        <is>
          <t>PASS</t>
        </is>
      </c>
    </row>
    <row r="124">
      <c r="A124" t="inlineStr">
        <is>
          <t>S02</t>
        </is>
      </c>
      <c r="B124" t="n">
        <v>60000</v>
      </c>
      <c r="C124" t="inlineStr">
        <is>
          <t>LOCAL-S02-60000</t>
        </is>
      </c>
      <c r="D124" t="inlineStr">
        <is>
          <t>B — Freshness-Aware (M1)</t>
        </is>
      </c>
      <c r="E124" s="8" t="n">
        <v>1013581</v>
      </c>
      <c r="F124" s="8" t="n">
        <v>748312</v>
      </c>
      <c r="G124" s="8" t="n">
        <v>265269</v>
      </c>
      <c r="H124" s="8" t="n">
        <v>192133</v>
      </c>
      <c r="I124" s="9" t="n">
        <v>0</v>
      </c>
      <c r="J124" s="10" t="n">
        <v>74.95634644252912</v>
      </c>
      <c r="K124" s="10" t="n">
        <v>64.67938523344787</v>
      </c>
      <c r="L124" s="11" t="n">
        <v>0.2617146532936193</v>
      </c>
      <c r="M124" s="11" t="n">
        <v>0.7445000000000001</v>
      </c>
      <c r="N124" s="11" t="n">
        <v>0.09151921903599756</v>
      </c>
      <c r="O124" s="12" t="n">
        <v>0</v>
      </c>
      <c r="P124" s="12" t="n">
        <v>0</v>
      </c>
      <c r="Q124" s="12" t="n">
        <v>0</v>
      </c>
      <c r="R124" s="10" t="n">
        <v>0</v>
      </c>
      <c r="S124" s="13" t="n">
        <v>25.44169268953868</v>
      </c>
      <c r="T124" s="14" t="n">
        <v>19038323.93989407</v>
      </c>
      <c r="U124" s="14" t="n">
        <v>3077855.074854046</v>
      </c>
      <c r="V124" s="14" t="n">
        <v>13158749.20466052</v>
      </c>
      <c r="W124" s="14" t="n">
        <v>1207597.2</v>
      </c>
      <c r="X124" s="14" t="n">
        <v>506790.5</v>
      </c>
      <c r="Y124" s="14" t="n">
        <v>0</v>
      </c>
      <c r="Z124" s="14" t="n">
        <v>101358.1</v>
      </c>
      <c r="AA124" s="14" t="n">
        <v>4063828.935233546</v>
      </c>
      <c r="AB124" s="11" t="n">
        <v>0.2134551837684593</v>
      </c>
      <c r="AC124" s="13" t="n">
        <v>16.99181233655137</v>
      </c>
      <c r="AD124" s="12" t="n">
        <v>0</v>
      </c>
      <c r="AE124" t="inlineStr">
        <is>
          <t>PASS</t>
        </is>
      </c>
    </row>
    <row r="125">
      <c r="A125" t="inlineStr">
        <is>
          <t>S02</t>
        </is>
      </c>
      <c r="B125" t="n">
        <v>60000</v>
      </c>
      <c r="C125" t="inlineStr">
        <is>
          <t>LOCAL-S02-60000</t>
        </is>
      </c>
      <c r="D125" t="inlineStr">
        <is>
          <t>C — Smart Optimization (M2)</t>
        </is>
      </c>
      <c r="E125" s="8" t="n">
        <v>1013581</v>
      </c>
      <c r="F125" s="8" t="n">
        <v>936398</v>
      </c>
      <c r="G125" s="8" t="n">
        <v>77183</v>
      </c>
      <c r="H125" s="8" t="n">
        <v>230262</v>
      </c>
      <c r="I125" s="9" t="n">
        <v>0</v>
      </c>
      <c r="J125" s="10" t="n">
        <v>74.95634644252912</v>
      </c>
      <c r="K125" s="10" t="n">
        <v>67.97294534957069</v>
      </c>
      <c r="L125" s="11" t="n">
        <v>0.07614882283705005</v>
      </c>
      <c r="M125" s="11" t="n">
        <v>0.9205</v>
      </c>
      <c r="N125" s="11" t="n">
        <v>0</v>
      </c>
      <c r="O125" s="12" t="n">
        <v>0</v>
      </c>
      <c r="P125" s="12" t="n">
        <v>0</v>
      </c>
      <c r="Q125" s="12" t="n">
        <v>0</v>
      </c>
      <c r="R125" s="10" t="n">
        <v>0</v>
      </c>
      <c r="S125" s="13" t="n">
        <v>25.5946920487445</v>
      </c>
      <c r="T125" s="14" t="n">
        <v>23966818.44506025</v>
      </c>
      <c r="U125" s="14" t="n">
        <v>3687240.991290302</v>
      </c>
      <c r="V125" s="14" t="n">
        <v>13158749.20466052</v>
      </c>
      <c r="W125" s="14" t="n">
        <v>1332974.4</v>
      </c>
      <c r="X125" s="14" t="n">
        <v>506790.5</v>
      </c>
      <c r="Y125" s="14" t="n">
        <v>0</v>
      </c>
      <c r="Z125" s="14" t="n">
        <v>152037.15</v>
      </c>
      <c r="AA125" s="14" t="n">
        <v>8816267.190399727</v>
      </c>
      <c r="AB125" s="11" t="n">
        <v>0.3678530469369342</v>
      </c>
      <c r="AC125" s="13" t="n">
        <v>21.68057253940262</v>
      </c>
      <c r="AD125" s="12" t="n">
        <v>0</v>
      </c>
      <c r="AE125" t="inlineStr">
        <is>
          <t>PASS</t>
        </is>
      </c>
    </row>
    <row r="126">
      <c r="A126" t="inlineStr">
        <is>
          <t>S02</t>
        </is>
      </c>
      <c r="B126" t="n">
        <v>60000</v>
      </c>
      <c r="C126" t="inlineStr">
        <is>
          <t>LOCAL-S02-60000</t>
        </is>
      </c>
      <c r="D126" t="inlineStr">
        <is>
          <t>D — FreshFlow Agentic AI (M3)</t>
        </is>
      </c>
      <c r="E126" s="8" t="n">
        <v>1013581</v>
      </c>
      <c r="F126" s="8" t="n">
        <v>936398</v>
      </c>
      <c r="G126" s="8" t="n">
        <v>77183</v>
      </c>
      <c r="H126" s="8" t="n">
        <v>226753</v>
      </c>
      <c r="I126" s="9" t="n">
        <v>0</v>
      </c>
      <c r="J126" s="10" t="n">
        <v>74.95634644252912</v>
      </c>
      <c r="K126" s="10" t="n">
        <v>67.94198391556743</v>
      </c>
      <c r="L126" s="11" t="n">
        <v>0.07614882283705005</v>
      </c>
      <c r="M126" s="11" t="n">
        <v>0.9205</v>
      </c>
      <c r="N126" s="11" t="n">
        <v>0</v>
      </c>
      <c r="O126" s="12" t="n">
        <v>24</v>
      </c>
      <c r="P126" s="12" t="n">
        <v>12</v>
      </c>
      <c r="Q126" s="12" t="n">
        <v>12</v>
      </c>
      <c r="R126" s="10" t="n">
        <v>12</v>
      </c>
      <c r="S126" s="13" t="n">
        <v>25.63731585563654</v>
      </c>
      <c r="T126" s="14" t="n">
        <v>24006731.29258635</v>
      </c>
      <c r="U126" s="14" t="n">
        <v>3632170.257961445</v>
      </c>
      <c r="V126" s="14" t="n">
        <v>13158749.20466052</v>
      </c>
      <c r="W126" s="14" t="n">
        <v>1339001.2</v>
      </c>
      <c r="X126" s="14" t="n">
        <v>506790.5</v>
      </c>
      <c r="Y126" s="14" t="n">
        <v>7965</v>
      </c>
      <c r="Z126" s="14" t="n">
        <v>253395.25</v>
      </c>
      <c r="AA126" s="14" t="n">
        <v>8740830.137925824</v>
      </c>
      <c r="AB126" s="11" t="n">
        <v>0.3640991366711023</v>
      </c>
      <c r="AC126" s="13" t="n">
        <v>21.60614627009222</v>
      </c>
      <c r="AD126" s="12" t="n">
        <v>0</v>
      </c>
      <c r="AE126" t="inlineStr">
        <is>
          <t>PASS</t>
        </is>
      </c>
    </row>
    <row r="127">
      <c r="A127" t="inlineStr">
        <is>
          <t>S02</t>
        </is>
      </c>
      <c r="B127" t="n">
        <v>60001</v>
      </c>
      <c r="C127" t="inlineStr">
        <is>
          <t>LOCAL-S02-60001</t>
        </is>
      </c>
      <c r="D127" t="inlineStr">
        <is>
          <t>A — Traditional Planning (M0)</t>
        </is>
      </c>
      <c r="E127" s="8" t="n">
        <v>998705</v>
      </c>
      <c r="F127" s="8" t="n">
        <v>735815</v>
      </c>
      <c r="G127" s="8" t="n">
        <v>262890</v>
      </c>
      <c r="H127" s="8" t="n">
        <v>180414</v>
      </c>
      <c r="I127" s="9" t="n">
        <v>0</v>
      </c>
      <c r="J127" s="10" t="n">
        <v>74.15619760664022</v>
      </c>
      <c r="K127" s="10" t="n">
        <v>70.16782535579217</v>
      </c>
      <c r="L127" s="11" t="n">
        <v>0.2632308839947732</v>
      </c>
      <c r="M127" s="11" t="n">
        <v>0.7395</v>
      </c>
      <c r="N127" s="11" t="n">
        <v>0.08984615384615384</v>
      </c>
      <c r="O127" s="12" t="n">
        <v>0</v>
      </c>
      <c r="P127" s="12" t="n">
        <v>0</v>
      </c>
      <c r="Q127" s="12" t="n">
        <v>0</v>
      </c>
      <c r="R127" s="10" t="n">
        <v>0</v>
      </c>
      <c r="S127" s="13" t="n">
        <v>24.69813702131206</v>
      </c>
      <c r="T127" s="14" t="n">
        <v>18173259.69233673</v>
      </c>
      <c r="U127" s="14" t="n">
        <v>2848831.099128364</v>
      </c>
      <c r="V127" s="14" t="n">
        <v>12958206.36058358</v>
      </c>
      <c r="W127" s="14" t="n">
        <v>1168608.4</v>
      </c>
      <c r="X127" s="14" t="n">
        <v>499352.5</v>
      </c>
      <c r="Y127" s="14" t="n">
        <v>0</v>
      </c>
      <c r="Z127" s="14" t="n">
        <v>0</v>
      </c>
      <c r="AA127" s="14" t="n">
        <v>3547092.431753153</v>
      </c>
      <c r="AB127" s="11" t="n">
        <v>0.1951819591973852</v>
      </c>
      <c r="AC127" s="13" t="n">
        <v>16.52670086996334</v>
      </c>
      <c r="AD127" s="12" t="n">
        <v>0</v>
      </c>
      <c r="AE127" t="inlineStr">
        <is>
          <t>PASS</t>
        </is>
      </c>
    </row>
    <row r="128">
      <c r="A128" t="inlineStr">
        <is>
          <t>S02</t>
        </is>
      </c>
      <c r="B128" t="n">
        <v>60001</v>
      </c>
      <c r="C128" t="inlineStr">
        <is>
          <t>LOCAL-S02-60001</t>
        </is>
      </c>
      <c r="D128" t="inlineStr">
        <is>
          <t>B — Freshness-Aware (M1)</t>
        </is>
      </c>
      <c r="E128" s="8" t="n">
        <v>998705</v>
      </c>
      <c r="F128" s="8" t="n">
        <v>724045</v>
      </c>
      <c r="G128" s="8" t="n">
        <v>274660</v>
      </c>
      <c r="H128" s="8" t="n">
        <v>180414</v>
      </c>
      <c r="I128" s="9" t="n">
        <v>0</v>
      </c>
      <c r="J128" s="10" t="n">
        <v>74.15619760664022</v>
      </c>
      <c r="K128" s="10" t="n">
        <v>64.79111684033201</v>
      </c>
      <c r="L128" s="11" t="n">
        <v>0.2750161459089521</v>
      </c>
      <c r="M128" s="11" t="n">
        <v>0.73</v>
      </c>
      <c r="N128" s="11" t="n">
        <v>0.1037446286065071</v>
      </c>
      <c r="O128" s="12" t="n">
        <v>0</v>
      </c>
      <c r="P128" s="12" t="n">
        <v>0</v>
      </c>
      <c r="Q128" s="12" t="n">
        <v>0</v>
      </c>
      <c r="R128" s="10" t="n">
        <v>0</v>
      </c>
      <c r="S128" s="13" t="n">
        <v>24.59447851618707</v>
      </c>
      <c r="T128" s="14" t="n">
        <v>17807509.19725266</v>
      </c>
      <c r="U128" s="14" t="n">
        <v>2848831.099128364</v>
      </c>
      <c r="V128" s="14" t="n">
        <v>12958206.36058358</v>
      </c>
      <c r="W128" s="14" t="n">
        <v>1167506.4</v>
      </c>
      <c r="X128" s="14" t="n">
        <v>499352.5</v>
      </c>
      <c r="Y128" s="14" t="n">
        <v>0</v>
      </c>
      <c r="Z128" s="14" t="n">
        <v>99870.5</v>
      </c>
      <c r="AA128" s="14" t="n">
        <v>3082573.436669083</v>
      </c>
      <c r="AB128" s="11" t="n">
        <v>0.1731052559076966</v>
      </c>
      <c r="AC128" s="13" t="n">
        <v>16.06157954276054</v>
      </c>
      <c r="AD128" s="12" t="n">
        <v>0</v>
      </c>
      <c r="AE128" t="inlineStr">
        <is>
          <t>PASS</t>
        </is>
      </c>
    </row>
    <row r="129">
      <c r="A129" t="inlineStr">
        <is>
          <t>S02</t>
        </is>
      </c>
      <c r="B129" t="n">
        <v>60001</v>
      </c>
      <c r="C129" t="inlineStr">
        <is>
          <t>LOCAL-S02-60001</t>
        </is>
      </c>
      <c r="D129" t="inlineStr">
        <is>
          <t>C — Smart Optimization (M2)</t>
        </is>
      </c>
      <c r="E129" s="8" t="n">
        <v>998705</v>
      </c>
      <c r="F129" s="8" t="n">
        <v>908567</v>
      </c>
      <c r="G129" s="8" t="n">
        <v>90138</v>
      </c>
      <c r="H129" s="8" t="n">
        <v>218667</v>
      </c>
      <c r="I129" s="9" t="n">
        <v>0</v>
      </c>
      <c r="J129" s="10" t="n">
        <v>74.15619760664022</v>
      </c>
      <c r="K129" s="10" t="n">
        <v>68.30705066964195</v>
      </c>
      <c r="L129" s="11" t="n">
        <v>0.09025488006969029</v>
      </c>
      <c r="M129" s="11" t="n">
        <v>0.912</v>
      </c>
      <c r="N129" s="11" t="n">
        <v>0.02145922746781116</v>
      </c>
      <c r="O129" s="12" t="n">
        <v>0</v>
      </c>
      <c r="P129" s="12" t="n">
        <v>0</v>
      </c>
      <c r="Q129" s="12" t="n">
        <v>0</v>
      </c>
      <c r="R129" s="10" t="n">
        <v>0</v>
      </c>
      <c r="S129" s="13" t="n">
        <v>24.68429182242865</v>
      </c>
      <c r="T129" s="14" t="n">
        <v>22427332.96822853</v>
      </c>
      <c r="U129" s="14" t="n">
        <v>3444749.232945008</v>
      </c>
      <c r="V129" s="14" t="n">
        <v>12958206.36058358</v>
      </c>
      <c r="W129" s="14" t="n">
        <v>1301193.6</v>
      </c>
      <c r="X129" s="14" t="n">
        <v>499352.5</v>
      </c>
      <c r="Y129" s="14" t="n">
        <v>0</v>
      </c>
      <c r="Z129" s="14" t="n">
        <v>149805.75</v>
      </c>
      <c r="AA129" s="14" t="n">
        <v>7518774.757644953</v>
      </c>
      <c r="AB129" s="11" t="n">
        <v>0.3352505074186197</v>
      </c>
      <c r="AC129" s="13" t="n">
        <v>20.50353319371439</v>
      </c>
      <c r="AD129" s="12" t="n">
        <v>0</v>
      </c>
      <c r="AE129" t="inlineStr">
        <is>
          <t>PASS</t>
        </is>
      </c>
    </row>
    <row r="130">
      <c r="A130" t="inlineStr">
        <is>
          <t>S02</t>
        </is>
      </c>
      <c r="B130" t="n">
        <v>60001</v>
      </c>
      <c r="C130" t="inlineStr">
        <is>
          <t>LOCAL-S02-60001</t>
        </is>
      </c>
      <c r="D130" t="inlineStr">
        <is>
          <t>D — FreshFlow Agentic AI (M3)</t>
        </is>
      </c>
      <c r="E130" s="8" t="n">
        <v>998705</v>
      </c>
      <c r="F130" s="8" t="n">
        <v>909444</v>
      </c>
      <c r="G130" s="8" t="n">
        <v>89261</v>
      </c>
      <c r="H130" s="8" t="n">
        <v>213524</v>
      </c>
      <c r="I130" s="9" t="n">
        <v>0</v>
      </c>
      <c r="J130" s="10" t="n">
        <v>74.15619760664022</v>
      </c>
      <c r="K130" s="10" t="n">
        <v>68.19962986687203</v>
      </c>
      <c r="L130" s="11" t="n">
        <v>0.08937674288203223</v>
      </c>
      <c r="M130" s="11" t="n">
        <v>0.9135</v>
      </c>
      <c r="N130" s="11" t="n">
        <v>0</v>
      </c>
      <c r="O130" s="12" t="n">
        <v>82</v>
      </c>
      <c r="P130" s="12" t="n">
        <v>27</v>
      </c>
      <c r="Q130" s="12" t="n">
        <v>55</v>
      </c>
      <c r="R130" s="10" t="n">
        <v>41</v>
      </c>
      <c r="S130" s="13" t="n">
        <v>24.76098384220589</v>
      </c>
      <c r="T130" s="14" t="n">
        <v>22518728.18939109</v>
      </c>
      <c r="U130" s="14" t="n">
        <v>3365603.162254772</v>
      </c>
      <c r="V130" s="14" t="n">
        <v>12958206.36058358</v>
      </c>
      <c r="W130" s="14" t="n">
        <v>1315536.4</v>
      </c>
      <c r="X130" s="14" t="n">
        <v>499352.5</v>
      </c>
      <c r="Y130" s="14" t="n">
        <v>29215.5</v>
      </c>
      <c r="Z130" s="14" t="n">
        <v>249676.25</v>
      </c>
      <c r="AA130" s="14" t="n">
        <v>7466741.17880751</v>
      </c>
      <c r="AB130" s="11" t="n">
        <v>0.331579168948147</v>
      </c>
      <c r="AC130" s="13" t="n">
        <v>20.45143214401759</v>
      </c>
      <c r="AD130" s="12" t="n">
        <v>0</v>
      </c>
      <c r="AE130" t="inlineStr">
        <is>
          <t>PASS</t>
        </is>
      </c>
    </row>
    <row r="131">
      <c r="A131" t="inlineStr">
        <is>
          <t>S02</t>
        </is>
      </c>
      <c r="B131" t="n">
        <v>60002</v>
      </c>
      <c r="C131" t="inlineStr">
        <is>
          <t>LOCAL-S02-60002</t>
        </is>
      </c>
      <c r="D131" t="inlineStr">
        <is>
          <t>A — Traditional Planning (M0)</t>
        </is>
      </c>
      <c r="E131" s="8" t="n">
        <v>998701</v>
      </c>
      <c r="F131" s="8" t="n">
        <v>732287</v>
      </c>
      <c r="G131" s="8" t="n">
        <v>266414</v>
      </c>
      <c r="H131" s="8" t="n">
        <v>190060</v>
      </c>
      <c r="I131" s="9" t="n">
        <v>0</v>
      </c>
      <c r="J131" s="10" t="n">
        <v>74.29800608520375</v>
      </c>
      <c r="K131" s="10" t="n">
        <v>69.59404992593473</v>
      </c>
      <c r="L131" s="11" t="n">
        <v>0.2667605219179714</v>
      </c>
      <c r="M131" s="11" t="n">
        <v>0.7295</v>
      </c>
      <c r="N131" s="11" t="n">
        <v>0.1356635071090047</v>
      </c>
      <c r="O131" s="12" t="n">
        <v>0</v>
      </c>
      <c r="P131" s="12" t="n">
        <v>0</v>
      </c>
      <c r="Q131" s="12" t="n">
        <v>0</v>
      </c>
      <c r="R131" s="10" t="n">
        <v>0</v>
      </c>
      <c r="S131" s="13" t="n">
        <v>24.94302858982307</v>
      </c>
      <c r="T131" s="14" t="n">
        <v>18265455.57695577</v>
      </c>
      <c r="U131" s="14" t="n">
        <v>3122208.394109784</v>
      </c>
      <c r="V131" s="14" t="n">
        <v>12953404.72182596</v>
      </c>
      <c r="W131" s="14" t="n">
        <v>1216029.6</v>
      </c>
      <c r="X131" s="14" t="n">
        <v>499350.5</v>
      </c>
      <c r="Y131" s="14" t="n">
        <v>0</v>
      </c>
      <c r="Z131" s="14" t="n">
        <v>0</v>
      </c>
      <c r="AA131" s="14" t="n">
        <v>3596670.755129809</v>
      </c>
      <c r="AB131" s="11" t="n">
        <v>0.1969110893498585</v>
      </c>
      <c r="AC131" s="13" t="n">
        <v>16.5716019879381</v>
      </c>
      <c r="AD131" s="12" t="n">
        <v>0</v>
      </c>
      <c r="AE131" t="inlineStr">
        <is>
          <t>PASS</t>
        </is>
      </c>
    </row>
    <row r="132">
      <c r="A132" t="inlineStr">
        <is>
          <t>S02</t>
        </is>
      </c>
      <c r="B132" t="n">
        <v>60002</v>
      </c>
      <c r="C132" t="inlineStr">
        <is>
          <t>LOCAL-S02-60002</t>
        </is>
      </c>
      <c r="D132" t="inlineStr">
        <is>
          <t>B — Freshness-Aware (M1)</t>
        </is>
      </c>
      <c r="E132" s="8" t="n">
        <v>998701</v>
      </c>
      <c r="F132" s="8" t="n">
        <v>721515</v>
      </c>
      <c r="G132" s="8" t="n">
        <v>277186</v>
      </c>
      <c r="H132" s="8" t="n">
        <v>190060</v>
      </c>
      <c r="I132" s="9" t="n">
        <v>0</v>
      </c>
      <c r="J132" s="10" t="n">
        <v>74.29800608520375</v>
      </c>
      <c r="K132" s="10" t="n">
        <v>64.73160918744256</v>
      </c>
      <c r="L132" s="11" t="n">
        <v>0.2775465329462973</v>
      </c>
      <c r="M132" s="11" t="n">
        <v>0.7245</v>
      </c>
      <c r="N132" s="11" t="n">
        <v>0.142603550295858</v>
      </c>
      <c r="O132" s="12" t="n">
        <v>0</v>
      </c>
      <c r="P132" s="12" t="n">
        <v>0</v>
      </c>
      <c r="Q132" s="12" t="n">
        <v>0</v>
      </c>
      <c r="R132" s="10" t="n">
        <v>0</v>
      </c>
      <c r="S132" s="13" t="n">
        <v>24.83610310484337</v>
      </c>
      <c r="T132" s="14" t="n">
        <v>17919620.93169107</v>
      </c>
      <c r="U132" s="14" t="n">
        <v>3122208.394109784</v>
      </c>
      <c r="V132" s="14" t="n">
        <v>12953404.72182596</v>
      </c>
      <c r="W132" s="14" t="n">
        <v>1212093.6</v>
      </c>
      <c r="X132" s="14" t="n">
        <v>499350.5</v>
      </c>
      <c r="Y132" s="14" t="n">
        <v>0</v>
      </c>
      <c r="Z132" s="14" t="n">
        <v>99870.10000000001</v>
      </c>
      <c r="AA132" s="14" t="n">
        <v>3154902.009865109</v>
      </c>
      <c r="AB132" s="11" t="n">
        <v>0.1760585238879482</v>
      </c>
      <c r="AC132" s="13" t="n">
        <v>16.12925863866269</v>
      </c>
      <c r="AD132" s="12" t="n">
        <v>0</v>
      </c>
      <c r="AE132" t="inlineStr">
        <is>
          <t>PASS</t>
        </is>
      </c>
    </row>
    <row r="133">
      <c r="A133" t="inlineStr">
        <is>
          <t>S02</t>
        </is>
      </c>
      <c r="B133" t="n">
        <v>60002</v>
      </c>
      <c r="C133" t="inlineStr">
        <is>
          <t>LOCAL-S02-60002</t>
        </is>
      </c>
      <c r="D133" t="inlineStr">
        <is>
          <t>C — Smart Optimization (M2)</t>
        </is>
      </c>
      <c r="E133" s="8" t="n">
        <v>998701</v>
      </c>
      <c r="F133" s="8" t="n">
        <v>889568</v>
      </c>
      <c r="G133" s="8" t="n">
        <v>109133</v>
      </c>
      <c r="H133" s="8" t="n">
        <v>217629</v>
      </c>
      <c r="I133" s="9" t="n">
        <v>0</v>
      </c>
      <c r="J133" s="10" t="n">
        <v>74.29800608520375</v>
      </c>
      <c r="K133" s="10" t="n">
        <v>67.57302852505049</v>
      </c>
      <c r="L133" s="11" t="n">
        <v>0.1092749481576568</v>
      </c>
      <c r="M133" s="11" t="n">
        <v>0.8835</v>
      </c>
      <c r="N133" s="11" t="n">
        <v>0.06110520722635494</v>
      </c>
      <c r="O133" s="12" t="n">
        <v>0</v>
      </c>
      <c r="P133" s="12" t="n">
        <v>0</v>
      </c>
      <c r="Q133" s="12" t="n">
        <v>0</v>
      </c>
      <c r="R133" s="10" t="n">
        <v>0</v>
      </c>
      <c r="S133" s="13" t="n">
        <v>25.0995797538271</v>
      </c>
      <c r="T133" s="14" t="n">
        <v>22327782.96245246</v>
      </c>
      <c r="U133" s="14" t="n">
        <v>3576793.103770548</v>
      </c>
      <c r="V133" s="14" t="n">
        <v>12953404.72182596</v>
      </c>
      <c r="W133" s="14" t="n">
        <v>1331406.8</v>
      </c>
      <c r="X133" s="14" t="n">
        <v>499350.5</v>
      </c>
      <c r="Y133" s="14" t="n">
        <v>0</v>
      </c>
      <c r="Z133" s="14" t="n">
        <v>149805.15</v>
      </c>
      <c r="AA133" s="14" t="n">
        <v>7393815.790626507</v>
      </c>
      <c r="AB133" s="11" t="n">
        <v>0.3311486771015432</v>
      </c>
      <c r="AC133" s="13" t="n">
        <v>20.37368593047615</v>
      </c>
      <c r="AD133" s="12" t="n">
        <v>0</v>
      </c>
      <c r="AE133" t="inlineStr">
        <is>
          <t>PASS</t>
        </is>
      </c>
    </row>
    <row r="134">
      <c r="A134" t="inlineStr">
        <is>
          <t>S02</t>
        </is>
      </c>
      <c r="B134" t="n">
        <v>60002</v>
      </c>
      <c r="C134" t="inlineStr">
        <is>
          <t>LOCAL-S02-60002</t>
        </is>
      </c>
      <c r="D134" t="inlineStr">
        <is>
          <t>D — FreshFlow Agentic AI (M3)</t>
        </is>
      </c>
      <c r="E134" s="8" t="n">
        <v>998701</v>
      </c>
      <c r="F134" s="8" t="n">
        <v>897996</v>
      </c>
      <c r="G134" s="8" t="n">
        <v>100705</v>
      </c>
      <c r="H134" s="8" t="n">
        <v>223387</v>
      </c>
      <c r="I134" s="9" t="n">
        <v>0</v>
      </c>
      <c r="J134" s="10" t="n">
        <v>74.29800608520375</v>
      </c>
      <c r="K134" s="10" t="n">
        <v>67.29366845218132</v>
      </c>
      <c r="L134" s="11" t="n">
        <v>0.1008359859457435</v>
      </c>
      <c r="M134" s="11" t="n">
        <v>0.893</v>
      </c>
      <c r="N134" s="11" t="n">
        <v>0</v>
      </c>
      <c r="O134" s="12" t="n">
        <v>140</v>
      </c>
      <c r="P134" s="12" t="n">
        <v>29</v>
      </c>
      <c r="Q134" s="12" t="n">
        <v>111</v>
      </c>
      <c r="R134" s="10" t="n">
        <v>70</v>
      </c>
      <c r="S134" s="13" t="n">
        <v>25.05096658581652</v>
      </c>
      <c r="T134" s="14" t="n">
        <v>22495667.7901969</v>
      </c>
      <c r="U134" s="14" t="n">
        <v>3667295.286867263</v>
      </c>
      <c r="V134" s="14" t="n">
        <v>12953404.72182596</v>
      </c>
      <c r="W134" s="14" t="n">
        <v>1344070.8</v>
      </c>
      <c r="X134" s="14" t="n">
        <v>499350.5</v>
      </c>
      <c r="Y134" s="14" t="n">
        <v>48179.25</v>
      </c>
      <c r="Z134" s="14" t="n">
        <v>249675.25</v>
      </c>
      <c r="AA134" s="14" t="n">
        <v>7400987.268370938</v>
      </c>
      <c r="AB134" s="11" t="n">
        <v>0.3289961132692456</v>
      </c>
      <c r="AC134" s="13" t="n">
        <v>20.38086673608707</v>
      </c>
      <c r="AD134" s="12" t="n">
        <v>0</v>
      </c>
      <c r="AE134" t="inlineStr">
        <is>
          <t>PASS</t>
        </is>
      </c>
    </row>
    <row r="135">
      <c r="A135" t="inlineStr">
        <is>
          <t>S02</t>
        </is>
      </c>
      <c r="B135" t="n">
        <v>60003</v>
      </c>
      <c r="C135" t="inlineStr">
        <is>
          <t>LOCAL-S02-60003</t>
        </is>
      </c>
      <c r="D135" t="inlineStr">
        <is>
          <t>A — Traditional Planning (M0)</t>
        </is>
      </c>
      <c r="E135" s="8" t="n">
        <v>1007159</v>
      </c>
      <c r="F135" s="8" t="n">
        <v>694676</v>
      </c>
      <c r="G135" s="8" t="n">
        <v>312483</v>
      </c>
      <c r="H135" s="8" t="n">
        <v>185377</v>
      </c>
      <c r="I135" s="9" t="n">
        <v>0</v>
      </c>
      <c r="J135" s="10" t="n">
        <v>75.49498867737259</v>
      </c>
      <c r="K135" s="10" t="n">
        <v>71.07869233304598</v>
      </c>
      <c r="L135" s="11" t="n">
        <v>0.3102618355195158</v>
      </c>
      <c r="M135" s="11" t="n">
        <v>0.697</v>
      </c>
      <c r="N135" s="11" t="n">
        <v>0.07004669779853236</v>
      </c>
      <c r="O135" s="12" t="n">
        <v>0</v>
      </c>
      <c r="P135" s="12" t="n">
        <v>0</v>
      </c>
      <c r="Q135" s="12" t="n">
        <v>0</v>
      </c>
      <c r="R135" s="10" t="n">
        <v>0</v>
      </c>
      <c r="S135" s="13" t="n">
        <v>24.700935602776</v>
      </c>
      <c r="T135" s="14" t="n">
        <v>17159147.14079402</v>
      </c>
      <c r="U135" s="14" t="n">
        <v>3027594.302712303</v>
      </c>
      <c r="V135" s="14" t="n">
        <v>13109506.63255247</v>
      </c>
      <c r="W135" s="14" t="n">
        <v>1049372.8</v>
      </c>
      <c r="X135" s="14" t="n">
        <v>503579.5</v>
      </c>
      <c r="Y135" s="14" t="n">
        <v>0</v>
      </c>
      <c r="Z135" s="14" t="n">
        <v>0</v>
      </c>
      <c r="AA135" s="14" t="n">
        <v>2496688.208241541</v>
      </c>
      <c r="AB135" s="11" t="n">
        <v>0.1455018823345791</v>
      </c>
      <c r="AC135" s="13" t="n">
        <v>15.49526424407071</v>
      </c>
      <c r="AD135" s="12" t="n">
        <v>0</v>
      </c>
      <c r="AE135" t="inlineStr">
        <is>
          <t>PASS</t>
        </is>
      </c>
    </row>
    <row r="136">
      <c r="A136" t="inlineStr">
        <is>
          <t>S02</t>
        </is>
      </c>
      <c r="B136" t="n">
        <v>60003</v>
      </c>
      <c r="C136" t="inlineStr">
        <is>
          <t>LOCAL-S02-60003</t>
        </is>
      </c>
      <c r="D136" t="inlineStr">
        <is>
          <t>B — Freshness-Aware (M1)</t>
        </is>
      </c>
      <c r="E136" s="8" t="n">
        <v>1007159</v>
      </c>
      <c r="F136" s="8" t="n">
        <v>685841</v>
      </c>
      <c r="G136" s="8" t="n">
        <v>321318</v>
      </c>
      <c r="H136" s="8" t="n">
        <v>185377</v>
      </c>
      <c r="I136" s="9" t="n">
        <v>0</v>
      </c>
      <c r="J136" s="10" t="n">
        <v>75.49498867737259</v>
      </c>
      <c r="K136" s="10" t="n">
        <v>66.33175306080376</v>
      </c>
      <c r="L136" s="11" t="n">
        <v>0.3190340353409938</v>
      </c>
      <c r="M136" s="11" t="n">
        <v>0.6905</v>
      </c>
      <c r="N136" s="11" t="n">
        <v>0.08117099135063206</v>
      </c>
      <c r="O136" s="12" t="n">
        <v>0</v>
      </c>
      <c r="P136" s="12" t="n">
        <v>0</v>
      </c>
      <c r="Q136" s="12" t="n">
        <v>0</v>
      </c>
      <c r="R136" s="10" t="n">
        <v>0</v>
      </c>
      <c r="S136" s="13" t="n">
        <v>24.62024775742426</v>
      </c>
      <c r="T136" s="14" t="n">
        <v>16885575.34219961</v>
      </c>
      <c r="U136" s="14" t="n">
        <v>3027594.302712303</v>
      </c>
      <c r="V136" s="14" t="n">
        <v>13109506.63255247</v>
      </c>
      <c r="W136" s="14" t="n">
        <v>1049134.8</v>
      </c>
      <c r="X136" s="14" t="n">
        <v>503579.5</v>
      </c>
      <c r="Y136" s="14" t="n">
        <v>0</v>
      </c>
      <c r="Z136" s="14" t="n">
        <v>100715.9</v>
      </c>
      <c r="AA136" s="14" t="n">
        <v>2122638.509647135</v>
      </c>
      <c r="AB136" s="11" t="n">
        <v>0.1257072066915209</v>
      </c>
      <c r="AC136" s="13" t="n">
        <v>15.1238733330086</v>
      </c>
      <c r="AD136" s="12" t="n">
        <v>0</v>
      </c>
      <c r="AE136" t="inlineStr">
        <is>
          <t>PASS</t>
        </is>
      </c>
    </row>
    <row r="137">
      <c r="A137" t="inlineStr">
        <is>
          <t>S02</t>
        </is>
      </c>
      <c r="B137" t="n">
        <v>60003</v>
      </c>
      <c r="C137" t="inlineStr">
        <is>
          <t>LOCAL-S02-60003</t>
        </is>
      </c>
      <c r="D137" t="inlineStr">
        <is>
          <t>C — Smart Optimization (M2)</t>
        </is>
      </c>
      <c r="E137" s="8" t="n">
        <v>1007159</v>
      </c>
      <c r="F137" s="8" t="n">
        <v>856925</v>
      </c>
      <c r="G137" s="8" t="n">
        <v>150234</v>
      </c>
      <c r="H137" s="8" t="n">
        <v>227285</v>
      </c>
      <c r="I137" s="9" t="n">
        <v>0</v>
      </c>
      <c r="J137" s="10" t="n">
        <v>75.49498867737259</v>
      </c>
      <c r="K137" s="10" t="n">
        <v>70.10169922126398</v>
      </c>
      <c r="L137" s="11" t="n">
        <v>0.149166119748719</v>
      </c>
      <c r="M137" s="11" t="n">
        <v>0.854</v>
      </c>
      <c r="N137" s="11" t="n">
        <v>0.01556195965417867</v>
      </c>
      <c r="O137" s="12" t="n">
        <v>0</v>
      </c>
      <c r="P137" s="12" t="n">
        <v>0</v>
      </c>
      <c r="Q137" s="12" t="n">
        <v>0</v>
      </c>
      <c r="R137" s="10" t="n">
        <v>0</v>
      </c>
      <c r="S137" s="13" t="n">
        <v>24.69535866842969</v>
      </c>
      <c r="T137" s="14" t="n">
        <v>21162070.22694411</v>
      </c>
      <c r="U137" s="14" t="n">
        <v>3713284.423227202</v>
      </c>
      <c r="V137" s="14" t="n">
        <v>13109506.63255247</v>
      </c>
      <c r="W137" s="14" t="n">
        <v>1182964.4</v>
      </c>
      <c r="X137" s="14" t="n">
        <v>503579.5</v>
      </c>
      <c r="Y137" s="14" t="n">
        <v>0</v>
      </c>
      <c r="Z137" s="14" t="n">
        <v>151073.85</v>
      </c>
      <c r="AA137" s="14" t="n">
        <v>6214945.844391637</v>
      </c>
      <c r="AB137" s="11" t="n">
        <v>0.2936832633925675</v>
      </c>
      <c r="AC137" s="13" t="n">
        <v>19.18709208470968</v>
      </c>
      <c r="AD137" s="12" t="n">
        <v>0</v>
      </c>
      <c r="AE137" t="inlineStr">
        <is>
          <t>PASS</t>
        </is>
      </c>
    </row>
    <row r="138">
      <c r="A138" t="inlineStr">
        <is>
          <t>S02</t>
        </is>
      </c>
      <c r="B138" t="n">
        <v>60003</v>
      </c>
      <c r="C138" t="inlineStr">
        <is>
          <t>LOCAL-S02-60003</t>
        </is>
      </c>
      <c r="D138" t="inlineStr">
        <is>
          <t>D — FreshFlow Agentic AI (M3)</t>
        </is>
      </c>
      <c r="E138" s="8" t="n">
        <v>1007159</v>
      </c>
      <c r="F138" s="8" t="n">
        <v>858369</v>
      </c>
      <c r="G138" s="8" t="n">
        <v>148790</v>
      </c>
      <c r="H138" s="8" t="n">
        <v>224471</v>
      </c>
      <c r="I138" s="9" t="n">
        <v>0</v>
      </c>
      <c r="J138" s="10" t="n">
        <v>75.49498867737259</v>
      </c>
      <c r="K138" s="10" t="n">
        <v>69.98061803810982</v>
      </c>
      <c r="L138" s="11" t="n">
        <v>0.1477323838639182</v>
      </c>
      <c r="M138" s="11" t="n">
        <v>0.856</v>
      </c>
      <c r="N138" s="11" t="n">
        <v>0</v>
      </c>
      <c r="O138" s="12" t="n">
        <v>58</v>
      </c>
      <c r="P138" s="12" t="n">
        <v>16</v>
      </c>
      <c r="Q138" s="12" t="n">
        <v>42</v>
      </c>
      <c r="R138" s="10" t="n">
        <v>29</v>
      </c>
      <c r="S138" s="13" t="n">
        <v>24.72918106862523</v>
      </c>
      <c r="T138" s="14" t="n">
        <v>21226762.42469477</v>
      </c>
      <c r="U138" s="14" t="n">
        <v>3667611.608207724</v>
      </c>
      <c r="V138" s="14" t="n">
        <v>13109506.63255247</v>
      </c>
      <c r="W138" s="14" t="n">
        <v>1191095.2</v>
      </c>
      <c r="X138" s="14" t="n">
        <v>503579.5</v>
      </c>
      <c r="Y138" s="14" t="n">
        <v>21554.25</v>
      </c>
      <c r="Z138" s="14" t="n">
        <v>251789.75</v>
      </c>
      <c r="AA138" s="14" t="n">
        <v>6149237.092142299</v>
      </c>
      <c r="AB138" s="11" t="n">
        <v>0.2896926516211631</v>
      </c>
      <c r="AC138" s="13" t="n">
        <v>19.12185039769766</v>
      </c>
      <c r="AD138" s="12" t="n">
        <v>0</v>
      </c>
      <c r="AE138" t="inlineStr">
        <is>
          <t>PASS</t>
        </is>
      </c>
    </row>
    <row r="139">
      <c r="A139" t="inlineStr">
        <is>
          <t>S02</t>
        </is>
      </c>
      <c r="B139" t="n">
        <v>60004</v>
      </c>
      <c r="C139" t="inlineStr">
        <is>
          <t>LOCAL-S02-60004</t>
        </is>
      </c>
      <c r="D139" t="inlineStr">
        <is>
          <t>A — Traditional Planning (M0)</t>
        </is>
      </c>
      <c r="E139" s="8" t="n">
        <v>984738</v>
      </c>
      <c r="F139" s="8" t="n">
        <v>756817</v>
      </c>
      <c r="G139" s="8" t="n">
        <v>227921</v>
      </c>
      <c r="H139" s="8" t="n">
        <v>186897</v>
      </c>
      <c r="I139" s="9" t="n">
        <v>0</v>
      </c>
      <c r="J139" s="10" t="n">
        <v>74.1645200959241</v>
      </c>
      <c r="K139" s="10" t="n">
        <v>70.23834171679185</v>
      </c>
      <c r="L139" s="11" t="n">
        <v>0.2314534424384963</v>
      </c>
      <c r="M139" s="11" t="n">
        <v>0.772</v>
      </c>
      <c r="N139" s="11" t="n">
        <v>0.09548916227299356</v>
      </c>
      <c r="O139" s="12" t="n">
        <v>0</v>
      </c>
      <c r="P139" s="12" t="n">
        <v>0</v>
      </c>
      <c r="Q139" s="12" t="n">
        <v>0</v>
      </c>
      <c r="R139" s="10" t="n">
        <v>0</v>
      </c>
      <c r="S139" s="13" t="n">
        <v>25.44490926506579</v>
      </c>
      <c r="T139" s="14" t="n">
        <v>19257139.89525929</v>
      </c>
      <c r="U139" s="14" t="n">
        <v>3029966.68171444</v>
      </c>
      <c r="V139" s="14" t="n">
        <v>12844784.76341111</v>
      </c>
      <c r="W139" s="14" t="n">
        <v>1230297.6</v>
      </c>
      <c r="X139" s="14" t="n">
        <v>492369</v>
      </c>
      <c r="Y139" s="14" t="n">
        <v>0</v>
      </c>
      <c r="Z139" s="14" t="n">
        <v>0</v>
      </c>
      <c r="AA139" s="14" t="n">
        <v>4689688.531848188</v>
      </c>
      <c r="AB139" s="11" t="n">
        <v>0.243529857359695</v>
      </c>
      <c r="AC139" s="13" t="n">
        <v>17.80623200816795</v>
      </c>
      <c r="AD139" s="12" t="n">
        <v>0</v>
      </c>
      <c r="AE139" t="inlineStr">
        <is>
          <t>PASS</t>
        </is>
      </c>
    </row>
    <row r="140">
      <c r="A140" t="inlineStr">
        <is>
          <t>S02</t>
        </is>
      </c>
      <c r="B140" t="n">
        <v>60004</v>
      </c>
      <c r="C140" t="inlineStr">
        <is>
          <t>LOCAL-S02-60004</t>
        </is>
      </c>
      <c r="D140" t="inlineStr">
        <is>
          <t>B — Freshness-Aware (M1)</t>
        </is>
      </c>
      <c r="E140" s="8" t="n">
        <v>984738</v>
      </c>
      <c r="F140" s="8" t="n">
        <v>750658</v>
      </c>
      <c r="G140" s="8" t="n">
        <v>234080</v>
      </c>
      <c r="H140" s="8" t="n">
        <v>186897</v>
      </c>
      <c r="I140" s="9" t="n">
        <v>0</v>
      </c>
      <c r="J140" s="10" t="n">
        <v>74.1645200959241</v>
      </c>
      <c r="K140" s="10" t="n">
        <v>64.78814499600207</v>
      </c>
      <c r="L140" s="11" t="n">
        <v>0.2377078979383349</v>
      </c>
      <c r="M140" s="11" t="n">
        <v>0.7655</v>
      </c>
      <c r="N140" s="11" t="n">
        <v>0.1031048623315759</v>
      </c>
      <c r="O140" s="12" t="n">
        <v>0</v>
      </c>
      <c r="P140" s="12" t="n">
        <v>0</v>
      </c>
      <c r="Q140" s="12" t="n">
        <v>0</v>
      </c>
      <c r="R140" s="10" t="n">
        <v>0</v>
      </c>
      <c r="S140" s="13" t="n">
        <v>25.37907046057948</v>
      </c>
      <c r="T140" s="14" t="n">
        <v>19051002.27379767</v>
      </c>
      <c r="U140" s="14" t="n">
        <v>3029966.68171444</v>
      </c>
      <c r="V140" s="14" t="n">
        <v>12844784.76341111</v>
      </c>
      <c r="W140" s="14" t="n">
        <v>1232903.6</v>
      </c>
      <c r="X140" s="14" t="n">
        <v>492369</v>
      </c>
      <c r="Y140" s="14" t="n">
        <v>0</v>
      </c>
      <c r="Z140" s="14" t="n">
        <v>98473.8</v>
      </c>
      <c r="AA140" s="14" t="n">
        <v>4382471.110386565</v>
      </c>
      <c r="AB140" s="11" t="n">
        <v>0.2300388739344239</v>
      </c>
      <c r="AC140" s="13" t="n">
        <v>17.49425316561123</v>
      </c>
      <c r="AD140" s="12" t="n">
        <v>0</v>
      </c>
      <c r="AE140" t="inlineStr">
        <is>
          <t>PASS</t>
        </is>
      </c>
    </row>
    <row r="141">
      <c r="A141" t="inlineStr">
        <is>
          <t>S02</t>
        </is>
      </c>
      <c r="B141" t="n">
        <v>60004</v>
      </c>
      <c r="C141" t="inlineStr">
        <is>
          <t>LOCAL-S02-60004</t>
        </is>
      </c>
      <c r="D141" t="inlineStr">
        <is>
          <t>C — Smart Optimization (M2)</t>
        </is>
      </c>
      <c r="E141" s="8" t="n">
        <v>984738</v>
      </c>
      <c r="F141" s="8" t="n">
        <v>929856</v>
      </c>
      <c r="G141" s="8" t="n">
        <v>54882</v>
      </c>
      <c r="H141" s="8" t="n">
        <v>218224</v>
      </c>
      <c r="I141" s="9" t="n">
        <v>0</v>
      </c>
      <c r="J141" s="10" t="n">
        <v>74.1645200959241</v>
      </c>
      <c r="K141" s="10" t="n">
        <v>67.41185669789434</v>
      </c>
      <c r="L141" s="11" t="n">
        <v>0.05573259080080184</v>
      </c>
      <c r="M141" s="11" t="n">
        <v>0.9435</v>
      </c>
      <c r="N141" s="11" t="n">
        <v>0.01152435830277632</v>
      </c>
      <c r="O141" s="12" t="n">
        <v>0</v>
      </c>
      <c r="P141" s="12" t="n">
        <v>0</v>
      </c>
      <c r="Q141" s="12" t="n">
        <v>0</v>
      </c>
      <c r="R141" s="10" t="n">
        <v>0</v>
      </c>
      <c r="S141" s="13" t="n">
        <v>25.52250281515654</v>
      </c>
      <c r="T141" s="14" t="n">
        <v>23732252.3776902</v>
      </c>
      <c r="U141" s="14" t="n">
        <v>3535303.440530189</v>
      </c>
      <c r="V141" s="14" t="n">
        <v>12844784.76341111</v>
      </c>
      <c r="W141" s="14" t="n">
        <v>1349584.8</v>
      </c>
      <c r="X141" s="14" t="n">
        <v>492369</v>
      </c>
      <c r="Y141" s="14" t="n">
        <v>0</v>
      </c>
      <c r="Z141" s="14" t="n">
        <v>147710.7</v>
      </c>
      <c r="AA141" s="14" t="n">
        <v>8897803.114279093</v>
      </c>
      <c r="AB141" s="11" t="n">
        <v>0.3749245108586315</v>
      </c>
      <c r="AC141" s="13" t="n">
        <v>22.07956621729861</v>
      </c>
      <c r="AD141" s="12" t="n">
        <v>0</v>
      </c>
      <c r="AE141" t="inlineStr">
        <is>
          <t>PASS</t>
        </is>
      </c>
    </row>
    <row r="142">
      <c r="A142" t="inlineStr">
        <is>
          <t>S02</t>
        </is>
      </c>
      <c r="B142" t="n">
        <v>60004</v>
      </c>
      <c r="C142" t="inlineStr">
        <is>
          <t>LOCAL-S02-60004</t>
        </is>
      </c>
      <c r="D142" t="inlineStr">
        <is>
          <t>D — FreshFlow Agentic AI (M3)</t>
        </is>
      </c>
      <c r="E142" s="8" t="n">
        <v>984738</v>
      </c>
      <c r="F142" s="8" t="n">
        <v>929161</v>
      </c>
      <c r="G142" s="8" t="n">
        <v>55577</v>
      </c>
      <c r="H142" s="8" t="n">
        <v>212152</v>
      </c>
      <c r="I142" s="9" t="n">
        <v>0</v>
      </c>
      <c r="J142" s="10" t="n">
        <v>74.1645200959241</v>
      </c>
      <c r="K142" s="10" t="n">
        <v>67.35390698332684</v>
      </c>
      <c r="L142" s="11" t="n">
        <v>0.05643836228519672</v>
      </c>
      <c r="M142" s="11" t="n">
        <v>0.9429999999999999</v>
      </c>
      <c r="N142" s="11" t="n">
        <v>0.0005299417064122947</v>
      </c>
      <c r="O142" s="12" t="n">
        <v>67</v>
      </c>
      <c r="P142" s="12" t="n">
        <v>28</v>
      </c>
      <c r="Q142" s="12" t="n">
        <v>39</v>
      </c>
      <c r="R142" s="10" t="n">
        <v>33.5</v>
      </c>
      <c r="S142" s="13" t="n">
        <v>25.58603264743387</v>
      </c>
      <c r="T142" s="14" t="n">
        <v>23773543.6807223</v>
      </c>
      <c r="U142" s="14" t="n">
        <v>3432539.55637449</v>
      </c>
      <c r="V142" s="14" t="n">
        <v>12844784.76341111</v>
      </c>
      <c r="W142" s="14" t="n">
        <v>1363472.8</v>
      </c>
      <c r="X142" s="14" t="n">
        <v>492369</v>
      </c>
      <c r="Y142" s="14" t="n">
        <v>22365.75</v>
      </c>
      <c r="Z142" s="14" t="n">
        <v>246184.5</v>
      </c>
      <c r="AA142" s="14" t="n">
        <v>8804366.867311196</v>
      </c>
      <c r="AB142" s="11" t="n">
        <v>0.3703430580460984</v>
      </c>
      <c r="AC142" s="13" t="n">
        <v>21.98468184504132</v>
      </c>
      <c r="AD142" s="12" t="n">
        <v>0</v>
      </c>
      <c r="AE142" t="inlineStr">
        <is>
          <t>PASS</t>
        </is>
      </c>
    </row>
    <row r="143">
      <c r="A143" t="inlineStr">
        <is>
          <t>S02</t>
        </is>
      </c>
      <c r="B143" t="n">
        <v>60005</v>
      </c>
      <c r="C143" t="inlineStr">
        <is>
          <t>LOCAL-S02-60005</t>
        </is>
      </c>
      <c r="D143" t="inlineStr">
        <is>
          <t>A — Traditional Planning (M0)</t>
        </is>
      </c>
      <c r="E143" s="8" t="n">
        <v>996312</v>
      </c>
      <c r="F143" s="8" t="n">
        <v>693308</v>
      </c>
      <c r="G143" s="8" t="n">
        <v>303004</v>
      </c>
      <c r="H143" s="8" t="n">
        <v>167638</v>
      </c>
      <c r="I143" s="9" t="n">
        <v>0</v>
      </c>
      <c r="J143" s="10" t="n">
        <v>74.32969389280643</v>
      </c>
      <c r="K143" s="10" t="n">
        <v>69.84307281703049</v>
      </c>
      <c r="L143" s="11" t="n">
        <v>0.3041256152691125</v>
      </c>
      <c r="M143" s="11" t="n">
        <v>0.7055</v>
      </c>
      <c r="N143" s="11" t="n">
        <v>0.1214196762141968</v>
      </c>
      <c r="O143" s="12" t="n">
        <v>0</v>
      </c>
      <c r="P143" s="12" t="n">
        <v>0</v>
      </c>
      <c r="Q143" s="12" t="n">
        <v>0</v>
      </c>
      <c r="R143" s="10" t="n">
        <v>0</v>
      </c>
      <c r="S143" s="13" t="n">
        <v>25.00222162280963</v>
      </c>
      <c r="T143" s="14" t="n">
        <v>17334240.2688669</v>
      </c>
      <c r="U143" s="14" t="n">
        <v>2595945.222978952</v>
      </c>
      <c r="V143" s="14" t="n">
        <v>12961559.42488848</v>
      </c>
      <c r="W143" s="14" t="n">
        <v>1175465.2</v>
      </c>
      <c r="X143" s="14" t="n">
        <v>498156</v>
      </c>
      <c r="Y143" s="14" t="n">
        <v>0</v>
      </c>
      <c r="Z143" s="14" t="n">
        <v>0</v>
      </c>
      <c r="AA143" s="14" t="n">
        <v>2699059.643978415</v>
      </c>
      <c r="AB143" s="11" t="n">
        <v>0.1557068323799602</v>
      </c>
      <c r="AC143" s="13" t="n">
        <v>15.71858922593213</v>
      </c>
      <c r="AD143" s="12" t="n">
        <v>0</v>
      </c>
      <c r="AE143" t="inlineStr">
        <is>
          <t>PASS</t>
        </is>
      </c>
    </row>
    <row r="144">
      <c r="A144" t="inlineStr">
        <is>
          <t>S02</t>
        </is>
      </c>
      <c r="B144" t="n">
        <v>60005</v>
      </c>
      <c r="C144" t="inlineStr">
        <is>
          <t>LOCAL-S02-60005</t>
        </is>
      </c>
      <c r="D144" t="inlineStr">
        <is>
          <t>B — Freshness-Aware (M1)</t>
        </is>
      </c>
      <c r="E144" s="8" t="n">
        <v>996312</v>
      </c>
      <c r="F144" s="8" t="n">
        <v>684548</v>
      </c>
      <c r="G144" s="8" t="n">
        <v>311764</v>
      </c>
      <c r="H144" s="8" t="n">
        <v>167638</v>
      </c>
      <c r="I144" s="9" t="n">
        <v>0</v>
      </c>
      <c r="J144" s="10" t="n">
        <v>74.32969389280643</v>
      </c>
      <c r="K144" s="10" t="n">
        <v>64.84792831601393</v>
      </c>
      <c r="L144" s="11" t="n">
        <v>0.3129180417379295</v>
      </c>
      <c r="M144" s="11" t="n">
        <v>0.6929999999999999</v>
      </c>
      <c r="N144" s="11" t="n">
        <v>0.1332082551594747</v>
      </c>
      <c r="O144" s="12" t="n">
        <v>0</v>
      </c>
      <c r="P144" s="12" t="n">
        <v>0</v>
      </c>
      <c r="Q144" s="12" t="n">
        <v>0</v>
      </c>
      <c r="R144" s="10" t="n">
        <v>0</v>
      </c>
      <c r="S144" s="13" t="n">
        <v>24.92773943206211</v>
      </c>
      <c r="T144" s="14" t="n">
        <v>17064234.17273926</v>
      </c>
      <c r="U144" s="14" t="n">
        <v>2595945.222978952</v>
      </c>
      <c r="V144" s="14" t="n">
        <v>12961559.42488848</v>
      </c>
      <c r="W144" s="14" t="n">
        <v>1175561.2</v>
      </c>
      <c r="X144" s="14" t="n">
        <v>498156</v>
      </c>
      <c r="Y144" s="14" t="n">
        <v>0</v>
      </c>
      <c r="Z144" s="14" t="n">
        <v>99631.20000000001</v>
      </c>
      <c r="AA144" s="14" t="n">
        <v>2329326.347850773</v>
      </c>
      <c r="AB144" s="11" t="n">
        <v>0.1365034213824819</v>
      </c>
      <c r="AC144" s="13" t="n">
        <v>15.3474873059235</v>
      </c>
      <c r="AD144" s="12" t="n">
        <v>0</v>
      </c>
      <c r="AE144" t="inlineStr">
        <is>
          <t>PASS</t>
        </is>
      </c>
    </row>
    <row r="145">
      <c r="A145" t="inlineStr">
        <is>
          <t>S02</t>
        </is>
      </c>
      <c r="B145" t="n">
        <v>60005</v>
      </c>
      <c r="C145" t="inlineStr">
        <is>
          <t>LOCAL-S02-60005</t>
        </is>
      </c>
      <c r="D145" t="inlineStr">
        <is>
          <t>C — Smart Optimization (M2)</t>
        </is>
      </c>
      <c r="E145" s="8" t="n">
        <v>996312</v>
      </c>
      <c r="F145" s="8" t="n">
        <v>850721</v>
      </c>
      <c r="G145" s="8" t="n">
        <v>145591</v>
      </c>
      <c r="H145" s="8" t="n">
        <v>199331</v>
      </c>
      <c r="I145" s="9" t="n">
        <v>0</v>
      </c>
      <c r="J145" s="10" t="n">
        <v>74.32969389280643</v>
      </c>
      <c r="K145" s="10" t="n">
        <v>68.15200038788575</v>
      </c>
      <c r="L145" s="11" t="n">
        <v>0.1461299271714082</v>
      </c>
      <c r="M145" s="11" t="n">
        <v>0.847</v>
      </c>
      <c r="N145" s="11" t="n">
        <v>0.0546875</v>
      </c>
      <c r="O145" s="12" t="n">
        <v>0</v>
      </c>
      <c r="P145" s="12" t="n">
        <v>0</v>
      </c>
      <c r="Q145" s="12" t="n">
        <v>0</v>
      </c>
      <c r="R145" s="10" t="n">
        <v>0</v>
      </c>
      <c r="S145" s="13" t="n">
        <v>24.9739849010657</v>
      </c>
      <c r="T145" s="14" t="n">
        <v>21245893.40901951</v>
      </c>
      <c r="U145" s="14" t="n">
        <v>3081109.989093562</v>
      </c>
      <c r="V145" s="14" t="n">
        <v>12961559.42488848</v>
      </c>
      <c r="W145" s="14" t="n">
        <v>1296284.8</v>
      </c>
      <c r="X145" s="14" t="n">
        <v>498156</v>
      </c>
      <c r="Y145" s="14" t="n">
        <v>0</v>
      </c>
      <c r="Z145" s="14" t="n">
        <v>149446.8</v>
      </c>
      <c r="AA145" s="14" t="n">
        <v>6340446.384131033</v>
      </c>
      <c r="AB145" s="11" t="n">
        <v>0.2984316197990208</v>
      </c>
      <c r="AC145" s="13" t="n">
        <v>19.37345511147062</v>
      </c>
      <c r="AD145" s="12" t="n">
        <v>0</v>
      </c>
      <c r="AE145" t="inlineStr">
        <is>
          <t>PASS</t>
        </is>
      </c>
    </row>
    <row r="146">
      <c r="A146" t="inlineStr">
        <is>
          <t>S02</t>
        </is>
      </c>
      <c r="B146" t="n">
        <v>60005</v>
      </c>
      <c r="C146" t="inlineStr">
        <is>
          <t>LOCAL-S02-60005</t>
        </is>
      </c>
      <c r="D146" t="inlineStr">
        <is>
          <t>D — FreshFlow Agentic AI (M3)</t>
        </is>
      </c>
      <c r="E146" s="8" t="n">
        <v>996312</v>
      </c>
      <c r="F146" s="8" t="n">
        <v>855910</v>
      </c>
      <c r="G146" s="8" t="n">
        <v>140402</v>
      </c>
      <c r="H146" s="8" t="n">
        <v>197755</v>
      </c>
      <c r="I146" s="9" t="n">
        <v>0</v>
      </c>
      <c r="J146" s="10" t="n">
        <v>74.32969389280643</v>
      </c>
      <c r="K146" s="10" t="n">
        <v>67.94626478705153</v>
      </c>
      <c r="L146" s="11" t="n">
        <v>0.1409217193007812</v>
      </c>
      <c r="M146" s="11" t="n">
        <v>0.8535</v>
      </c>
      <c r="N146" s="11" t="n">
        <v>0</v>
      </c>
      <c r="O146" s="12" t="n">
        <v>138</v>
      </c>
      <c r="P146" s="12" t="n">
        <v>33</v>
      </c>
      <c r="Q146" s="12" t="n">
        <v>105</v>
      </c>
      <c r="R146" s="10" t="n">
        <v>69</v>
      </c>
      <c r="S146" s="13" t="n">
        <v>24.99917763847263</v>
      </c>
      <c r="T146" s="14" t="n">
        <v>21397046.13254511</v>
      </c>
      <c r="U146" s="14" t="n">
        <v>3058870.708233167</v>
      </c>
      <c r="V146" s="14" t="n">
        <v>12961559.42488848</v>
      </c>
      <c r="W146" s="14" t="n">
        <v>1310728.4</v>
      </c>
      <c r="X146" s="14" t="n">
        <v>498156</v>
      </c>
      <c r="Y146" s="14" t="n">
        <v>50016</v>
      </c>
      <c r="Z146" s="14" t="n">
        <v>249078</v>
      </c>
      <c r="AA146" s="14" t="n">
        <v>6327508.307656631</v>
      </c>
      <c r="AB146" s="11" t="n">
        <v>0.2957187767162136</v>
      </c>
      <c r="AC146" s="13" t="n">
        <v>19.36046914274355</v>
      </c>
      <c r="AD146" s="12" t="n">
        <v>0</v>
      </c>
      <c r="AE146" t="inlineStr">
        <is>
          <t>PASS</t>
        </is>
      </c>
    </row>
    <row r="147">
      <c r="A147" t="inlineStr">
        <is>
          <t>S02</t>
        </is>
      </c>
      <c r="B147" t="n">
        <v>60006</v>
      </c>
      <c r="C147" t="inlineStr">
        <is>
          <t>LOCAL-S02-60006</t>
        </is>
      </c>
      <c r="D147" t="inlineStr">
        <is>
          <t>A — Traditional Planning (M0)</t>
        </is>
      </c>
      <c r="E147" s="8" t="n">
        <v>987373</v>
      </c>
      <c r="F147" s="8" t="n">
        <v>640341</v>
      </c>
      <c r="G147" s="8" t="n">
        <v>347032</v>
      </c>
      <c r="H147" s="8" t="n">
        <v>171168</v>
      </c>
      <c r="I147" s="9" t="n">
        <v>0</v>
      </c>
      <c r="J147" s="10" t="n">
        <v>75.67978939563955</v>
      </c>
      <c r="K147" s="10" t="n">
        <v>70.57861753365324</v>
      </c>
      <c r="L147" s="11" t="n">
        <v>0.3514700118394973</v>
      </c>
      <c r="M147" s="11" t="n">
        <v>0.654</v>
      </c>
      <c r="N147" s="11" t="n">
        <v>0.1138211382113821</v>
      </c>
      <c r="O147" s="12" t="n">
        <v>0</v>
      </c>
      <c r="P147" s="12" t="n">
        <v>0</v>
      </c>
      <c r="Q147" s="12" t="n">
        <v>0</v>
      </c>
      <c r="R147" s="10" t="n">
        <v>0</v>
      </c>
      <c r="S147" s="13" t="n">
        <v>25.43146574373155</v>
      </c>
      <c r="T147" s="14" t="n">
        <v>16284810.2058068</v>
      </c>
      <c r="U147" s="14" t="n">
        <v>2731052.629021056</v>
      </c>
      <c r="V147" s="14" t="n">
        <v>12896904.40387983</v>
      </c>
      <c r="W147" s="14" t="n">
        <v>1061025.6</v>
      </c>
      <c r="X147" s="14" t="n">
        <v>493686.5</v>
      </c>
      <c r="Y147" s="14" t="n">
        <v>0</v>
      </c>
      <c r="Z147" s="14" t="n">
        <v>0</v>
      </c>
      <c r="AA147" s="14" t="n">
        <v>1833193.701926971</v>
      </c>
      <c r="AB147" s="11" t="n">
        <v>0.1125707747747219</v>
      </c>
      <c r="AC147" s="13" t="n">
        <v>14.91847367287419</v>
      </c>
      <c r="AD147" s="12" t="n">
        <v>0</v>
      </c>
      <c r="AE147" t="inlineStr">
        <is>
          <t>PASS</t>
        </is>
      </c>
    </row>
    <row r="148">
      <c r="A148" t="inlineStr">
        <is>
          <t>S02</t>
        </is>
      </c>
      <c r="B148" t="n">
        <v>60006</v>
      </c>
      <c r="C148" t="inlineStr">
        <is>
          <t>LOCAL-S02-60006</t>
        </is>
      </c>
      <c r="D148" t="inlineStr">
        <is>
          <t>B — Freshness-Aware (M1)</t>
        </is>
      </c>
      <c r="E148" s="8" t="n">
        <v>987373</v>
      </c>
      <c r="F148" s="8" t="n">
        <v>630901</v>
      </c>
      <c r="G148" s="8" t="n">
        <v>356472</v>
      </c>
      <c r="H148" s="8" t="n">
        <v>171168</v>
      </c>
      <c r="I148" s="9" t="n">
        <v>0</v>
      </c>
      <c r="J148" s="10" t="n">
        <v>75.67978939563955</v>
      </c>
      <c r="K148" s="10" t="n">
        <v>64.38940694928867</v>
      </c>
      <c r="L148" s="11" t="n">
        <v>0.3610307350920068</v>
      </c>
      <c r="M148" s="11" t="n">
        <v>0.644</v>
      </c>
      <c r="N148" s="11" t="n">
        <v>0.1244051665533651</v>
      </c>
      <c r="O148" s="12" t="n">
        <v>0</v>
      </c>
      <c r="P148" s="12" t="n">
        <v>0</v>
      </c>
      <c r="Q148" s="12" t="n">
        <v>0</v>
      </c>
      <c r="R148" s="10" t="n">
        <v>0</v>
      </c>
      <c r="S148" s="13" t="n">
        <v>25.33242733504504</v>
      </c>
      <c r="T148" s="14" t="n">
        <v>15982253.73810725</v>
      </c>
      <c r="U148" s="14" t="n">
        <v>2731052.629021056</v>
      </c>
      <c r="V148" s="14" t="n">
        <v>12896904.40387983</v>
      </c>
      <c r="W148" s="14" t="n">
        <v>1060477.6</v>
      </c>
      <c r="X148" s="14" t="n">
        <v>493686.5</v>
      </c>
      <c r="Y148" s="14" t="n">
        <v>0</v>
      </c>
      <c r="Z148" s="14" t="n">
        <v>98737.3</v>
      </c>
      <c r="AA148" s="14" t="n">
        <v>1432447.934227414</v>
      </c>
      <c r="AB148" s="11" t="n">
        <v>0.08962740535222267</v>
      </c>
      <c r="AC148" s="13" t="n">
        <v>14.51260297588373</v>
      </c>
      <c r="AD148" s="12" t="n">
        <v>0</v>
      </c>
      <c r="AE148" t="inlineStr">
        <is>
          <t>PASS</t>
        </is>
      </c>
    </row>
    <row r="149">
      <c r="A149" t="inlineStr">
        <is>
          <t>S02</t>
        </is>
      </c>
      <c r="B149" t="n">
        <v>60006</v>
      </c>
      <c r="C149" t="inlineStr">
        <is>
          <t>LOCAL-S02-60006</t>
        </is>
      </c>
      <c r="D149" t="inlineStr">
        <is>
          <t>C — Smart Optimization (M2)</t>
        </is>
      </c>
      <c r="E149" s="8" t="n">
        <v>987373</v>
      </c>
      <c r="F149" s="8" t="n">
        <v>791337</v>
      </c>
      <c r="G149" s="8" t="n">
        <v>196036</v>
      </c>
      <c r="H149" s="8" t="n">
        <v>217168</v>
      </c>
      <c r="I149" s="9" t="n">
        <v>0</v>
      </c>
      <c r="J149" s="10" t="n">
        <v>75.67978939563955</v>
      </c>
      <c r="K149" s="10" t="n">
        <v>69.46027877902343</v>
      </c>
      <c r="L149" s="11" t="n">
        <v>0.1985430024924725</v>
      </c>
      <c r="M149" s="11" t="n">
        <v>0.8025</v>
      </c>
      <c r="N149" s="11" t="n">
        <v>0.0417910447761194</v>
      </c>
      <c r="O149" s="12" t="n">
        <v>0</v>
      </c>
      <c r="P149" s="12" t="n">
        <v>0</v>
      </c>
      <c r="Q149" s="12" t="n">
        <v>0</v>
      </c>
      <c r="R149" s="10" t="n">
        <v>0</v>
      </c>
      <c r="S149" s="13" t="n">
        <v>25.25740502022769</v>
      </c>
      <c r="T149" s="14" t="n">
        <v>19987119.11649192</v>
      </c>
      <c r="U149" s="14" t="n">
        <v>3455479.974402754</v>
      </c>
      <c r="V149" s="14" t="n">
        <v>12896904.40387983</v>
      </c>
      <c r="W149" s="14" t="n">
        <v>1173590.4</v>
      </c>
      <c r="X149" s="14" t="n">
        <v>493686.5</v>
      </c>
      <c r="Y149" s="14" t="n">
        <v>0</v>
      </c>
      <c r="Z149" s="14" t="n">
        <v>148105.95</v>
      </c>
      <c r="AA149" s="14" t="n">
        <v>5274831.862612084</v>
      </c>
      <c r="AB149" s="11" t="n">
        <v>0.2639115638361146</v>
      </c>
      <c r="AC149" s="13" t="n">
        <v>18.40412515482185</v>
      </c>
      <c r="AD149" s="12" t="n">
        <v>0</v>
      </c>
      <c r="AE149" t="inlineStr">
        <is>
          <t>PASS</t>
        </is>
      </c>
    </row>
    <row r="150">
      <c r="A150" t="inlineStr">
        <is>
          <t>S02</t>
        </is>
      </c>
      <c r="B150" t="n">
        <v>60006</v>
      </c>
      <c r="C150" t="inlineStr">
        <is>
          <t>LOCAL-S02-60006</t>
        </is>
      </c>
      <c r="D150" t="inlineStr">
        <is>
          <t>D — FreshFlow Agentic AI (M3)</t>
        </is>
      </c>
      <c r="E150" s="8" t="n">
        <v>987373</v>
      </c>
      <c r="F150" s="8" t="n">
        <v>795427</v>
      </c>
      <c r="G150" s="8" t="n">
        <v>191946</v>
      </c>
      <c r="H150" s="8" t="n">
        <v>218968</v>
      </c>
      <c r="I150" s="9" t="n">
        <v>0</v>
      </c>
      <c r="J150" s="10" t="n">
        <v>75.67978939563955</v>
      </c>
      <c r="K150" s="10" t="n">
        <v>69.23492862388409</v>
      </c>
      <c r="L150" s="11" t="n">
        <v>0.1944006976087052</v>
      </c>
      <c r="M150" s="11" t="n">
        <v>0.8070000000000001</v>
      </c>
      <c r="N150" s="11" t="n">
        <v>0</v>
      </c>
      <c r="O150" s="12" t="n">
        <v>110</v>
      </c>
      <c r="P150" s="12" t="n">
        <v>33</v>
      </c>
      <c r="Q150" s="12" t="n">
        <v>77</v>
      </c>
      <c r="R150" s="10" t="n">
        <v>55</v>
      </c>
      <c r="S150" s="13" t="n">
        <v>25.25484726892271</v>
      </c>
      <c r="T150" s="14" t="n">
        <v>20088387.39857739</v>
      </c>
      <c r="U150" s="14" t="n">
        <v>3490780.680031043</v>
      </c>
      <c r="V150" s="14" t="n">
        <v>12896904.40387983</v>
      </c>
      <c r="W150" s="14" t="n">
        <v>1189399.6</v>
      </c>
      <c r="X150" s="14" t="n">
        <v>493686.5</v>
      </c>
      <c r="Y150" s="14" t="n">
        <v>41489.25</v>
      </c>
      <c r="Z150" s="14" t="n">
        <v>246843.25</v>
      </c>
      <c r="AA150" s="14" t="n">
        <v>5220064.394697554</v>
      </c>
      <c r="AB150" s="11" t="n">
        <v>0.2598548251348053</v>
      </c>
      <c r="AC150" s="13" t="n">
        <v>18.34865729423165</v>
      </c>
      <c r="AD150" s="12" t="n">
        <v>0</v>
      </c>
      <c r="AE150" t="inlineStr">
        <is>
          <t>PASS</t>
        </is>
      </c>
    </row>
    <row r="151">
      <c r="A151" t="inlineStr">
        <is>
          <t>S02</t>
        </is>
      </c>
      <c r="B151" t="n">
        <v>60007</v>
      </c>
      <c r="C151" t="inlineStr">
        <is>
          <t>LOCAL-S02-60007</t>
        </is>
      </c>
      <c r="D151" t="inlineStr">
        <is>
          <t>A — Traditional Planning (M0)</t>
        </is>
      </c>
      <c r="E151" s="8" t="n">
        <v>993953</v>
      </c>
      <c r="F151" s="8" t="n">
        <v>747645</v>
      </c>
      <c r="G151" s="8" t="n">
        <v>246308</v>
      </c>
      <c r="H151" s="8" t="n">
        <v>182704</v>
      </c>
      <c r="I151" s="9" t="n">
        <v>0</v>
      </c>
      <c r="J151" s="10" t="n">
        <v>75.0990242953973</v>
      </c>
      <c r="K151" s="10" t="n">
        <v>70.35911564668537</v>
      </c>
      <c r="L151" s="11" t="n">
        <v>0.2478064858197521</v>
      </c>
      <c r="M151" s="11" t="n">
        <v>0.7475000000000001</v>
      </c>
      <c r="N151" s="11" t="n">
        <v>0.1010222489476849</v>
      </c>
      <c r="O151" s="12" t="n">
        <v>0</v>
      </c>
      <c r="P151" s="12" t="n">
        <v>0</v>
      </c>
      <c r="Q151" s="12" t="n">
        <v>0</v>
      </c>
      <c r="R151" s="10" t="n">
        <v>0</v>
      </c>
      <c r="S151" s="13" t="n">
        <v>25.25180020726514</v>
      </c>
      <c r="T151" s="14" t="n">
        <v>18879382.16596075</v>
      </c>
      <c r="U151" s="14" t="n">
        <v>2830297.257795136</v>
      </c>
      <c r="V151" s="14" t="n">
        <v>12902474.47755</v>
      </c>
      <c r="W151" s="14" t="n">
        <v>1211593.2</v>
      </c>
      <c r="X151" s="14" t="n">
        <v>496976.5</v>
      </c>
      <c r="Y151" s="14" t="n">
        <v>0</v>
      </c>
      <c r="Z151" s="14" t="n">
        <v>0</v>
      </c>
      <c r="AA151" s="14" t="n">
        <v>4268337.988410752</v>
      </c>
      <c r="AB151" s="11" t="n">
        <v>0.226084622414525</v>
      </c>
      <c r="AC151" s="13" t="n">
        <v>17.27527606029737</v>
      </c>
      <c r="AD151" s="12" t="n">
        <v>0</v>
      </c>
      <c r="AE151" t="inlineStr">
        <is>
          <t>PASS</t>
        </is>
      </c>
    </row>
    <row r="152">
      <c r="A152" t="inlineStr">
        <is>
          <t>S02</t>
        </is>
      </c>
      <c r="B152" t="n">
        <v>60007</v>
      </c>
      <c r="C152" t="inlineStr">
        <is>
          <t>LOCAL-S02-60007</t>
        </is>
      </c>
      <c r="D152" t="inlineStr">
        <is>
          <t>B — Freshness-Aware (M1)</t>
        </is>
      </c>
      <c r="E152" s="8" t="n">
        <v>993953</v>
      </c>
      <c r="F152" s="8" t="n">
        <v>738635</v>
      </c>
      <c r="G152" s="8" t="n">
        <v>255318</v>
      </c>
      <c r="H152" s="8" t="n">
        <v>182704</v>
      </c>
      <c r="I152" s="9" t="n">
        <v>0</v>
      </c>
      <c r="J152" s="10" t="n">
        <v>75.0990242953973</v>
      </c>
      <c r="K152" s="10" t="n">
        <v>65.13567462433497</v>
      </c>
      <c r="L152" s="11" t="n">
        <v>0.2568713007556696</v>
      </c>
      <c r="M152" s="11" t="n">
        <v>0.741</v>
      </c>
      <c r="N152" s="11" t="n">
        <v>0.1088394467829224</v>
      </c>
      <c r="O152" s="12" t="n">
        <v>0</v>
      </c>
      <c r="P152" s="12" t="n">
        <v>0</v>
      </c>
      <c r="Q152" s="12" t="n">
        <v>0</v>
      </c>
      <c r="R152" s="10" t="n">
        <v>0</v>
      </c>
      <c r="S152" s="13" t="n">
        <v>25.1572346436831</v>
      </c>
      <c r="T152" s="14" t="n">
        <v>18582014.01103687</v>
      </c>
      <c r="U152" s="14" t="n">
        <v>2830297.257795136</v>
      </c>
      <c r="V152" s="14" t="n">
        <v>12902474.47755</v>
      </c>
      <c r="W152" s="14" t="n">
        <v>1209543.2</v>
      </c>
      <c r="X152" s="14" t="n">
        <v>496976.5</v>
      </c>
      <c r="Y152" s="14" t="n">
        <v>0</v>
      </c>
      <c r="Z152" s="14" t="n">
        <v>99395.3</v>
      </c>
      <c r="AA152" s="14" t="n">
        <v>3873624.533486873</v>
      </c>
      <c r="AB152" s="11" t="n">
        <v>0.2084609629067181</v>
      </c>
      <c r="AC152" s="13" t="n">
        <v>16.87816125212849</v>
      </c>
      <c r="AD152" s="12" t="n">
        <v>0</v>
      </c>
      <c r="AE152" t="inlineStr">
        <is>
          <t>PASS</t>
        </is>
      </c>
    </row>
    <row r="153">
      <c r="A153" t="inlineStr">
        <is>
          <t>S02</t>
        </is>
      </c>
      <c r="B153" t="n">
        <v>60007</v>
      </c>
      <c r="C153" t="inlineStr">
        <is>
          <t>LOCAL-S02-60007</t>
        </is>
      </c>
      <c r="D153" t="inlineStr">
        <is>
          <t>C — Smart Optimization (M2)</t>
        </is>
      </c>
      <c r="E153" s="8" t="n">
        <v>993953</v>
      </c>
      <c r="F153" s="8" t="n">
        <v>911964</v>
      </c>
      <c r="G153" s="8" t="n">
        <v>81989</v>
      </c>
      <c r="H153" s="8" t="n">
        <v>202614</v>
      </c>
      <c r="I153" s="9" t="n">
        <v>0</v>
      </c>
      <c r="J153" s="10" t="n">
        <v>75.0990242953973</v>
      </c>
      <c r="K153" s="10" t="n">
        <v>68.24707685349324</v>
      </c>
      <c r="L153" s="11" t="n">
        <v>0.08248780374927189</v>
      </c>
      <c r="M153" s="11" t="n">
        <v>0.919</v>
      </c>
      <c r="N153" s="11" t="n">
        <v>0.02545068928950159</v>
      </c>
      <c r="O153" s="12" t="n">
        <v>0</v>
      </c>
      <c r="P153" s="12" t="n">
        <v>0</v>
      </c>
      <c r="Q153" s="12" t="n">
        <v>0</v>
      </c>
      <c r="R153" s="10" t="n">
        <v>0</v>
      </c>
      <c r="S153" s="13" t="n">
        <v>25.51738553829631</v>
      </c>
      <c r="T153" s="14" t="n">
        <v>23270936.98504685</v>
      </c>
      <c r="U153" s="14" t="n">
        <v>3140488.825147842</v>
      </c>
      <c r="V153" s="14" t="n">
        <v>12902474.47755</v>
      </c>
      <c r="W153" s="14" t="n">
        <v>1328682.8</v>
      </c>
      <c r="X153" s="14" t="n">
        <v>496976.5</v>
      </c>
      <c r="Y153" s="14" t="n">
        <v>0</v>
      </c>
      <c r="Z153" s="14" t="n">
        <v>149092.95</v>
      </c>
      <c r="AA153" s="14" t="n">
        <v>8393710.257496856</v>
      </c>
      <c r="AB153" s="11" t="n">
        <v>0.3606949846020546</v>
      </c>
      <c r="AC153" s="13" t="n">
        <v>21.42574622245403</v>
      </c>
      <c r="AD153" s="12" t="n">
        <v>0</v>
      </c>
      <c r="AE153" t="inlineStr">
        <is>
          <t>PASS</t>
        </is>
      </c>
    </row>
    <row r="154">
      <c r="A154" t="inlineStr">
        <is>
          <t>S02</t>
        </is>
      </c>
      <c r="B154" t="n">
        <v>60007</v>
      </c>
      <c r="C154" t="inlineStr">
        <is>
          <t>LOCAL-S02-60007</t>
        </is>
      </c>
      <c r="D154" t="inlineStr">
        <is>
          <t>D — FreshFlow Agentic AI (M3)</t>
        </is>
      </c>
      <c r="E154" s="8" t="n">
        <v>993953</v>
      </c>
      <c r="F154" s="8" t="n">
        <v>913637</v>
      </c>
      <c r="G154" s="8" t="n">
        <v>80316</v>
      </c>
      <c r="H154" s="8" t="n">
        <v>199738</v>
      </c>
      <c r="I154" s="9" t="n">
        <v>0</v>
      </c>
      <c r="J154" s="10" t="n">
        <v>75.0990242953973</v>
      </c>
      <c r="K154" s="10" t="n">
        <v>68.20905024641156</v>
      </c>
      <c r="L154" s="11" t="n">
        <v>0.08080462557082679</v>
      </c>
      <c r="M154" s="11" t="n">
        <v>0.9215</v>
      </c>
      <c r="N154" s="11" t="n">
        <v>0</v>
      </c>
      <c r="O154" s="12" t="n">
        <v>79</v>
      </c>
      <c r="P154" s="12" t="n">
        <v>20</v>
      </c>
      <c r="Q154" s="12" t="n">
        <v>59</v>
      </c>
      <c r="R154" s="10" t="n">
        <v>39.5</v>
      </c>
      <c r="S154" s="13" t="n">
        <v>25.55532649124793</v>
      </c>
      <c r="T154" s="14" t="n">
        <v>23348291.82948429</v>
      </c>
      <c r="U154" s="14" t="n">
        <v>3094122.195001088</v>
      </c>
      <c r="V154" s="14" t="n">
        <v>12902474.47755</v>
      </c>
      <c r="W154" s="14" t="n">
        <v>1337868.8</v>
      </c>
      <c r="X154" s="14" t="n">
        <v>496976.5</v>
      </c>
      <c r="Y154" s="14" t="n">
        <v>24453.75</v>
      </c>
      <c r="Z154" s="14" t="n">
        <v>248488.25</v>
      </c>
      <c r="AA154" s="14" t="n">
        <v>8338030.051934291</v>
      </c>
      <c r="AB154" s="11" t="n">
        <v>0.3571152062355586</v>
      </c>
      <c r="AC154" s="13" t="n">
        <v>21.36972727028772</v>
      </c>
      <c r="AD154" s="12" t="n">
        <v>0</v>
      </c>
      <c r="AE154" t="inlineStr">
        <is>
          <t>PASS</t>
        </is>
      </c>
    </row>
    <row r="155">
      <c r="A155" t="inlineStr">
        <is>
          <t>S02</t>
        </is>
      </c>
      <c r="B155" t="n">
        <v>60008</v>
      </c>
      <c r="C155" t="inlineStr">
        <is>
          <t>LOCAL-S02-60008</t>
        </is>
      </c>
      <c r="D155" t="inlineStr">
        <is>
          <t>A — Traditional Planning (M0)</t>
        </is>
      </c>
      <c r="E155" s="8" t="n">
        <v>1009661</v>
      </c>
      <c r="F155" s="8" t="n">
        <v>750673</v>
      </c>
      <c r="G155" s="8" t="n">
        <v>258988</v>
      </c>
      <c r="H155" s="8" t="n">
        <v>184885</v>
      </c>
      <c r="I155" s="9" t="n">
        <v>0</v>
      </c>
      <c r="J155" s="10" t="n">
        <v>75.8691830764237</v>
      </c>
      <c r="K155" s="10" t="n">
        <v>71.05170005116233</v>
      </c>
      <c r="L155" s="11" t="n">
        <v>0.2565098582593563</v>
      </c>
      <c r="M155" s="11" t="n">
        <v>0.746</v>
      </c>
      <c r="N155" s="11" t="n">
        <v>0.1033653846153846</v>
      </c>
      <c r="O155" s="12" t="n">
        <v>0</v>
      </c>
      <c r="P155" s="12" t="n">
        <v>0</v>
      </c>
      <c r="Q155" s="12" t="n">
        <v>0</v>
      </c>
      <c r="R155" s="10" t="n">
        <v>0</v>
      </c>
      <c r="S155" s="13" t="n">
        <v>25.1128195089369</v>
      </c>
      <c r="T155" s="14" t="n">
        <v>18851515.55923219</v>
      </c>
      <c r="U155" s="14" t="n">
        <v>2997579.867351931</v>
      </c>
      <c r="V155" s="14" t="n">
        <v>13125409.17931875</v>
      </c>
      <c r="W155" s="14" t="n">
        <v>1208406.8</v>
      </c>
      <c r="X155" s="14" t="n">
        <v>504830.5</v>
      </c>
      <c r="Y155" s="14" t="n">
        <v>0</v>
      </c>
      <c r="Z155" s="14" t="n">
        <v>0</v>
      </c>
      <c r="AA155" s="14" t="n">
        <v>4012869.079913439</v>
      </c>
      <c r="AB155" s="11" t="n">
        <v>0.2128671865826835</v>
      </c>
      <c r="AC155" s="13" t="n">
        <v>16.97428964695298</v>
      </c>
      <c r="AD155" s="12" t="n">
        <v>0</v>
      </c>
      <c r="AE155" t="inlineStr">
        <is>
          <t>PASS</t>
        </is>
      </c>
    </row>
    <row r="156">
      <c r="A156" t="inlineStr">
        <is>
          <t>S02</t>
        </is>
      </c>
      <c r="B156" t="n">
        <v>60008</v>
      </c>
      <c r="C156" t="inlineStr">
        <is>
          <t>LOCAL-S02-60008</t>
        </is>
      </c>
      <c r="D156" t="inlineStr">
        <is>
          <t>B — Freshness-Aware (M1)</t>
        </is>
      </c>
      <c r="E156" s="8" t="n">
        <v>1009661</v>
      </c>
      <c r="F156" s="8" t="n">
        <v>742471</v>
      </c>
      <c r="G156" s="8" t="n">
        <v>267190</v>
      </c>
      <c r="H156" s="8" t="n">
        <v>184809</v>
      </c>
      <c r="I156" s="9" t="n">
        <v>0</v>
      </c>
      <c r="J156" s="10" t="n">
        <v>75.8691830764237</v>
      </c>
      <c r="K156" s="10" t="n">
        <v>65.34435723943044</v>
      </c>
      <c r="L156" s="11" t="n">
        <v>0.2646333769453312</v>
      </c>
      <c r="M156" s="11" t="n">
        <v>0.738</v>
      </c>
      <c r="N156" s="11" t="n">
        <v>0.1124473842453397</v>
      </c>
      <c r="O156" s="12" t="n">
        <v>0</v>
      </c>
      <c r="P156" s="12" t="n">
        <v>0</v>
      </c>
      <c r="Q156" s="12" t="n">
        <v>0</v>
      </c>
      <c r="R156" s="10" t="n">
        <v>0</v>
      </c>
      <c r="S156" s="13" t="n">
        <v>25.0408341837658</v>
      </c>
      <c r="T156" s="14" t="n">
        <v>18592093.19725478</v>
      </c>
      <c r="U156" s="14" t="n">
        <v>2996846.724372643</v>
      </c>
      <c r="V156" s="14" t="n">
        <v>13125409.17931875</v>
      </c>
      <c r="W156" s="14" t="n">
        <v>1208636</v>
      </c>
      <c r="X156" s="14" t="n">
        <v>504830.5</v>
      </c>
      <c r="Y156" s="14" t="n">
        <v>0</v>
      </c>
      <c r="Z156" s="14" t="n">
        <v>100966.1</v>
      </c>
      <c r="AA156" s="14" t="n">
        <v>3652251.417936031</v>
      </c>
      <c r="AB156" s="11" t="n">
        <v>0.1964411096258545</v>
      </c>
      <c r="AC156" s="13" t="n">
        <v>16.61712257604758</v>
      </c>
      <c r="AD156" s="12" t="n">
        <v>0</v>
      </c>
      <c r="AE156" t="inlineStr">
        <is>
          <t>PASS</t>
        </is>
      </c>
    </row>
    <row r="157">
      <c r="A157" t="inlineStr">
        <is>
          <t>S02</t>
        </is>
      </c>
      <c r="B157" t="n">
        <v>60008</v>
      </c>
      <c r="C157" t="inlineStr">
        <is>
          <t>LOCAL-S02-60008</t>
        </is>
      </c>
      <c r="D157" t="inlineStr">
        <is>
          <t>C — Smart Optimization (M2)</t>
        </is>
      </c>
      <c r="E157" s="8" t="n">
        <v>1009661</v>
      </c>
      <c r="F157" s="8" t="n">
        <v>916568</v>
      </c>
      <c r="G157" s="8" t="n">
        <v>93093</v>
      </c>
      <c r="H157" s="8" t="n">
        <v>208218</v>
      </c>
      <c r="I157" s="9" t="n">
        <v>0</v>
      </c>
      <c r="J157" s="10" t="n">
        <v>75.8691830764237</v>
      </c>
      <c r="K157" s="10" t="n">
        <v>69.51485779102214</v>
      </c>
      <c r="L157" s="11" t="n">
        <v>0.09220223421524654</v>
      </c>
      <c r="M157" s="11" t="n">
        <v>0.9075</v>
      </c>
      <c r="N157" s="11" t="n">
        <v>0.03096636412172984</v>
      </c>
      <c r="O157" s="12" t="n">
        <v>0</v>
      </c>
      <c r="P157" s="12" t="n">
        <v>0</v>
      </c>
      <c r="Q157" s="12" t="n">
        <v>0</v>
      </c>
      <c r="R157" s="10" t="n">
        <v>0</v>
      </c>
      <c r="S157" s="13" t="n">
        <v>25.25475689634526</v>
      </c>
      <c r="T157" s="14" t="n">
        <v>23147702.01896938</v>
      </c>
      <c r="U157" s="14" t="n">
        <v>3380255.651101485</v>
      </c>
      <c r="V157" s="14" t="n">
        <v>13125409.17931875</v>
      </c>
      <c r="W157" s="14" t="n">
        <v>1336492.4</v>
      </c>
      <c r="X157" s="14" t="n">
        <v>504830.5</v>
      </c>
      <c r="Y157" s="14" t="n">
        <v>0</v>
      </c>
      <c r="Z157" s="14" t="n">
        <v>151449.15</v>
      </c>
      <c r="AA157" s="14" t="n">
        <v>8029520.789650632</v>
      </c>
      <c r="AB157" s="11" t="n">
        <v>0.3468819834932425</v>
      </c>
      <c r="AC157" s="13" t="n">
        <v>20.95250779119861</v>
      </c>
      <c r="AD157" s="12" t="n">
        <v>0</v>
      </c>
      <c r="AE157" t="inlineStr">
        <is>
          <t>PASS</t>
        </is>
      </c>
    </row>
    <row r="158">
      <c r="A158" t="inlineStr">
        <is>
          <t>S02</t>
        </is>
      </c>
      <c r="B158" t="n">
        <v>60008</v>
      </c>
      <c r="C158" t="inlineStr">
        <is>
          <t>LOCAL-S02-60008</t>
        </is>
      </c>
      <c r="D158" t="inlineStr">
        <is>
          <t>D — FreshFlow Agentic AI (M3)</t>
        </is>
      </c>
      <c r="E158" s="8" t="n">
        <v>1009661</v>
      </c>
      <c r="F158" s="8" t="n">
        <v>916980</v>
      </c>
      <c r="G158" s="8" t="n">
        <v>92681</v>
      </c>
      <c r="H158" s="8" t="n">
        <v>203685</v>
      </c>
      <c r="I158" s="9" t="n">
        <v>0</v>
      </c>
      <c r="J158" s="10" t="n">
        <v>75.8691830764237</v>
      </c>
      <c r="K158" s="10" t="n">
        <v>69.44332443438235</v>
      </c>
      <c r="L158" s="11" t="n">
        <v>0.09179417646120824</v>
      </c>
      <c r="M158" s="11" t="n">
        <v>0.908</v>
      </c>
      <c r="N158" s="11" t="n">
        <v>0.000550357732526142</v>
      </c>
      <c r="O158" s="12" t="n">
        <v>98</v>
      </c>
      <c r="P158" s="12" t="n">
        <v>23</v>
      </c>
      <c r="Q158" s="12" t="n">
        <v>75</v>
      </c>
      <c r="R158" s="10" t="n">
        <v>49</v>
      </c>
      <c r="S158" s="13" t="n">
        <v>25.31843134683003</v>
      </c>
      <c r="T158" s="14" t="n">
        <v>23216495.1764162</v>
      </c>
      <c r="U158" s="14" t="n">
        <v>3309927.311332351</v>
      </c>
      <c r="V158" s="14" t="n">
        <v>13125409.17931875</v>
      </c>
      <c r="W158" s="14" t="n">
        <v>1348502</v>
      </c>
      <c r="X158" s="14" t="n">
        <v>504830.5</v>
      </c>
      <c r="Y158" s="14" t="n">
        <v>35784.75</v>
      </c>
      <c r="Z158" s="14" t="n">
        <v>252415.25</v>
      </c>
      <c r="AA158" s="14" t="n">
        <v>7949553.497097449</v>
      </c>
      <c r="AB158" s="11" t="n">
        <v>0.3424097150190341</v>
      </c>
      <c r="AC158" s="13" t="n">
        <v>20.87330567033509</v>
      </c>
      <c r="AD158" s="12" t="n">
        <v>0</v>
      </c>
      <c r="AE158" t="inlineStr">
        <is>
          <t>PASS</t>
        </is>
      </c>
    </row>
    <row r="159">
      <c r="A159" t="inlineStr">
        <is>
          <t>S02</t>
        </is>
      </c>
      <c r="B159" t="n">
        <v>60009</v>
      </c>
      <c r="C159" t="inlineStr">
        <is>
          <t>LOCAL-S02-60009</t>
        </is>
      </c>
      <c r="D159" t="inlineStr">
        <is>
          <t>A — Traditional Planning (M0)</t>
        </is>
      </c>
      <c r="E159" s="8" t="n">
        <v>1009352</v>
      </c>
      <c r="F159" s="8" t="n">
        <v>781879</v>
      </c>
      <c r="G159" s="8" t="n">
        <v>227473</v>
      </c>
      <c r="H159" s="8" t="n">
        <v>186386</v>
      </c>
      <c r="I159" s="9" t="n">
        <v>0</v>
      </c>
      <c r="J159" s="10" t="n">
        <v>75.4504604035068</v>
      </c>
      <c r="K159" s="10" t="n">
        <v>71.35091439223808</v>
      </c>
      <c r="L159" s="11" t="n">
        <v>0.2253653829387567</v>
      </c>
      <c r="M159" s="11" t="n">
        <v>0.7765</v>
      </c>
      <c r="N159" s="11" t="n">
        <v>0.07779097387173396</v>
      </c>
      <c r="O159" s="12" t="n">
        <v>0</v>
      </c>
      <c r="P159" s="12" t="n">
        <v>0</v>
      </c>
      <c r="Q159" s="12" t="n">
        <v>0</v>
      </c>
      <c r="R159" s="10" t="n">
        <v>0</v>
      </c>
      <c r="S159" s="13" t="n">
        <v>25.28763868209859</v>
      </c>
      <c r="T159" s="14" t="n">
        <v>19771873.64512056</v>
      </c>
      <c r="U159" s="14" t="n">
        <v>2988730.404865792</v>
      </c>
      <c r="V159" s="14" t="n">
        <v>13105463.05506748</v>
      </c>
      <c r="W159" s="14" t="n">
        <v>1250090.4</v>
      </c>
      <c r="X159" s="14" t="n">
        <v>504676</v>
      </c>
      <c r="Y159" s="14" t="n">
        <v>0</v>
      </c>
      <c r="Z159" s="14" t="n">
        <v>0</v>
      </c>
      <c r="AA159" s="14" t="n">
        <v>4911644.190053085</v>
      </c>
      <c r="AB159" s="11" t="n">
        <v>0.2484157181160833</v>
      </c>
      <c r="AC159" s="13" t="n">
        <v>17.85017243253153</v>
      </c>
      <c r="AD159" s="12" t="n">
        <v>0</v>
      </c>
      <c r="AE159" t="inlineStr">
        <is>
          <t>PASS</t>
        </is>
      </c>
    </row>
    <row r="160">
      <c r="A160" t="inlineStr">
        <is>
          <t>S02</t>
        </is>
      </c>
      <c r="B160" t="n">
        <v>60009</v>
      </c>
      <c r="C160" t="inlineStr">
        <is>
          <t>LOCAL-S02-60009</t>
        </is>
      </c>
      <c r="D160" t="inlineStr">
        <is>
          <t>B — Freshness-Aware (M1)</t>
        </is>
      </c>
      <c r="E160" s="8" t="n">
        <v>1009352</v>
      </c>
      <c r="F160" s="8" t="n">
        <v>764830</v>
      </c>
      <c r="G160" s="8" t="n">
        <v>244522</v>
      </c>
      <c r="H160" s="8" t="n">
        <v>186386</v>
      </c>
      <c r="I160" s="9" t="n">
        <v>0</v>
      </c>
      <c r="J160" s="10" t="n">
        <v>75.4504604035068</v>
      </c>
      <c r="K160" s="10" t="n">
        <v>65.63271558759119</v>
      </c>
      <c r="L160" s="11" t="n">
        <v>0.2422564179790598</v>
      </c>
      <c r="M160" s="11" t="n">
        <v>0.7585</v>
      </c>
      <c r="N160" s="11" t="n">
        <v>0.09702380952380953</v>
      </c>
      <c r="O160" s="12" t="n">
        <v>0</v>
      </c>
      <c r="P160" s="12" t="n">
        <v>0</v>
      </c>
      <c r="Q160" s="12" t="n">
        <v>0</v>
      </c>
      <c r="R160" s="10" t="n">
        <v>0</v>
      </c>
      <c r="S160" s="13" t="n">
        <v>25.14456231009792</v>
      </c>
      <c r="T160" s="14" t="n">
        <v>19231315.59163219</v>
      </c>
      <c r="U160" s="14" t="n">
        <v>2988730.404865792</v>
      </c>
      <c r="V160" s="14" t="n">
        <v>13105463.05506748</v>
      </c>
      <c r="W160" s="14" t="n">
        <v>1249766.4</v>
      </c>
      <c r="X160" s="14" t="n">
        <v>504676</v>
      </c>
      <c r="Y160" s="14" t="n">
        <v>0</v>
      </c>
      <c r="Z160" s="14" t="n">
        <v>100935.2</v>
      </c>
      <c r="AA160" s="14" t="n">
        <v>4270474.936564719</v>
      </c>
      <c r="AB160" s="11" t="n">
        <v>0.2220583878527198</v>
      </c>
      <c r="AC160" s="13" t="n">
        <v>17.21494383686979</v>
      </c>
      <c r="AD160" s="12" t="n">
        <v>0</v>
      </c>
      <c r="AE160" t="inlineStr">
        <is>
          <t>PASS</t>
        </is>
      </c>
    </row>
    <row r="161">
      <c r="A161" t="inlineStr">
        <is>
          <t>S02</t>
        </is>
      </c>
      <c r="B161" t="n">
        <v>60009</v>
      </c>
      <c r="C161" t="inlineStr">
        <is>
          <t>LOCAL-S02-60009</t>
        </is>
      </c>
      <c r="D161" t="inlineStr">
        <is>
          <t>C — Smart Optimization (M2)</t>
        </is>
      </c>
      <c r="E161" s="8" t="n">
        <v>1009352</v>
      </c>
      <c r="F161" s="8" t="n">
        <v>949417</v>
      </c>
      <c r="G161" s="8" t="n">
        <v>59935</v>
      </c>
      <c r="H161" s="8" t="n">
        <v>227111</v>
      </c>
      <c r="I161" s="9" t="n">
        <v>0</v>
      </c>
      <c r="J161" s="10" t="n">
        <v>75.4504604035068</v>
      </c>
      <c r="K161" s="10" t="n">
        <v>69.29682994761136</v>
      </c>
      <c r="L161" s="11" t="n">
        <v>0.05937968122121917</v>
      </c>
      <c r="M161" s="11" t="n">
        <v>0.9375</v>
      </c>
      <c r="N161" s="11" t="n">
        <v>0.0005330490405117271</v>
      </c>
      <c r="O161" s="12" t="n">
        <v>0</v>
      </c>
      <c r="P161" s="12" t="n">
        <v>0</v>
      </c>
      <c r="Q161" s="12" t="n">
        <v>0</v>
      </c>
      <c r="R161" s="10" t="n">
        <v>0</v>
      </c>
      <c r="S161" s="13" t="n">
        <v>25.25555365789089</v>
      </c>
      <c r="T161" s="14" t="n">
        <v>23978051.98721379</v>
      </c>
      <c r="U161" s="14" t="n">
        <v>3634370.206915425</v>
      </c>
      <c r="V161" s="14" t="n">
        <v>13105463.05506748</v>
      </c>
      <c r="W161" s="14" t="n">
        <v>1361668.8</v>
      </c>
      <c r="X161" s="14" t="n">
        <v>504676</v>
      </c>
      <c r="Y161" s="14" t="n">
        <v>0</v>
      </c>
      <c r="Z161" s="14" t="n">
        <v>151402.8</v>
      </c>
      <c r="AA161" s="14" t="n">
        <v>8854841.332146315</v>
      </c>
      <c r="AB161" s="11" t="n">
        <v>0.369289437560154</v>
      </c>
      <c r="AC161" s="13" t="n">
        <v>21.75683447123876</v>
      </c>
      <c r="AD161" s="12" t="n">
        <v>0</v>
      </c>
      <c r="AE161" t="inlineStr">
        <is>
          <t>PASS</t>
        </is>
      </c>
    </row>
    <row r="162">
      <c r="A162" t="inlineStr">
        <is>
          <t>S02</t>
        </is>
      </c>
      <c r="B162" t="n">
        <v>60009</v>
      </c>
      <c r="C162" t="inlineStr">
        <is>
          <t>LOCAL-S02-60009</t>
        </is>
      </c>
      <c r="D162" t="inlineStr">
        <is>
          <t>D — FreshFlow Agentic AI (M3)</t>
        </is>
      </c>
      <c r="E162" s="8" t="n">
        <v>1009352</v>
      </c>
      <c r="F162" s="8" t="n">
        <v>950112</v>
      </c>
      <c r="G162" s="8" t="n">
        <v>59240</v>
      </c>
      <c r="H162" s="8" t="n">
        <v>221206</v>
      </c>
      <c r="I162" s="9" t="n">
        <v>0</v>
      </c>
      <c r="J162" s="10" t="n">
        <v>75.4504604035068</v>
      </c>
      <c r="K162" s="10" t="n">
        <v>69.18821944718373</v>
      </c>
      <c r="L162" s="11" t="n">
        <v>0.05869112063977677</v>
      </c>
      <c r="M162" s="11" t="n">
        <v>0.9379999999999999</v>
      </c>
      <c r="N162" s="11" t="n">
        <v>0</v>
      </c>
      <c r="O162" s="12" t="n">
        <v>57</v>
      </c>
      <c r="P162" s="12" t="n">
        <v>31</v>
      </c>
      <c r="Q162" s="12" t="n">
        <v>26</v>
      </c>
      <c r="R162" s="10" t="n">
        <v>28.5</v>
      </c>
      <c r="S162" s="13" t="n">
        <v>25.3432462763658</v>
      </c>
      <c r="T162" s="14" t="n">
        <v>24078922.40613046</v>
      </c>
      <c r="U162" s="14" t="n">
        <v>3541463.252691355</v>
      </c>
      <c r="V162" s="14" t="n">
        <v>13105463.05506748</v>
      </c>
      <c r="W162" s="14" t="n">
        <v>1380570.4</v>
      </c>
      <c r="X162" s="14" t="n">
        <v>504676</v>
      </c>
      <c r="Y162" s="14" t="n">
        <v>17553.75</v>
      </c>
      <c r="Z162" s="14" t="n">
        <v>252338</v>
      </c>
      <c r="AA162" s="14" t="n">
        <v>8818321.201062987</v>
      </c>
      <c r="AB162" s="11" t="n">
        <v>0.3662257410164607</v>
      </c>
      <c r="AC162" s="13" t="n">
        <v>21.72065271196814</v>
      </c>
      <c r="AD162" s="12" t="n">
        <v>0</v>
      </c>
      <c r="AE162" t="inlineStr">
        <is>
          <t>PASS</t>
        </is>
      </c>
    </row>
    <row r="163">
      <c r="A163" t="inlineStr">
        <is>
          <t>S02</t>
        </is>
      </c>
      <c r="B163" t="n">
        <v>60010</v>
      </c>
      <c r="C163" t="inlineStr">
        <is>
          <t>LOCAL-S02-60010</t>
        </is>
      </c>
      <c r="D163" t="inlineStr">
        <is>
          <t>A — Traditional Planning (M0)</t>
        </is>
      </c>
      <c r="E163" s="8" t="n">
        <v>1000157</v>
      </c>
      <c r="F163" s="8" t="n">
        <v>727934</v>
      </c>
      <c r="G163" s="8" t="n">
        <v>272223</v>
      </c>
      <c r="H163" s="8" t="n">
        <v>175506</v>
      </c>
      <c r="I163" s="9" t="n">
        <v>0</v>
      </c>
      <c r="J163" s="10" t="n">
        <v>73.18279644123417</v>
      </c>
      <c r="K163" s="10" t="n">
        <v>69.01407130890468</v>
      </c>
      <c r="L163" s="11" t="n">
        <v>0.2721802676979714</v>
      </c>
      <c r="M163" s="11" t="n">
        <v>0.734</v>
      </c>
      <c r="N163" s="11" t="n">
        <v>0.09883364027010436</v>
      </c>
      <c r="O163" s="12" t="n">
        <v>0</v>
      </c>
      <c r="P163" s="12" t="n">
        <v>0</v>
      </c>
      <c r="Q163" s="12" t="n">
        <v>0</v>
      </c>
      <c r="R163" s="10" t="n">
        <v>0</v>
      </c>
      <c r="S163" s="13" t="n">
        <v>24.33047300268786</v>
      </c>
      <c r="T163" s="14" t="n">
        <v>17710978.53473859</v>
      </c>
      <c r="U163" s="14" t="n">
        <v>2810995.82517308</v>
      </c>
      <c r="V163" s="14" t="n">
        <v>13022935.29961102</v>
      </c>
      <c r="W163" s="14" t="n">
        <v>1184525.6</v>
      </c>
      <c r="X163" s="14" t="n">
        <v>500078.5</v>
      </c>
      <c r="Y163" s="14" t="n">
        <v>0</v>
      </c>
      <c r="Z163" s="14" t="n">
        <v>0</v>
      </c>
      <c r="AA163" s="14" t="n">
        <v>3003439.135127569</v>
      </c>
      <c r="AB163" s="11" t="n">
        <v>0.1695806433979115</v>
      </c>
      <c r="AC163" s="13" t="n">
        <v>16.02385868892442</v>
      </c>
      <c r="AD163" s="12" t="n">
        <v>0</v>
      </c>
      <c r="AE163" t="inlineStr">
        <is>
          <t>PASS</t>
        </is>
      </c>
    </row>
    <row r="164">
      <c r="A164" t="inlineStr">
        <is>
          <t>S02</t>
        </is>
      </c>
      <c r="B164" t="n">
        <v>60010</v>
      </c>
      <c r="C164" t="inlineStr">
        <is>
          <t>LOCAL-S02-60010</t>
        </is>
      </c>
      <c r="D164" t="inlineStr">
        <is>
          <t>B — Freshness-Aware (M1)</t>
        </is>
      </c>
      <c r="E164" s="8" t="n">
        <v>1000157</v>
      </c>
      <c r="F164" s="8" t="n">
        <v>716075</v>
      </c>
      <c r="G164" s="8" t="n">
        <v>284082</v>
      </c>
      <c r="H164" s="8" t="n">
        <v>175506</v>
      </c>
      <c r="I164" s="9" t="n">
        <v>0</v>
      </c>
      <c r="J164" s="10" t="n">
        <v>73.18279644123417</v>
      </c>
      <c r="K164" s="10" t="n">
        <v>64.21710093422286</v>
      </c>
      <c r="L164" s="11" t="n">
        <v>0.284037406127238</v>
      </c>
      <c r="M164" s="11" t="n">
        <v>0.7215</v>
      </c>
      <c r="N164" s="11" t="n">
        <v>0.1125461254612546</v>
      </c>
      <c r="O164" s="12" t="n">
        <v>0</v>
      </c>
      <c r="P164" s="12" t="n">
        <v>0</v>
      </c>
      <c r="Q164" s="12" t="n">
        <v>0</v>
      </c>
      <c r="R164" s="10" t="n">
        <v>0</v>
      </c>
      <c r="S164" s="13" t="n">
        <v>24.22113673858228</v>
      </c>
      <c r="T164" s="14" t="n">
        <v>17344150.4900803</v>
      </c>
      <c r="U164" s="14" t="n">
        <v>2810995.82517308</v>
      </c>
      <c r="V164" s="14" t="n">
        <v>13022935.29961102</v>
      </c>
      <c r="W164" s="14" t="n">
        <v>1183863.6</v>
      </c>
      <c r="X164" s="14" t="n">
        <v>500078.5</v>
      </c>
      <c r="Y164" s="14" t="n">
        <v>0</v>
      </c>
      <c r="Z164" s="14" t="n">
        <v>100015.7</v>
      </c>
      <c r="AA164" s="14" t="n">
        <v>2537257.390469287</v>
      </c>
      <c r="AB164" s="11" t="n">
        <v>0.1462889400043218</v>
      </c>
      <c r="AC164" s="13" t="n">
        <v>15.55775012331094</v>
      </c>
      <c r="AD164" s="12" t="n">
        <v>0</v>
      </c>
      <c r="AE164" t="inlineStr">
        <is>
          <t>PASS</t>
        </is>
      </c>
    </row>
    <row r="165">
      <c r="A165" t="inlineStr">
        <is>
          <t>S02</t>
        </is>
      </c>
      <c r="B165" t="n">
        <v>60010</v>
      </c>
      <c r="C165" t="inlineStr">
        <is>
          <t>LOCAL-S02-60010</t>
        </is>
      </c>
      <c r="D165" t="inlineStr">
        <is>
          <t>C — Smart Optimization (M2)</t>
        </is>
      </c>
      <c r="E165" s="8" t="n">
        <v>1000157</v>
      </c>
      <c r="F165" s="8" t="n">
        <v>911666</v>
      </c>
      <c r="G165" s="8" t="n">
        <v>88491</v>
      </c>
      <c r="H165" s="8" t="n">
        <v>215768</v>
      </c>
      <c r="I165" s="9" t="n">
        <v>0</v>
      </c>
      <c r="J165" s="10" t="n">
        <v>73.18279644123417</v>
      </c>
      <c r="K165" s="10" t="n">
        <v>66.31438431556306</v>
      </c>
      <c r="L165" s="11" t="n">
        <v>0.0884771090938723</v>
      </c>
      <c r="M165" s="11" t="n">
        <v>0.908</v>
      </c>
      <c r="N165" s="11" t="n">
        <v>0.0135795763172189</v>
      </c>
      <c r="O165" s="12" t="n">
        <v>0</v>
      </c>
      <c r="P165" s="12" t="n">
        <v>0</v>
      </c>
      <c r="Q165" s="12" t="n">
        <v>0</v>
      </c>
      <c r="R165" s="10" t="n">
        <v>0</v>
      </c>
      <c r="S165" s="13" t="n">
        <v>24.45159354657342</v>
      </c>
      <c r="T165" s="14" t="n">
        <v>22291686.4822304</v>
      </c>
      <c r="U165" s="14" t="n">
        <v>3474625.476348655</v>
      </c>
      <c r="V165" s="14" t="n">
        <v>13022935.29961102</v>
      </c>
      <c r="W165" s="14" t="n">
        <v>1308191.6</v>
      </c>
      <c r="X165" s="14" t="n">
        <v>500078.5</v>
      </c>
      <c r="Y165" s="14" t="n">
        <v>0</v>
      </c>
      <c r="Z165" s="14" t="n">
        <v>150023.55</v>
      </c>
      <c r="AA165" s="14" t="n">
        <v>7310457.532619385</v>
      </c>
      <c r="AB165" s="11" t="n">
        <v>0.3279454669545458</v>
      </c>
      <c r="AC165" s="13" t="n">
        <v>20.33020099067487</v>
      </c>
      <c r="AD165" s="12" t="n">
        <v>0</v>
      </c>
      <c r="AE165" t="inlineStr">
        <is>
          <t>PASS</t>
        </is>
      </c>
    </row>
    <row r="166">
      <c r="A166" t="inlineStr">
        <is>
          <t>S02</t>
        </is>
      </c>
      <c r="B166" t="n">
        <v>60010</v>
      </c>
      <c r="C166" t="inlineStr">
        <is>
          <t>LOCAL-S02-60010</t>
        </is>
      </c>
      <c r="D166" t="inlineStr">
        <is>
          <t>D — FreshFlow Agentic AI (M3)</t>
        </is>
      </c>
      <c r="E166" s="8" t="n">
        <v>1000157</v>
      </c>
      <c r="F166" s="8" t="n">
        <v>911293</v>
      </c>
      <c r="G166" s="8" t="n">
        <v>88864</v>
      </c>
      <c r="H166" s="8" t="n">
        <v>208091</v>
      </c>
      <c r="I166" s="9" t="n">
        <v>0</v>
      </c>
      <c r="J166" s="10" t="n">
        <v>73.18279644123417</v>
      </c>
      <c r="K166" s="10" t="n">
        <v>66.24776654425962</v>
      </c>
      <c r="L166" s="11" t="n">
        <v>0.08885005054206485</v>
      </c>
      <c r="M166" s="11" t="n">
        <v>0.908</v>
      </c>
      <c r="N166" s="11" t="n">
        <v>0.000550357732526142</v>
      </c>
      <c r="O166" s="12" t="n">
        <v>73</v>
      </c>
      <c r="P166" s="12" t="n">
        <v>31</v>
      </c>
      <c r="Q166" s="12" t="n">
        <v>42</v>
      </c>
      <c r="R166" s="10" t="n">
        <v>36.5</v>
      </c>
      <c r="S166" s="13" t="n">
        <v>24.53127786502893</v>
      </c>
      <c r="T166" s="14" t="n">
        <v>22355181.79945581</v>
      </c>
      <c r="U166" s="14" t="n">
        <v>3352118.392763412</v>
      </c>
      <c r="V166" s="14" t="n">
        <v>13022935.29961102</v>
      </c>
      <c r="W166" s="14" t="n">
        <v>1324470.8</v>
      </c>
      <c r="X166" s="14" t="n">
        <v>500078.5</v>
      </c>
      <c r="Y166" s="14" t="n">
        <v>24861</v>
      </c>
      <c r="Z166" s="14" t="n">
        <v>250039.25</v>
      </c>
      <c r="AA166" s="14" t="n">
        <v>7232796.949844792</v>
      </c>
      <c r="AB166" s="11" t="n">
        <v>0.3235400639873508</v>
      </c>
      <c r="AC166" s="13" t="n">
        <v>20.25255259869781</v>
      </c>
      <c r="AD166" s="12" t="n">
        <v>0</v>
      </c>
      <c r="AE166" t="inlineStr">
        <is>
          <t>PASS</t>
        </is>
      </c>
    </row>
    <row r="167">
      <c r="A167" t="inlineStr">
        <is>
          <t>S02</t>
        </is>
      </c>
      <c r="B167" t="n">
        <v>60011</v>
      </c>
      <c r="C167" t="inlineStr">
        <is>
          <t>LOCAL-S02-60011</t>
        </is>
      </c>
      <c r="D167" t="inlineStr">
        <is>
          <t>A — Traditional Planning (M0)</t>
        </is>
      </c>
      <c r="E167" s="8" t="n">
        <v>1011083</v>
      </c>
      <c r="F167" s="8" t="n">
        <v>722557</v>
      </c>
      <c r="G167" s="8" t="n">
        <v>288526</v>
      </c>
      <c r="H167" s="8" t="n">
        <v>186006</v>
      </c>
      <c r="I167" s="9" t="n">
        <v>0</v>
      </c>
      <c r="J167" s="10" t="n">
        <v>75.05501239987741</v>
      </c>
      <c r="K167" s="10" t="n">
        <v>71.32260389173757</v>
      </c>
      <c r="L167" s="11" t="n">
        <v>0.2853633183428067</v>
      </c>
      <c r="M167" s="11" t="n">
        <v>0.7125</v>
      </c>
      <c r="N167" s="11" t="n">
        <v>0.09810126582278481</v>
      </c>
      <c r="O167" s="12" t="n">
        <v>0</v>
      </c>
      <c r="P167" s="12" t="n">
        <v>0</v>
      </c>
      <c r="Q167" s="12" t="n">
        <v>0</v>
      </c>
      <c r="R167" s="10" t="n">
        <v>0</v>
      </c>
      <c r="S167" s="13" t="n">
        <v>24.84209730017635</v>
      </c>
      <c r="T167" s="14" t="n">
        <v>17949831.29892352</v>
      </c>
      <c r="U167" s="14" t="n">
        <v>2991477.245202724</v>
      </c>
      <c r="V167" s="14" t="n">
        <v>13186823.15921261</v>
      </c>
      <c r="W167" s="14" t="n">
        <v>1163542.4</v>
      </c>
      <c r="X167" s="14" t="n">
        <v>505541.5</v>
      </c>
      <c r="Y167" s="14" t="n">
        <v>0</v>
      </c>
      <c r="Z167" s="14" t="n">
        <v>0</v>
      </c>
      <c r="AA167" s="14" t="n">
        <v>3093924.23971091</v>
      </c>
      <c r="AB167" s="11" t="n">
        <v>0.1723650873474481</v>
      </c>
      <c r="AC167" s="13" t="n">
        <v>16.10228576578137</v>
      </c>
      <c r="AD167" s="12" t="n">
        <v>0</v>
      </c>
      <c r="AE167" t="inlineStr">
        <is>
          <t>PASS</t>
        </is>
      </c>
    </row>
    <row r="168">
      <c r="A168" t="inlineStr">
        <is>
          <t>S02</t>
        </is>
      </c>
      <c r="B168" t="n">
        <v>60011</v>
      </c>
      <c r="C168" t="inlineStr">
        <is>
          <t>LOCAL-S02-60011</t>
        </is>
      </c>
      <c r="D168" t="inlineStr">
        <is>
          <t>B — Freshness-Aware (M1)</t>
        </is>
      </c>
      <c r="E168" s="8" t="n">
        <v>1011083</v>
      </c>
      <c r="F168" s="8" t="n">
        <v>708649</v>
      </c>
      <c r="G168" s="8" t="n">
        <v>302434</v>
      </c>
      <c r="H168" s="8" t="n">
        <v>186006</v>
      </c>
      <c r="I168" s="9" t="n">
        <v>0</v>
      </c>
      <c r="J168" s="10" t="n">
        <v>75.05501239987741</v>
      </c>
      <c r="K168" s="10" t="n">
        <v>64.81575368733731</v>
      </c>
      <c r="L168" s="11" t="n">
        <v>0.2991188656124176</v>
      </c>
      <c r="M168" s="11" t="n">
        <v>0.705</v>
      </c>
      <c r="N168" s="11" t="n">
        <v>0.114321608040201</v>
      </c>
      <c r="O168" s="12" t="n">
        <v>0</v>
      </c>
      <c r="P168" s="12" t="n">
        <v>0</v>
      </c>
      <c r="Q168" s="12" t="n">
        <v>0</v>
      </c>
      <c r="R168" s="10" t="n">
        <v>0</v>
      </c>
      <c r="S168" s="13" t="n">
        <v>24.72520553942359</v>
      </c>
      <c r="T168" s="14" t="n">
        <v>17521492.18030699</v>
      </c>
      <c r="U168" s="14" t="n">
        <v>2991477.245202724</v>
      </c>
      <c r="V168" s="14" t="n">
        <v>13186823.15921261</v>
      </c>
      <c r="W168" s="14" t="n">
        <v>1163806.4</v>
      </c>
      <c r="X168" s="14" t="n">
        <v>505541.5</v>
      </c>
      <c r="Y168" s="14" t="n">
        <v>0</v>
      </c>
      <c r="Z168" s="14" t="n">
        <v>101108.3</v>
      </c>
      <c r="AA168" s="14" t="n">
        <v>2564212.821094379</v>
      </c>
      <c r="AB168" s="11" t="n">
        <v>0.1463467149205697</v>
      </c>
      <c r="AC168" s="13" t="n">
        <v>15.57838078605514</v>
      </c>
      <c r="AD168" s="12" t="n">
        <v>0</v>
      </c>
      <c r="AE168" t="inlineStr">
        <is>
          <t>PASS</t>
        </is>
      </c>
    </row>
    <row r="169">
      <c r="A169" t="inlineStr">
        <is>
          <t>S02</t>
        </is>
      </c>
      <c r="B169" t="n">
        <v>60011</v>
      </c>
      <c r="C169" t="inlineStr">
        <is>
          <t>LOCAL-S02-60011</t>
        </is>
      </c>
      <c r="D169" t="inlineStr">
        <is>
          <t>C — Smart Optimization (M2)</t>
        </is>
      </c>
      <c r="E169" s="8" t="n">
        <v>1011083</v>
      </c>
      <c r="F169" s="8" t="n">
        <v>901137</v>
      </c>
      <c r="G169" s="8" t="n">
        <v>109946</v>
      </c>
      <c r="H169" s="8" t="n">
        <v>230104</v>
      </c>
      <c r="I169" s="9" t="n">
        <v>0</v>
      </c>
      <c r="J169" s="10" t="n">
        <v>75.05501239987741</v>
      </c>
      <c r="K169" s="10" t="n">
        <v>68.56530801640075</v>
      </c>
      <c r="L169" s="11" t="n">
        <v>0.10874082543174</v>
      </c>
      <c r="M169" s="11" t="n">
        <v>0.8915</v>
      </c>
      <c r="N169" s="11" t="n">
        <v>0.01328168234643055</v>
      </c>
      <c r="O169" s="12" t="n">
        <v>0</v>
      </c>
      <c r="P169" s="12" t="n">
        <v>0</v>
      </c>
      <c r="Q169" s="12" t="n">
        <v>0</v>
      </c>
      <c r="R169" s="10" t="n">
        <v>0</v>
      </c>
      <c r="S169" s="13" t="n">
        <v>24.88896031572209</v>
      </c>
      <c r="T169" s="14" t="n">
        <v>22428363.03202886</v>
      </c>
      <c r="U169" s="14" t="n">
        <v>3727679.171213573</v>
      </c>
      <c r="V169" s="14" t="n">
        <v>13186823.15921261</v>
      </c>
      <c r="W169" s="14" t="n">
        <v>1291252.4</v>
      </c>
      <c r="X169" s="14" t="n">
        <v>505541.5</v>
      </c>
      <c r="Y169" s="14" t="n">
        <v>0</v>
      </c>
      <c r="Z169" s="14" t="n">
        <v>151662.45</v>
      </c>
      <c r="AA169" s="14" t="n">
        <v>7293083.522816246</v>
      </c>
      <c r="AB169" s="11" t="n">
        <v>0.3251723504029851</v>
      </c>
      <c r="AC169" s="13" t="n">
        <v>20.25541590752575</v>
      </c>
      <c r="AD169" s="12" t="n">
        <v>0</v>
      </c>
      <c r="AE169" t="inlineStr">
        <is>
          <t>PASS</t>
        </is>
      </c>
    </row>
    <row r="170">
      <c r="A170" t="inlineStr">
        <is>
          <t>S02</t>
        </is>
      </c>
      <c r="B170" t="n">
        <v>60011</v>
      </c>
      <c r="C170" t="inlineStr">
        <is>
          <t>LOCAL-S02-60011</t>
        </is>
      </c>
      <c r="D170" t="inlineStr">
        <is>
          <t>D — FreshFlow Agentic AI (M3)</t>
        </is>
      </c>
      <c r="E170" s="8" t="n">
        <v>1011083</v>
      </c>
      <c r="F170" s="8" t="n">
        <v>901137</v>
      </c>
      <c r="G170" s="8" t="n">
        <v>109946</v>
      </c>
      <c r="H170" s="8" t="n">
        <v>225202</v>
      </c>
      <c r="I170" s="9" t="n">
        <v>0</v>
      </c>
      <c r="J170" s="10" t="n">
        <v>75.05501239987741</v>
      </c>
      <c r="K170" s="10" t="n">
        <v>68.50165125812818</v>
      </c>
      <c r="L170" s="11" t="n">
        <v>0.10874082543174</v>
      </c>
      <c r="M170" s="11" t="n">
        <v>0.8915</v>
      </c>
      <c r="N170" s="11" t="n">
        <v>0</v>
      </c>
      <c r="O170" s="12" t="n">
        <v>59</v>
      </c>
      <c r="P170" s="12" t="n">
        <v>17</v>
      </c>
      <c r="Q170" s="12" t="n">
        <v>42</v>
      </c>
      <c r="R170" s="10" t="n">
        <v>29.5</v>
      </c>
      <c r="S170" s="13" t="n">
        <v>24.96167699779066</v>
      </c>
      <c r="T170" s="14" t="n">
        <v>22493890.72475808</v>
      </c>
      <c r="U170" s="14" t="n">
        <v>3647187.74778879</v>
      </c>
      <c r="V170" s="14" t="n">
        <v>13186823.15921261</v>
      </c>
      <c r="W170" s="14" t="n">
        <v>1300788.8</v>
      </c>
      <c r="X170" s="14" t="n">
        <v>505541.5</v>
      </c>
      <c r="Y170" s="14" t="n">
        <v>21009</v>
      </c>
      <c r="Z170" s="14" t="n">
        <v>252770.75</v>
      </c>
      <c r="AA170" s="14" t="n">
        <v>7226957.515545469</v>
      </c>
      <c r="AB170" s="11" t="n">
        <v>0.3212853482741899</v>
      </c>
      <c r="AC170" s="13" t="n">
        <v>20.19001474137937</v>
      </c>
      <c r="AD170" s="12" t="n">
        <v>0</v>
      </c>
      <c r="AE170" t="inlineStr">
        <is>
          <t>PASS</t>
        </is>
      </c>
    </row>
    <row r="171">
      <c r="A171" t="inlineStr">
        <is>
          <t>S02</t>
        </is>
      </c>
      <c r="B171" t="n">
        <v>60012</v>
      </c>
      <c r="C171" t="inlineStr">
        <is>
          <t>LOCAL-S02-60012</t>
        </is>
      </c>
      <c r="D171" t="inlineStr">
        <is>
          <t>A — Traditional Planning (M0)</t>
        </is>
      </c>
      <c r="E171" s="8" t="n">
        <v>995970</v>
      </c>
      <c r="F171" s="8" t="n">
        <v>747904</v>
      </c>
      <c r="G171" s="8" t="n">
        <v>248066</v>
      </c>
      <c r="H171" s="8" t="n">
        <v>187115</v>
      </c>
      <c r="I171" s="9" t="n">
        <v>0</v>
      </c>
      <c r="J171" s="10" t="n">
        <v>75.86452517107082</v>
      </c>
      <c r="K171" s="10" t="n">
        <v>71.20815247072878</v>
      </c>
      <c r="L171" s="11" t="n">
        <v>0.2490697510969206</v>
      </c>
      <c r="M171" s="11" t="n">
        <v>0.7485000000000001</v>
      </c>
      <c r="N171" s="11" t="n">
        <v>0.1003605769230769</v>
      </c>
      <c r="O171" s="12" t="n">
        <v>0</v>
      </c>
      <c r="P171" s="12" t="n">
        <v>0</v>
      </c>
      <c r="Q171" s="12" t="n">
        <v>0</v>
      </c>
      <c r="R171" s="10" t="n">
        <v>0</v>
      </c>
      <c r="S171" s="13" t="n">
        <v>24.51637139389106</v>
      </c>
      <c r="T171" s="14" t="n">
        <v>18335892.2309767</v>
      </c>
      <c r="U171" s="14" t="n">
        <v>3035816.224356261</v>
      </c>
      <c r="V171" s="14" t="n">
        <v>12893876.38443868</v>
      </c>
      <c r="W171" s="14" t="n">
        <v>1217382.8</v>
      </c>
      <c r="X171" s="14" t="n">
        <v>497985</v>
      </c>
      <c r="Y171" s="14" t="n">
        <v>0</v>
      </c>
      <c r="Z171" s="14" t="n">
        <v>0</v>
      </c>
      <c r="AA171" s="14" t="n">
        <v>3726648.046538018</v>
      </c>
      <c r="AB171" s="11" t="n">
        <v>0.2032433436886267</v>
      </c>
      <c r="AC171" s="13" t="n">
        <v>16.68777616893752</v>
      </c>
      <c r="AD171" s="12" t="n">
        <v>0</v>
      </c>
      <c r="AE171" t="inlineStr">
        <is>
          <t>PASS</t>
        </is>
      </c>
    </row>
    <row r="172">
      <c r="A172" t="inlineStr">
        <is>
          <t>S02</t>
        </is>
      </c>
      <c r="B172" t="n">
        <v>60012</v>
      </c>
      <c r="C172" t="inlineStr">
        <is>
          <t>LOCAL-S02-60012</t>
        </is>
      </c>
      <c r="D172" t="inlineStr">
        <is>
          <t>B — Freshness-Aware (M1)</t>
        </is>
      </c>
      <c r="E172" s="8" t="n">
        <v>995970</v>
      </c>
      <c r="F172" s="8" t="n">
        <v>739342</v>
      </c>
      <c r="G172" s="8" t="n">
        <v>256628</v>
      </c>
      <c r="H172" s="8" t="n">
        <v>187115</v>
      </c>
      <c r="I172" s="9" t="n">
        <v>0</v>
      </c>
      <c r="J172" s="10" t="n">
        <v>75.86452517107082</v>
      </c>
      <c r="K172" s="10" t="n">
        <v>65.82781797266259</v>
      </c>
      <c r="L172" s="11" t="n">
        <v>0.2576663955741639</v>
      </c>
      <c r="M172" s="11" t="n">
        <v>0.742</v>
      </c>
      <c r="N172" s="11" t="n">
        <v>0.111377245508982</v>
      </c>
      <c r="O172" s="12" t="n">
        <v>0</v>
      </c>
      <c r="P172" s="12" t="n">
        <v>0</v>
      </c>
      <c r="Q172" s="12" t="n">
        <v>0</v>
      </c>
      <c r="R172" s="10" t="n">
        <v>0</v>
      </c>
      <c r="S172" s="13" t="n">
        <v>24.47273652144694</v>
      </c>
      <c r="T172" s="14" t="n">
        <v>18093721.96523963</v>
      </c>
      <c r="U172" s="14" t="n">
        <v>3035816.224356261</v>
      </c>
      <c r="V172" s="14" t="n">
        <v>12893876.38443868</v>
      </c>
      <c r="W172" s="14" t="n">
        <v>1216508.8</v>
      </c>
      <c r="X172" s="14" t="n">
        <v>497985</v>
      </c>
      <c r="Y172" s="14" t="n">
        <v>0</v>
      </c>
      <c r="Z172" s="14" t="n">
        <v>99597</v>
      </c>
      <c r="AA172" s="14" t="n">
        <v>3385754.780800942</v>
      </c>
      <c r="AB172" s="11" t="n">
        <v>0.1871231793715751</v>
      </c>
      <c r="AC172" s="13" t="n">
        <v>16.34550354452406</v>
      </c>
      <c r="AD172" s="12" t="n">
        <v>0</v>
      </c>
      <c r="AE172" t="inlineStr">
        <is>
          <t>PASS</t>
        </is>
      </c>
    </row>
    <row r="173">
      <c r="A173" t="inlineStr">
        <is>
          <t>S02</t>
        </is>
      </c>
      <c r="B173" t="n">
        <v>60012</v>
      </c>
      <c r="C173" t="inlineStr">
        <is>
          <t>LOCAL-S02-60012</t>
        </is>
      </c>
      <c r="D173" t="inlineStr">
        <is>
          <t>C — Smart Optimization (M2)</t>
        </is>
      </c>
      <c r="E173" s="8" t="n">
        <v>995970</v>
      </c>
      <c r="F173" s="8" t="n">
        <v>920543</v>
      </c>
      <c r="G173" s="8" t="n">
        <v>75427</v>
      </c>
      <c r="H173" s="8" t="n">
        <v>227767</v>
      </c>
      <c r="I173" s="9" t="n">
        <v>0</v>
      </c>
      <c r="J173" s="10" t="n">
        <v>75.86452517107082</v>
      </c>
      <c r="K173" s="10" t="n">
        <v>68.81794376928652</v>
      </c>
      <c r="L173" s="11" t="n">
        <v>0.07573220076909948</v>
      </c>
      <c r="M173" s="11" t="n">
        <v>0.9225</v>
      </c>
      <c r="N173" s="11" t="n">
        <v>0.02432575356953993</v>
      </c>
      <c r="O173" s="12" t="n">
        <v>0</v>
      </c>
      <c r="P173" s="12" t="n">
        <v>0</v>
      </c>
      <c r="Q173" s="12" t="n">
        <v>0</v>
      </c>
      <c r="R173" s="10" t="n">
        <v>0</v>
      </c>
      <c r="S173" s="13" t="n">
        <v>24.52345545059992</v>
      </c>
      <c r="T173" s="14" t="n">
        <v>22574895.2508616</v>
      </c>
      <c r="U173" s="14" t="n">
        <v>3697704.725147995</v>
      </c>
      <c r="V173" s="14" t="n">
        <v>12893876.38443868</v>
      </c>
      <c r="W173" s="14" t="n">
        <v>1341211.6</v>
      </c>
      <c r="X173" s="14" t="n">
        <v>497985</v>
      </c>
      <c r="Y173" s="14" t="n">
        <v>0</v>
      </c>
      <c r="Z173" s="14" t="n">
        <v>149395.5</v>
      </c>
      <c r="AA173" s="14" t="n">
        <v>7692426.766422922</v>
      </c>
      <c r="AB173" s="11" t="n">
        <v>0.3407513824955325</v>
      </c>
      <c r="AC173" s="13" t="n">
        <v>20.66960164549294</v>
      </c>
      <c r="AD173" s="12" t="n">
        <v>0</v>
      </c>
      <c r="AE173" t="inlineStr">
        <is>
          <t>PASS</t>
        </is>
      </c>
    </row>
    <row r="174">
      <c r="A174" t="inlineStr">
        <is>
          <t>S02</t>
        </is>
      </c>
      <c r="B174" t="n">
        <v>60012</v>
      </c>
      <c r="C174" t="inlineStr">
        <is>
          <t>LOCAL-S02-60012</t>
        </is>
      </c>
      <c r="D174" t="inlineStr">
        <is>
          <t>D — FreshFlow Agentic AI (M3)</t>
        </is>
      </c>
      <c r="E174" s="8" t="n">
        <v>995970</v>
      </c>
      <c r="F174" s="8" t="n">
        <v>923374</v>
      </c>
      <c r="G174" s="8" t="n">
        <v>72596</v>
      </c>
      <c r="H174" s="8" t="n">
        <v>225824</v>
      </c>
      <c r="I174" s="9" t="n">
        <v>0</v>
      </c>
      <c r="J174" s="10" t="n">
        <v>75.86452517107082</v>
      </c>
      <c r="K174" s="10" t="n">
        <v>68.757361510096</v>
      </c>
      <c r="L174" s="11" t="n">
        <v>0.07288974567507056</v>
      </c>
      <c r="M174" s="11" t="n">
        <v>0.9255</v>
      </c>
      <c r="N174" s="11" t="n">
        <v>0</v>
      </c>
      <c r="O174" s="12" t="n">
        <v>75</v>
      </c>
      <c r="P174" s="12" t="n">
        <v>19</v>
      </c>
      <c r="Q174" s="12" t="n">
        <v>56</v>
      </c>
      <c r="R174" s="10" t="n">
        <v>37.5</v>
      </c>
      <c r="S174" s="13" t="n">
        <v>24.54275637780746</v>
      </c>
      <c r="T174" s="14" t="n">
        <v>22662143.12760158</v>
      </c>
      <c r="U174" s="14" t="n">
        <v>3667342.295848403</v>
      </c>
      <c r="V174" s="14" t="n">
        <v>12893876.38443868</v>
      </c>
      <c r="W174" s="14" t="n">
        <v>1352452.4</v>
      </c>
      <c r="X174" s="14" t="n">
        <v>497985</v>
      </c>
      <c r="Y174" s="14" t="n">
        <v>28618.5</v>
      </c>
      <c r="Z174" s="14" t="n">
        <v>248992.5</v>
      </c>
      <c r="AA174" s="14" t="n">
        <v>7640218.3431629</v>
      </c>
      <c r="AB174" s="11" t="n">
        <v>0.3371357377871919</v>
      </c>
      <c r="AC174" s="13" t="n">
        <v>20.61718197094449</v>
      </c>
      <c r="AD174" s="12" t="n">
        <v>0</v>
      </c>
      <c r="AE174" t="inlineStr">
        <is>
          <t>PASS</t>
        </is>
      </c>
    </row>
    <row r="175">
      <c r="A175" t="inlineStr">
        <is>
          <t>S02</t>
        </is>
      </c>
      <c r="B175" t="n">
        <v>60013</v>
      </c>
      <c r="C175" t="inlineStr">
        <is>
          <t>LOCAL-S02-60013</t>
        </is>
      </c>
      <c r="D175" t="inlineStr">
        <is>
          <t>A — Traditional Planning (M0)</t>
        </is>
      </c>
      <c r="E175" s="8" t="n">
        <v>1002077</v>
      </c>
      <c r="F175" s="8" t="n">
        <v>696779</v>
      </c>
      <c r="G175" s="8" t="n">
        <v>305298</v>
      </c>
      <c r="H175" s="8" t="n">
        <v>168139</v>
      </c>
      <c r="I175" s="9" t="n">
        <v>0</v>
      </c>
      <c r="J175" s="10" t="n">
        <v>76.05743447406536</v>
      </c>
      <c r="K175" s="10" t="n">
        <v>71.94071420002531</v>
      </c>
      <c r="L175" s="11" t="n">
        <v>0.3046652103580862</v>
      </c>
      <c r="M175" s="11" t="n">
        <v>0.7</v>
      </c>
      <c r="N175" s="11" t="n">
        <v>0.1183879093198992</v>
      </c>
      <c r="O175" s="12" t="n">
        <v>0</v>
      </c>
      <c r="P175" s="12" t="n">
        <v>0</v>
      </c>
      <c r="Q175" s="12" t="n">
        <v>0</v>
      </c>
      <c r="R175" s="10" t="n">
        <v>0</v>
      </c>
      <c r="S175" s="13" t="n">
        <v>25.40977827995296</v>
      </c>
      <c r="T175" s="14" t="n">
        <v>17704999.90012734</v>
      </c>
      <c r="U175" s="14" t="n">
        <v>2657241.640954811</v>
      </c>
      <c r="V175" s="14" t="n">
        <v>13093823.33172934</v>
      </c>
      <c r="W175" s="14" t="n">
        <v>1169478.4</v>
      </c>
      <c r="X175" s="14" t="n">
        <v>501038.5</v>
      </c>
      <c r="Y175" s="14" t="n">
        <v>0</v>
      </c>
      <c r="Z175" s="14" t="n">
        <v>0</v>
      </c>
      <c r="AA175" s="14" t="n">
        <v>2940659.668398</v>
      </c>
      <c r="AB175" s="11" t="n">
        <v>0.1660920465962188</v>
      </c>
      <c r="AC175" s="13" t="n">
        <v>16.00124840718562</v>
      </c>
      <c r="AD175" s="12" t="n">
        <v>0</v>
      </c>
      <c r="AE175" t="inlineStr">
        <is>
          <t>PASS</t>
        </is>
      </c>
    </row>
    <row r="176">
      <c r="A176" t="inlineStr">
        <is>
          <t>S02</t>
        </is>
      </c>
      <c r="B176" t="n">
        <v>60013</v>
      </c>
      <c r="C176" t="inlineStr">
        <is>
          <t>LOCAL-S02-60013</t>
        </is>
      </c>
      <c r="D176" t="inlineStr">
        <is>
          <t>B — Freshness-Aware (M1)</t>
        </is>
      </c>
      <c r="E176" s="8" t="n">
        <v>1002077</v>
      </c>
      <c r="F176" s="8" t="n">
        <v>686419</v>
      </c>
      <c r="G176" s="8" t="n">
        <v>315658</v>
      </c>
      <c r="H176" s="8" t="n">
        <v>168139</v>
      </c>
      <c r="I176" s="9" t="n">
        <v>0</v>
      </c>
      <c r="J176" s="10" t="n">
        <v>76.05743447406536</v>
      </c>
      <c r="K176" s="10" t="n">
        <v>65.62841748165975</v>
      </c>
      <c r="L176" s="11" t="n">
        <v>0.3150037372377572</v>
      </c>
      <c r="M176" s="11" t="n">
        <v>0.696</v>
      </c>
      <c r="N176" s="11" t="n">
        <v>0.1316281971303805</v>
      </c>
      <c r="O176" s="12" t="n">
        <v>0</v>
      </c>
      <c r="P176" s="12" t="n">
        <v>0</v>
      </c>
      <c r="Q176" s="12" t="n">
        <v>0</v>
      </c>
      <c r="R176" s="10" t="n">
        <v>0</v>
      </c>
      <c r="S176" s="13" t="n">
        <v>25.31990975926342</v>
      </c>
      <c r="T176" s="14" t="n">
        <v>17380067.13704384</v>
      </c>
      <c r="U176" s="14" t="n">
        <v>2657241.640954811</v>
      </c>
      <c r="V176" s="14" t="n">
        <v>13093823.33172934</v>
      </c>
      <c r="W176" s="14" t="n">
        <v>1171586.4</v>
      </c>
      <c r="X176" s="14" t="n">
        <v>501038.5</v>
      </c>
      <c r="Y176" s="14" t="n">
        <v>0</v>
      </c>
      <c r="Z176" s="14" t="n">
        <v>100207.7</v>
      </c>
      <c r="AA176" s="14" t="n">
        <v>2513411.205314498</v>
      </c>
      <c r="AB176" s="11" t="n">
        <v>0.1446145855189143</v>
      </c>
      <c r="AC176" s="13" t="n">
        <v>15.57488549986063</v>
      </c>
      <c r="AD176" s="12" t="n">
        <v>0</v>
      </c>
      <c r="AE176" t="inlineStr">
        <is>
          <t>PASS</t>
        </is>
      </c>
    </row>
    <row r="177">
      <c r="A177" t="inlineStr">
        <is>
          <t>S02</t>
        </is>
      </c>
      <c r="B177" t="n">
        <v>60013</v>
      </c>
      <c r="C177" t="inlineStr">
        <is>
          <t>LOCAL-S02-60013</t>
        </is>
      </c>
      <c r="D177" t="inlineStr">
        <is>
          <t>C — Smart Optimization (M2)</t>
        </is>
      </c>
      <c r="E177" s="8" t="n">
        <v>1002077</v>
      </c>
      <c r="F177" s="8" t="n">
        <v>849393</v>
      </c>
      <c r="G177" s="8" t="n">
        <v>152684</v>
      </c>
      <c r="H177" s="8" t="n">
        <v>189503</v>
      </c>
      <c r="I177" s="9" t="n">
        <v>0</v>
      </c>
      <c r="J177" s="10" t="n">
        <v>76.05743447406536</v>
      </c>
      <c r="K177" s="10" t="n">
        <v>69.53008249507633</v>
      </c>
      <c r="L177" s="11" t="n">
        <v>0.1523675326347177</v>
      </c>
      <c r="M177" s="11" t="n">
        <v>0.842</v>
      </c>
      <c r="N177" s="11" t="n">
        <v>0.04697226938313526</v>
      </c>
      <c r="O177" s="12" t="n">
        <v>0</v>
      </c>
      <c r="P177" s="12" t="n">
        <v>0</v>
      </c>
      <c r="Q177" s="12" t="n">
        <v>0</v>
      </c>
      <c r="R177" s="10" t="n">
        <v>0</v>
      </c>
      <c r="S177" s="13" t="n">
        <v>25.61303363584244</v>
      </c>
      <c r="T177" s="14" t="n">
        <v>21755531.47904912</v>
      </c>
      <c r="U177" s="14" t="n">
        <v>2984327.180567482</v>
      </c>
      <c r="V177" s="14" t="n">
        <v>13093823.33172934</v>
      </c>
      <c r="W177" s="14" t="n">
        <v>1281398</v>
      </c>
      <c r="X177" s="14" t="n">
        <v>501038.5</v>
      </c>
      <c r="Y177" s="14" t="n">
        <v>0</v>
      </c>
      <c r="Z177" s="14" t="n">
        <v>150311.55</v>
      </c>
      <c r="AA177" s="14" t="n">
        <v>6728960.097319772</v>
      </c>
      <c r="AB177" s="11" t="n">
        <v>0.3092988145934222</v>
      </c>
      <c r="AC177" s="13" t="n">
        <v>19.78169684470267</v>
      </c>
      <c r="AD177" s="12" t="n">
        <v>0</v>
      </c>
      <c r="AE177" t="inlineStr">
        <is>
          <t>PASS</t>
        </is>
      </c>
    </row>
    <row r="178">
      <c r="A178" t="inlineStr">
        <is>
          <t>S02</t>
        </is>
      </c>
      <c r="B178" t="n">
        <v>60013</v>
      </c>
      <c r="C178" t="inlineStr">
        <is>
          <t>LOCAL-S02-60013</t>
        </is>
      </c>
      <c r="D178" t="inlineStr">
        <is>
          <t>D — FreshFlow Agentic AI (M3)</t>
        </is>
      </c>
      <c r="E178" s="8" t="n">
        <v>1002077</v>
      </c>
      <c r="F178" s="8" t="n">
        <v>852152</v>
      </c>
      <c r="G178" s="8" t="n">
        <v>149925</v>
      </c>
      <c r="H178" s="8" t="n">
        <v>188081</v>
      </c>
      <c r="I178" s="9" t="n">
        <v>0</v>
      </c>
      <c r="J178" s="10" t="n">
        <v>76.05743447406536</v>
      </c>
      <c r="K178" s="10" t="n">
        <v>69.3857454526958</v>
      </c>
      <c r="L178" s="11" t="n">
        <v>0.1496142512002571</v>
      </c>
      <c r="M178" s="11" t="n">
        <v>0.8455</v>
      </c>
      <c r="N178" s="11" t="n">
        <v>0</v>
      </c>
      <c r="O178" s="12" t="n">
        <v>125</v>
      </c>
      <c r="P178" s="12" t="n">
        <v>26</v>
      </c>
      <c r="Q178" s="12" t="n">
        <v>99</v>
      </c>
      <c r="R178" s="10" t="n">
        <v>62.5</v>
      </c>
      <c r="S178" s="13" t="n">
        <v>25.65413613020782</v>
      </c>
      <c r="T178" s="14" t="n">
        <v>21861223.41162886</v>
      </c>
      <c r="U178" s="14" t="n">
        <v>2959992.289319676</v>
      </c>
      <c r="V178" s="14" t="n">
        <v>13093823.33172934</v>
      </c>
      <c r="W178" s="14" t="n">
        <v>1296608.8</v>
      </c>
      <c r="X178" s="14" t="n">
        <v>501038.5</v>
      </c>
      <c r="Y178" s="14" t="n">
        <v>44889.75</v>
      </c>
      <c r="Z178" s="14" t="n">
        <v>250519.25</v>
      </c>
      <c r="AA178" s="14" t="n">
        <v>6674343.779899513</v>
      </c>
      <c r="AB178" s="11" t="n">
        <v>0.3053051356837223</v>
      </c>
      <c r="AC178" s="13" t="n">
        <v>19.72719373025112</v>
      </c>
      <c r="AD178" s="12" t="n">
        <v>0</v>
      </c>
      <c r="AE178" t="inlineStr">
        <is>
          <t>PASS</t>
        </is>
      </c>
    </row>
    <row r="179">
      <c r="A179" t="inlineStr">
        <is>
          <t>S02</t>
        </is>
      </c>
      <c r="B179" t="n">
        <v>60014</v>
      </c>
      <c r="C179" t="inlineStr">
        <is>
          <t>LOCAL-S02-60014</t>
        </is>
      </c>
      <c r="D179" t="inlineStr">
        <is>
          <t>A — Traditional Planning (M0)</t>
        </is>
      </c>
      <c r="E179" s="8" t="n">
        <v>1002167</v>
      </c>
      <c r="F179" s="8" t="n">
        <v>743341</v>
      </c>
      <c r="G179" s="8" t="n">
        <v>258826</v>
      </c>
      <c r="H179" s="8" t="n">
        <v>182986</v>
      </c>
      <c r="I179" s="9" t="n">
        <v>0</v>
      </c>
      <c r="J179" s="10" t="n">
        <v>75.61127649867264</v>
      </c>
      <c r="K179" s="10" t="n">
        <v>71.31528721599707</v>
      </c>
      <c r="L179" s="11" t="n">
        <v>0.2582663368480502</v>
      </c>
      <c r="M179" s="11" t="n">
        <v>0.7435</v>
      </c>
      <c r="N179" s="11" t="n">
        <v>0.09933373712901272</v>
      </c>
      <c r="O179" s="12" t="n">
        <v>0</v>
      </c>
      <c r="P179" s="12" t="n">
        <v>0</v>
      </c>
      <c r="Q179" s="12" t="n">
        <v>0</v>
      </c>
      <c r="R179" s="10" t="n">
        <v>0</v>
      </c>
      <c r="S179" s="13" t="n">
        <v>24.85945625782776</v>
      </c>
      <c r="T179" s="14" t="n">
        <v>18479053.07414995</v>
      </c>
      <c r="U179" s="14" t="n">
        <v>2936148.935753495</v>
      </c>
      <c r="V179" s="14" t="n">
        <v>13045887.90299188</v>
      </c>
      <c r="W179" s="14" t="n">
        <v>1209869.2</v>
      </c>
      <c r="X179" s="14" t="n">
        <v>501083.5</v>
      </c>
      <c r="Y179" s="14" t="n">
        <v>0</v>
      </c>
      <c r="Z179" s="14" t="n">
        <v>0</v>
      </c>
      <c r="AA179" s="14" t="n">
        <v>3722212.47115807</v>
      </c>
      <c r="AB179" s="11" t="n">
        <v>0.2014287450889469</v>
      </c>
      <c r="AC179" s="13" t="n">
        <v>16.73184247151418</v>
      </c>
      <c r="AD179" s="12" t="n">
        <v>0</v>
      </c>
      <c r="AE179" t="inlineStr">
        <is>
          <t>PASS</t>
        </is>
      </c>
    </row>
    <row r="180">
      <c r="A180" t="inlineStr">
        <is>
          <t>S02</t>
        </is>
      </c>
      <c r="B180" t="n">
        <v>60014</v>
      </c>
      <c r="C180" t="inlineStr">
        <is>
          <t>LOCAL-S02-60014</t>
        </is>
      </c>
      <c r="D180" t="inlineStr">
        <is>
          <t>B — Freshness-Aware (M1)</t>
        </is>
      </c>
      <c r="E180" s="8" t="n">
        <v>1002167</v>
      </c>
      <c r="F180" s="8" t="n">
        <v>730742</v>
      </c>
      <c r="G180" s="8" t="n">
        <v>271425</v>
      </c>
      <c r="H180" s="8" t="n">
        <v>182986</v>
      </c>
      <c r="I180" s="9" t="n">
        <v>0</v>
      </c>
      <c r="J180" s="10" t="n">
        <v>75.61127649867264</v>
      </c>
      <c r="K180" s="10" t="n">
        <v>65.65513037310251</v>
      </c>
      <c r="L180" s="11" t="n">
        <v>0.2708380938506257</v>
      </c>
      <c r="M180" s="11" t="n">
        <v>0.729</v>
      </c>
      <c r="N180" s="11" t="n">
        <v>0.1152912621359223</v>
      </c>
      <c r="O180" s="12" t="n">
        <v>0</v>
      </c>
      <c r="P180" s="12" t="n">
        <v>0</v>
      </c>
      <c r="Q180" s="12" t="n">
        <v>0</v>
      </c>
      <c r="R180" s="10" t="n">
        <v>0</v>
      </c>
      <c r="S180" s="13" t="n">
        <v>24.75620563093781</v>
      </c>
      <c r="T180" s="14" t="n">
        <v>18090399.21516276</v>
      </c>
      <c r="U180" s="14" t="n">
        <v>2936148.935753495</v>
      </c>
      <c r="V180" s="14" t="n">
        <v>13045887.90299188</v>
      </c>
      <c r="W180" s="14" t="n">
        <v>1210296.8</v>
      </c>
      <c r="X180" s="14" t="n">
        <v>501083.5</v>
      </c>
      <c r="Y180" s="14" t="n">
        <v>0</v>
      </c>
      <c r="Z180" s="14" t="n">
        <v>100216.7</v>
      </c>
      <c r="AA180" s="14" t="n">
        <v>3232914.31217088</v>
      </c>
      <c r="AB180" s="11" t="n">
        <v>0.1787088429458848</v>
      </c>
      <c r="AC180" s="13" t="n">
        <v>16.243602328916</v>
      </c>
      <c r="AD180" s="12" t="n">
        <v>0</v>
      </c>
      <c r="AE180" t="inlineStr">
        <is>
          <t>PASS</t>
        </is>
      </c>
    </row>
    <row r="181">
      <c r="A181" t="inlineStr">
        <is>
          <t>S02</t>
        </is>
      </c>
      <c r="B181" t="n">
        <v>60014</v>
      </c>
      <c r="C181" t="inlineStr">
        <is>
          <t>LOCAL-S02-60014</t>
        </is>
      </c>
      <c r="D181" t="inlineStr">
        <is>
          <t>C — Smart Optimization (M2)</t>
        </is>
      </c>
      <c r="E181" s="8" t="n">
        <v>1002167</v>
      </c>
      <c r="F181" s="8" t="n">
        <v>916251</v>
      </c>
      <c r="G181" s="8" t="n">
        <v>85916</v>
      </c>
      <c r="H181" s="8" t="n">
        <v>218179</v>
      </c>
      <c r="I181" s="9" t="n">
        <v>0</v>
      </c>
      <c r="J181" s="10" t="n">
        <v>75.61127649867264</v>
      </c>
      <c r="K181" s="10" t="n">
        <v>68.72685095340455</v>
      </c>
      <c r="L181" s="11" t="n">
        <v>0.08573022260760932</v>
      </c>
      <c r="M181" s="11" t="n">
        <v>0.913</v>
      </c>
      <c r="N181" s="11" t="n">
        <v>0.02248394004282655</v>
      </c>
      <c r="O181" s="12" t="n">
        <v>0</v>
      </c>
      <c r="P181" s="12" t="n">
        <v>0</v>
      </c>
      <c r="Q181" s="12" t="n">
        <v>0</v>
      </c>
      <c r="R181" s="10" t="n">
        <v>0</v>
      </c>
      <c r="S181" s="13" t="n">
        <v>24.96234666638182</v>
      </c>
      <c r="T181" s="14" t="n">
        <v>22871775.095419</v>
      </c>
      <c r="U181" s="14" t="n">
        <v>3521790.352559215</v>
      </c>
      <c r="V181" s="14" t="n">
        <v>13045887.90299188</v>
      </c>
      <c r="W181" s="14" t="n">
        <v>1334359.2</v>
      </c>
      <c r="X181" s="14" t="n">
        <v>501083.5</v>
      </c>
      <c r="Y181" s="14" t="n">
        <v>0</v>
      </c>
      <c r="Z181" s="14" t="n">
        <v>150325.05</v>
      </c>
      <c r="AA181" s="14" t="n">
        <v>7840119.442427127</v>
      </c>
      <c r="AB181" s="11" t="n">
        <v>0.3427857877107854</v>
      </c>
      <c r="AC181" s="13" t="n">
        <v>20.84084523379737</v>
      </c>
      <c r="AD181" s="12" t="n">
        <v>0</v>
      </c>
      <c r="AE181" t="inlineStr">
        <is>
          <t>PASS</t>
        </is>
      </c>
    </row>
    <row r="182">
      <c r="A182" t="inlineStr">
        <is>
          <t>S02</t>
        </is>
      </c>
      <c r="B182" t="n">
        <v>60014</v>
      </c>
      <c r="C182" t="inlineStr">
        <is>
          <t>LOCAL-S02-60014</t>
        </is>
      </c>
      <c r="D182" t="inlineStr">
        <is>
          <t>D — FreshFlow Agentic AI (M3)</t>
        </is>
      </c>
      <c r="E182" s="8" t="n">
        <v>1002167</v>
      </c>
      <c r="F182" s="8" t="n">
        <v>916475</v>
      </c>
      <c r="G182" s="8" t="n">
        <v>85692</v>
      </c>
      <c r="H182" s="8" t="n">
        <v>214530</v>
      </c>
      <c r="I182" s="9" t="n">
        <v>0</v>
      </c>
      <c r="J182" s="10" t="n">
        <v>75.61127649867264</v>
      </c>
      <c r="K182" s="10" t="n">
        <v>68.66194652893178</v>
      </c>
      <c r="L182" s="11" t="n">
        <v>0.08550670696600471</v>
      </c>
      <c r="M182" s="11" t="n">
        <v>0.9135</v>
      </c>
      <c r="N182" s="11" t="n">
        <v>0</v>
      </c>
      <c r="O182" s="12" t="n">
        <v>91</v>
      </c>
      <c r="P182" s="12" t="n">
        <v>27</v>
      </c>
      <c r="Q182" s="12" t="n">
        <v>64</v>
      </c>
      <c r="R182" s="10" t="n">
        <v>45.5</v>
      </c>
      <c r="S182" s="13" t="n">
        <v>25.03432687154303</v>
      </c>
      <c r="T182" s="14" t="n">
        <v>22943334.7195974</v>
      </c>
      <c r="U182" s="14" t="n">
        <v>3467796.357106482</v>
      </c>
      <c r="V182" s="14" t="n">
        <v>13045887.90299188</v>
      </c>
      <c r="W182" s="14" t="n">
        <v>1350044.4</v>
      </c>
      <c r="X182" s="14" t="n">
        <v>501083.5</v>
      </c>
      <c r="Y182" s="14" t="n">
        <v>32314.5</v>
      </c>
      <c r="Z182" s="14" t="n">
        <v>250541.75</v>
      </c>
      <c r="AA182" s="14" t="n">
        <v>7763462.666605517</v>
      </c>
      <c r="AB182" s="11" t="n">
        <v>0.3383755134764363</v>
      </c>
      <c r="AC182" s="13" t="n">
        <v>20.76435421401563</v>
      </c>
      <c r="AD182" s="12" t="n">
        <v>0</v>
      </c>
      <c r="AE182" t="inlineStr">
        <is>
          <t>PASS</t>
        </is>
      </c>
    </row>
    <row r="183">
      <c r="A183" t="inlineStr">
        <is>
          <t>S02</t>
        </is>
      </c>
      <c r="B183" t="n">
        <v>60015</v>
      </c>
      <c r="C183" t="inlineStr">
        <is>
          <t>LOCAL-S02-60015</t>
        </is>
      </c>
      <c r="D183" t="inlineStr">
        <is>
          <t>A — Traditional Planning (M0)</t>
        </is>
      </c>
      <c r="E183" s="8" t="n">
        <v>1008940</v>
      </c>
      <c r="F183" s="8" t="n">
        <v>753091</v>
      </c>
      <c r="G183" s="8" t="n">
        <v>255849</v>
      </c>
      <c r="H183" s="8" t="n">
        <v>176605</v>
      </c>
      <c r="I183" s="9" t="n">
        <v>0</v>
      </c>
      <c r="J183" s="10" t="n">
        <v>74.54487081480926</v>
      </c>
      <c r="K183" s="10" t="n">
        <v>69.652492650399</v>
      </c>
      <c r="L183" s="11" t="n">
        <v>0.2535819771245069</v>
      </c>
      <c r="M183" s="11" t="n">
        <v>0.7495000000000001</v>
      </c>
      <c r="N183" s="11" t="n">
        <v>0.1013189448441247</v>
      </c>
      <c r="O183" s="12" t="n">
        <v>0</v>
      </c>
      <c r="P183" s="12" t="n">
        <v>0</v>
      </c>
      <c r="Q183" s="12" t="n">
        <v>0</v>
      </c>
      <c r="R183" s="10" t="n">
        <v>0</v>
      </c>
      <c r="S183" s="13" t="n">
        <v>24.9863366042537</v>
      </c>
      <c r="T183" s="14" t="n">
        <v>18816985.21963402</v>
      </c>
      <c r="U183" s="14" t="n">
        <v>2859648.849080085</v>
      </c>
      <c r="V183" s="14" t="n">
        <v>13103720.73960746</v>
      </c>
      <c r="W183" s="14" t="n">
        <v>1225564</v>
      </c>
      <c r="X183" s="14" t="n">
        <v>504470</v>
      </c>
      <c r="Y183" s="14" t="n">
        <v>0</v>
      </c>
      <c r="Z183" s="14" t="n">
        <v>0</v>
      </c>
      <c r="AA183" s="14" t="n">
        <v>3983230.480026567</v>
      </c>
      <c r="AB183" s="11" t="n">
        <v>0.2116827129071869</v>
      </c>
      <c r="AC183" s="13" t="n">
        <v>16.93554742564872</v>
      </c>
      <c r="AD183" s="12" t="n">
        <v>0</v>
      </c>
      <c r="AE183" t="inlineStr">
        <is>
          <t>PASS</t>
        </is>
      </c>
    </row>
    <row r="184">
      <c r="A184" t="inlineStr">
        <is>
          <t>S02</t>
        </is>
      </c>
      <c r="B184" t="n">
        <v>60015</v>
      </c>
      <c r="C184" t="inlineStr">
        <is>
          <t>LOCAL-S02-60015</t>
        </is>
      </c>
      <c r="D184" t="inlineStr">
        <is>
          <t>B — Freshness-Aware (M1)</t>
        </is>
      </c>
      <c r="E184" s="8" t="n">
        <v>1008940</v>
      </c>
      <c r="F184" s="8" t="n">
        <v>742717</v>
      </c>
      <c r="G184" s="8" t="n">
        <v>266223</v>
      </c>
      <c r="H184" s="8" t="n">
        <v>176847</v>
      </c>
      <c r="I184" s="9" t="n">
        <v>0</v>
      </c>
      <c r="J184" s="10" t="n">
        <v>74.54487081480926</v>
      </c>
      <c r="K184" s="10" t="n">
        <v>63.5081109790214</v>
      </c>
      <c r="L184" s="11" t="n">
        <v>0.2638640553452138</v>
      </c>
      <c r="M184" s="11" t="n">
        <v>0.739</v>
      </c>
      <c r="N184" s="11" t="n">
        <v>0.111244738424534</v>
      </c>
      <c r="O184" s="12" t="n">
        <v>0</v>
      </c>
      <c r="P184" s="12" t="n">
        <v>0</v>
      </c>
      <c r="Q184" s="12" t="n">
        <v>0</v>
      </c>
      <c r="R184" s="10" t="n">
        <v>0</v>
      </c>
      <c r="S184" s="13" t="n">
        <v>24.87075339954579</v>
      </c>
      <c r="T184" s="14" t="n">
        <v>18471931.35265045</v>
      </c>
      <c r="U184" s="14" t="n">
        <v>2862939.411945675</v>
      </c>
      <c r="V184" s="14" t="n">
        <v>13103720.73960746</v>
      </c>
      <c r="W184" s="14" t="n">
        <v>1226950</v>
      </c>
      <c r="X184" s="14" t="n">
        <v>504470</v>
      </c>
      <c r="Y184" s="14" t="n">
        <v>0</v>
      </c>
      <c r="Z184" s="14" t="n">
        <v>100894</v>
      </c>
      <c r="AA184" s="14" t="n">
        <v>3535896.613042997</v>
      </c>
      <c r="AB184" s="11" t="n">
        <v>0.1914199736637527</v>
      </c>
      <c r="AC184" s="13" t="n">
        <v>16.49217728769843</v>
      </c>
      <c r="AD184" s="12" t="n">
        <v>0</v>
      </c>
      <c r="AE184" t="inlineStr">
        <is>
          <t>PASS</t>
        </is>
      </c>
    </row>
    <row r="185">
      <c r="A185" t="inlineStr">
        <is>
          <t>S02</t>
        </is>
      </c>
      <c r="B185" t="n">
        <v>60015</v>
      </c>
      <c r="C185" t="inlineStr">
        <is>
          <t>LOCAL-S02-60015</t>
        </is>
      </c>
      <c r="D185" t="inlineStr">
        <is>
          <t>C — Smart Optimization (M2)</t>
        </is>
      </c>
      <c r="E185" s="8" t="n">
        <v>1008940</v>
      </c>
      <c r="F185" s="8" t="n">
        <v>914674</v>
      </c>
      <c r="G185" s="8" t="n">
        <v>94266</v>
      </c>
      <c r="H185" s="8" t="n">
        <v>213726</v>
      </c>
      <c r="I185" s="9" t="n">
        <v>0</v>
      </c>
      <c r="J185" s="10" t="n">
        <v>74.54487081480926</v>
      </c>
      <c r="K185" s="10" t="n">
        <v>68.15779407175165</v>
      </c>
      <c r="L185" s="11" t="n">
        <v>0.09343072928023466</v>
      </c>
      <c r="M185" s="11" t="n">
        <v>0.907</v>
      </c>
      <c r="N185" s="11" t="n">
        <v>0.03150026695141484</v>
      </c>
      <c r="O185" s="12" t="n">
        <v>0</v>
      </c>
      <c r="P185" s="12" t="n">
        <v>0</v>
      </c>
      <c r="Q185" s="12" t="n">
        <v>0</v>
      </c>
      <c r="R185" s="10" t="n">
        <v>0</v>
      </c>
      <c r="S185" s="13" t="n">
        <v>24.92365314739175</v>
      </c>
      <c r="T185" s="14" t="n">
        <v>22797017.51893741</v>
      </c>
      <c r="U185" s="14" t="n">
        <v>3456533.43014221</v>
      </c>
      <c r="V185" s="14" t="n">
        <v>13103720.73960746</v>
      </c>
      <c r="W185" s="14" t="n">
        <v>1348469.6</v>
      </c>
      <c r="X185" s="14" t="n">
        <v>504470</v>
      </c>
      <c r="Y185" s="14" t="n">
        <v>0</v>
      </c>
      <c r="Z185" s="14" t="n">
        <v>151341</v>
      </c>
      <c r="AA185" s="14" t="n">
        <v>7689016.17932995</v>
      </c>
      <c r="AB185" s="11" t="n">
        <v>0.337281671733713</v>
      </c>
      <c r="AC185" s="13" t="n">
        <v>20.60849695614943</v>
      </c>
      <c r="AD185" s="12" t="n">
        <v>0</v>
      </c>
      <c r="AE185" t="inlineStr">
        <is>
          <t>PASS</t>
        </is>
      </c>
    </row>
    <row r="186">
      <c r="A186" t="inlineStr">
        <is>
          <t>S02</t>
        </is>
      </c>
      <c r="B186" t="n">
        <v>60015</v>
      </c>
      <c r="C186" t="inlineStr">
        <is>
          <t>LOCAL-S02-60015</t>
        </is>
      </c>
      <c r="D186" t="inlineStr">
        <is>
          <t>D — FreshFlow Agentic AI (M3)</t>
        </is>
      </c>
      <c r="E186" s="8" t="n">
        <v>1008940</v>
      </c>
      <c r="F186" s="8" t="n">
        <v>916214</v>
      </c>
      <c r="G186" s="8" t="n">
        <v>92726</v>
      </c>
      <c r="H186" s="8" t="n">
        <v>208522</v>
      </c>
      <c r="I186" s="9" t="n">
        <v>0</v>
      </c>
      <c r="J186" s="10" t="n">
        <v>74.54487081480926</v>
      </c>
      <c r="K186" s="10" t="n">
        <v>68.12528187445857</v>
      </c>
      <c r="L186" s="11" t="n">
        <v>0.09190437488849679</v>
      </c>
      <c r="M186" s="11" t="n">
        <v>0.9085</v>
      </c>
      <c r="N186" s="11" t="n">
        <v>0</v>
      </c>
      <c r="O186" s="12" t="n">
        <v>102</v>
      </c>
      <c r="P186" s="12" t="n">
        <v>23</v>
      </c>
      <c r="Q186" s="12" t="n">
        <v>79</v>
      </c>
      <c r="R186" s="10" t="n">
        <v>51</v>
      </c>
      <c r="S186" s="13" t="n">
        <v>24.97945699902365</v>
      </c>
      <c r="T186" s="14" t="n">
        <v>22886528.21490346</v>
      </c>
      <c r="U186" s="14" t="n">
        <v>3369986.845074322</v>
      </c>
      <c r="V186" s="14" t="n">
        <v>13103720.73960746</v>
      </c>
      <c r="W186" s="14" t="n">
        <v>1360990</v>
      </c>
      <c r="X186" s="14" t="n">
        <v>504470</v>
      </c>
      <c r="Y186" s="14" t="n">
        <v>38181.75</v>
      </c>
      <c r="Z186" s="14" t="n">
        <v>252235</v>
      </c>
      <c r="AA186" s="14" t="n">
        <v>7626930.725296004</v>
      </c>
      <c r="AB186" s="11" t="n">
        <v>0.3332497901682366</v>
      </c>
      <c r="AC186" s="13" t="n">
        <v>20.54696162794959</v>
      </c>
      <c r="AD186" s="12" t="n">
        <v>0</v>
      </c>
      <c r="AE186" t="inlineStr">
        <is>
          <t>PASS</t>
        </is>
      </c>
    </row>
    <row r="187">
      <c r="A187" t="inlineStr">
        <is>
          <t>S02</t>
        </is>
      </c>
      <c r="B187" t="n">
        <v>60016</v>
      </c>
      <c r="C187" t="inlineStr">
        <is>
          <t>LOCAL-S02-60016</t>
        </is>
      </c>
      <c r="D187" t="inlineStr">
        <is>
          <t>A — Traditional Planning (M0)</t>
        </is>
      </c>
      <c r="E187" s="8" t="n">
        <v>992709</v>
      </c>
      <c r="F187" s="8" t="n">
        <v>737266</v>
      </c>
      <c r="G187" s="8" t="n">
        <v>255443</v>
      </c>
      <c r="H187" s="8" t="n">
        <v>181961</v>
      </c>
      <c r="I187" s="9" t="n">
        <v>0</v>
      </c>
      <c r="J187" s="10" t="n">
        <v>76.14302249674117</v>
      </c>
      <c r="K187" s="10" t="n">
        <v>71.55761567303621</v>
      </c>
      <c r="L187" s="11" t="n">
        <v>0.2573191136576781</v>
      </c>
      <c r="M187" s="11" t="n">
        <v>0.7465000000000001</v>
      </c>
      <c r="N187" s="11" t="n">
        <v>0.08236017209588199</v>
      </c>
      <c r="O187" s="12" t="n">
        <v>0</v>
      </c>
      <c r="P187" s="12" t="n">
        <v>0</v>
      </c>
      <c r="Q187" s="12" t="n">
        <v>0</v>
      </c>
      <c r="R187" s="10" t="n">
        <v>0</v>
      </c>
      <c r="S187" s="13" t="n">
        <v>25.01503241702301</v>
      </c>
      <c r="T187" s="14" t="n">
        <v>18442732.88996889</v>
      </c>
      <c r="U187" s="14" t="n">
        <v>2919208.498698744</v>
      </c>
      <c r="V187" s="14" t="n">
        <v>12886033.04369465</v>
      </c>
      <c r="W187" s="14" t="n">
        <v>1174858.4</v>
      </c>
      <c r="X187" s="14" t="n">
        <v>496354.5</v>
      </c>
      <c r="Y187" s="14" t="n">
        <v>0</v>
      </c>
      <c r="Z187" s="14" t="n">
        <v>0</v>
      </c>
      <c r="AA187" s="14" t="n">
        <v>3885486.946274236</v>
      </c>
      <c r="AB187" s="11" t="n">
        <v>0.2106784807574573</v>
      </c>
      <c r="AC187" s="13" t="n">
        <v>16.89469924214335</v>
      </c>
      <c r="AD187" s="12" t="n">
        <v>0</v>
      </c>
      <c r="AE187" t="inlineStr">
        <is>
          <t>PASS</t>
        </is>
      </c>
    </row>
    <row r="188">
      <c r="A188" t="inlineStr">
        <is>
          <t>S02</t>
        </is>
      </c>
      <c r="B188" t="n">
        <v>60016</v>
      </c>
      <c r="C188" t="inlineStr">
        <is>
          <t>LOCAL-S02-60016</t>
        </is>
      </c>
      <c r="D188" t="inlineStr">
        <is>
          <t>B — Freshness-Aware (M1)</t>
        </is>
      </c>
      <c r="E188" s="8" t="n">
        <v>992709</v>
      </c>
      <c r="F188" s="8" t="n">
        <v>726731</v>
      </c>
      <c r="G188" s="8" t="n">
        <v>265978</v>
      </c>
      <c r="H188" s="8" t="n">
        <v>181961</v>
      </c>
      <c r="I188" s="9" t="n">
        <v>0</v>
      </c>
      <c r="J188" s="10" t="n">
        <v>76.14302249674117</v>
      </c>
      <c r="K188" s="10" t="n">
        <v>65.94760194469252</v>
      </c>
      <c r="L188" s="11" t="n">
        <v>0.2679314884825261</v>
      </c>
      <c r="M188" s="11" t="n">
        <v>0.74</v>
      </c>
      <c r="N188" s="11" t="n">
        <v>0.09424724602203183</v>
      </c>
      <c r="O188" s="12" t="n">
        <v>0</v>
      </c>
      <c r="P188" s="12" t="n">
        <v>0</v>
      </c>
      <c r="Q188" s="12" t="n">
        <v>0</v>
      </c>
      <c r="R188" s="10" t="n">
        <v>0</v>
      </c>
      <c r="S188" s="13" t="n">
        <v>24.92989018586585</v>
      </c>
      <c r="T188" s="14" t="n">
        <v>18117324.02466447</v>
      </c>
      <c r="U188" s="14" t="n">
        <v>2919208.498698744</v>
      </c>
      <c r="V188" s="14" t="n">
        <v>12886033.04369465</v>
      </c>
      <c r="W188" s="14" t="n">
        <v>1175052.4</v>
      </c>
      <c r="X188" s="14" t="n">
        <v>496354.5</v>
      </c>
      <c r="Y188" s="14" t="n">
        <v>0</v>
      </c>
      <c r="Z188" s="14" t="n">
        <v>99270.90000000001</v>
      </c>
      <c r="AA188" s="14" t="n">
        <v>3460613.180969821</v>
      </c>
      <c r="AB188" s="11" t="n">
        <v>0.1910112760724834</v>
      </c>
      <c r="AC188" s="13" t="n">
        <v>16.46670497060515</v>
      </c>
      <c r="AD188" s="12" t="n">
        <v>0</v>
      </c>
      <c r="AE188" t="inlineStr">
        <is>
          <t>PASS</t>
        </is>
      </c>
    </row>
    <row r="189">
      <c r="A189" t="inlineStr">
        <is>
          <t>S02</t>
        </is>
      </c>
      <c r="B189" t="n">
        <v>60016</v>
      </c>
      <c r="C189" t="inlineStr">
        <is>
          <t>LOCAL-S02-60016</t>
        </is>
      </c>
      <c r="D189" t="inlineStr">
        <is>
          <t>C — Smart Optimization (M2)</t>
        </is>
      </c>
      <c r="E189" s="8" t="n">
        <v>992709</v>
      </c>
      <c r="F189" s="8" t="n">
        <v>908660</v>
      </c>
      <c r="G189" s="8" t="n">
        <v>84049</v>
      </c>
      <c r="H189" s="8" t="n">
        <v>220534</v>
      </c>
      <c r="I189" s="9" t="n">
        <v>0</v>
      </c>
      <c r="J189" s="10" t="n">
        <v>76.14302249674117</v>
      </c>
      <c r="K189" s="10" t="n">
        <v>69.86607562658801</v>
      </c>
      <c r="L189" s="11" t="n">
        <v>0.0846663020079399</v>
      </c>
      <c r="M189" s="11" t="n">
        <v>0.9205</v>
      </c>
      <c r="N189" s="11" t="n">
        <v>0.01550802139037433</v>
      </c>
      <c r="O189" s="12" t="n">
        <v>0</v>
      </c>
      <c r="P189" s="12" t="n">
        <v>0</v>
      </c>
      <c r="Q189" s="12" t="n">
        <v>0</v>
      </c>
      <c r="R189" s="10" t="n">
        <v>0</v>
      </c>
      <c r="S189" s="13" t="n">
        <v>24.87955791980493</v>
      </c>
      <c r="T189" s="14" t="n">
        <v>22607059.09940995</v>
      </c>
      <c r="U189" s="14" t="n">
        <v>3517253.306551265</v>
      </c>
      <c r="V189" s="14" t="n">
        <v>12886033.04369465</v>
      </c>
      <c r="W189" s="14" t="n">
        <v>1308416.8</v>
      </c>
      <c r="X189" s="14" t="n">
        <v>496354.5</v>
      </c>
      <c r="Y189" s="14" t="n">
        <v>0</v>
      </c>
      <c r="Z189" s="14" t="n">
        <v>148906.35</v>
      </c>
      <c r="AA189" s="14" t="n">
        <v>7767348.405715294</v>
      </c>
      <c r="AB189" s="11" t="n">
        <v>0.3435806652939667</v>
      </c>
      <c r="AC189" s="13" t="n">
        <v>20.80507122370196</v>
      </c>
      <c r="AD189" s="12" t="n">
        <v>0</v>
      </c>
      <c r="AE189" t="inlineStr">
        <is>
          <t>PASS</t>
        </is>
      </c>
    </row>
    <row r="190">
      <c r="A190" t="inlineStr">
        <is>
          <t>S02</t>
        </is>
      </c>
      <c r="B190" t="n">
        <v>60016</v>
      </c>
      <c r="C190" t="inlineStr">
        <is>
          <t>LOCAL-S02-60016</t>
        </is>
      </c>
      <c r="D190" t="inlineStr">
        <is>
          <t>D — FreshFlow Agentic AI (M3)</t>
        </is>
      </c>
      <c r="E190" s="8" t="n">
        <v>992709</v>
      </c>
      <c r="F190" s="8" t="n">
        <v>910903</v>
      </c>
      <c r="G190" s="8" t="n">
        <v>81806</v>
      </c>
      <c r="H190" s="8" t="n">
        <v>214903</v>
      </c>
      <c r="I190" s="9" t="n">
        <v>0</v>
      </c>
      <c r="J190" s="10" t="n">
        <v>76.14302249674117</v>
      </c>
      <c r="K190" s="10" t="n">
        <v>69.72264589256481</v>
      </c>
      <c r="L190" s="11" t="n">
        <v>0.08240682818429168</v>
      </c>
      <c r="M190" s="11" t="n">
        <v>0.923</v>
      </c>
      <c r="N190" s="11" t="n">
        <v>0.0005414185165132648</v>
      </c>
      <c r="O190" s="12" t="n">
        <v>81</v>
      </c>
      <c r="P190" s="12" t="n">
        <v>39</v>
      </c>
      <c r="Q190" s="12" t="n">
        <v>42</v>
      </c>
      <c r="R190" s="10" t="n">
        <v>40.5</v>
      </c>
      <c r="S190" s="13" t="n">
        <v>24.96772352439045</v>
      </c>
      <c r="T190" s="14" t="n">
        <v>22743174.26153784</v>
      </c>
      <c r="U190" s="14" t="n">
        <v>3427587.408577293</v>
      </c>
      <c r="V190" s="14" t="n">
        <v>12886033.04369465</v>
      </c>
      <c r="W190" s="14" t="n">
        <v>1329057.2</v>
      </c>
      <c r="X190" s="14" t="n">
        <v>496354.5</v>
      </c>
      <c r="Y190" s="14" t="n">
        <v>28207.5</v>
      </c>
      <c r="Z190" s="14" t="n">
        <v>248177.25</v>
      </c>
      <c r="AA190" s="14" t="n">
        <v>7755344.767843189</v>
      </c>
      <c r="AB190" s="11" t="n">
        <v>0.3409965855539635</v>
      </c>
      <c r="AC190" s="13" t="n">
        <v>20.79297942452203</v>
      </c>
      <c r="AD190" s="12" t="n">
        <v>0</v>
      </c>
      <c r="AE190" t="inlineStr">
        <is>
          <t>PASS</t>
        </is>
      </c>
    </row>
    <row r="191">
      <c r="A191" t="inlineStr">
        <is>
          <t>S02</t>
        </is>
      </c>
      <c r="B191" t="n">
        <v>60017</v>
      </c>
      <c r="C191" t="inlineStr">
        <is>
          <t>LOCAL-S02-60017</t>
        </is>
      </c>
      <c r="D191" t="inlineStr">
        <is>
          <t>A — Traditional Planning (M0)</t>
        </is>
      </c>
      <c r="E191" s="8" t="n">
        <v>1007315</v>
      </c>
      <c r="F191" s="8" t="n">
        <v>772770</v>
      </c>
      <c r="G191" s="8" t="n">
        <v>234545</v>
      </c>
      <c r="H191" s="8" t="n">
        <v>191370</v>
      </c>
      <c r="I191" s="9" t="n">
        <v>0</v>
      </c>
      <c r="J191" s="10" t="n">
        <v>75.08619301532148</v>
      </c>
      <c r="K191" s="10" t="n">
        <v>71.07417448788848</v>
      </c>
      <c r="L191" s="11" t="n">
        <v>0.2328417625072594</v>
      </c>
      <c r="M191" s="11" t="n">
        <v>0.768</v>
      </c>
      <c r="N191" s="11" t="n">
        <v>0.08950800237107291</v>
      </c>
      <c r="O191" s="12" t="n">
        <v>0</v>
      </c>
      <c r="P191" s="12" t="n">
        <v>0</v>
      </c>
      <c r="Q191" s="12" t="n">
        <v>0</v>
      </c>
      <c r="R191" s="10" t="n">
        <v>0</v>
      </c>
      <c r="S191" s="13" t="n">
        <v>25.16637013268912</v>
      </c>
      <c r="T191" s="14" t="n">
        <v>19447815.84743818</v>
      </c>
      <c r="U191" s="14" t="n">
        <v>3030089.994392476</v>
      </c>
      <c r="V191" s="14" t="n">
        <v>13061952.71794247</v>
      </c>
      <c r="W191" s="14" t="n">
        <v>1258438.8</v>
      </c>
      <c r="X191" s="14" t="n">
        <v>503657.5</v>
      </c>
      <c r="Y191" s="14" t="n">
        <v>0</v>
      </c>
      <c r="Z191" s="14" t="n">
        <v>0</v>
      </c>
      <c r="AA191" s="14" t="n">
        <v>4623766.829495709</v>
      </c>
      <c r="AB191" s="11" t="n">
        <v>0.2377524996003492</v>
      </c>
      <c r="AC191" s="13" t="n">
        <v>17.55728798582189</v>
      </c>
      <c r="AD191" s="12" t="n">
        <v>0</v>
      </c>
      <c r="AE191" t="inlineStr">
        <is>
          <t>PASS</t>
        </is>
      </c>
    </row>
    <row r="192">
      <c r="A192" t="inlineStr">
        <is>
          <t>S02</t>
        </is>
      </c>
      <c r="B192" t="n">
        <v>60017</v>
      </c>
      <c r="C192" t="inlineStr">
        <is>
          <t>LOCAL-S02-60017</t>
        </is>
      </c>
      <c r="D192" t="inlineStr">
        <is>
          <t>B — Freshness-Aware (M1)</t>
        </is>
      </c>
      <c r="E192" s="8" t="n">
        <v>1007315</v>
      </c>
      <c r="F192" s="8" t="n">
        <v>759275</v>
      </c>
      <c r="G192" s="8" t="n">
        <v>248040</v>
      </c>
      <c r="H192" s="8" t="n">
        <v>191370</v>
      </c>
      <c r="I192" s="9" t="n">
        <v>0</v>
      </c>
      <c r="J192" s="10" t="n">
        <v>75.08619301532148</v>
      </c>
      <c r="K192" s="10" t="n">
        <v>65.1666005619641</v>
      </c>
      <c r="L192" s="11" t="n">
        <v>0.246238763445397</v>
      </c>
      <c r="M192" s="11" t="n">
        <v>0.7595</v>
      </c>
      <c r="N192" s="11" t="n">
        <v>0.1043632075471698</v>
      </c>
      <c r="O192" s="12" t="n">
        <v>0</v>
      </c>
      <c r="P192" s="12" t="n">
        <v>0</v>
      </c>
      <c r="Q192" s="12" t="n">
        <v>0</v>
      </c>
      <c r="R192" s="10" t="n">
        <v>0</v>
      </c>
      <c r="S192" s="13" t="n">
        <v>25.07045722701597</v>
      </c>
      <c r="T192" s="14" t="n">
        <v>19035371.41104255</v>
      </c>
      <c r="U192" s="14" t="n">
        <v>3030089.994392476</v>
      </c>
      <c r="V192" s="14" t="n">
        <v>13061952.71794247</v>
      </c>
      <c r="W192" s="14" t="n">
        <v>1258775.2</v>
      </c>
      <c r="X192" s="14" t="n">
        <v>503657.5</v>
      </c>
      <c r="Y192" s="14" t="n">
        <v>0</v>
      </c>
      <c r="Z192" s="14" t="n">
        <v>100731.5</v>
      </c>
      <c r="AA192" s="14" t="n">
        <v>4110254.493100088</v>
      </c>
      <c r="AB192" s="11" t="n">
        <v>0.2159272022775295</v>
      </c>
      <c r="AC192" s="13" t="n">
        <v>17.04750471405921</v>
      </c>
      <c r="AD192" s="12" t="n">
        <v>0</v>
      </c>
      <c r="AE192" t="inlineStr">
        <is>
          <t>PASS</t>
        </is>
      </c>
    </row>
    <row r="193">
      <c r="A193" t="inlineStr">
        <is>
          <t>S02</t>
        </is>
      </c>
      <c r="B193" t="n">
        <v>60017</v>
      </c>
      <c r="C193" t="inlineStr">
        <is>
          <t>LOCAL-S02-60017</t>
        </is>
      </c>
      <c r="D193" t="inlineStr">
        <is>
          <t>C — Smart Optimization (M2)</t>
        </is>
      </c>
      <c r="E193" s="8" t="n">
        <v>1007315</v>
      </c>
      <c r="F193" s="8" t="n">
        <v>942895</v>
      </c>
      <c r="G193" s="8" t="n">
        <v>64420</v>
      </c>
      <c r="H193" s="8" t="n">
        <v>224285</v>
      </c>
      <c r="I193" s="9" t="n">
        <v>0</v>
      </c>
      <c r="J193" s="10" t="n">
        <v>75.08619301532148</v>
      </c>
      <c r="K193" s="10" t="n">
        <v>68.50710664763857</v>
      </c>
      <c r="L193" s="11" t="n">
        <v>0.06395218973210959</v>
      </c>
      <c r="M193" s="11" t="n">
        <v>0.9345</v>
      </c>
      <c r="N193" s="11" t="n">
        <v>0.01215644820295983</v>
      </c>
      <c r="O193" s="12" t="n">
        <v>0</v>
      </c>
      <c r="P193" s="12" t="n">
        <v>0</v>
      </c>
      <c r="Q193" s="12" t="n">
        <v>0</v>
      </c>
      <c r="R193" s="10" t="n">
        <v>0</v>
      </c>
      <c r="S193" s="13" t="n">
        <v>25.29027031568306</v>
      </c>
      <c r="T193" s="14" t="n">
        <v>23846069.42930598</v>
      </c>
      <c r="U193" s="14" t="n">
        <v>3558828.989938561</v>
      </c>
      <c r="V193" s="14" t="n">
        <v>13061952.71794247</v>
      </c>
      <c r="W193" s="14" t="n">
        <v>1374606</v>
      </c>
      <c r="X193" s="14" t="n">
        <v>503657.5</v>
      </c>
      <c r="Y193" s="14" t="n">
        <v>0</v>
      </c>
      <c r="Z193" s="14" t="n">
        <v>151097.25</v>
      </c>
      <c r="AA193" s="14" t="n">
        <v>8754755.961363513</v>
      </c>
      <c r="AB193" s="11" t="n">
        <v>0.3671362270967905</v>
      </c>
      <c r="AC193" s="13" t="n">
        <v>21.65827837300743</v>
      </c>
      <c r="AD193" s="12" t="n">
        <v>0</v>
      </c>
      <c r="AE193" t="inlineStr">
        <is>
          <t>PASS</t>
        </is>
      </c>
    </row>
    <row r="194">
      <c r="A194" t="inlineStr">
        <is>
          <t>S02</t>
        </is>
      </c>
      <c r="B194" t="n">
        <v>60017</v>
      </c>
      <c r="C194" t="inlineStr">
        <is>
          <t>LOCAL-S02-60017</t>
        </is>
      </c>
      <c r="D194" t="inlineStr">
        <is>
          <t>D — FreshFlow Agentic AI (M3)</t>
        </is>
      </c>
      <c r="E194" s="8" t="n">
        <v>1007315</v>
      </c>
      <c r="F194" s="8" t="n">
        <v>942895</v>
      </c>
      <c r="G194" s="8" t="n">
        <v>64420</v>
      </c>
      <c r="H194" s="8" t="n">
        <v>216649</v>
      </c>
      <c r="I194" s="9" t="n">
        <v>0</v>
      </c>
      <c r="J194" s="10" t="n">
        <v>75.08619301532148</v>
      </c>
      <c r="K194" s="10" t="n">
        <v>68.43300284881566</v>
      </c>
      <c r="L194" s="11" t="n">
        <v>0.06395218973210959</v>
      </c>
      <c r="M194" s="11" t="n">
        <v>0.9345</v>
      </c>
      <c r="N194" s="11" t="n">
        <v>0</v>
      </c>
      <c r="O194" s="12" t="n">
        <v>74</v>
      </c>
      <c r="P194" s="12" t="n">
        <v>29</v>
      </c>
      <c r="Q194" s="12" t="n">
        <v>45</v>
      </c>
      <c r="R194" s="10" t="n">
        <v>37</v>
      </c>
      <c r="S194" s="13" t="n">
        <v>25.37808543066628</v>
      </c>
      <c r="T194" s="14" t="n">
        <v>23928869.86214808</v>
      </c>
      <c r="U194" s="14" t="n">
        <v>3439091.179519864</v>
      </c>
      <c r="V194" s="14" t="n">
        <v>13061952.71794247</v>
      </c>
      <c r="W194" s="14" t="n">
        <v>1388400.4</v>
      </c>
      <c r="X194" s="14" t="n">
        <v>503657.5</v>
      </c>
      <c r="Y194" s="14" t="n">
        <v>25902.75</v>
      </c>
      <c r="Z194" s="14" t="n">
        <v>251828.75</v>
      </c>
      <c r="AA194" s="14" t="n">
        <v>8697127.744205618</v>
      </c>
      <c r="AB194" s="11" t="n">
        <v>0.363457521993681</v>
      </c>
      <c r="AC194" s="13" t="n">
        <v>21.60106864500984</v>
      </c>
      <c r="AD194" s="12" t="n">
        <v>0</v>
      </c>
      <c r="AE194" t="inlineStr">
        <is>
          <t>PASS</t>
        </is>
      </c>
    </row>
    <row r="195">
      <c r="A195" t="inlineStr">
        <is>
          <t>S02</t>
        </is>
      </c>
      <c r="B195" t="n">
        <v>60018</v>
      </c>
      <c r="C195" t="inlineStr">
        <is>
          <t>LOCAL-S02-60018</t>
        </is>
      </c>
      <c r="D195" t="inlineStr">
        <is>
          <t>A — Traditional Planning (M0)</t>
        </is>
      </c>
      <c r="E195" s="8" t="n">
        <v>997161</v>
      </c>
      <c r="F195" s="8" t="n">
        <v>721100</v>
      </c>
      <c r="G195" s="8" t="n">
        <v>276061</v>
      </c>
      <c r="H195" s="8" t="n">
        <v>172545</v>
      </c>
      <c r="I195" s="9" t="n">
        <v>0</v>
      </c>
      <c r="J195" s="10" t="n">
        <v>76.08717136533431</v>
      </c>
      <c r="K195" s="10" t="n">
        <v>71.11355700570853</v>
      </c>
      <c r="L195" s="11" t="n">
        <v>0.2768469685436955</v>
      </c>
      <c r="M195" s="11" t="n">
        <v>0.7315</v>
      </c>
      <c r="N195" s="11" t="n">
        <v>0.1122572815533981</v>
      </c>
      <c r="O195" s="12" t="n">
        <v>0</v>
      </c>
      <c r="P195" s="12" t="n">
        <v>0</v>
      </c>
      <c r="Q195" s="12" t="n">
        <v>0</v>
      </c>
      <c r="R195" s="10" t="n">
        <v>0</v>
      </c>
      <c r="S195" s="13" t="n">
        <v>25.05040770847481</v>
      </c>
      <c r="T195" s="14" t="n">
        <v>18063848.99858119</v>
      </c>
      <c r="U195" s="14" t="n">
        <v>2714868.677425607</v>
      </c>
      <c r="V195" s="14" t="n">
        <v>12955279.62283513</v>
      </c>
      <c r="W195" s="14" t="n">
        <v>1188058.8</v>
      </c>
      <c r="X195" s="14" t="n">
        <v>498580.5</v>
      </c>
      <c r="Y195" s="14" t="n">
        <v>0</v>
      </c>
      <c r="Z195" s="14" t="n">
        <v>0</v>
      </c>
      <c r="AA195" s="14" t="n">
        <v>3421930.075746058</v>
      </c>
      <c r="AB195" s="11" t="n">
        <v>0.1894352679772085</v>
      </c>
      <c r="AC195" s="13" t="n">
        <v>16.42383697174397</v>
      </c>
      <c r="AD195" s="12" t="n">
        <v>0</v>
      </c>
      <c r="AE195" t="inlineStr">
        <is>
          <t>PASS</t>
        </is>
      </c>
    </row>
    <row r="196">
      <c r="A196" t="inlineStr">
        <is>
          <t>S02</t>
        </is>
      </c>
      <c r="B196" t="n">
        <v>60018</v>
      </c>
      <c r="C196" t="inlineStr">
        <is>
          <t>LOCAL-S02-60018</t>
        </is>
      </c>
      <c r="D196" t="inlineStr">
        <is>
          <t>B — Freshness-Aware (M1)</t>
        </is>
      </c>
      <c r="E196" s="8" t="n">
        <v>997161</v>
      </c>
      <c r="F196" s="8" t="n">
        <v>712618</v>
      </c>
      <c r="G196" s="8" t="n">
        <v>284543</v>
      </c>
      <c r="H196" s="8" t="n">
        <v>172545</v>
      </c>
      <c r="I196" s="9" t="n">
        <v>0</v>
      </c>
      <c r="J196" s="10" t="n">
        <v>76.08717136533431</v>
      </c>
      <c r="K196" s="10" t="n">
        <v>65.6710992616066</v>
      </c>
      <c r="L196" s="11" t="n">
        <v>0.2853531175005841</v>
      </c>
      <c r="M196" s="11" t="n">
        <v>0.7225</v>
      </c>
      <c r="N196" s="11" t="n">
        <v>0.121580547112462</v>
      </c>
      <c r="O196" s="12" t="n">
        <v>0</v>
      </c>
      <c r="P196" s="12" t="n">
        <v>0</v>
      </c>
      <c r="Q196" s="12" t="n">
        <v>0</v>
      </c>
      <c r="R196" s="10" t="n">
        <v>0</v>
      </c>
      <c r="S196" s="13" t="n">
        <v>24.98380439576747</v>
      </c>
      <c r="T196" s="14" t="n">
        <v>17803908.72090302</v>
      </c>
      <c r="U196" s="14" t="n">
        <v>2714868.677425607</v>
      </c>
      <c r="V196" s="14" t="n">
        <v>12955279.62283513</v>
      </c>
      <c r="W196" s="14" t="n">
        <v>1188468.8</v>
      </c>
      <c r="X196" s="14" t="n">
        <v>498580.5</v>
      </c>
      <c r="Y196" s="14" t="n">
        <v>0</v>
      </c>
      <c r="Z196" s="14" t="n">
        <v>99716.10000000001</v>
      </c>
      <c r="AA196" s="14" t="n">
        <v>3061863.698067892</v>
      </c>
      <c r="AB196" s="11" t="n">
        <v>0.17197704987518</v>
      </c>
      <c r="AC196" s="13" t="n">
        <v>16.06274545525048</v>
      </c>
      <c r="AD196" s="12" t="n">
        <v>0</v>
      </c>
      <c r="AE196" t="inlineStr">
        <is>
          <t>PASS</t>
        </is>
      </c>
    </row>
    <row r="197">
      <c r="A197" t="inlineStr">
        <is>
          <t>S02</t>
        </is>
      </c>
      <c r="B197" t="n">
        <v>60018</v>
      </c>
      <c r="C197" t="inlineStr">
        <is>
          <t>LOCAL-S02-60018</t>
        </is>
      </c>
      <c r="D197" t="inlineStr">
        <is>
          <t>C — Smart Optimization (M2)</t>
        </is>
      </c>
      <c r="E197" s="8" t="n">
        <v>997161</v>
      </c>
      <c r="F197" s="8" t="n">
        <v>876629</v>
      </c>
      <c r="G197" s="8" t="n">
        <v>120532</v>
      </c>
      <c r="H197" s="8" t="n">
        <v>197374</v>
      </c>
      <c r="I197" s="9" t="n">
        <v>0</v>
      </c>
      <c r="J197" s="10" t="n">
        <v>76.08717136533431</v>
      </c>
      <c r="K197" s="10" t="n">
        <v>69.41597120555332</v>
      </c>
      <c r="L197" s="11" t="n">
        <v>0.1208751645922774</v>
      </c>
      <c r="M197" s="11" t="n">
        <v>0.876</v>
      </c>
      <c r="N197" s="11" t="n">
        <v>0.0488599348534202</v>
      </c>
      <c r="O197" s="12" t="n">
        <v>0</v>
      </c>
      <c r="P197" s="12" t="n">
        <v>0</v>
      </c>
      <c r="Q197" s="12" t="n">
        <v>0</v>
      </c>
      <c r="R197" s="10" t="n">
        <v>0</v>
      </c>
      <c r="S197" s="13" t="n">
        <v>25.15547992074016</v>
      </c>
      <c r="T197" s="14" t="n">
        <v>22052023.20743853</v>
      </c>
      <c r="U197" s="14" t="n">
        <v>3114499.162870523</v>
      </c>
      <c r="V197" s="14" t="n">
        <v>12955279.62283513</v>
      </c>
      <c r="W197" s="14" t="n">
        <v>1311780.8</v>
      </c>
      <c r="X197" s="14" t="n">
        <v>498580.5</v>
      </c>
      <c r="Y197" s="14" t="n">
        <v>0</v>
      </c>
      <c r="Z197" s="14" t="n">
        <v>149574.15</v>
      </c>
      <c r="AA197" s="14" t="n">
        <v>7136808.134603398</v>
      </c>
      <c r="AB197" s="11" t="n">
        <v>0.3236350727309243</v>
      </c>
      <c r="AC197" s="13" t="n">
        <v>20.14929159628037</v>
      </c>
      <c r="AD197" s="12" t="n">
        <v>0</v>
      </c>
      <c r="AE197" t="inlineStr">
        <is>
          <t>PASS</t>
        </is>
      </c>
    </row>
    <row r="198">
      <c r="A198" t="inlineStr">
        <is>
          <t>S02</t>
        </is>
      </c>
      <c r="B198" t="n">
        <v>60018</v>
      </c>
      <c r="C198" t="inlineStr">
        <is>
          <t>LOCAL-S02-60018</t>
        </is>
      </c>
      <c r="D198" t="inlineStr">
        <is>
          <t>D — FreshFlow Agentic AI (M3)</t>
        </is>
      </c>
      <c r="E198" s="8" t="n">
        <v>997161</v>
      </c>
      <c r="F198" s="8" t="n">
        <v>879398</v>
      </c>
      <c r="G198" s="8" t="n">
        <v>117763</v>
      </c>
      <c r="H198" s="8" t="n">
        <v>194080</v>
      </c>
      <c r="I198" s="9" t="n">
        <v>0</v>
      </c>
      <c r="J198" s="10" t="n">
        <v>76.08717136533431</v>
      </c>
      <c r="K198" s="10" t="n">
        <v>69.26222533806786</v>
      </c>
      <c r="L198" s="11" t="n">
        <v>0.1180982810198152</v>
      </c>
      <c r="M198" s="11" t="n">
        <v>0.8804999999999999</v>
      </c>
      <c r="N198" s="11" t="n">
        <v>0</v>
      </c>
      <c r="O198" s="12" t="n">
        <v>129</v>
      </c>
      <c r="P198" s="12" t="n">
        <v>28</v>
      </c>
      <c r="Q198" s="12" t="n">
        <v>101</v>
      </c>
      <c r="R198" s="10" t="n">
        <v>64.5</v>
      </c>
      <c r="S198" s="13" t="n">
        <v>25.20338763583099</v>
      </c>
      <c r="T198" s="14" t="n">
        <v>22163808.6801745</v>
      </c>
      <c r="U198" s="14" t="n">
        <v>3062462.770653611</v>
      </c>
      <c r="V198" s="14" t="n">
        <v>12955279.62283513</v>
      </c>
      <c r="W198" s="14" t="n">
        <v>1325286</v>
      </c>
      <c r="X198" s="14" t="n">
        <v>498580.5</v>
      </c>
      <c r="Y198" s="14" t="n">
        <v>45775.5</v>
      </c>
      <c r="Z198" s="14" t="n">
        <v>249290.25</v>
      </c>
      <c r="AA198" s="14" t="n">
        <v>7089596.807339365</v>
      </c>
      <c r="AB198" s="11" t="n">
        <v>0.3198726766524114</v>
      </c>
      <c r="AC198" s="13" t="n">
        <v>20.10194585445529</v>
      </c>
      <c r="AD198" s="12" t="n">
        <v>0</v>
      </c>
      <c r="AE198" t="inlineStr">
        <is>
          <t>PASS</t>
        </is>
      </c>
    </row>
    <row r="199">
      <c r="A199" t="inlineStr">
        <is>
          <t>S02</t>
        </is>
      </c>
      <c r="B199" t="n">
        <v>60019</v>
      </c>
      <c r="C199" t="inlineStr">
        <is>
          <t>LOCAL-S02-60019</t>
        </is>
      </c>
      <c r="D199" t="inlineStr">
        <is>
          <t>A — Traditional Planning (M0)</t>
        </is>
      </c>
      <c r="E199" s="8" t="n">
        <v>995732</v>
      </c>
      <c r="F199" s="8" t="n">
        <v>716827</v>
      </c>
      <c r="G199" s="8" t="n">
        <v>278905</v>
      </c>
      <c r="H199" s="8" t="n">
        <v>180428</v>
      </c>
      <c r="I199" s="9" t="n">
        <v>0</v>
      </c>
      <c r="J199" s="10" t="n">
        <v>73.65735309443239</v>
      </c>
      <c r="K199" s="10" t="n">
        <v>69.36237487886882</v>
      </c>
      <c r="L199" s="11" t="n">
        <v>0.2801004688008419</v>
      </c>
      <c r="M199" s="11" t="n">
        <v>0.725</v>
      </c>
      <c r="N199" s="11" t="n">
        <v>0.1249245624622812</v>
      </c>
      <c r="O199" s="12" t="n">
        <v>0</v>
      </c>
      <c r="P199" s="12" t="n">
        <v>0</v>
      </c>
      <c r="Q199" s="12" t="n">
        <v>0</v>
      </c>
      <c r="R199" s="10" t="n">
        <v>0</v>
      </c>
      <c r="S199" s="13" t="n">
        <v>24.80008349585259</v>
      </c>
      <c r="T199" s="14" t="n">
        <v>17777369.45208152</v>
      </c>
      <c r="U199" s="14" t="n">
        <v>2891685.462117626</v>
      </c>
      <c r="V199" s="14" t="n">
        <v>13022225.77154192</v>
      </c>
      <c r="W199" s="14" t="n">
        <v>1196211.2</v>
      </c>
      <c r="X199" s="14" t="n">
        <v>497866</v>
      </c>
      <c r="Y199" s="14" t="n">
        <v>0</v>
      </c>
      <c r="Z199" s="14" t="n">
        <v>0</v>
      </c>
      <c r="AA199" s="14" t="n">
        <v>3061066.480539609</v>
      </c>
      <c r="AB199" s="11" t="n">
        <v>0.1721889444212003</v>
      </c>
      <c r="AC199" s="13" t="n">
        <v>16.15222996959174</v>
      </c>
      <c r="AD199" s="12" t="n">
        <v>0</v>
      </c>
      <c r="AE199" t="inlineStr">
        <is>
          <t>PASS</t>
        </is>
      </c>
    </row>
    <row r="200">
      <c r="A200" t="inlineStr">
        <is>
          <t>S02</t>
        </is>
      </c>
      <c r="B200" t="n">
        <v>60019</v>
      </c>
      <c r="C200" t="inlineStr">
        <is>
          <t>LOCAL-S02-60019</t>
        </is>
      </c>
      <c r="D200" t="inlineStr">
        <is>
          <t>B — Freshness-Aware (M1)</t>
        </is>
      </c>
      <c r="E200" s="8" t="n">
        <v>995732</v>
      </c>
      <c r="F200" s="8" t="n">
        <v>708177</v>
      </c>
      <c r="G200" s="8" t="n">
        <v>287555</v>
      </c>
      <c r="H200" s="8" t="n">
        <v>180428</v>
      </c>
      <c r="I200" s="9" t="n">
        <v>0</v>
      </c>
      <c r="J200" s="10" t="n">
        <v>73.65735309443239</v>
      </c>
      <c r="K200" s="10" t="n">
        <v>64.18328744695319</v>
      </c>
      <c r="L200" s="11" t="n">
        <v>0.2887875452430976</v>
      </c>
      <c r="M200" s="11" t="n">
        <v>0.7145</v>
      </c>
      <c r="N200" s="11" t="n">
        <v>0.1328883495145631</v>
      </c>
      <c r="O200" s="12" t="n">
        <v>0</v>
      </c>
      <c r="P200" s="12" t="n">
        <v>0</v>
      </c>
      <c r="Q200" s="12" t="n">
        <v>0</v>
      </c>
      <c r="R200" s="10" t="n">
        <v>0</v>
      </c>
      <c r="S200" s="13" t="n">
        <v>24.74483656502535</v>
      </c>
      <c r="T200" s="14" t="n">
        <v>17523724.12410996</v>
      </c>
      <c r="U200" s="14" t="n">
        <v>2891685.462117626</v>
      </c>
      <c r="V200" s="14" t="n">
        <v>13022225.77154192</v>
      </c>
      <c r="W200" s="14" t="n">
        <v>1195519.2</v>
      </c>
      <c r="X200" s="14" t="n">
        <v>497866</v>
      </c>
      <c r="Y200" s="14" t="n">
        <v>0</v>
      </c>
      <c r="Z200" s="14" t="n">
        <v>99573.20000000001</v>
      </c>
      <c r="AA200" s="14" t="n">
        <v>2708539.952568041</v>
      </c>
      <c r="AB200" s="11" t="n">
        <v>0.1545641744520222</v>
      </c>
      <c r="AC200" s="13" t="n">
        <v>15.7981924093129</v>
      </c>
      <c r="AD200" s="12" t="n">
        <v>0</v>
      </c>
      <c r="AE200" t="inlineStr">
        <is>
          <t>PASS</t>
        </is>
      </c>
    </row>
    <row r="201">
      <c r="A201" t="inlineStr">
        <is>
          <t>S02</t>
        </is>
      </c>
      <c r="B201" t="n">
        <v>60019</v>
      </c>
      <c r="C201" t="inlineStr">
        <is>
          <t>LOCAL-S02-60019</t>
        </is>
      </c>
      <c r="D201" t="inlineStr">
        <is>
          <t>C — Smart Optimization (M2)</t>
        </is>
      </c>
      <c r="E201" s="8" t="n">
        <v>995732</v>
      </c>
      <c r="F201" s="8" t="n">
        <v>911534</v>
      </c>
      <c r="G201" s="8" t="n">
        <v>84198</v>
      </c>
      <c r="H201" s="8" t="n">
        <v>219800</v>
      </c>
      <c r="I201" s="9" t="n">
        <v>0</v>
      </c>
      <c r="J201" s="10" t="n">
        <v>73.65735309443239</v>
      </c>
      <c r="K201" s="10" t="n">
        <v>66.29920117990837</v>
      </c>
      <c r="L201" s="11" t="n">
        <v>0.08455889737399225</v>
      </c>
      <c r="M201" s="11" t="n">
        <v>0.908</v>
      </c>
      <c r="N201" s="11" t="n">
        <v>0.03506907545164718</v>
      </c>
      <c r="O201" s="12" t="n">
        <v>0</v>
      </c>
      <c r="P201" s="12" t="n">
        <v>0</v>
      </c>
      <c r="Q201" s="12" t="n">
        <v>0</v>
      </c>
      <c r="R201" s="10" t="n">
        <v>0</v>
      </c>
      <c r="S201" s="13" t="n">
        <v>24.97284137065366</v>
      </c>
      <c r="T201" s="14" t="n">
        <v>22763593.98595742</v>
      </c>
      <c r="U201" s="14" t="n">
        <v>3531776.538903577</v>
      </c>
      <c r="V201" s="14" t="n">
        <v>13022225.77154192</v>
      </c>
      <c r="W201" s="14" t="n">
        <v>1330178.8</v>
      </c>
      <c r="X201" s="14" t="n">
        <v>497866</v>
      </c>
      <c r="Y201" s="14" t="n">
        <v>0</v>
      </c>
      <c r="Z201" s="14" t="n">
        <v>149359.8</v>
      </c>
      <c r="AA201" s="14" t="n">
        <v>7763963.614415502</v>
      </c>
      <c r="AB201" s="11" t="n">
        <v>0.3410693240797124</v>
      </c>
      <c r="AC201" s="13" t="n">
        <v>20.87528510277606</v>
      </c>
      <c r="AD201" s="12" t="n">
        <v>0</v>
      </c>
      <c r="AE201" t="inlineStr">
        <is>
          <t>PASS</t>
        </is>
      </c>
    </row>
    <row r="202">
      <c r="A202" t="inlineStr">
        <is>
          <t>S02</t>
        </is>
      </c>
      <c r="B202" t="n">
        <v>60019</v>
      </c>
      <c r="C202" t="inlineStr">
        <is>
          <t>LOCAL-S02-60019</t>
        </is>
      </c>
      <c r="D202" t="inlineStr">
        <is>
          <t>D — FreshFlow Agentic AI (M3)</t>
        </is>
      </c>
      <c r="E202" s="8" t="n">
        <v>995732</v>
      </c>
      <c r="F202" s="8" t="n">
        <v>911985</v>
      </c>
      <c r="G202" s="8" t="n">
        <v>83747</v>
      </c>
      <c r="H202" s="8" t="n">
        <v>216174</v>
      </c>
      <c r="I202" s="9" t="n">
        <v>0</v>
      </c>
      <c r="J202" s="10" t="n">
        <v>73.65735309443239</v>
      </c>
      <c r="K202" s="10" t="n">
        <v>66.2582804147348</v>
      </c>
      <c r="L202" s="11" t="n">
        <v>0.08410596425544226</v>
      </c>
      <c r="M202" s="11" t="n">
        <v>0.9095</v>
      </c>
      <c r="N202" s="11" t="n">
        <v>0</v>
      </c>
      <c r="O202" s="12" t="n">
        <v>102</v>
      </c>
      <c r="P202" s="12" t="n">
        <v>20</v>
      </c>
      <c r="Q202" s="12" t="n">
        <v>82</v>
      </c>
      <c r="R202" s="10" t="n">
        <v>51</v>
      </c>
      <c r="S202" s="13" t="n">
        <v>25.02658314660138</v>
      </c>
      <c r="T202" s="14" t="n">
        <v>22823868.43095326</v>
      </c>
      <c r="U202" s="14" t="n">
        <v>3471764.27381041</v>
      </c>
      <c r="V202" s="14" t="n">
        <v>13022225.77154192</v>
      </c>
      <c r="W202" s="14" t="n">
        <v>1340986</v>
      </c>
      <c r="X202" s="14" t="n">
        <v>497866</v>
      </c>
      <c r="Y202" s="14" t="n">
        <v>34008</v>
      </c>
      <c r="Z202" s="14" t="n">
        <v>248933</v>
      </c>
      <c r="AA202" s="14" t="n">
        <v>7679849.659411341</v>
      </c>
      <c r="AB202" s="11" t="n">
        <v>0.3364832601732005</v>
      </c>
      <c r="AC202" s="13" t="n">
        <v>20.79081061063946</v>
      </c>
      <c r="AD202" s="12" t="n">
        <v>0</v>
      </c>
      <c r="AE202" t="inlineStr">
        <is>
          <t>PASS</t>
        </is>
      </c>
    </row>
    <row r="203">
      <c r="A203" t="inlineStr">
        <is>
          <t>S02</t>
        </is>
      </c>
      <c r="B203" t="n">
        <v>60020</v>
      </c>
      <c r="C203" t="inlineStr">
        <is>
          <t>LOCAL-S02-60020</t>
        </is>
      </c>
      <c r="D203" t="inlineStr">
        <is>
          <t>A — Traditional Planning (M0)</t>
        </is>
      </c>
      <c r="E203" s="8" t="n">
        <v>997019</v>
      </c>
      <c r="F203" s="8" t="n">
        <v>745631</v>
      </c>
      <c r="G203" s="8" t="n">
        <v>251388</v>
      </c>
      <c r="H203" s="8" t="n">
        <v>189287</v>
      </c>
      <c r="I203" s="9" t="n">
        <v>0</v>
      </c>
      <c r="J203" s="10" t="n">
        <v>74.96083897876585</v>
      </c>
      <c r="K203" s="10" t="n">
        <v>70.7525759296423</v>
      </c>
      <c r="L203" s="11" t="n">
        <v>0.2521396282317588</v>
      </c>
      <c r="M203" s="11" t="n">
        <v>0.7595</v>
      </c>
      <c r="N203" s="11" t="n">
        <v>0.1017149615612064</v>
      </c>
      <c r="O203" s="12" t="n">
        <v>0</v>
      </c>
      <c r="P203" s="12" t="n">
        <v>0</v>
      </c>
      <c r="Q203" s="12" t="n">
        <v>0</v>
      </c>
      <c r="R203" s="10" t="n">
        <v>0</v>
      </c>
      <c r="S203" s="13" t="n">
        <v>24.99550368506372</v>
      </c>
      <c r="T203" s="14" t="n">
        <v>18637422.40819775</v>
      </c>
      <c r="U203" s="14" t="n">
        <v>3064252.98038871</v>
      </c>
      <c r="V203" s="14" t="n">
        <v>12958037.3206339</v>
      </c>
      <c r="W203" s="14" t="n">
        <v>1205908.4</v>
      </c>
      <c r="X203" s="14" t="n">
        <v>498509.5</v>
      </c>
      <c r="Y203" s="14" t="n">
        <v>0</v>
      </c>
      <c r="Z203" s="14" t="n">
        <v>0</v>
      </c>
      <c r="AA203" s="14" t="n">
        <v>3974967.187563846</v>
      </c>
      <c r="AB203" s="11" t="n">
        <v>0.2132788054326353</v>
      </c>
      <c r="AC203" s="13" t="n">
        <v>16.98363271732811</v>
      </c>
      <c r="AD203" s="12" t="n">
        <v>0</v>
      </c>
      <c r="AE203" t="inlineStr">
        <is>
          <t>PASS</t>
        </is>
      </c>
    </row>
    <row r="204">
      <c r="A204" t="inlineStr">
        <is>
          <t>S02</t>
        </is>
      </c>
      <c r="B204" t="n">
        <v>60020</v>
      </c>
      <c r="C204" t="inlineStr">
        <is>
          <t>LOCAL-S02-60020</t>
        </is>
      </c>
      <c r="D204" t="inlineStr">
        <is>
          <t>B — Freshness-Aware (M1)</t>
        </is>
      </c>
      <c r="E204" s="8" t="n">
        <v>997019</v>
      </c>
      <c r="F204" s="8" t="n">
        <v>734321</v>
      </c>
      <c r="G204" s="8" t="n">
        <v>262698</v>
      </c>
      <c r="H204" s="8" t="n">
        <v>189287</v>
      </c>
      <c r="I204" s="9" t="n">
        <v>0</v>
      </c>
      <c r="J204" s="10" t="n">
        <v>74.96083897876585</v>
      </c>
      <c r="K204" s="10" t="n">
        <v>65.22001845643018</v>
      </c>
      <c r="L204" s="11" t="n">
        <v>0.2634834441470022</v>
      </c>
      <c r="M204" s="11" t="n">
        <v>0.746</v>
      </c>
      <c r="N204" s="11" t="n">
        <v>0.1150652431791222</v>
      </c>
      <c r="O204" s="12" t="n">
        <v>0</v>
      </c>
      <c r="P204" s="12" t="n">
        <v>0</v>
      </c>
      <c r="Q204" s="12" t="n">
        <v>0</v>
      </c>
      <c r="R204" s="10" t="n">
        <v>0</v>
      </c>
      <c r="S204" s="13" t="n">
        <v>24.8971816769637</v>
      </c>
      <c r="T204" s="14" t="n">
        <v>18282523.34620966</v>
      </c>
      <c r="U204" s="14" t="n">
        <v>3064252.98038871</v>
      </c>
      <c r="V204" s="14" t="n">
        <v>12958037.3206339</v>
      </c>
      <c r="W204" s="14" t="n">
        <v>1205662.8</v>
      </c>
      <c r="X204" s="14" t="n">
        <v>498509.5</v>
      </c>
      <c r="Y204" s="14" t="n">
        <v>0</v>
      </c>
      <c r="Z204" s="14" t="n">
        <v>99701.90000000001</v>
      </c>
      <c r="AA204" s="14" t="n">
        <v>3520611.825575758</v>
      </c>
      <c r="AB204" s="11" t="n">
        <v>0.1925670630310259</v>
      </c>
      <c r="AC204" s="13" t="n">
        <v>16.52791887236819</v>
      </c>
      <c r="AD204" s="12" t="n">
        <v>0</v>
      </c>
      <c r="AE204" t="inlineStr">
        <is>
          <t>PASS</t>
        </is>
      </c>
    </row>
    <row r="205">
      <c r="A205" t="inlineStr">
        <is>
          <t>S02</t>
        </is>
      </c>
      <c r="B205" t="n">
        <v>60020</v>
      </c>
      <c r="C205" t="inlineStr">
        <is>
          <t>LOCAL-S02-60020</t>
        </is>
      </c>
      <c r="D205" t="inlineStr">
        <is>
          <t>C — Smart Optimization (M2)</t>
        </is>
      </c>
      <c r="E205" s="8" t="n">
        <v>997019</v>
      </c>
      <c r="F205" s="8" t="n">
        <v>928696</v>
      </c>
      <c r="G205" s="8" t="n">
        <v>68323</v>
      </c>
      <c r="H205" s="8" t="n">
        <v>230640</v>
      </c>
      <c r="I205" s="9" t="n">
        <v>0</v>
      </c>
      <c r="J205" s="10" t="n">
        <v>74.96083897876585</v>
      </c>
      <c r="K205" s="10" t="n">
        <v>68.13527412175748</v>
      </c>
      <c r="L205" s="11" t="n">
        <v>0.06852727982114681</v>
      </c>
      <c r="M205" s="11" t="n">
        <v>0.9305</v>
      </c>
      <c r="N205" s="11" t="n">
        <v>0.02155625657202944</v>
      </c>
      <c r="O205" s="12" t="n">
        <v>0</v>
      </c>
      <c r="P205" s="12" t="n">
        <v>0</v>
      </c>
      <c r="Q205" s="12" t="n">
        <v>0</v>
      </c>
      <c r="R205" s="10" t="n">
        <v>0</v>
      </c>
      <c r="S205" s="13" t="n">
        <v>25.06505693943302</v>
      </c>
      <c r="T205" s="14" t="n">
        <v>23277818.11942368</v>
      </c>
      <c r="U205" s="14" t="n">
        <v>3716063.35172074</v>
      </c>
      <c r="V205" s="14" t="n">
        <v>12958037.3206339</v>
      </c>
      <c r="W205" s="14" t="n">
        <v>1331427.6</v>
      </c>
      <c r="X205" s="14" t="n">
        <v>498509.5</v>
      </c>
      <c r="Y205" s="14" t="n">
        <v>0</v>
      </c>
      <c r="Z205" s="14" t="n">
        <v>149552.85</v>
      </c>
      <c r="AA205" s="14" t="n">
        <v>8340290.848789781</v>
      </c>
      <c r="AB205" s="11" t="n">
        <v>0.3582934966671297</v>
      </c>
      <c r="AC205" s="13" t="n">
        <v>21.36200831621432</v>
      </c>
      <c r="AD205" s="12" t="n">
        <v>0</v>
      </c>
      <c r="AE205" t="inlineStr">
        <is>
          <t>PASS</t>
        </is>
      </c>
    </row>
    <row r="206">
      <c r="A206" t="inlineStr">
        <is>
          <t>S02</t>
        </is>
      </c>
      <c r="B206" t="n">
        <v>60020</v>
      </c>
      <c r="C206" t="inlineStr">
        <is>
          <t>LOCAL-S02-60020</t>
        </is>
      </c>
      <c r="D206" t="inlineStr">
        <is>
          <t>D — FreshFlow Agentic AI (M3)</t>
        </is>
      </c>
      <c r="E206" s="8" t="n">
        <v>997019</v>
      </c>
      <c r="F206" s="8" t="n">
        <v>929238</v>
      </c>
      <c r="G206" s="8" t="n">
        <v>67781</v>
      </c>
      <c r="H206" s="8" t="n">
        <v>227477</v>
      </c>
      <c r="I206" s="9" t="n">
        <v>0</v>
      </c>
      <c r="J206" s="10" t="n">
        <v>74.96083897876585</v>
      </c>
      <c r="K206" s="10" t="n">
        <v>68.13182855649936</v>
      </c>
      <c r="L206" s="11" t="n">
        <v>0.06798365928833849</v>
      </c>
      <c r="M206" s="11" t="n">
        <v>0.931</v>
      </c>
      <c r="N206" s="11" t="n">
        <v>0</v>
      </c>
      <c r="O206" s="12" t="n">
        <v>63</v>
      </c>
      <c r="P206" s="12" t="n">
        <v>10</v>
      </c>
      <c r="Q206" s="12" t="n">
        <v>53</v>
      </c>
      <c r="R206" s="10" t="n">
        <v>31.5</v>
      </c>
      <c r="S206" s="13" t="n">
        <v>25.10067694052733</v>
      </c>
      <c r="T206" s="14" t="n">
        <v>23324502.83886173</v>
      </c>
      <c r="U206" s="14" t="n">
        <v>3665052.747015926</v>
      </c>
      <c r="V206" s="14" t="n">
        <v>12958037.3206339</v>
      </c>
      <c r="W206" s="14" t="n">
        <v>1337961.6</v>
      </c>
      <c r="X206" s="14" t="n">
        <v>498509.5</v>
      </c>
      <c r="Y206" s="14" t="n">
        <v>24081</v>
      </c>
      <c r="Z206" s="14" t="n">
        <v>249254.75</v>
      </c>
      <c r="AA206" s="14" t="n">
        <v>8256658.668227831</v>
      </c>
      <c r="AB206" s="11" t="n">
        <v>0.3539907677891053</v>
      </c>
      <c r="AC206" s="13" t="n">
        <v>21.27812608271431</v>
      </c>
      <c r="AD206" s="12" t="n">
        <v>0</v>
      </c>
      <c r="AE206" t="inlineStr">
        <is>
          <t>PASS</t>
        </is>
      </c>
    </row>
    <row r="207">
      <c r="A207" t="inlineStr">
        <is>
          <t>S02</t>
        </is>
      </c>
      <c r="B207" t="n">
        <v>60021</v>
      </c>
      <c r="C207" t="inlineStr">
        <is>
          <t>LOCAL-S02-60021</t>
        </is>
      </c>
      <c r="D207" t="inlineStr">
        <is>
          <t>A — Traditional Planning (M0)</t>
        </is>
      </c>
      <c r="E207" s="8" t="n">
        <v>992383</v>
      </c>
      <c r="F207" s="8" t="n">
        <v>730316</v>
      </c>
      <c r="G207" s="8" t="n">
        <v>262067</v>
      </c>
      <c r="H207" s="8" t="n">
        <v>170772</v>
      </c>
      <c r="I207" s="9" t="n">
        <v>0</v>
      </c>
      <c r="J207" s="10" t="n">
        <v>74.43189074857852</v>
      </c>
      <c r="K207" s="10" t="n">
        <v>69.62473287564512</v>
      </c>
      <c r="L207" s="11" t="n">
        <v>0.2640784858265408</v>
      </c>
      <c r="M207" s="11" t="n">
        <v>0.7385</v>
      </c>
      <c r="N207" s="11" t="n">
        <v>0.1155688622754491</v>
      </c>
      <c r="O207" s="12" t="n">
        <v>0</v>
      </c>
      <c r="P207" s="12" t="n">
        <v>0</v>
      </c>
      <c r="Q207" s="12" t="n">
        <v>0</v>
      </c>
      <c r="R207" s="10" t="n">
        <v>0</v>
      </c>
      <c r="S207" s="13" t="n">
        <v>25.46671774211431</v>
      </c>
      <c r="T207" s="14" t="n">
        <v>18598751.43454995</v>
      </c>
      <c r="U207" s="14" t="n">
        <v>2742900.0487392</v>
      </c>
      <c r="V207" s="14" t="n">
        <v>12853718.61393763</v>
      </c>
      <c r="W207" s="14" t="n">
        <v>1204935.6</v>
      </c>
      <c r="X207" s="14" t="n">
        <v>496191.5</v>
      </c>
      <c r="Y207" s="14" t="n">
        <v>0</v>
      </c>
      <c r="Z207" s="14" t="n">
        <v>0</v>
      </c>
      <c r="AA207" s="14" t="n">
        <v>4043905.720612321</v>
      </c>
      <c r="AB207" s="11" t="n">
        <v>0.2174288814409426</v>
      </c>
      <c r="AC207" s="13" t="n">
        <v>17.02732144197346</v>
      </c>
      <c r="AD207" s="12" t="n">
        <v>0</v>
      </c>
      <c r="AE207" t="inlineStr">
        <is>
          <t>PASS</t>
        </is>
      </c>
    </row>
    <row r="208">
      <c r="A208" t="inlineStr">
        <is>
          <t>S02</t>
        </is>
      </c>
      <c r="B208" t="n">
        <v>60021</v>
      </c>
      <c r="C208" t="inlineStr">
        <is>
          <t>LOCAL-S02-60021</t>
        </is>
      </c>
      <c r="D208" t="inlineStr">
        <is>
          <t>B — Freshness-Aware (M1)</t>
        </is>
      </c>
      <c r="E208" s="8" t="n">
        <v>992383</v>
      </c>
      <c r="F208" s="8" t="n">
        <v>725037</v>
      </c>
      <c r="G208" s="8" t="n">
        <v>267346</v>
      </c>
      <c r="H208" s="8" t="n">
        <v>170772</v>
      </c>
      <c r="I208" s="9" t="n">
        <v>0</v>
      </c>
      <c r="J208" s="10" t="n">
        <v>74.43189074857852</v>
      </c>
      <c r="K208" s="10" t="n">
        <v>64.68251856250838</v>
      </c>
      <c r="L208" s="11" t="n">
        <v>0.2693980046010461</v>
      </c>
      <c r="M208" s="11" t="n">
        <v>0.733</v>
      </c>
      <c r="N208" s="11" t="n">
        <v>0.1226810293237582</v>
      </c>
      <c r="O208" s="12" t="n">
        <v>0</v>
      </c>
      <c r="P208" s="12" t="n">
        <v>0</v>
      </c>
      <c r="Q208" s="12" t="n">
        <v>0</v>
      </c>
      <c r="R208" s="10" t="n">
        <v>0</v>
      </c>
      <c r="S208" s="13" t="n">
        <v>25.43512881094483</v>
      </c>
      <c r="T208" s="14" t="n">
        <v>18441409.48770101</v>
      </c>
      <c r="U208" s="14" t="n">
        <v>2742900.0487392</v>
      </c>
      <c r="V208" s="14" t="n">
        <v>12853718.61393763</v>
      </c>
      <c r="W208" s="14" t="n">
        <v>1203629.6</v>
      </c>
      <c r="X208" s="14" t="n">
        <v>496191.5</v>
      </c>
      <c r="Y208" s="14" t="n">
        <v>0</v>
      </c>
      <c r="Z208" s="14" t="n">
        <v>99238.3</v>
      </c>
      <c r="AA208" s="14" t="n">
        <v>3788631.473763376</v>
      </c>
      <c r="AB208" s="11" t="n">
        <v>0.2054415350567483</v>
      </c>
      <c r="AC208" s="13" t="n">
        <v>16.77008784683031</v>
      </c>
      <c r="AD208" s="12" t="n">
        <v>0</v>
      </c>
      <c r="AE208" t="inlineStr">
        <is>
          <t>PASS</t>
        </is>
      </c>
    </row>
    <row r="209">
      <c r="A209" t="inlineStr">
        <is>
          <t>S02</t>
        </is>
      </c>
      <c r="B209" t="n">
        <v>60021</v>
      </c>
      <c r="C209" t="inlineStr">
        <is>
          <t>LOCAL-S02-60021</t>
        </is>
      </c>
      <c r="D209" t="inlineStr">
        <is>
          <t>C — Smart Optimization (M2)</t>
        </is>
      </c>
      <c r="E209" s="8" t="n">
        <v>992383</v>
      </c>
      <c r="F209" s="8" t="n">
        <v>897390</v>
      </c>
      <c r="G209" s="8" t="n">
        <v>94993</v>
      </c>
      <c r="H209" s="8" t="n">
        <v>200351</v>
      </c>
      <c r="I209" s="9" t="n">
        <v>0</v>
      </c>
      <c r="J209" s="10" t="n">
        <v>74.43189074857852</v>
      </c>
      <c r="K209" s="10" t="n">
        <v>67.72060512226727</v>
      </c>
      <c r="L209" s="11" t="n">
        <v>0.09572211535264108</v>
      </c>
      <c r="M209" s="11" t="n">
        <v>0.9025</v>
      </c>
      <c r="N209" s="11" t="n">
        <v>0.03061224489795918</v>
      </c>
      <c r="O209" s="12" t="n">
        <v>0</v>
      </c>
      <c r="P209" s="12" t="n">
        <v>0</v>
      </c>
      <c r="Q209" s="12" t="n">
        <v>0</v>
      </c>
      <c r="R209" s="10" t="n">
        <v>0</v>
      </c>
      <c r="S209" s="13" t="n">
        <v>25.66867242533456</v>
      </c>
      <c r="T209" s="14" t="n">
        <v>23034809.94777098</v>
      </c>
      <c r="U209" s="14" t="n">
        <v>3223682.758799959</v>
      </c>
      <c r="V209" s="14" t="n">
        <v>12853718.61393763</v>
      </c>
      <c r="W209" s="14" t="n">
        <v>1315859.6</v>
      </c>
      <c r="X209" s="14" t="n">
        <v>496191.5</v>
      </c>
      <c r="Y209" s="14" t="n">
        <v>0</v>
      </c>
      <c r="Z209" s="14" t="n">
        <v>148857.45</v>
      </c>
      <c r="AA209" s="14" t="n">
        <v>8220182.783833353</v>
      </c>
      <c r="AB209" s="11" t="n">
        <v>0.3568591537100482</v>
      </c>
      <c r="AC209" s="13" t="n">
        <v>21.23565336948636</v>
      </c>
      <c r="AD209" s="12" t="n">
        <v>0</v>
      </c>
      <c r="AE209" t="inlineStr">
        <is>
          <t>PASS</t>
        </is>
      </c>
    </row>
    <row r="210">
      <c r="A210" t="inlineStr">
        <is>
          <t>S02</t>
        </is>
      </c>
      <c r="B210" t="n">
        <v>60021</v>
      </c>
      <c r="C210" t="inlineStr">
        <is>
          <t>LOCAL-S02-60021</t>
        </is>
      </c>
      <c r="D210" t="inlineStr">
        <is>
          <t>D — FreshFlow Agentic AI (M3)</t>
        </is>
      </c>
      <c r="E210" s="8" t="n">
        <v>992383</v>
      </c>
      <c r="F210" s="8" t="n">
        <v>897599</v>
      </c>
      <c r="G210" s="8" t="n">
        <v>94784</v>
      </c>
      <c r="H210" s="8" t="n">
        <v>194370</v>
      </c>
      <c r="I210" s="9" t="n">
        <v>0</v>
      </c>
      <c r="J210" s="10" t="n">
        <v>74.43189074857852</v>
      </c>
      <c r="K210" s="10" t="n">
        <v>67.6603084629549</v>
      </c>
      <c r="L210" s="11" t="n">
        <v>0.09551151118066314</v>
      </c>
      <c r="M210" s="11" t="n">
        <v>0.903</v>
      </c>
      <c r="N210" s="11" t="n">
        <v>0</v>
      </c>
      <c r="O210" s="12" t="n">
        <v>96</v>
      </c>
      <c r="P210" s="12" t="n">
        <v>25</v>
      </c>
      <c r="Q210" s="12" t="n">
        <v>71</v>
      </c>
      <c r="R210" s="10" t="n">
        <v>48</v>
      </c>
      <c r="S210" s="13" t="n">
        <v>25.73944253788781</v>
      </c>
      <c r="T210" s="14" t="n">
        <v>23103697.88256556</v>
      </c>
      <c r="U210" s="14" t="n">
        <v>3126542.068386705</v>
      </c>
      <c r="V210" s="14" t="n">
        <v>12853718.61393763</v>
      </c>
      <c r="W210" s="14" t="n">
        <v>1329380.8</v>
      </c>
      <c r="X210" s="14" t="n">
        <v>496191.5</v>
      </c>
      <c r="Y210" s="14" t="n">
        <v>33087.75</v>
      </c>
      <c r="Z210" s="14" t="n">
        <v>248095.75</v>
      </c>
      <c r="AA210" s="14" t="n">
        <v>8143223.468627928</v>
      </c>
      <c r="AB210" s="11" t="n">
        <v>0.3524640735011058</v>
      </c>
      <c r="AC210" s="13" t="n">
        <v>21.15810335582689</v>
      </c>
      <c r="AD210" s="12" t="n">
        <v>0</v>
      </c>
      <c r="AE210" t="inlineStr">
        <is>
          <t>PASS</t>
        </is>
      </c>
    </row>
    <row r="211">
      <c r="A211" t="inlineStr">
        <is>
          <t>S02</t>
        </is>
      </c>
      <c r="B211" t="n">
        <v>60022</v>
      </c>
      <c r="C211" t="inlineStr">
        <is>
          <t>LOCAL-S02-60022</t>
        </is>
      </c>
      <c r="D211" t="inlineStr">
        <is>
          <t>A — Traditional Planning (M0)</t>
        </is>
      </c>
      <c r="E211" s="8" t="n">
        <v>1005081</v>
      </c>
      <c r="F211" s="8" t="n">
        <v>743432</v>
      </c>
      <c r="G211" s="8" t="n">
        <v>261649</v>
      </c>
      <c r="H211" s="8" t="n">
        <v>182364</v>
      </c>
      <c r="I211" s="9" t="n">
        <v>0</v>
      </c>
      <c r="J211" s="10" t="n">
        <v>75.32372209380732</v>
      </c>
      <c r="K211" s="10" t="n">
        <v>70.95952600921093</v>
      </c>
      <c r="L211" s="11" t="n">
        <v>0.2603262821603433</v>
      </c>
      <c r="M211" s="11" t="n">
        <v>0.7425</v>
      </c>
      <c r="N211" s="11" t="n">
        <v>0.1081081081081081</v>
      </c>
      <c r="O211" s="12" t="n">
        <v>0</v>
      </c>
      <c r="P211" s="12" t="n">
        <v>0</v>
      </c>
      <c r="Q211" s="12" t="n">
        <v>0</v>
      </c>
      <c r="R211" s="10" t="n">
        <v>0</v>
      </c>
      <c r="S211" s="13" t="n">
        <v>25.23046008657334</v>
      </c>
      <c r="T211" s="14" t="n">
        <v>18757131.40308139</v>
      </c>
      <c r="U211" s="14" t="n">
        <v>2956963.443378396</v>
      </c>
      <c r="V211" s="14" t="n">
        <v>13059005.34186132</v>
      </c>
      <c r="W211" s="14" t="n">
        <v>1218626</v>
      </c>
      <c r="X211" s="14" t="n">
        <v>502540.5</v>
      </c>
      <c r="Y211" s="14" t="n">
        <v>0</v>
      </c>
      <c r="Z211" s="14" t="n">
        <v>0</v>
      </c>
      <c r="AA211" s="14" t="n">
        <v>3976959.561220072</v>
      </c>
      <c r="AB211" s="11" t="n">
        <v>0.2120238684560659</v>
      </c>
      <c r="AC211" s="13" t="n">
        <v>16.94984275205818</v>
      </c>
      <c r="AD211" s="12" t="n">
        <v>0</v>
      </c>
      <c r="AE211" t="inlineStr">
        <is>
          <t>PASS</t>
        </is>
      </c>
    </row>
    <row r="212">
      <c r="A212" t="inlineStr">
        <is>
          <t>S02</t>
        </is>
      </c>
      <c r="B212" t="n">
        <v>60022</v>
      </c>
      <c r="C212" t="inlineStr">
        <is>
          <t>LOCAL-S02-60022</t>
        </is>
      </c>
      <c r="D212" t="inlineStr">
        <is>
          <t>B — Freshness-Aware (M1)</t>
        </is>
      </c>
      <c r="E212" s="8" t="n">
        <v>1005081</v>
      </c>
      <c r="F212" s="8" t="n">
        <v>735151</v>
      </c>
      <c r="G212" s="8" t="n">
        <v>269930</v>
      </c>
      <c r="H212" s="8" t="n">
        <v>182364</v>
      </c>
      <c r="I212" s="9" t="n">
        <v>0</v>
      </c>
      <c r="J212" s="10" t="n">
        <v>75.32372209380732</v>
      </c>
      <c r="K212" s="10" t="n">
        <v>65.05058862123281</v>
      </c>
      <c r="L212" s="11" t="n">
        <v>0.2685654191055248</v>
      </c>
      <c r="M212" s="11" t="n">
        <v>0.7365</v>
      </c>
      <c r="N212" s="11" t="n">
        <v>0.1169064748201439</v>
      </c>
      <c r="O212" s="12" t="n">
        <v>0</v>
      </c>
      <c r="P212" s="12" t="n">
        <v>0</v>
      </c>
      <c r="Q212" s="12" t="n">
        <v>0</v>
      </c>
      <c r="R212" s="10" t="n">
        <v>0</v>
      </c>
      <c r="S212" s="13" t="n">
        <v>25.17862160282358</v>
      </c>
      <c r="T212" s="14" t="n">
        <v>18510088.84993735</v>
      </c>
      <c r="U212" s="14" t="n">
        <v>2956963.443378396</v>
      </c>
      <c r="V212" s="14" t="n">
        <v>13059005.34186132</v>
      </c>
      <c r="W212" s="14" t="n">
        <v>1217986</v>
      </c>
      <c r="X212" s="14" t="n">
        <v>502540.5</v>
      </c>
      <c r="Y212" s="14" t="n">
        <v>0</v>
      </c>
      <c r="Z212" s="14" t="n">
        <v>100508.1</v>
      </c>
      <c r="AA212" s="14" t="n">
        <v>3630048.908076035</v>
      </c>
      <c r="AB212" s="11" t="n">
        <v>0.1961119115907604</v>
      </c>
      <c r="AC212" s="13" t="n">
        <v>16.60468584117833</v>
      </c>
      <c r="AD212" s="12" t="n">
        <v>0</v>
      </c>
      <c r="AE212" t="inlineStr">
        <is>
          <t>PASS</t>
        </is>
      </c>
    </row>
    <row r="213">
      <c r="A213" t="inlineStr">
        <is>
          <t>S02</t>
        </is>
      </c>
      <c r="B213" t="n">
        <v>60022</v>
      </c>
      <c r="C213" t="inlineStr">
        <is>
          <t>LOCAL-S02-60022</t>
        </is>
      </c>
      <c r="D213" t="inlineStr">
        <is>
          <t>C — Smart Optimization (M2)</t>
        </is>
      </c>
      <c r="E213" s="8" t="n">
        <v>1005081</v>
      </c>
      <c r="F213" s="8" t="n">
        <v>905262</v>
      </c>
      <c r="G213" s="8" t="n">
        <v>99819</v>
      </c>
      <c r="H213" s="8" t="n">
        <v>209767</v>
      </c>
      <c r="I213" s="9" t="n">
        <v>0</v>
      </c>
      <c r="J213" s="10" t="n">
        <v>75.32372209380732</v>
      </c>
      <c r="K213" s="10" t="n">
        <v>68.80291394203057</v>
      </c>
      <c r="L213" s="11" t="n">
        <v>0.09931438361684286</v>
      </c>
      <c r="M213" s="11" t="n">
        <v>0.894</v>
      </c>
      <c r="N213" s="11" t="n">
        <v>0.03767491926803014</v>
      </c>
      <c r="O213" s="12" t="n">
        <v>0</v>
      </c>
      <c r="P213" s="12" t="n">
        <v>0</v>
      </c>
      <c r="Q213" s="12" t="n">
        <v>0</v>
      </c>
      <c r="R213" s="10" t="n">
        <v>0</v>
      </c>
      <c r="S213" s="13" t="n">
        <v>25.22548816490094</v>
      </c>
      <c r="T213" s="14" t="n">
        <v>22835675.86713455</v>
      </c>
      <c r="U213" s="14" t="n">
        <v>3388590.547880665</v>
      </c>
      <c r="V213" s="14" t="n">
        <v>13059005.34186132</v>
      </c>
      <c r="W213" s="14" t="n">
        <v>1346578</v>
      </c>
      <c r="X213" s="14" t="n">
        <v>502540.5</v>
      </c>
      <c r="Y213" s="14" t="n">
        <v>0</v>
      </c>
      <c r="Z213" s="14" t="n">
        <v>150762.15</v>
      </c>
      <c r="AA213" s="14" t="n">
        <v>7776789.875273233</v>
      </c>
      <c r="AB213" s="11" t="n">
        <v>0.3405543992006694</v>
      </c>
      <c r="AC213" s="13" t="n">
        <v>20.73046373091776</v>
      </c>
      <c r="AD213" s="12" t="n">
        <v>0</v>
      </c>
      <c r="AE213" t="inlineStr">
        <is>
          <t>PASS</t>
        </is>
      </c>
    </row>
    <row r="214">
      <c r="A214" t="inlineStr">
        <is>
          <t>S02</t>
        </is>
      </c>
      <c r="B214" t="n">
        <v>60022</v>
      </c>
      <c r="C214" t="inlineStr">
        <is>
          <t>LOCAL-S02-60022</t>
        </is>
      </c>
      <c r="D214" t="inlineStr">
        <is>
          <t>D — FreshFlow Agentic AI (M3)</t>
        </is>
      </c>
      <c r="E214" s="8" t="n">
        <v>1005081</v>
      </c>
      <c r="F214" s="8" t="n">
        <v>908013</v>
      </c>
      <c r="G214" s="8" t="n">
        <v>97068</v>
      </c>
      <c r="H214" s="8" t="n">
        <v>209712</v>
      </c>
      <c r="I214" s="9" t="n">
        <v>0</v>
      </c>
      <c r="J214" s="10" t="n">
        <v>75.32372209380732</v>
      </c>
      <c r="K214" s="10" t="n">
        <v>68.62532612614019</v>
      </c>
      <c r="L214" s="11" t="n">
        <v>0.0965772907855188</v>
      </c>
      <c r="M214" s="11" t="n">
        <v>0.897</v>
      </c>
      <c r="N214" s="11" t="n">
        <v>0</v>
      </c>
      <c r="O214" s="12" t="n">
        <v>107</v>
      </c>
      <c r="P214" s="12" t="n">
        <v>23</v>
      </c>
      <c r="Q214" s="12" t="n">
        <v>84</v>
      </c>
      <c r="R214" s="10" t="n">
        <v>53.5</v>
      </c>
      <c r="S214" s="13" t="n">
        <v>25.24638816874341</v>
      </c>
      <c r="T214" s="14" t="n">
        <v>22924048.66026521</v>
      </c>
      <c r="U214" s="14" t="n">
        <v>3383971.858030902</v>
      </c>
      <c r="V214" s="14" t="n">
        <v>13059005.34186132</v>
      </c>
      <c r="W214" s="14" t="n">
        <v>1359477.6</v>
      </c>
      <c r="X214" s="14" t="n">
        <v>502540.5</v>
      </c>
      <c r="Y214" s="14" t="n">
        <v>40198.5</v>
      </c>
      <c r="Z214" s="14" t="n">
        <v>251270.25</v>
      </c>
      <c r="AA214" s="14" t="n">
        <v>7711556.468403893</v>
      </c>
      <c r="AB214" s="11" t="n">
        <v>0.3363959212741732</v>
      </c>
      <c r="AC214" s="13" t="n">
        <v>20.66556009940016</v>
      </c>
      <c r="AD214" s="12" t="n">
        <v>0</v>
      </c>
      <c r="AE214" t="inlineStr">
        <is>
          <t>PASS</t>
        </is>
      </c>
    </row>
    <row r="215">
      <c r="A215" t="inlineStr">
        <is>
          <t>S02</t>
        </is>
      </c>
      <c r="B215" t="n">
        <v>60023</v>
      </c>
      <c r="C215" t="inlineStr">
        <is>
          <t>LOCAL-S02-60023</t>
        </is>
      </c>
      <c r="D215" t="inlineStr">
        <is>
          <t>A — Traditional Planning (M0)</t>
        </is>
      </c>
      <c r="E215" s="8" t="n">
        <v>1000437</v>
      </c>
      <c r="F215" s="8" t="n">
        <v>767613</v>
      </c>
      <c r="G215" s="8" t="n">
        <v>232824</v>
      </c>
      <c r="H215" s="8" t="n">
        <v>191809</v>
      </c>
      <c r="I215" s="9" t="n">
        <v>0</v>
      </c>
      <c r="J215" s="10" t="n">
        <v>75.97233648067866</v>
      </c>
      <c r="K215" s="10" t="n">
        <v>72.31438767015473</v>
      </c>
      <c r="L215" s="11" t="n">
        <v>0.2327223003547449</v>
      </c>
      <c r="M215" s="11" t="n">
        <v>0.7675</v>
      </c>
      <c r="N215" s="11" t="n">
        <v>0.0819377990430622</v>
      </c>
      <c r="O215" s="12" t="n">
        <v>0</v>
      </c>
      <c r="P215" s="12" t="n">
        <v>0</v>
      </c>
      <c r="Q215" s="12" t="n">
        <v>0</v>
      </c>
      <c r="R215" s="10" t="n">
        <v>0</v>
      </c>
      <c r="S215" s="13" t="n">
        <v>25.16200506041763</v>
      </c>
      <c r="T215" s="14" t="n">
        <v>19314682.19044236</v>
      </c>
      <c r="U215" s="14" t="n">
        <v>3018068.350008746</v>
      </c>
      <c r="V215" s="14" t="n">
        <v>13017749.453465</v>
      </c>
      <c r="W215" s="14" t="n">
        <v>1237230</v>
      </c>
      <c r="X215" s="14" t="n">
        <v>500218.5</v>
      </c>
      <c r="Y215" s="14" t="n">
        <v>0</v>
      </c>
      <c r="Z215" s="14" t="n">
        <v>0</v>
      </c>
      <c r="AA215" s="14" t="n">
        <v>4559484.236977359</v>
      </c>
      <c r="AB215" s="11" t="n">
        <v>0.2360631250372613</v>
      </c>
      <c r="AC215" s="13" t="n">
        <v>17.56955579456014</v>
      </c>
      <c r="AD215" s="12" t="n">
        <v>0</v>
      </c>
      <c r="AE215" t="inlineStr">
        <is>
          <t>PASS</t>
        </is>
      </c>
    </row>
    <row r="216">
      <c r="A216" t="inlineStr">
        <is>
          <t>S02</t>
        </is>
      </c>
      <c r="B216" t="n">
        <v>60023</v>
      </c>
      <c r="C216" t="inlineStr">
        <is>
          <t>LOCAL-S02-60023</t>
        </is>
      </c>
      <c r="D216" t="inlineStr">
        <is>
          <t>B — Freshness-Aware (M1)</t>
        </is>
      </c>
      <c r="E216" s="8" t="n">
        <v>1000437</v>
      </c>
      <c r="F216" s="8" t="n">
        <v>757557</v>
      </c>
      <c r="G216" s="8" t="n">
        <v>242880</v>
      </c>
      <c r="H216" s="8" t="n">
        <v>191809</v>
      </c>
      <c r="I216" s="9" t="n">
        <v>0</v>
      </c>
      <c r="J216" s="10" t="n">
        <v>75.97233648067866</v>
      </c>
      <c r="K216" s="10" t="n">
        <v>67.01530316354547</v>
      </c>
      <c r="L216" s="11" t="n">
        <v>0.2427739078022904</v>
      </c>
      <c r="M216" s="11" t="n">
        <v>0.7605</v>
      </c>
      <c r="N216" s="11" t="n">
        <v>0.0935637663885578</v>
      </c>
      <c r="O216" s="12" t="n">
        <v>0</v>
      </c>
      <c r="P216" s="12" t="n">
        <v>0</v>
      </c>
      <c r="Q216" s="12" t="n">
        <v>0</v>
      </c>
      <c r="R216" s="10" t="n">
        <v>0</v>
      </c>
      <c r="S216" s="13" t="n">
        <v>25.07869761631424</v>
      </c>
      <c r="T216" s="14" t="n">
        <v>18998542.93012217</v>
      </c>
      <c r="U216" s="14" t="n">
        <v>3018068.350008746</v>
      </c>
      <c r="V216" s="14" t="n">
        <v>13017749.453465</v>
      </c>
      <c r="W216" s="14" t="n">
        <v>1236584</v>
      </c>
      <c r="X216" s="14" t="n">
        <v>500218.5</v>
      </c>
      <c r="Y216" s="14" t="n">
        <v>0</v>
      </c>
      <c r="Z216" s="14" t="n">
        <v>100043.7</v>
      </c>
      <c r="AA216" s="14" t="n">
        <v>4143947.27665717</v>
      </c>
      <c r="AB216" s="11" t="n">
        <v>0.2181192153471383</v>
      </c>
      <c r="AC216" s="13" t="n">
        <v>17.15420034457159</v>
      </c>
      <c r="AD216" s="12" t="n">
        <v>0</v>
      </c>
      <c r="AE216" t="inlineStr">
        <is>
          <t>PASS</t>
        </is>
      </c>
    </row>
    <row r="217">
      <c r="A217" t="inlineStr">
        <is>
          <t>S02</t>
        </is>
      </c>
      <c r="B217" t="n">
        <v>60023</v>
      </c>
      <c r="C217" t="inlineStr">
        <is>
          <t>LOCAL-S02-60023</t>
        </is>
      </c>
      <c r="D217" t="inlineStr">
        <is>
          <t>C — Smart Optimization (M2)</t>
        </is>
      </c>
      <c r="E217" s="8" t="n">
        <v>1000437</v>
      </c>
      <c r="F217" s="8" t="n">
        <v>932635</v>
      </c>
      <c r="G217" s="8" t="n">
        <v>67802</v>
      </c>
      <c r="H217" s="8" t="n">
        <v>214939</v>
      </c>
      <c r="I217" s="9" t="n">
        <v>0</v>
      </c>
      <c r="J217" s="10" t="n">
        <v>75.97233648067866</v>
      </c>
      <c r="K217" s="10" t="n">
        <v>69.53597516618998</v>
      </c>
      <c r="L217" s="11" t="n">
        <v>0.06777238346842429</v>
      </c>
      <c r="M217" s="11" t="n">
        <v>0.9295</v>
      </c>
      <c r="N217" s="11" t="n">
        <v>0</v>
      </c>
      <c r="O217" s="12" t="n">
        <v>0</v>
      </c>
      <c r="P217" s="12" t="n">
        <v>0</v>
      </c>
      <c r="Q217" s="12" t="n">
        <v>0</v>
      </c>
      <c r="R217" s="10" t="n">
        <v>0</v>
      </c>
      <c r="S217" s="13" t="n">
        <v>25.32132602848421</v>
      </c>
      <c r="T217" s="14" t="n">
        <v>23615554.90057537</v>
      </c>
      <c r="U217" s="14" t="n">
        <v>3365146.25650597</v>
      </c>
      <c r="V217" s="14" t="n">
        <v>13017749.453465</v>
      </c>
      <c r="W217" s="14" t="n">
        <v>1349421.6</v>
      </c>
      <c r="X217" s="14" t="n">
        <v>500218.5</v>
      </c>
      <c r="Y217" s="14" t="n">
        <v>0</v>
      </c>
      <c r="Z217" s="14" t="n">
        <v>150065.55</v>
      </c>
      <c r="AA217" s="14" t="n">
        <v>8598099.797110368</v>
      </c>
      <c r="AB217" s="11" t="n">
        <v>0.3640862911462175</v>
      </c>
      <c r="AC217" s="13" t="n">
        <v>21.60640725060686</v>
      </c>
      <c r="AD217" s="12" t="n">
        <v>0</v>
      </c>
      <c r="AE217" t="inlineStr">
        <is>
          <t>PASS</t>
        </is>
      </c>
    </row>
    <row r="218">
      <c r="A218" t="inlineStr">
        <is>
          <t>S02</t>
        </is>
      </c>
      <c r="B218" t="n">
        <v>60023</v>
      </c>
      <c r="C218" t="inlineStr">
        <is>
          <t>LOCAL-S02-60023</t>
        </is>
      </c>
      <c r="D218" t="inlineStr">
        <is>
          <t>D — FreshFlow Agentic AI (M3)</t>
        </is>
      </c>
      <c r="E218" s="8" t="n">
        <v>1000437</v>
      </c>
      <c r="F218" s="8" t="n">
        <v>932635</v>
      </c>
      <c r="G218" s="8" t="n">
        <v>67802</v>
      </c>
      <c r="H218" s="8" t="n">
        <v>207857</v>
      </c>
      <c r="I218" s="9" t="n">
        <v>0</v>
      </c>
      <c r="J218" s="10" t="n">
        <v>75.97233648067866</v>
      </c>
      <c r="K218" s="10" t="n">
        <v>69.47814837759397</v>
      </c>
      <c r="L218" s="11" t="n">
        <v>0.06777238346842429</v>
      </c>
      <c r="M218" s="11" t="n">
        <v>0.9295</v>
      </c>
      <c r="N218" s="11" t="n">
        <v>0</v>
      </c>
      <c r="O218" s="12" t="n">
        <v>46</v>
      </c>
      <c r="P218" s="12" t="n">
        <v>23</v>
      </c>
      <c r="Q218" s="12" t="n">
        <v>23</v>
      </c>
      <c r="R218" s="10" t="n">
        <v>23</v>
      </c>
      <c r="S218" s="13" t="n">
        <v>25.39007037177944</v>
      </c>
      <c r="T218" s="14" t="n">
        <v>23679668.28118452</v>
      </c>
      <c r="U218" s="14" t="n">
        <v>3255490.676241915</v>
      </c>
      <c r="V218" s="14" t="n">
        <v>13017749.453465</v>
      </c>
      <c r="W218" s="14" t="n">
        <v>1361995.6</v>
      </c>
      <c r="X218" s="14" t="n">
        <v>500218.5</v>
      </c>
      <c r="Y218" s="14" t="n">
        <v>14889</v>
      </c>
      <c r="Z218" s="14" t="n">
        <v>250109.25</v>
      </c>
      <c r="AA218" s="14" t="n">
        <v>8534706.477719519</v>
      </c>
      <c r="AB218" s="11" t="n">
        <v>0.3604233968303119</v>
      </c>
      <c r="AC218" s="13" t="n">
        <v>21.54304162199571</v>
      </c>
      <c r="AD218" s="12" t="n">
        <v>0</v>
      </c>
      <c r="AE218" t="inlineStr">
        <is>
          <t>PASS</t>
        </is>
      </c>
    </row>
    <row r="219">
      <c r="A219" t="inlineStr">
        <is>
          <t>S02</t>
        </is>
      </c>
      <c r="B219" t="n">
        <v>60024</v>
      </c>
      <c r="C219" t="inlineStr">
        <is>
          <t>LOCAL-S02-60024</t>
        </is>
      </c>
      <c r="D219" t="inlineStr">
        <is>
          <t>A — Traditional Planning (M0)</t>
        </is>
      </c>
      <c r="E219" s="8" t="n">
        <v>1005760</v>
      </c>
      <c r="F219" s="8" t="n">
        <v>760783</v>
      </c>
      <c r="G219" s="8" t="n">
        <v>244977</v>
      </c>
      <c r="H219" s="8" t="n">
        <v>194076</v>
      </c>
      <c r="I219" s="9" t="n">
        <v>0</v>
      </c>
      <c r="J219" s="10" t="n">
        <v>73.62212265450751</v>
      </c>
      <c r="K219" s="10" t="n">
        <v>69.6827742564104</v>
      </c>
      <c r="L219" s="11" t="n">
        <v>0.2435740136811964</v>
      </c>
      <c r="M219" s="11" t="n">
        <v>0.757</v>
      </c>
      <c r="N219" s="11" t="n">
        <v>0.0757020757020757</v>
      </c>
      <c r="O219" s="12" t="n">
        <v>0</v>
      </c>
      <c r="P219" s="12" t="n">
        <v>0</v>
      </c>
      <c r="Q219" s="12" t="n">
        <v>0</v>
      </c>
      <c r="R219" s="10" t="n">
        <v>0</v>
      </c>
      <c r="S219" s="13" t="n">
        <v>24.50150246463763</v>
      </c>
      <c r="T219" s="14" t="n">
        <v>18640326.54955441</v>
      </c>
      <c r="U219" s="14" t="n">
        <v>3135287.793661174</v>
      </c>
      <c r="V219" s="14" t="n">
        <v>13089603.72317102</v>
      </c>
      <c r="W219" s="14" t="n">
        <v>1188438.4</v>
      </c>
      <c r="X219" s="14" t="n">
        <v>502880</v>
      </c>
      <c r="Y219" s="14" t="n">
        <v>0</v>
      </c>
      <c r="Z219" s="14" t="n">
        <v>0</v>
      </c>
      <c r="AA219" s="14" t="n">
        <v>3859404.426383387</v>
      </c>
      <c r="AB219" s="11" t="n">
        <v>0.2070459665029659</v>
      </c>
      <c r="AC219" s="13" t="n">
        <v>16.85194096956969</v>
      </c>
      <c r="AD219" s="12" t="n">
        <v>0</v>
      </c>
      <c r="AE219" t="inlineStr">
        <is>
          <t>PASS</t>
        </is>
      </c>
    </row>
    <row r="220">
      <c r="A220" t="inlineStr">
        <is>
          <t>S02</t>
        </is>
      </c>
      <c r="B220" t="n">
        <v>60024</v>
      </c>
      <c r="C220" t="inlineStr">
        <is>
          <t>LOCAL-S02-60024</t>
        </is>
      </c>
      <c r="D220" t="inlineStr">
        <is>
          <t>B — Freshness-Aware (M1)</t>
        </is>
      </c>
      <c r="E220" s="8" t="n">
        <v>1005760</v>
      </c>
      <c r="F220" s="8" t="n">
        <v>754234</v>
      </c>
      <c r="G220" s="8" t="n">
        <v>251526</v>
      </c>
      <c r="H220" s="8" t="n">
        <v>194076</v>
      </c>
      <c r="I220" s="9" t="n">
        <v>0</v>
      </c>
      <c r="J220" s="10" t="n">
        <v>73.62212265450751</v>
      </c>
      <c r="K220" s="10" t="n">
        <v>64.34593035332041</v>
      </c>
      <c r="L220" s="11" t="n">
        <v>0.2500855074769328</v>
      </c>
      <c r="M220" s="11" t="n">
        <v>0.751</v>
      </c>
      <c r="N220" s="11" t="n">
        <v>0.08470444850700792</v>
      </c>
      <c r="O220" s="12" t="n">
        <v>0</v>
      </c>
      <c r="P220" s="12" t="n">
        <v>0</v>
      </c>
      <c r="Q220" s="12" t="n">
        <v>0</v>
      </c>
      <c r="R220" s="10" t="n">
        <v>0</v>
      </c>
      <c r="S220" s="13" t="n">
        <v>24.44116620971238</v>
      </c>
      <c r="T220" s="14" t="n">
        <v>18434358.5550162</v>
      </c>
      <c r="U220" s="14" t="n">
        <v>3135287.793661174</v>
      </c>
      <c r="V220" s="14" t="n">
        <v>13089603.72317102</v>
      </c>
      <c r="W220" s="14" t="n">
        <v>1188554.4</v>
      </c>
      <c r="X220" s="14" t="n">
        <v>502880</v>
      </c>
      <c r="Y220" s="14" t="n">
        <v>0</v>
      </c>
      <c r="Z220" s="14" t="n">
        <v>100576</v>
      </c>
      <c r="AA220" s="14" t="n">
        <v>3552744.431845184</v>
      </c>
      <c r="AB220" s="11" t="n">
        <v>0.1927240604137235</v>
      </c>
      <c r="AC220" s="13" t="n">
        <v>16.5470372206254</v>
      </c>
      <c r="AD220" s="12" t="n">
        <v>0</v>
      </c>
      <c r="AE220" t="inlineStr">
        <is>
          <t>PASS</t>
        </is>
      </c>
    </row>
    <row r="221">
      <c r="A221" t="inlineStr">
        <is>
          <t>S02</t>
        </is>
      </c>
      <c r="B221" t="n">
        <v>60024</v>
      </c>
      <c r="C221" t="inlineStr">
        <is>
          <t>LOCAL-S02-60024</t>
        </is>
      </c>
      <c r="D221" t="inlineStr">
        <is>
          <t>C — Smart Optimization (M2)</t>
        </is>
      </c>
      <c r="E221" s="8" t="n">
        <v>1005760</v>
      </c>
      <c r="F221" s="8" t="n">
        <v>933992</v>
      </c>
      <c r="G221" s="8" t="n">
        <v>71768</v>
      </c>
      <c r="H221" s="8" t="n">
        <v>231139</v>
      </c>
      <c r="I221" s="9" t="n">
        <v>0</v>
      </c>
      <c r="J221" s="10" t="n">
        <v>73.62212265450751</v>
      </c>
      <c r="K221" s="10" t="n">
        <v>66.94975784190542</v>
      </c>
      <c r="L221" s="11" t="n">
        <v>0.07135698377346489</v>
      </c>
      <c r="M221" s="11" t="n">
        <v>0.9285</v>
      </c>
      <c r="N221" s="11" t="n">
        <v>0</v>
      </c>
      <c r="O221" s="12" t="n">
        <v>0</v>
      </c>
      <c r="P221" s="12" t="n">
        <v>0</v>
      </c>
      <c r="Q221" s="12" t="n">
        <v>0</v>
      </c>
      <c r="R221" s="10" t="n">
        <v>0</v>
      </c>
      <c r="S221" s="13" t="n">
        <v>24.60292160737247</v>
      </c>
      <c r="T221" s="14" t="n">
        <v>22978931.95791302</v>
      </c>
      <c r="U221" s="14" t="n">
        <v>3742557.729841115</v>
      </c>
      <c r="V221" s="14" t="n">
        <v>13089603.72317102</v>
      </c>
      <c r="W221" s="14" t="n">
        <v>1309636.4</v>
      </c>
      <c r="X221" s="14" t="n">
        <v>502880</v>
      </c>
      <c r="Y221" s="14" t="n">
        <v>0</v>
      </c>
      <c r="Z221" s="14" t="n">
        <v>150864</v>
      </c>
      <c r="AA221" s="14" t="n">
        <v>7925947.834742002</v>
      </c>
      <c r="AB221" s="11" t="n">
        <v>0.3449223771260885</v>
      </c>
      <c r="AC221" s="13" t="n">
        <v>20.89519523336882</v>
      </c>
      <c r="AD221" s="12" t="n">
        <v>0</v>
      </c>
      <c r="AE221" t="inlineStr">
        <is>
          <t>PASS</t>
        </is>
      </c>
    </row>
    <row r="222">
      <c r="A222" t="inlineStr">
        <is>
          <t>S02</t>
        </is>
      </c>
      <c r="B222" t="n">
        <v>60024</v>
      </c>
      <c r="C222" t="inlineStr">
        <is>
          <t>LOCAL-S02-60024</t>
        </is>
      </c>
      <c r="D222" t="inlineStr">
        <is>
          <t>D — FreshFlow Agentic AI (M3)</t>
        </is>
      </c>
      <c r="E222" s="8" t="n">
        <v>1005760</v>
      </c>
      <c r="F222" s="8" t="n">
        <v>933992</v>
      </c>
      <c r="G222" s="8" t="n">
        <v>71768</v>
      </c>
      <c r="H222" s="8" t="n">
        <v>225002</v>
      </c>
      <c r="I222" s="9" t="n">
        <v>0</v>
      </c>
      <c r="J222" s="10" t="n">
        <v>73.62212265450751</v>
      </c>
      <c r="K222" s="10" t="n">
        <v>66.88863775574495</v>
      </c>
      <c r="L222" s="11" t="n">
        <v>0.07135698377346489</v>
      </c>
      <c r="M222" s="11" t="n">
        <v>0.9285</v>
      </c>
      <c r="N222" s="11" t="n">
        <v>0</v>
      </c>
      <c r="O222" s="12" t="n">
        <v>46</v>
      </c>
      <c r="P222" s="12" t="n">
        <v>27</v>
      </c>
      <c r="Q222" s="12" t="n">
        <v>19</v>
      </c>
      <c r="R222" s="10" t="n">
        <v>23</v>
      </c>
      <c r="S222" s="13" t="n">
        <v>24.67865785082449</v>
      </c>
      <c r="T222" s="14" t="n">
        <v>23049669.00340726</v>
      </c>
      <c r="U222" s="14" t="n">
        <v>3646545.785804418</v>
      </c>
      <c r="V222" s="14" t="n">
        <v>13089603.72317102</v>
      </c>
      <c r="W222" s="14" t="n">
        <v>1323450.8</v>
      </c>
      <c r="X222" s="14" t="n">
        <v>502880</v>
      </c>
      <c r="Y222" s="14" t="n">
        <v>14604</v>
      </c>
      <c r="Z222" s="14" t="n">
        <v>251440</v>
      </c>
      <c r="AA222" s="14" t="n">
        <v>7867690.480236242</v>
      </c>
      <c r="AB222" s="11" t="n">
        <v>0.3413363757663166</v>
      </c>
      <c r="AC222" s="13" t="n">
        <v>20.8372715194552</v>
      </c>
      <c r="AD222" s="12" t="n">
        <v>0</v>
      </c>
      <c r="AE222" t="inlineStr">
        <is>
          <t>PASS</t>
        </is>
      </c>
    </row>
    <row r="223">
      <c r="A223" t="inlineStr">
        <is>
          <t>S02</t>
        </is>
      </c>
      <c r="B223" t="n">
        <v>60025</v>
      </c>
      <c r="C223" t="inlineStr">
        <is>
          <t>LOCAL-S02-60025</t>
        </is>
      </c>
      <c r="D223" t="inlineStr">
        <is>
          <t>A — Traditional Planning (M0)</t>
        </is>
      </c>
      <c r="E223" s="8" t="n">
        <v>1001818</v>
      </c>
      <c r="F223" s="8" t="n">
        <v>769027</v>
      </c>
      <c r="G223" s="8" t="n">
        <v>232791</v>
      </c>
      <c r="H223" s="8" t="n">
        <v>169780</v>
      </c>
      <c r="I223" s="9" t="n">
        <v>0</v>
      </c>
      <c r="J223" s="10" t="n">
        <v>75.42333309230833</v>
      </c>
      <c r="K223" s="10" t="n">
        <v>70.94970383112292</v>
      </c>
      <c r="L223" s="11" t="n">
        <v>0.2323685539688846</v>
      </c>
      <c r="M223" s="11" t="n">
        <v>0.7705</v>
      </c>
      <c r="N223" s="11" t="n">
        <v>0.09512624779800352</v>
      </c>
      <c r="O223" s="12" t="n">
        <v>0</v>
      </c>
      <c r="P223" s="12" t="n">
        <v>0</v>
      </c>
      <c r="Q223" s="12" t="n">
        <v>0</v>
      </c>
      <c r="R223" s="10" t="n">
        <v>0</v>
      </c>
      <c r="S223" s="13" t="n">
        <v>25.55947686037763</v>
      </c>
      <c r="T223" s="14" t="n">
        <v>19655927.81150563</v>
      </c>
      <c r="U223" s="14" t="n">
        <v>2705577.149282202</v>
      </c>
      <c r="V223" s="14" t="n">
        <v>13004650.14188707</v>
      </c>
      <c r="W223" s="14" t="n">
        <v>1257486.4</v>
      </c>
      <c r="X223" s="14" t="n">
        <v>500909</v>
      </c>
      <c r="Y223" s="14" t="n">
        <v>0</v>
      </c>
      <c r="Z223" s="14" t="n">
        <v>0</v>
      </c>
      <c r="AA223" s="14" t="n">
        <v>4892882.269618561</v>
      </c>
      <c r="AB223" s="11" t="n">
        <v>0.2489265485984592</v>
      </c>
      <c r="AC223" s="13" t="n">
        <v>17.8650537437994</v>
      </c>
      <c r="AD223" s="12" t="n">
        <v>0</v>
      </c>
      <c r="AE223" t="inlineStr">
        <is>
          <t>PASS</t>
        </is>
      </c>
    </row>
    <row r="224">
      <c r="A224" t="inlineStr">
        <is>
          <t>S02</t>
        </is>
      </c>
      <c r="B224" t="n">
        <v>60025</v>
      </c>
      <c r="C224" t="inlineStr">
        <is>
          <t>LOCAL-S02-60025</t>
        </is>
      </c>
      <c r="D224" t="inlineStr">
        <is>
          <t>B — Freshness-Aware (M1)</t>
        </is>
      </c>
      <c r="E224" s="8" t="n">
        <v>1001818</v>
      </c>
      <c r="F224" s="8" t="n">
        <v>752046</v>
      </c>
      <c r="G224" s="8" t="n">
        <v>249772</v>
      </c>
      <c r="H224" s="8" t="n">
        <v>169780</v>
      </c>
      <c r="I224" s="9" t="n">
        <v>0</v>
      </c>
      <c r="J224" s="10" t="n">
        <v>75.42333309230833</v>
      </c>
      <c r="K224" s="10" t="n">
        <v>65.30286623311052</v>
      </c>
      <c r="L224" s="11" t="n">
        <v>0.2493187385333464</v>
      </c>
      <c r="M224" s="11" t="n">
        <v>0.7565</v>
      </c>
      <c r="N224" s="11" t="n">
        <v>0.1126099706744868</v>
      </c>
      <c r="O224" s="12" t="n">
        <v>0</v>
      </c>
      <c r="P224" s="12" t="n">
        <v>0</v>
      </c>
      <c r="Q224" s="12" t="n">
        <v>0</v>
      </c>
      <c r="R224" s="10" t="n">
        <v>0</v>
      </c>
      <c r="S224" s="13" t="n">
        <v>25.36647482049317</v>
      </c>
      <c r="T224" s="14" t="n">
        <v>19076755.92285261</v>
      </c>
      <c r="U224" s="14" t="n">
        <v>2705577.149282202</v>
      </c>
      <c r="V224" s="14" t="n">
        <v>13004650.14188707</v>
      </c>
      <c r="W224" s="14" t="n">
        <v>1256695.2</v>
      </c>
      <c r="X224" s="14" t="n">
        <v>500909</v>
      </c>
      <c r="Y224" s="14" t="n">
        <v>0</v>
      </c>
      <c r="Z224" s="14" t="n">
        <v>100181.8</v>
      </c>
      <c r="AA224" s="14" t="n">
        <v>4214319.780965541</v>
      </c>
      <c r="AB224" s="11" t="n">
        <v>0.2209138596734407</v>
      </c>
      <c r="AC224" s="13" t="n">
        <v>17.18772264308748</v>
      </c>
      <c r="AD224" s="12" t="n">
        <v>0</v>
      </c>
      <c r="AE224" t="inlineStr">
        <is>
          <t>PASS</t>
        </is>
      </c>
    </row>
    <row r="225">
      <c r="A225" t="inlineStr">
        <is>
          <t>S02</t>
        </is>
      </c>
      <c r="B225" t="n">
        <v>60025</v>
      </c>
      <c r="C225" t="inlineStr">
        <is>
          <t>LOCAL-S02-60025</t>
        </is>
      </c>
      <c r="D225" t="inlineStr">
        <is>
          <t>C — Smart Optimization (M2)</t>
        </is>
      </c>
      <c r="E225" s="8" t="n">
        <v>1001818</v>
      </c>
      <c r="F225" s="8" t="n">
        <v>936048</v>
      </c>
      <c r="G225" s="8" t="n">
        <v>65770</v>
      </c>
      <c r="H225" s="8" t="n">
        <v>197868</v>
      </c>
      <c r="I225" s="9" t="n">
        <v>0</v>
      </c>
      <c r="J225" s="10" t="n">
        <v>75.42333309230833</v>
      </c>
      <c r="K225" s="10" t="n">
        <v>68.34419819671737</v>
      </c>
      <c r="L225" s="11" t="n">
        <v>0.06565064712352942</v>
      </c>
      <c r="M225" s="11" t="n">
        <v>0.926</v>
      </c>
      <c r="N225" s="11" t="n">
        <v>0.02062400846113168</v>
      </c>
      <c r="O225" s="12" t="n">
        <v>0</v>
      </c>
      <c r="P225" s="12" t="n">
        <v>0</v>
      </c>
      <c r="Q225" s="12" t="n">
        <v>0</v>
      </c>
      <c r="R225" s="10" t="n">
        <v>0</v>
      </c>
      <c r="S225" s="13" t="n">
        <v>25.62555256176258</v>
      </c>
      <c r="T225" s="14" t="n">
        <v>23986747.22433273</v>
      </c>
      <c r="U225" s="14" t="n">
        <v>3157515.166597372</v>
      </c>
      <c r="V225" s="14" t="n">
        <v>13004650.14188707</v>
      </c>
      <c r="W225" s="14" t="n">
        <v>1375599.6</v>
      </c>
      <c r="X225" s="14" t="n">
        <v>500909</v>
      </c>
      <c r="Y225" s="14" t="n">
        <v>0</v>
      </c>
      <c r="Z225" s="14" t="n">
        <v>150272.7</v>
      </c>
      <c r="AA225" s="14" t="n">
        <v>8955315.782445665</v>
      </c>
      <c r="AB225" s="11" t="n">
        <v>0.3733443179557576</v>
      </c>
      <c r="AC225" s="13" t="n">
        <v>21.92011515498098</v>
      </c>
      <c r="AD225" s="12" t="n">
        <v>0</v>
      </c>
      <c r="AE225" t="inlineStr">
        <is>
          <t>PASS</t>
        </is>
      </c>
    </row>
    <row r="226">
      <c r="A226" t="inlineStr">
        <is>
          <t>S02</t>
        </is>
      </c>
      <c r="B226" t="n">
        <v>60025</v>
      </c>
      <c r="C226" t="inlineStr">
        <is>
          <t>LOCAL-S02-60025</t>
        </is>
      </c>
      <c r="D226" t="inlineStr">
        <is>
          <t>D — FreshFlow Agentic AI (M3)</t>
        </is>
      </c>
      <c r="E226" s="8" t="n">
        <v>1001818</v>
      </c>
      <c r="F226" s="8" t="n">
        <v>936048</v>
      </c>
      <c r="G226" s="8" t="n">
        <v>65770</v>
      </c>
      <c r="H226" s="8" t="n">
        <v>196898</v>
      </c>
      <c r="I226" s="9" t="n">
        <v>0</v>
      </c>
      <c r="J226" s="10" t="n">
        <v>75.42333309230833</v>
      </c>
      <c r="K226" s="10" t="n">
        <v>68.3279994926137</v>
      </c>
      <c r="L226" s="11" t="n">
        <v>0.06565064712352942</v>
      </c>
      <c r="M226" s="11" t="n">
        <v>0.926</v>
      </c>
      <c r="N226" s="11" t="n">
        <v>0</v>
      </c>
      <c r="O226" s="12" t="n">
        <v>52</v>
      </c>
      <c r="P226" s="12" t="n">
        <v>8</v>
      </c>
      <c r="Q226" s="12" t="n">
        <v>44</v>
      </c>
      <c r="R226" s="10" t="n">
        <v>26</v>
      </c>
      <c r="S226" s="13" t="n">
        <v>25.63985937385059</v>
      </c>
      <c r="T226" s="14" t="n">
        <v>24000139.0871741</v>
      </c>
      <c r="U226" s="14" t="n">
        <v>3143665.343893126</v>
      </c>
      <c r="V226" s="14" t="n">
        <v>13004650.14188707</v>
      </c>
      <c r="W226" s="14" t="n">
        <v>1379153.6</v>
      </c>
      <c r="X226" s="14" t="n">
        <v>500909</v>
      </c>
      <c r="Y226" s="14" t="n">
        <v>18118.5</v>
      </c>
      <c r="Z226" s="14" t="n">
        <v>250454.5</v>
      </c>
      <c r="AA226" s="14" t="n">
        <v>8846853.345287031</v>
      </c>
      <c r="AB226" s="11" t="n">
        <v>0.3686167531426879</v>
      </c>
      <c r="AC226" s="13" t="n">
        <v>21.81184954470183</v>
      </c>
      <c r="AD226" s="12" t="n">
        <v>0</v>
      </c>
      <c r="AE226" t="inlineStr">
        <is>
          <t>PASS</t>
        </is>
      </c>
    </row>
    <row r="227">
      <c r="A227" t="inlineStr">
        <is>
          <t>S02</t>
        </is>
      </c>
      <c r="B227" t="n">
        <v>60026</v>
      </c>
      <c r="C227" t="inlineStr">
        <is>
          <t>LOCAL-S02-60026</t>
        </is>
      </c>
      <c r="D227" t="inlineStr">
        <is>
          <t>A — Traditional Planning (M0)</t>
        </is>
      </c>
      <c r="E227" s="8" t="n">
        <v>1007614</v>
      </c>
      <c r="F227" s="8" t="n">
        <v>770257</v>
      </c>
      <c r="G227" s="8" t="n">
        <v>237357</v>
      </c>
      <c r="H227" s="8" t="n">
        <v>200618</v>
      </c>
      <c r="I227" s="9" t="n">
        <v>0</v>
      </c>
      <c r="J227" s="10" t="n">
        <v>74.47163042147511</v>
      </c>
      <c r="K227" s="10" t="n">
        <v>70.63726591380703</v>
      </c>
      <c r="L227" s="11" t="n">
        <v>0.2355634201192123</v>
      </c>
      <c r="M227" s="11" t="n">
        <v>0.7655</v>
      </c>
      <c r="N227" s="11" t="n">
        <v>0.08268424206111444</v>
      </c>
      <c r="O227" s="12" t="n">
        <v>0</v>
      </c>
      <c r="P227" s="12" t="n">
        <v>0</v>
      </c>
      <c r="Q227" s="12" t="n">
        <v>0</v>
      </c>
      <c r="R227" s="10" t="n">
        <v>0</v>
      </c>
      <c r="S227" s="13" t="n">
        <v>25.08771436643886</v>
      </c>
      <c r="T227" s="14" t="n">
        <v>19323987.60475009</v>
      </c>
      <c r="U227" s="14" t="n">
        <v>3210505.625148254</v>
      </c>
      <c r="V227" s="14" t="n">
        <v>13145235.5653638</v>
      </c>
      <c r="W227" s="14" t="n">
        <v>1214086</v>
      </c>
      <c r="X227" s="14" t="n">
        <v>503807</v>
      </c>
      <c r="Y227" s="14" t="n">
        <v>0</v>
      </c>
      <c r="Z227" s="14" t="n">
        <v>0</v>
      </c>
      <c r="AA227" s="14" t="n">
        <v>4460859.039386289</v>
      </c>
      <c r="AB227" s="11" t="n">
        <v>0.230845678988624</v>
      </c>
      <c r="AC227" s="13" t="n">
        <v>17.47305476576357</v>
      </c>
      <c r="AD227" s="12" t="n">
        <v>0</v>
      </c>
      <c r="AE227" t="inlineStr">
        <is>
          <t>PASS</t>
        </is>
      </c>
    </row>
    <row r="228">
      <c r="A228" t="inlineStr">
        <is>
          <t>S02</t>
        </is>
      </c>
      <c r="B228" t="n">
        <v>60026</v>
      </c>
      <c r="C228" t="inlineStr">
        <is>
          <t>LOCAL-S02-60026</t>
        </is>
      </c>
      <c r="D228" t="inlineStr">
        <is>
          <t>B — Freshness-Aware (M1)</t>
        </is>
      </c>
      <c r="E228" s="8" t="n">
        <v>1007614</v>
      </c>
      <c r="F228" s="8" t="n">
        <v>762315</v>
      </c>
      <c r="G228" s="8" t="n">
        <v>245299</v>
      </c>
      <c r="H228" s="8" t="n">
        <v>200618</v>
      </c>
      <c r="I228" s="9" t="n">
        <v>0</v>
      </c>
      <c r="J228" s="10" t="n">
        <v>74.47163042147511</v>
      </c>
      <c r="K228" s="10" t="n">
        <v>65.35306944772569</v>
      </c>
      <c r="L228" s="11" t="n">
        <v>0.2434454066735873</v>
      </c>
      <c r="M228" s="11" t="n">
        <v>0.7544999999999999</v>
      </c>
      <c r="N228" s="11" t="n">
        <v>0.09314903846153846</v>
      </c>
      <c r="O228" s="12" t="n">
        <v>0</v>
      </c>
      <c r="P228" s="12" t="n">
        <v>0</v>
      </c>
      <c r="Q228" s="12" t="n">
        <v>0</v>
      </c>
      <c r="R228" s="10" t="n">
        <v>0</v>
      </c>
      <c r="S228" s="13" t="n">
        <v>24.99145045090183</v>
      </c>
      <c r="T228" s="14" t="n">
        <v>19051357.55047923</v>
      </c>
      <c r="U228" s="14" t="n">
        <v>3210505.625148254</v>
      </c>
      <c r="V228" s="14" t="n">
        <v>13145235.5653638</v>
      </c>
      <c r="W228" s="14" t="n">
        <v>1215193.2</v>
      </c>
      <c r="X228" s="14" t="n">
        <v>503807</v>
      </c>
      <c r="Y228" s="14" t="n">
        <v>0</v>
      </c>
      <c r="Z228" s="14" t="n">
        <v>100761.4</v>
      </c>
      <c r="AA228" s="14" t="n">
        <v>4086360.385115426</v>
      </c>
      <c r="AB228" s="11" t="n">
        <v>0.21449182160841</v>
      </c>
      <c r="AC228" s="13" t="n">
        <v>17.10138599749431</v>
      </c>
      <c r="AD228" s="12" t="n">
        <v>0</v>
      </c>
      <c r="AE228" t="inlineStr">
        <is>
          <t>PASS</t>
        </is>
      </c>
    </row>
    <row r="229">
      <c r="A229" t="inlineStr">
        <is>
          <t>S02</t>
        </is>
      </c>
      <c r="B229" t="n">
        <v>60026</v>
      </c>
      <c r="C229" t="inlineStr">
        <is>
          <t>LOCAL-S02-60026</t>
        </is>
      </c>
      <c r="D229" t="inlineStr">
        <is>
          <t>C — Smart Optimization (M2)</t>
        </is>
      </c>
      <c r="E229" s="8" t="n">
        <v>1007614</v>
      </c>
      <c r="F229" s="8" t="n">
        <v>941248</v>
      </c>
      <c r="G229" s="8" t="n">
        <v>66366</v>
      </c>
      <c r="H229" s="8" t="n">
        <v>219935</v>
      </c>
      <c r="I229" s="9" t="n">
        <v>0</v>
      </c>
      <c r="J229" s="10" t="n">
        <v>74.47163042147511</v>
      </c>
      <c r="K229" s="10" t="n">
        <v>67.83324328562597</v>
      </c>
      <c r="L229" s="11" t="n">
        <v>0.06586450763883789</v>
      </c>
      <c r="M229" s="11" t="n">
        <v>0.9340000000000001</v>
      </c>
      <c r="N229" s="11" t="n">
        <v>0</v>
      </c>
      <c r="O229" s="12" t="n">
        <v>0</v>
      </c>
      <c r="P229" s="12" t="n">
        <v>0</v>
      </c>
      <c r="Q229" s="12" t="n">
        <v>0</v>
      </c>
      <c r="R229" s="10" t="n">
        <v>0</v>
      </c>
      <c r="S229" s="13" t="n">
        <v>25.35274615572178</v>
      </c>
      <c r="T229" s="14" t="n">
        <v>23863221.61358082</v>
      </c>
      <c r="U229" s="14" t="n">
        <v>3518676.137492429</v>
      </c>
      <c r="V229" s="14" t="n">
        <v>13145235.5653638</v>
      </c>
      <c r="W229" s="14" t="n">
        <v>1334453.6</v>
      </c>
      <c r="X229" s="14" t="n">
        <v>503807</v>
      </c>
      <c r="Y229" s="14" t="n">
        <v>0</v>
      </c>
      <c r="Z229" s="14" t="n">
        <v>151142.1</v>
      </c>
      <c r="AA229" s="14" t="n">
        <v>8728583.348217012</v>
      </c>
      <c r="AB229" s="11" t="n">
        <v>0.3657755641530598</v>
      </c>
      <c r="AC229" s="13" t="n">
        <v>21.70853016490523</v>
      </c>
      <c r="AD229" s="12" t="n">
        <v>0</v>
      </c>
      <c r="AE229" t="inlineStr">
        <is>
          <t>PASS</t>
        </is>
      </c>
    </row>
    <row r="230">
      <c r="A230" t="inlineStr">
        <is>
          <t>S02</t>
        </is>
      </c>
      <c r="B230" t="n">
        <v>60026</v>
      </c>
      <c r="C230" t="inlineStr">
        <is>
          <t>LOCAL-S02-60026</t>
        </is>
      </c>
      <c r="D230" t="inlineStr">
        <is>
          <t>D — FreshFlow Agentic AI (M3)</t>
        </is>
      </c>
      <c r="E230" s="8" t="n">
        <v>1007614</v>
      </c>
      <c r="F230" s="8" t="n">
        <v>941248</v>
      </c>
      <c r="G230" s="8" t="n">
        <v>66366</v>
      </c>
      <c r="H230" s="8" t="n">
        <v>216376</v>
      </c>
      <c r="I230" s="9" t="n">
        <v>0</v>
      </c>
      <c r="J230" s="10" t="n">
        <v>74.47163042147511</v>
      </c>
      <c r="K230" s="10" t="n">
        <v>67.79710838198571</v>
      </c>
      <c r="L230" s="11" t="n">
        <v>0.06586450763883789</v>
      </c>
      <c r="M230" s="11" t="n">
        <v>0.9340000000000001</v>
      </c>
      <c r="N230" s="11" t="n">
        <v>0</v>
      </c>
      <c r="O230" s="12" t="n">
        <v>30</v>
      </c>
      <c r="P230" s="12" t="n">
        <v>13</v>
      </c>
      <c r="Q230" s="12" t="n">
        <v>17</v>
      </c>
      <c r="R230" s="10" t="n">
        <v>15</v>
      </c>
      <c r="S230" s="13" t="n">
        <v>25.39833973759739</v>
      </c>
      <c r="T230" s="14" t="n">
        <v>23906136.48133406</v>
      </c>
      <c r="U230" s="14" t="n">
        <v>3458718.515947077</v>
      </c>
      <c r="V230" s="14" t="n">
        <v>13145235.5653638</v>
      </c>
      <c r="W230" s="14" t="n">
        <v>1340991.2</v>
      </c>
      <c r="X230" s="14" t="n">
        <v>503807</v>
      </c>
      <c r="Y230" s="14" t="n">
        <v>9709.5</v>
      </c>
      <c r="Z230" s="14" t="n">
        <v>251903.5</v>
      </c>
      <c r="AA230" s="14" t="n">
        <v>8654489.715970261</v>
      </c>
      <c r="AB230" s="11" t="n">
        <v>0.3620195895195234</v>
      </c>
      <c r="AC230" s="13" t="n">
        <v>21.63499641860282</v>
      </c>
      <c r="AD230" s="12" t="n">
        <v>0</v>
      </c>
      <c r="AE230" t="inlineStr">
        <is>
          <t>PASS</t>
        </is>
      </c>
    </row>
    <row r="231">
      <c r="A231" t="inlineStr">
        <is>
          <t>S02</t>
        </is>
      </c>
      <c r="B231" t="n">
        <v>60027</v>
      </c>
      <c r="C231" t="inlineStr">
        <is>
          <t>LOCAL-S02-60027</t>
        </is>
      </c>
      <c r="D231" t="inlineStr">
        <is>
          <t>A — Traditional Planning (M0)</t>
        </is>
      </c>
      <c r="E231" s="8" t="n">
        <v>990229</v>
      </c>
      <c r="F231" s="8" t="n">
        <v>724445</v>
      </c>
      <c r="G231" s="8" t="n">
        <v>265784</v>
      </c>
      <c r="H231" s="8" t="n">
        <v>176267</v>
      </c>
      <c r="I231" s="9" t="n">
        <v>0</v>
      </c>
      <c r="J231" s="10" t="n">
        <v>74.56876394357076</v>
      </c>
      <c r="K231" s="10" t="n">
        <v>70.23060512408998</v>
      </c>
      <c r="L231" s="11" t="n">
        <v>0.2684066008973682</v>
      </c>
      <c r="M231" s="11" t="n">
        <v>0.7355</v>
      </c>
      <c r="N231" s="11" t="n">
        <v>0.1212664277180406</v>
      </c>
      <c r="O231" s="12" t="n">
        <v>0</v>
      </c>
      <c r="P231" s="12" t="n">
        <v>0</v>
      </c>
      <c r="Q231" s="12" t="n">
        <v>0</v>
      </c>
      <c r="R231" s="10" t="n">
        <v>0</v>
      </c>
      <c r="S231" s="13" t="n">
        <v>24.82537435389285</v>
      </c>
      <c r="T231" s="14" t="n">
        <v>17984618.32380591</v>
      </c>
      <c r="U231" s="14" t="n">
        <v>2780621.459438489</v>
      </c>
      <c r="V231" s="14" t="n">
        <v>12875327.38773355</v>
      </c>
      <c r="W231" s="14" t="n">
        <v>1223797.6</v>
      </c>
      <c r="X231" s="14" t="n">
        <v>495114.5</v>
      </c>
      <c r="Y231" s="14" t="n">
        <v>0</v>
      </c>
      <c r="Z231" s="14" t="n">
        <v>0</v>
      </c>
      <c r="AA231" s="14" t="n">
        <v>3390378.836072363</v>
      </c>
      <c r="AB231" s="11" t="n">
        <v>0.1885154733355993</v>
      </c>
      <c r="AC231" s="13" t="n">
        <v>16.42620668936772</v>
      </c>
      <c r="AD231" s="12" t="n">
        <v>0</v>
      </c>
      <c r="AE231" t="inlineStr">
        <is>
          <t>PASS</t>
        </is>
      </c>
    </row>
    <row r="232">
      <c r="A232" t="inlineStr">
        <is>
          <t>S02</t>
        </is>
      </c>
      <c r="B232" t="n">
        <v>60027</v>
      </c>
      <c r="C232" t="inlineStr">
        <is>
          <t>LOCAL-S02-60027</t>
        </is>
      </c>
      <c r="D232" t="inlineStr">
        <is>
          <t>B — Freshness-Aware (M1)</t>
        </is>
      </c>
      <c r="E232" s="8" t="n">
        <v>990229</v>
      </c>
      <c r="F232" s="8" t="n">
        <v>718526</v>
      </c>
      <c r="G232" s="8" t="n">
        <v>271703</v>
      </c>
      <c r="H232" s="8" t="n">
        <v>176267</v>
      </c>
      <c r="I232" s="9" t="n">
        <v>0</v>
      </c>
      <c r="J232" s="10" t="n">
        <v>74.56876394357076</v>
      </c>
      <c r="K232" s="10" t="n">
        <v>64.59346720088463</v>
      </c>
      <c r="L232" s="11" t="n">
        <v>0.274384006123836</v>
      </c>
      <c r="M232" s="11" t="n">
        <v>0.729</v>
      </c>
      <c r="N232" s="11" t="n">
        <v>0.1285116557083084</v>
      </c>
      <c r="O232" s="12" t="n">
        <v>0</v>
      </c>
      <c r="P232" s="12" t="n">
        <v>0</v>
      </c>
      <c r="Q232" s="12" t="n">
        <v>0</v>
      </c>
      <c r="R232" s="10" t="n">
        <v>0</v>
      </c>
      <c r="S232" s="13" t="n">
        <v>24.73883187016507</v>
      </c>
      <c r="T232" s="14" t="n">
        <v>17775493.90834223</v>
      </c>
      <c r="U232" s="14" t="n">
        <v>2780621.459438489</v>
      </c>
      <c r="V232" s="14" t="n">
        <v>12875327.38773355</v>
      </c>
      <c r="W232" s="14" t="n">
        <v>1226029.6</v>
      </c>
      <c r="X232" s="14" t="n">
        <v>495114.5</v>
      </c>
      <c r="Y232" s="14" t="n">
        <v>0</v>
      </c>
      <c r="Z232" s="14" t="n">
        <v>99022.90000000001</v>
      </c>
      <c r="AA232" s="14" t="n">
        <v>3079999.52060868</v>
      </c>
      <c r="AB232" s="11" t="n">
        <v>0.173272232911807</v>
      </c>
      <c r="AC232" s="13" t="n">
        <v>16.11276473254392</v>
      </c>
      <c r="AD232" s="12" t="n">
        <v>0</v>
      </c>
      <c r="AE232" t="inlineStr">
        <is>
          <t>PASS</t>
        </is>
      </c>
    </row>
    <row r="233">
      <c r="A233" t="inlineStr">
        <is>
          <t>S02</t>
        </is>
      </c>
      <c r="B233" t="n">
        <v>60027</v>
      </c>
      <c r="C233" t="inlineStr">
        <is>
          <t>LOCAL-S02-60027</t>
        </is>
      </c>
      <c r="D233" t="inlineStr">
        <is>
          <t>C — Smart Optimization (M2)</t>
        </is>
      </c>
      <c r="E233" s="8" t="n">
        <v>990229</v>
      </c>
      <c r="F233" s="8" t="n">
        <v>880945</v>
      </c>
      <c r="G233" s="8" t="n">
        <v>109284</v>
      </c>
      <c r="H233" s="8" t="n">
        <v>201121</v>
      </c>
      <c r="I233" s="9" t="n">
        <v>0</v>
      </c>
      <c r="J233" s="10" t="n">
        <v>74.56876394357076</v>
      </c>
      <c r="K233" s="10" t="n">
        <v>67.53005608107675</v>
      </c>
      <c r="L233" s="11" t="n">
        <v>0.1103623505269993</v>
      </c>
      <c r="M233" s="11" t="n">
        <v>0.881</v>
      </c>
      <c r="N233" s="11" t="n">
        <v>0.0557341907824223</v>
      </c>
      <c r="O233" s="12" t="n">
        <v>0</v>
      </c>
      <c r="P233" s="12" t="n">
        <v>0</v>
      </c>
      <c r="Q233" s="12" t="n">
        <v>0</v>
      </c>
      <c r="R233" s="10" t="n">
        <v>0</v>
      </c>
      <c r="S233" s="13" t="n">
        <v>24.91038245766303</v>
      </c>
      <c r="T233" s="14" t="n">
        <v>21944676.87416596</v>
      </c>
      <c r="U233" s="14" t="n">
        <v>3171476.93715247</v>
      </c>
      <c r="V233" s="14" t="n">
        <v>12875327.38773355</v>
      </c>
      <c r="W233" s="14" t="n">
        <v>1345414</v>
      </c>
      <c r="X233" s="14" t="n">
        <v>495114.5</v>
      </c>
      <c r="Y233" s="14" t="n">
        <v>0</v>
      </c>
      <c r="Z233" s="14" t="n">
        <v>148534.35</v>
      </c>
      <c r="AA233" s="14" t="n">
        <v>7080286.636432409</v>
      </c>
      <c r="AB233" s="11" t="n">
        <v>0.3226425559616041</v>
      </c>
      <c r="AC233" s="13" t="n">
        <v>20.15252433948708</v>
      </c>
      <c r="AD233" s="12" t="n">
        <v>0</v>
      </c>
      <c r="AE233" t="inlineStr">
        <is>
          <t>PASS</t>
        </is>
      </c>
    </row>
    <row r="234">
      <c r="A234" t="inlineStr">
        <is>
          <t>S02</t>
        </is>
      </c>
      <c r="B234" t="n">
        <v>60027</v>
      </c>
      <c r="C234" t="inlineStr">
        <is>
          <t>LOCAL-S02-60027</t>
        </is>
      </c>
      <c r="D234" t="inlineStr">
        <is>
          <t>D — FreshFlow Agentic AI (M3)</t>
        </is>
      </c>
      <c r="E234" s="8" t="n">
        <v>990229</v>
      </c>
      <c r="F234" s="8" t="n">
        <v>887353</v>
      </c>
      <c r="G234" s="8" t="n">
        <v>102876</v>
      </c>
      <c r="H234" s="8" t="n">
        <v>202820</v>
      </c>
      <c r="I234" s="9" t="n">
        <v>0</v>
      </c>
      <c r="J234" s="10" t="n">
        <v>74.56876394357076</v>
      </c>
      <c r="K234" s="10" t="n">
        <v>67.2564742895136</v>
      </c>
      <c r="L234" s="11" t="n">
        <v>0.1038911201348375</v>
      </c>
      <c r="M234" s="11" t="n">
        <v>0.888</v>
      </c>
      <c r="N234" s="11" t="n">
        <v>0</v>
      </c>
      <c r="O234" s="12" t="n">
        <v>144</v>
      </c>
      <c r="P234" s="12" t="n">
        <v>35</v>
      </c>
      <c r="Q234" s="12" t="n">
        <v>109</v>
      </c>
      <c r="R234" s="10" t="n">
        <v>72</v>
      </c>
      <c r="S234" s="13" t="n">
        <v>24.9120207579513</v>
      </c>
      <c r="T234" s="14" t="n">
        <v>22105756.35563036</v>
      </c>
      <c r="U234" s="14" t="n">
        <v>3202529.47080743</v>
      </c>
      <c r="V234" s="14" t="n">
        <v>12875327.38773355</v>
      </c>
      <c r="W234" s="14" t="n">
        <v>1361340</v>
      </c>
      <c r="X234" s="14" t="n">
        <v>495114.5</v>
      </c>
      <c r="Y234" s="14" t="n">
        <v>50158.5</v>
      </c>
      <c r="Z234" s="14" t="n">
        <v>247557.25</v>
      </c>
      <c r="AA234" s="14" t="n">
        <v>7076258.71789681</v>
      </c>
      <c r="AB234" s="11" t="n">
        <v>0.3201093237460966</v>
      </c>
      <c r="AC234" s="13" t="n">
        <v>20.14845667580969</v>
      </c>
      <c r="AD234" s="12" t="n">
        <v>0</v>
      </c>
      <c r="AE234" t="inlineStr">
        <is>
          <t>PASS</t>
        </is>
      </c>
    </row>
    <row r="235">
      <c r="A235" t="inlineStr">
        <is>
          <t>S02</t>
        </is>
      </c>
      <c r="B235" t="n">
        <v>60028</v>
      </c>
      <c r="C235" t="inlineStr">
        <is>
          <t>LOCAL-S02-60028</t>
        </is>
      </c>
      <c r="D235" t="inlineStr">
        <is>
          <t>A — Traditional Planning (M0)</t>
        </is>
      </c>
      <c r="E235" s="8" t="n">
        <v>999539</v>
      </c>
      <c r="F235" s="8" t="n">
        <v>710332</v>
      </c>
      <c r="G235" s="8" t="n">
        <v>289207</v>
      </c>
      <c r="H235" s="8" t="n">
        <v>178917</v>
      </c>
      <c r="I235" s="9" t="n">
        <v>0</v>
      </c>
      <c r="J235" s="10" t="n">
        <v>75.00360991140198</v>
      </c>
      <c r="K235" s="10" t="n">
        <v>70.28204200607205</v>
      </c>
      <c r="L235" s="11" t="n">
        <v>0.2893403859179081</v>
      </c>
      <c r="M235" s="11" t="n">
        <v>0.7125</v>
      </c>
      <c r="N235" s="11" t="n">
        <v>0.1115960099750623</v>
      </c>
      <c r="O235" s="12" t="n">
        <v>0</v>
      </c>
      <c r="P235" s="12" t="n">
        <v>0</v>
      </c>
      <c r="Q235" s="12" t="n">
        <v>0</v>
      </c>
      <c r="R235" s="10" t="n">
        <v>0</v>
      </c>
      <c r="S235" s="13" t="n">
        <v>25.06698197385315</v>
      </c>
      <c r="T235" s="14" t="n">
        <v>17805879.43945106</v>
      </c>
      <c r="U235" s="14" t="n">
        <v>2965776.502347752</v>
      </c>
      <c r="V235" s="14" t="n">
        <v>12973302.82889821</v>
      </c>
      <c r="W235" s="14" t="n">
        <v>1144610.8</v>
      </c>
      <c r="X235" s="14" t="n">
        <v>499769.5</v>
      </c>
      <c r="Y235" s="14" t="n">
        <v>0</v>
      </c>
      <c r="Z235" s="14" t="n">
        <v>0</v>
      </c>
      <c r="AA235" s="14" t="n">
        <v>3188196.310552843</v>
      </c>
      <c r="AB235" s="11" t="n">
        <v>0.1790530100686301</v>
      </c>
      <c r="AC235" s="13" t="n">
        <v>16.16895302679641</v>
      </c>
      <c r="AD235" s="12" t="n">
        <v>0</v>
      </c>
      <c r="AE235" t="inlineStr">
        <is>
          <t>PASS</t>
        </is>
      </c>
    </row>
    <row r="236">
      <c r="A236" t="inlineStr">
        <is>
          <t>S02</t>
        </is>
      </c>
      <c r="B236" t="n">
        <v>60028</v>
      </c>
      <c r="C236" t="inlineStr">
        <is>
          <t>LOCAL-S02-60028</t>
        </is>
      </c>
      <c r="D236" t="inlineStr">
        <is>
          <t>B — Freshness-Aware (M1)</t>
        </is>
      </c>
      <c r="E236" s="8" t="n">
        <v>999539</v>
      </c>
      <c r="F236" s="8" t="n">
        <v>697421</v>
      </c>
      <c r="G236" s="8" t="n">
        <v>302118</v>
      </c>
      <c r="H236" s="8" t="n">
        <v>178917</v>
      </c>
      <c r="I236" s="9" t="n">
        <v>0</v>
      </c>
      <c r="J236" s="10" t="n">
        <v>75.00360991140198</v>
      </c>
      <c r="K236" s="10" t="n">
        <v>65.37200949234732</v>
      </c>
      <c r="L236" s="11" t="n">
        <v>0.3022573406340323</v>
      </c>
      <c r="M236" s="11" t="n">
        <v>0.7025</v>
      </c>
      <c r="N236" s="11" t="n">
        <v>0.1224234853216739</v>
      </c>
      <c r="O236" s="12" t="n">
        <v>0</v>
      </c>
      <c r="P236" s="12" t="n">
        <v>0</v>
      </c>
      <c r="Q236" s="12" t="n">
        <v>0</v>
      </c>
      <c r="R236" s="10" t="n">
        <v>0</v>
      </c>
      <c r="S236" s="13" t="n">
        <v>24.92923795784257</v>
      </c>
      <c r="T236" s="14" t="n">
        <v>17386174.06579652</v>
      </c>
      <c r="U236" s="14" t="n">
        <v>2965776.502347752</v>
      </c>
      <c r="V236" s="14" t="n">
        <v>12973302.82889821</v>
      </c>
      <c r="W236" s="14" t="n">
        <v>1143136.8</v>
      </c>
      <c r="X236" s="14" t="n">
        <v>499769.5</v>
      </c>
      <c r="Y236" s="14" t="n">
        <v>0</v>
      </c>
      <c r="Z236" s="14" t="n">
        <v>99953.90000000001</v>
      </c>
      <c r="AA236" s="14" t="n">
        <v>2670011.036898311</v>
      </c>
      <c r="AB236" s="11" t="n">
        <v>0.1535709366991195</v>
      </c>
      <c r="AC236" s="13" t="n">
        <v>15.65052875955468</v>
      </c>
      <c r="AD236" s="12" t="n">
        <v>0</v>
      </c>
      <c r="AE236" t="inlineStr">
        <is>
          <t>PASS</t>
        </is>
      </c>
    </row>
    <row r="237">
      <c r="A237" t="inlineStr">
        <is>
          <t>S02</t>
        </is>
      </c>
      <c r="B237" t="n">
        <v>60028</v>
      </c>
      <c r="C237" t="inlineStr">
        <is>
          <t>LOCAL-S02-60028</t>
        </is>
      </c>
      <c r="D237" t="inlineStr">
        <is>
          <t>C — Smart Optimization (M2)</t>
        </is>
      </c>
      <c r="E237" s="8" t="n">
        <v>999539</v>
      </c>
      <c r="F237" s="8" t="n">
        <v>855557</v>
      </c>
      <c r="G237" s="8" t="n">
        <v>143982</v>
      </c>
      <c r="H237" s="8" t="n">
        <v>208096</v>
      </c>
      <c r="I237" s="9" t="n">
        <v>0</v>
      </c>
      <c r="J237" s="10" t="n">
        <v>75.00360991140198</v>
      </c>
      <c r="K237" s="10" t="n">
        <v>68.62542041588262</v>
      </c>
      <c r="L237" s="11" t="n">
        <v>0.1440484063153114</v>
      </c>
      <c r="M237" s="11" t="n">
        <v>0.853</v>
      </c>
      <c r="N237" s="11" t="n">
        <v>0.04532736429770565</v>
      </c>
      <c r="O237" s="12" t="n">
        <v>0</v>
      </c>
      <c r="P237" s="12" t="n">
        <v>0</v>
      </c>
      <c r="Q237" s="12" t="n">
        <v>0</v>
      </c>
      <c r="R237" s="10" t="n">
        <v>0</v>
      </c>
      <c r="S237" s="13" t="n">
        <v>25.11193177662173</v>
      </c>
      <c r="T237" s="14" t="n">
        <v>21484689.01501116</v>
      </c>
      <c r="U237" s="14" t="n">
        <v>3443214.742500978</v>
      </c>
      <c r="V237" s="14" t="n">
        <v>12973302.82889821</v>
      </c>
      <c r="W237" s="14" t="n">
        <v>1254589.2</v>
      </c>
      <c r="X237" s="14" t="n">
        <v>499769.5</v>
      </c>
      <c r="Y237" s="14" t="n">
        <v>0</v>
      </c>
      <c r="Z237" s="14" t="n">
        <v>149930.85</v>
      </c>
      <c r="AA237" s="14" t="n">
        <v>6607096.636112947</v>
      </c>
      <c r="AB237" s="11" t="n">
        <v>0.3075258213650022</v>
      </c>
      <c r="AC237" s="13" t="n">
        <v>19.58943019232983</v>
      </c>
      <c r="AD237" s="12" t="n">
        <v>0</v>
      </c>
      <c r="AE237" t="inlineStr">
        <is>
          <t>PASS</t>
        </is>
      </c>
    </row>
    <row r="238">
      <c r="A238" t="inlineStr">
        <is>
          <t>S02</t>
        </is>
      </c>
      <c r="B238" t="n">
        <v>60028</v>
      </c>
      <c r="C238" t="inlineStr">
        <is>
          <t>LOCAL-S02-60028</t>
        </is>
      </c>
      <c r="D238" t="inlineStr">
        <is>
          <t>D — FreshFlow Agentic AI (M3)</t>
        </is>
      </c>
      <c r="E238" s="8" t="n">
        <v>999539</v>
      </c>
      <c r="F238" s="8" t="n">
        <v>859212</v>
      </c>
      <c r="G238" s="8" t="n">
        <v>140327</v>
      </c>
      <c r="H238" s="8" t="n">
        <v>206913</v>
      </c>
      <c r="I238" s="9" t="n">
        <v>0</v>
      </c>
      <c r="J238" s="10" t="n">
        <v>75.00360991140198</v>
      </c>
      <c r="K238" s="10" t="n">
        <v>68.52046024114701</v>
      </c>
      <c r="L238" s="11" t="n">
        <v>0.1403917205831888</v>
      </c>
      <c r="M238" s="11" t="n">
        <v>0.8565</v>
      </c>
      <c r="N238" s="11" t="n">
        <v>0</v>
      </c>
      <c r="O238" s="12" t="n">
        <v>106</v>
      </c>
      <c r="P238" s="12" t="n">
        <v>19</v>
      </c>
      <c r="Q238" s="12" t="n">
        <v>87</v>
      </c>
      <c r="R238" s="10" t="n">
        <v>53</v>
      </c>
      <c r="S238" s="13" t="n">
        <v>25.14187821307133</v>
      </c>
      <c r="T238" s="14" t="n">
        <v>21602203.46320945</v>
      </c>
      <c r="U238" s="14" t="n">
        <v>3429275.804229918</v>
      </c>
      <c r="V238" s="14" t="n">
        <v>12973302.82889821</v>
      </c>
      <c r="W238" s="14" t="n">
        <v>1264908</v>
      </c>
      <c r="X238" s="14" t="n">
        <v>499769.5</v>
      </c>
      <c r="Y238" s="14" t="n">
        <v>38220</v>
      </c>
      <c r="Z238" s="14" t="n">
        <v>249884.75</v>
      </c>
      <c r="AA238" s="14" t="n">
        <v>6576118.384311233</v>
      </c>
      <c r="AB238" s="11" t="n">
        <v>0.3044188707652426</v>
      </c>
      <c r="AC238" s="13" t="n">
        <v>19.55843765296746</v>
      </c>
      <c r="AD238" s="12" t="n">
        <v>0</v>
      </c>
      <c r="AE238" t="inlineStr">
        <is>
          <t>PASS</t>
        </is>
      </c>
    </row>
    <row r="239">
      <c r="A239" t="inlineStr">
        <is>
          <t>S02</t>
        </is>
      </c>
      <c r="B239" t="n">
        <v>60029</v>
      </c>
      <c r="C239" t="inlineStr">
        <is>
          <t>LOCAL-S02-60029</t>
        </is>
      </c>
      <c r="D239" t="inlineStr">
        <is>
          <t>A — Traditional Planning (M0)</t>
        </is>
      </c>
      <c r="E239" s="8" t="n">
        <v>1010035</v>
      </c>
      <c r="F239" s="8" t="n">
        <v>742678</v>
      </c>
      <c r="G239" s="8" t="n">
        <v>267357</v>
      </c>
      <c r="H239" s="8" t="n">
        <v>194126</v>
      </c>
      <c r="I239" s="9" t="n">
        <v>0</v>
      </c>
      <c r="J239" s="10" t="n">
        <v>75.94142203625009</v>
      </c>
      <c r="K239" s="10" t="n">
        <v>71.8748361763037</v>
      </c>
      <c r="L239" s="11" t="n">
        <v>0.2647007281925874</v>
      </c>
      <c r="M239" s="11" t="n">
        <v>0.7335</v>
      </c>
      <c r="N239" s="11" t="n">
        <v>0.1157323688969259</v>
      </c>
      <c r="O239" s="12" t="n">
        <v>0</v>
      </c>
      <c r="P239" s="12" t="n">
        <v>0</v>
      </c>
      <c r="Q239" s="12" t="n">
        <v>0</v>
      </c>
      <c r="R239" s="10" t="n">
        <v>0</v>
      </c>
      <c r="S239" s="13" t="n">
        <v>24.62234504378402</v>
      </c>
      <c r="T239" s="14" t="n">
        <v>18286473.97242742</v>
      </c>
      <c r="U239" s="14" t="n">
        <v>3123984.895876549</v>
      </c>
      <c r="V239" s="14" t="n">
        <v>13123161.28295898</v>
      </c>
      <c r="W239" s="14" t="n">
        <v>1223044.8</v>
      </c>
      <c r="X239" s="14" t="n">
        <v>505017.5</v>
      </c>
      <c r="Y239" s="14" t="n">
        <v>0</v>
      </c>
      <c r="Z239" s="14" t="n">
        <v>0</v>
      </c>
      <c r="AA239" s="14" t="n">
        <v>3435250.389468445</v>
      </c>
      <c r="AB239" s="11" t="n">
        <v>0.1878574510672839</v>
      </c>
      <c r="AC239" s="13" t="n">
        <v>16.39389889699607</v>
      </c>
      <c r="AD239" s="12" t="n">
        <v>0</v>
      </c>
      <c r="AE239" t="inlineStr">
        <is>
          <t>PASS</t>
        </is>
      </c>
    </row>
    <row r="240">
      <c r="A240" t="inlineStr">
        <is>
          <t>S02</t>
        </is>
      </c>
      <c r="B240" t="n">
        <v>60029</v>
      </c>
      <c r="C240" t="inlineStr">
        <is>
          <t>LOCAL-S02-60029</t>
        </is>
      </c>
      <c r="D240" t="inlineStr">
        <is>
          <t>B — Freshness-Aware (M1)</t>
        </is>
      </c>
      <c r="E240" s="8" t="n">
        <v>1010035</v>
      </c>
      <c r="F240" s="8" t="n">
        <v>731486</v>
      </c>
      <c r="G240" s="8" t="n">
        <v>278549</v>
      </c>
      <c r="H240" s="8" t="n">
        <v>194126</v>
      </c>
      <c r="I240" s="9" t="n">
        <v>0</v>
      </c>
      <c r="J240" s="10" t="n">
        <v>75.94142203625009</v>
      </c>
      <c r="K240" s="10" t="n">
        <v>65.96619243328138</v>
      </c>
      <c r="L240" s="11" t="n">
        <v>0.2757815323231373</v>
      </c>
      <c r="M240" s="11" t="n">
        <v>0.7255</v>
      </c>
      <c r="N240" s="11" t="n">
        <v>0.1285285285285285</v>
      </c>
      <c r="O240" s="12" t="n">
        <v>0</v>
      </c>
      <c r="P240" s="12" t="n">
        <v>0</v>
      </c>
      <c r="Q240" s="12" t="n">
        <v>0</v>
      </c>
      <c r="R240" s="10" t="n">
        <v>0</v>
      </c>
      <c r="S240" s="13" t="n">
        <v>24.50589197761797</v>
      </c>
      <c r="T240" s="14" t="n">
        <v>17925716.89913986</v>
      </c>
      <c r="U240" s="14" t="n">
        <v>3123984.895876549</v>
      </c>
      <c r="V240" s="14" t="n">
        <v>13123161.28295898</v>
      </c>
      <c r="W240" s="14" t="n">
        <v>1224840.8</v>
      </c>
      <c r="X240" s="14" t="n">
        <v>505017.5</v>
      </c>
      <c r="Y240" s="14" t="n">
        <v>0</v>
      </c>
      <c r="Z240" s="14" t="n">
        <v>101003.5</v>
      </c>
      <c r="AA240" s="14" t="n">
        <v>2971693.816180879</v>
      </c>
      <c r="AB240" s="11" t="n">
        <v>0.1657782409987448</v>
      </c>
      <c r="AC240" s="13" t="n">
        <v>15.93494789699353</v>
      </c>
      <c r="AD240" s="12" t="n">
        <v>0</v>
      </c>
      <c r="AE240" t="inlineStr">
        <is>
          <t>PASS</t>
        </is>
      </c>
    </row>
    <row r="241">
      <c r="A241" t="inlineStr">
        <is>
          <t>S02</t>
        </is>
      </c>
      <c r="B241" t="n">
        <v>60029</v>
      </c>
      <c r="C241" t="inlineStr">
        <is>
          <t>LOCAL-S02-60029</t>
        </is>
      </c>
      <c r="D241" t="inlineStr">
        <is>
          <t>C — Smart Optimization (M2)</t>
        </is>
      </c>
      <c r="E241" s="8" t="n">
        <v>1010035</v>
      </c>
      <c r="F241" s="8" t="n">
        <v>897624</v>
      </c>
      <c r="G241" s="8" t="n">
        <v>112411</v>
      </c>
      <c r="H241" s="8" t="n">
        <v>228577</v>
      </c>
      <c r="I241" s="9" t="n">
        <v>0</v>
      </c>
      <c r="J241" s="10" t="n">
        <v>75.94142203625009</v>
      </c>
      <c r="K241" s="10" t="n">
        <v>69.76803325425347</v>
      </c>
      <c r="L241" s="11" t="n">
        <v>0.1112941630735569</v>
      </c>
      <c r="M241" s="11" t="n">
        <v>0.8865</v>
      </c>
      <c r="N241" s="11" t="n">
        <v>0.04317323259579061</v>
      </c>
      <c r="O241" s="12" t="n">
        <v>0</v>
      </c>
      <c r="P241" s="12" t="n">
        <v>0</v>
      </c>
      <c r="Q241" s="12" t="n">
        <v>0</v>
      </c>
      <c r="R241" s="10" t="n">
        <v>0</v>
      </c>
      <c r="S241" s="13" t="n">
        <v>24.67302695958438</v>
      </c>
      <c r="T241" s="14" t="n">
        <v>22147101.15156997</v>
      </c>
      <c r="U241" s="14" t="n">
        <v>3670782.992974186</v>
      </c>
      <c r="V241" s="14" t="n">
        <v>13123161.28295898</v>
      </c>
      <c r="W241" s="14" t="n">
        <v>1338495.2</v>
      </c>
      <c r="X241" s="14" t="n">
        <v>505017.5</v>
      </c>
      <c r="Y241" s="14" t="n">
        <v>0</v>
      </c>
      <c r="Z241" s="14" t="n">
        <v>151505.25</v>
      </c>
      <c r="AA241" s="14" t="n">
        <v>7028921.918610996</v>
      </c>
      <c r="AB241" s="11" t="n">
        <v>0.3173743538942895</v>
      </c>
      <c r="AC241" s="13" t="n">
        <v>19.95186622401202</v>
      </c>
      <c r="AD241" s="12" t="n">
        <v>0</v>
      </c>
      <c r="AE241" t="inlineStr">
        <is>
          <t>PASS</t>
        </is>
      </c>
    </row>
    <row r="242">
      <c r="A242" t="inlineStr">
        <is>
          <t>S02</t>
        </is>
      </c>
      <c r="B242" t="n">
        <v>60029</v>
      </c>
      <c r="C242" t="inlineStr">
        <is>
          <t>LOCAL-S02-60029</t>
        </is>
      </c>
      <c r="D242" t="inlineStr">
        <is>
          <t>D — FreshFlow Agentic AI (M3)</t>
        </is>
      </c>
      <c r="E242" s="8" t="n">
        <v>1010035</v>
      </c>
      <c r="F242" s="8" t="n">
        <v>908757</v>
      </c>
      <c r="G242" s="8" t="n">
        <v>101278</v>
      </c>
      <c r="H242" s="8" t="n">
        <v>235492</v>
      </c>
      <c r="I242" s="9" t="n">
        <v>0</v>
      </c>
      <c r="J242" s="10" t="n">
        <v>75.94142203625009</v>
      </c>
      <c r="K242" s="10" t="n">
        <v>69.5098580843777</v>
      </c>
      <c r="L242" s="11" t="n">
        <v>0.1002717727603499</v>
      </c>
      <c r="M242" s="11" t="n">
        <v>0.898</v>
      </c>
      <c r="N242" s="11" t="n">
        <v>0</v>
      </c>
      <c r="O242" s="12" t="n">
        <v>113</v>
      </c>
      <c r="P242" s="12" t="n">
        <v>38</v>
      </c>
      <c r="Q242" s="12" t="n">
        <v>75</v>
      </c>
      <c r="R242" s="10" t="n">
        <v>56.5</v>
      </c>
      <c r="S242" s="13" t="n">
        <v>24.6435321605117</v>
      </c>
      <c r="T242" s="14" t="n">
        <v>22394982.35559013</v>
      </c>
      <c r="U242" s="14" t="n">
        <v>3795741.491831223</v>
      </c>
      <c r="V242" s="14" t="n">
        <v>13123161.28295898</v>
      </c>
      <c r="W242" s="14" t="n">
        <v>1355818</v>
      </c>
      <c r="X242" s="14" t="n">
        <v>505017.5</v>
      </c>
      <c r="Y242" s="14" t="n">
        <v>41376</v>
      </c>
      <c r="Z242" s="14" t="n">
        <v>252508.75</v>
      </c>
      <c r="AA242" s="14" t="n">
        <v>7117100.822631149</v>
      </c>
      <c r="AB242" s="11" t="n">
        <v>0.3177989028803415</v>
      </c>
      <c r="AC242" s="13" t="n">
        <v>20.03916904423127</v>
      </c>
      <c r="AD242" s="12" t="n">
        <v>0</v>
      </c>
      <c r="AE242" t="inlineStr">
        <is>
          <t>PASS</t>
        </is>
      </c>
    </row>
    <row r="243">
      <c r="A243" t="inlineStr">
        <is>
          <t>S03</t>
        </is>
      </c>
      <c r="B243" t="n">
        <v>60000</v>
      </c>
      <c r="C243" t="inlineStr">
        <is>
          <t>LOCAL-S03-60000</t>
        </is>
      </c>
      <c r="D243" t="inlineStr">
        <is>
          <t>A — Traditional Planning (M0)</t>
        </is>
      </c>
      <c r="E243" s="8" t="n">
        <v>1013581</v>
      </c>
      <c r="F243" s="8" t="n">
        <v>756581</v>
      </c>
      <c r="G243" s="8" t="n">
        <v>257000</v>
      </c>
      <c r="H243" s="8" t="n">
        <v>192133</v>
      </c>
      <c r="I243" s="9" t="n">
        <v>0</v>
      </c>
      <c r="J243" s="10" t="n">
        <v>74.95634644252912</v>
      </c>
      <c r="K243" s="10" t="n">
        <v>70.32572137376268</v>
      </c>
      <c r="L243" s="11" t="n">
        <v>0.2535564498545256</v>
      </c>
      <c r="M243" s="11" t="n">
        <v>0.7534999999999999</v>
      </c>
      <c r="N243" s="11" t="n">
        <v>0.08333333333333333</v>
      </c>
      <c r="O243" s="12" t="n">
        <v>0</v>
      </c>
      <c r="P243" s="12" t="n">
        <v>0</v>
      </c>
      <c r="Q243" s="12" t="n">
        <v>0</v>
      </c>
      <c r="R243" s="10" t="n">
        <v>0</v>
      </c>
      <c r="S243" s="13" t="n">
        <v>25.51622026288016</v>
      </c>
      <c r="T243" s="14" t="n">
        <v>19305087.44271013</v>
      </c>
      <c r="U243" s="14" t="n">
        <v>3077855.074854046</v>
      </c>
      <c r="V243" s="14" t="n">
        <v>13158749.20466052</v>
      </c>
      <c r="W243" s="14" t="n">
        <v>1209223.2</v>
      </c>
      <c r="X243" s="14" t="n">
        <v>506790.5</v>
      </c>
      <c r="Y243" s="14" t="n">
        <v>0</v>
      </c>
      <c r="Z243" s="14" t="n">
        <v>0</v>
      </c>
      <c r="AA243" s="14" t="n">
        <v>4430324.53804961</v>
      </c>
      <c r="AB243" s="11" t="n">
        <v>0.229490001078579</v>
      </c>
      <c r="AC243" s="13" t="n">
        <v>17.35339725459547</v>
      </c>
      <c r="AD243" s="12" t="n">
        <v>0</v>
      </c>
      <c r="AE243" t="inlineStr">
        <is>
          <t>PASS</t>
        </is>
      </c>
    </row>
    <row r="244">
      <c r="A244" t="inlineStr">
        <is>
          <t>S03</t>
        </is>
      </c>
      <c r="B244" t="n">
        <v>60000</v>
      </c>
      <c r="C244" t="inlineStr">
        <is>
          <t>LOCAL-S03-60000</t>
        </is>
      </c>
      <c r="D244" t="inlineStr">
        <is>
          <t>B — Freshness-Aware (M1)</t>
        </is>
      </c>
      <c r="E244" s="8" t="n">
        <v>1013581</v>
      </c>
      <c r="F244" s="8" t="n">
        <v>748312</v>
      </c>
      <c r="G244" s="8" t="n">
        <v>265269</v>
      </c>
      <c r="H244" s="8" t="n">
        <v>192133</v>
      </c>
      <c r="I244" s="9" t="n">
        <v>0</v>
      </c>
      <c r="J244" s="10" t="n">
        <v>74.95634644252912</v>
      </c>
      <c r="K244" s="10" t="n">
        <v>64.67938523344787</v>
      </c>
      <c r="L244" s="11" t="n">
        <v>0.2617146532936193</v>
      </c>
      <c r="M244" s="11" t="n">
        <v>0.7445000000000001</v>
      </c>
      <c r="N244" s="11" t="n">
        <v>0.09151921903599756</v>
      </c>
      <c r="O244" s="12" t="n">
        <v>0</v>
      </c>
      <c r="P244" s="12" t="n">
        <v>0</v>
      </c>
      <c r="Q244" s="12" t="n">
        <v>0</v>
      </c>
      <c r="R244" s="10" t="n">
        <v>0</v>
      </c>
      <c r="S244" s="13" t="n">
        <v>25.44169268953868</v>
      </c>
      <c r="T244" s="14" t="n">
        <v>19038323.93989407</v>
      </c>
      <c r="U244" s="14" t="n">
        <v>3077855.074854046</v>
      </c>
      <c r="V244" s="14" t="n">
        <v>13158749.20466052</v>
      </c>
      <c r="W244" s="14" t="n">
        <v>1207597.2</v>
      </c>
      <c r="X244" s="14" t="n">
        <v>506790.5</v>
      </c>
      <c r="Y244" s="14" t="n">
        <v>0</v>
      </c>
      <c r="Z244" s="14" t="n">
        <v>101358.1</v>
      </c>
      <c r="AA244" s="14" t="n">
        <v>4063828.935233546</v>
      </c>
      <c r="AB244" s="11" t="n">
        <v>0.2134551837684593</v>
      </c>
      <c r="AC244" s="13" t="n">
        <v>16.99181233655137</v>
      </c>
      <c r="AD244" s="12" t="n">
        <v>0</v>
      </c>
      <c r="AE244" t="inlineStr">
        <is>
          <t>PASS</t>
        </is>
      </c>
    </row>
    <row r="245">
      <c r="A245" t="inlineStr">
        <is>
          <t>S03</t>
        </is>
      </c>
      <c r="B245" t="n">
        <v>60000</v>
      </c>
      <c r="C245" t="inlineStr">
        <is>
          <t>LOCAL-S03-60000</t>
        </is>
      </c>
      <c r="D245" t="inlineStr">
        <is>
          <t>C — Smart Optimization (M2)</t>
        </is>
      </c>
      <c r="E245" s="8" t="n">
        <v>1013581</v>
      </c>
      <c r="F245" s="8" t="n">
        <v>936398</v>
      </c>
      <c r="G245" s="8" t="n">
        <v>77183</v>
      </c>
      <c r="H245" s="8" t="n">
        <v>230262</v>
      </c>
      <c r="I245" s="9" t="n">
        <v>0</v>
      </c>
      <c r="J245" s="10" t="n">
        <v>74.95634644252912</v>
      </c>
      <c r="K245" s="10" t="n">
        <v>67.97294534957069</v>
      </c>
      <c r="L245" s="11" t="n">
        <v>0.07614882283705005</v>
      </c>
      <c r="M245" s="11" t="n">
        <v>0.9205</v>
      </c>
      <c r="N245" s="11" t="n">
        <v>0</v>
      </c>
      <c r="O245" s="12" t="n">
        <v>0</v>
      </c>
      <c r="P245" s="12" t="n">
        <v>0</v>
      </c>
      <c r="Q245" s="12" t="n">
        <v>0</v>
      </c>
      <c r="R245" s="10" t="n">
        <v>0</v>
      </c>
      <c r="S245" s="13" t="n">
        <v>25.5946920487445</v>
      </c>
      <c r="T245" s="14" t="n">
        <v>23966818.44506025</v>
      </c>
      <c r="U245" s="14" t="n">
        <v>3687240.991290302</v>
      </c>
      <c r="V245" s="14" t="n">
        <v>13158749.20466052</v>
      </c>
      <c r="W245" s="14" t="n">
        <v>1332974.4</v>
      </c>
      <c r="X245" s="14" t="n">
        <v>506790.5</v>
      </c>
      <c r="Y245" s="14" t="n">
        <v>0</v>
      </c>
      <c r="Z245" s="14" t="n">
        <v>152037.15</v>
      </c>
      <c r="AA245" s="14" t="n">
        <v>8816267.190399727</v>
      </c>
      <c r="AB245" s="11" t="n">
        <v>0.3678530469369342</v>
      </c>
      <c r="AC245" s="13" t="n">
        <v>21.68057253940262</v>
      </c>
      <c r="AD245" s="12" t="n">
        <v>0</v>
      </c>
      <c r="AE245" t="inlineStr">
        <is>
          <t>PASS</t>
        </is>
      </c>
    </row>
    <row r="246">
      <c r="A246" t="inlineStr">
        <is>
          <t>S03</t>
        </is>
      </c>
      <c r="B246" t="n">
        <v>60000</v>
      </c>
      <c r="C246" t="inlineStr">
        <is>
          <t>LOCAL-S03-60000</t>
        </is>
      </c>
      <c r="D246" t="inlineStr">
        <is>
          <t>D — FreshFlow Agentic AI (M3)</t>
        </is>
      </c>
      <c r="E246" s="8" t="n">
        <v>1013581</v>
      </c>
      <c r="F246" s="8" t="n">
        <v>936398</v>
      </c>
      <c r="G246" s="8" t="n">
        <v>77183</v>
      </c>
      <c r="H246" s="8" t="n">
        <v>226753</v>
      </c>
      <c r="I246" s="9" t="n">
        <v>0</v>
      </c>
      <c r="J246" s="10" t="n">
        <v>74.95634644252912</v>
      </c>
      <c r="K246" s="10" t="n">
        <v>67.94198391556743</v>
      </c>
      <c r="L246" s="11" t="n">
        <v>0.07614882283705005</v>
      </c>
      <c r="M246" s="11" t="n">
        <v>0.9205</v>
      </c>
      <c r="N246" s="11" t="n">
        <v>0</v>
      </c>
      <c r="O246" s="12" t="n">
        <v>24</v>
      </c>
      <c r="P246" s="12" t="n">
        <v>12</v>
      </c>
      <c r="Q246" s="12" t="n">
        <v>12</v>
      </c>
      <c r="R246" s="10" t="n">
        <v>12</v>
      </c>
      <c r="S246" s="13" t="n">
        <v>25.63731585563654</v>
      </c>
      <c r="T246" s="14" t="n">
        <v>24006731.29258635</v>
      </c>
      <c r="U246" s="14" t="n">
        <v>3632170.257961445</v>
      </c>
      <c r="V246" s="14" t="n">
        <v>13158749.20466052</v>
      </c>
      <c r="W246" s="14" t="n">
        <v>1339001.2</v>
      </c>
      <c r="X246" s="14" t="n">
        <v>506790.5</v>
      </c>
      <c r="Y246" s="14" t="n">
        <v>7965</v>
      </c>
      <c r="Z246" s="14" t="n">
        <v>253395.25</v>
      </c>
      <c r="AA246" s="14" t="n">
        <v>8740830.137925824</v>
      </c>
      <c r="AB246" s="11" t="n">
        <v>0.3640991366711023</v>
      </c>
      <c r="AC246" s="13" t="n">
        <v>21.60614627009222</v>
      </c>
      <c r="AD246" s="12" t="n">
        <v>0</v>
      </c>
      <c r="AE246" t="inlineStr">
        <is>
          <t>PASS</t>
        </is>
      </c>
    </row>
    <row r="247">
      <c r="A247" t="inlineStr">
        <is>
          <t>S03</t>
        </is>
      </c>
      <c r="B247" t="n">
        <v>60001</v>
      </c>
      <c r="C247" t="inlineStr">
        <is>
          <t>LOCAL-S03-60001</t>
        </is>
      </c>
      <c r="D247" t="inlineStr">
        <is>
          <t>A — Traditional Planning (M0)</t>
        </is>
      </c>
      <c r="E247" s="8" t="n">
        <v>998705</v>
      </c>
      <c r="F247" s="8" t="n">
        <v>735815</v>
      </c>
      <c r="G247" s="8" t="n">
        <v>262890</v>
      </c>
      <c r="H247" s="8" t="n">
        <v>180414</v>
      </c>
      <c r="I247" s="9" t="n">
        <v>0</v>
      </c>
      <c r="J247" s="10" t="n">
        <v>74.15619760664022</v>
      </c>
      <c r="K247" s="10" t="n">
        <v>70.16782535579217</v>
      </c>
      <c r="L247" s="11" t="n">
        <v>0.2632308839947732</v>
      </c>
      <c r="M247" s="11" t="n">
        <v>0.7395</v>
      </c>
      <c r="N247" s="11" t="n">
        <v>0.08984615384615384</v>
      </c>
      <c r="O247" s="12" t="n">
        <v>0</v>
      </c>
      <c r="P247" s="12" t="n">
        <v>0</v>
      </c>
      <c r="Q247" s="12" t="n">
        <v>0</v>
      </c>
      <c r="R247" s="10" t="n">
        <v>0</v>
      </c>
      <c r="S247" s="13" t="n">
        <v>24.69813702131206</v>
      </c>
      <c r="T247" s="14" t="n">
        <v>18173259.69233673</v>
      </c>
      <c r="U247" s="14" t="n">
        <v>2848831.099128364</v>
      </c>
      <c r="V247" s="14" t="n">
        <v>12958206.36058358</v>
      </c>
      <c r="W247" s="14" t="n">
        <v>1168608.4</v>
      </c>
      <c r="X247" s="14" t="n">
        <v>499352.5</v>
      </c>
      <c r="Y247" s="14" t="n">
        <v>0</v>
      </c>
      <c r="Z247" s="14" t="n">
        <v>0</v>
      </c>
      <c r="AA247" s="14" t="n">
        <v>3547092.431753153</v>
      </c>
      <c r="AB247" s="11" t="n">
        <v>0.1951819591973852</v>
      </c>
      <c r="AC247" s="13" t="n">
        <v>16.52670086996334</v>
      </c>
      <c r="AD247" s="12" t="n">
        <v>0</v>
      </c>
      <c r="AE247" t="inlineStr">
        <is>
          <t>PASS</t>
        </is>
      </c>
    </row>
    <row r="248">
      <c r="A248" t="inlineStr">
        <is>
          <t>S03</t>
        </is>
      </c>
      <c r="B248" t="n">
        <v>60001</v>
      </c>
      <c r="C248" t="inlineStr">
        <is>
          <t>LOCAL-S03-60001</t>
        </is>
      </c>
      <c r="D248" t="inlineStr">
        <is>
          <t>B — Freshness-Aware (M1)</t>
        </is>
      </c>
      <c r="E248" s="8" t="n">
        <v>998705</v>
      </c>
      <c r="F248" s="8" t="n">
        <v>724045</v>
      </c>
      <c r="G248" s="8" t="n">
        <v>274660</v>
      </c>
      <c r="H248" s="8" t="n">
        <v>180414</v>
      </c>
      <c r="I248" s="9" t="n">
        <v>0</v>
      </c>
      <c r="J248" s="10" t="n">
        <v>74.15619760664022</v>
      </c>
      <c r="K248" s="10" t="n">
        <v>64.79111684033201</v>
      </c>
      <c r="L248" s="11" t="n">
        <v>0.2750161459089521</v>
      </c>
      <c r="M248" s="11" t="n">
        <v>0.73</v>
      </c>
      <c r="N248" s="11" t="n">
        <v>0.1037446286065071</v>
      </c>
      <c r="O248" s="12" t="n">
        <v>0</v>
      </c>
      <c r="P248" s="12" t="n">
        <v>0</v>
      </c>
      <c r="Q248" s="12" t="n">
        <v>0</v>
      </c>
      <c r="R248" s="10" t="n">
        <v>0</v>
      </c>
      <c r="S248" s="13" t="n">
        <v>24.59447851618707</v>
      </c>
      <c r="T248" s="14" t="n">
        <v>17807509.19725266</v>
      </c>
      <c r="U248" s="14" t="n">
        <v>2848831.099128364</v>
      </c>
      <c r="V248" s="14" t="n">
        <v>12958206.36058358</v>
      </c>
      <c r="W248" s="14" t="n">
        <v>1167506.4</v>
      </c>
      <c r="X248" s="14" t="n">
        <v>499352.5</v>
      </c>
      <c r="Y248" s="14" t="n">
        <v>0</v>
      </c>
      <c r="Z248" s="14" t="n">
        <v>99870.5</v>
      </c>
      <c r="AA248" s="14" t="n">
        <v>3082573.436669083</v>
      </c>
      <c r="AB248" s="11" t="n">
        <v>0.1731052559076966</v>
      </c>
      <c r="AC248" s="13" t="n">
        <v>16.06157954276054</v>
      </c>
      <c r="AD248" s="12" t="n">
        <v>0</v>
      </c>
      <c r="AE248" t="inlineStr">
        <is>
          <t>PASS</t>
        </is>
      </c>
    </row>
    <row r="249">
      <c r="A249" t="inlineStr">
        <is>
          <t>S03</t>
        </is>
      </c>
      <c r="B249" t="n">
        <v>60001</v>
      </c>
      <c r="C249" t="inlineStr">
        <is>
          <t>LOCAL-S03-60001</t>
        </is>
      </c>
      <c r="D249" t="inlineStr">
        <is>
          <t>C — Smart Optimization (M2)</t>
        </is>
      </c>
      <c r="E249" s="8" t="n">
        <v>998705</v>
      </c>
      <c r="F249" s="8" t="n">
        <v>908567</v>
      </c>
      <c r="G249" s="8" t="n">
        <v>90138</v>
      </c>
      <c r="H249" s="8" t="n">
        <v>218667</v>
      </c>
      <c r="I249" s="9" t="n">
        <v>0</v>
      </c>
      <c r="J249" s="10" t="n">
        <v>74.15619760664022</v>
      </c>
      <c r="K249" s="10" t="n">
        <v>68.30705066964195</v>
      </c>
      <c r="L249" s="11" t="n">
        <v>0.09025488006969029</v>
      </c>
      <c r="M249" s="11" t="n">
        <v>0.912</v>
      </c>
      <c r="N249" s="11" t="n">
        <v>0.02145922746781116</v>
      </c>
      <c r="O249" s="12" t="n">
        <v>0</v>
      </c>
      <c r="P249" s="12" t="n">
        <v>0</v>
      </c>
      <c r="Q249" s="12" t="n">
        <v>0</v>
      </c>
      <c r="R249" s="10" t="n">
        <v>0</v>
      </c>
      <c r="S249" s="13" t="n">
        <v>24.68429182242865</v>
      </c>
      <c r="T249" s="14" t="n">
        <v>22427332.96822853</v>
      </c>
      <c r="U249" s="14" t="n">
        <v>3444749.232945008</v>
      </c>
      <c r="V249" s="14" t="n">
        <v>12958206.36058358</v>
      </c>
      <c r="W249" s="14" t="n">
        <v>1301193.6</v>
      </c>
      <c r="X249" s="14" t="n">
        <v>499352.5</v>
      </c>
      <c r="Y249" s="14" t="n">
        <v>0</v>
      </c>
      <c r="Z249" s="14" t="n">
        <v>149805.75</v>
      </c>
      <c r="AA249" s="14" t="n">
        <v>7518774.757644953</v>
      </c>
      <c r="AB249" s="11" t="n">
        <v>0.3352505074186197</v>
      </c>
      <c r="AC249" s="13" t="n">
        <v>20.50353319371439</v>
      </c>
      <c r="AD249" s="12" t="n">
        <v>0</v>
      </c>
      <c r="AE249" t="inlineStr">
        <is>
          <t>PASS</t>
        </is>
      </c>
    </row>
    <row r="250">
      <c r="A250" t="inlineStr">
        <is>
          <t>S03</t>
        </is>
      </c>
      <c r="B250" t="n">
        <v>60001</v>
      </c>
      <c r="C250" t="inlineStr">
        <is>
          <t>LOCAL-S03-60001</t>
        </is>
      </c>
      <c r="D250" t="inlineStr">
        <is>
          <t>D — FreshFlow Agentic AI (M3)</t>
        </is>
      </c>
      <c r="E250" s="8" t="n">
        <v>998705</v>
      </c>
      <c r="F250" s="8" t="n">
        <v>909444</v>
      </c>
      <c r="G250" s="8" t="n">
        <v>89261</v>
      </c>
      <c r="H250" s="8" t="n">
        <v>213524</v>
      </c>
      <c r="I250" s="9" t="n">
        <v>0</v>
      </c>
      <c r="J250" s="10" t="n">
        <v>74.15619760664022</v>
      </c>
      <c r="K250" s="10" t="n">
        <v>68.19962986687203</v>
      </c>
      <c r="L250" s="11" t="n">
        <v>0.08937674288203223</v>
      </c>
      <c r="M250" s="11" t="n">
        <v>0.9135</v>
      </c>
      <c r="N250" s="11" t="n">
        <v>0</v>
      </c>
      <c r="O250" s="12" t="n">
        <v>82</v>
      </c>
      <c r="P250" s="12" t="n">
        <v>27</v>
      </c>
      <c r="Q250" s="12" t="n">
        <v>55</v>
      </c>
      <c r="R250" s="10" t="n">
        <v>41</v>
      </c>
      <c r="S250" s="13" t="n">
        <v>24.76098384220589</v>
      </c>
      <c r="T250" s="14" t="n">
        <v>22518728.18939109</v>
      </c>
      <c r="U250" s="14" t="n">
        <v>3365603.162254772</v>
      </c>
      <c r="V250" s="14" t="n">
        <v>12958206.36058358</v>
      </c>
      <c r="W250" s="14" t="n">
        <v>1315536.4</v>
      </c>
      <c r="X250" s="14" t="n">
        <v>499352.5</v>
      </c>
      <c r="Y250" s="14" t="n">
        <v>29215.5</v>
      </c>
      <c r="Z250" s="14" t="n">
        <v>249676.25</v>
      </c>
      <c r="AA250" s="14" t="n">
        <v>7466741.17880751</v>
      </c>
      <c r="AB250" s="11" t="n">
        <v>0.331579168948147</v>
      </c>
      <c r="AC250" s="13" t="n">
        <v>20.45143214401759</v>
      </c>
      <c r="AD250" s="12" t="n">
        <v>0</v>
      </c>
      <c r="AE250" t="inlineStr">
        <is>
          <t>PASS</t>
        </is>
      </c>
    </row>
    <row r="251">
      <c r="A251" t="inlineStr">
        <is>
          <t>S03</t>
        </is>
      </c>
      <c r="B251" t="n">
        <v>60002</v>
      </c>
      <c r="C251" t="inlineStr">
        <is>
          <t>LOCAL-S03-60002</t>
        </is>
      </c>
      <c r="D251" t="inlineStr">
        <is>
          <t>A — Traditional Planning (M0)</t>
        </is>
      </c>
      <c r="E251" s="8" t="n">
        <v>998701</v>
      </c>
      <c r="F251" s="8" t="n">
        <v>732287</v>
      </c>
      <c r="G251" s="8" t="n">
        <v>266414</v>
      </c>
      <c r="H251" s="8" t="n">
        <v>190060</v>
      </c>
      <c r="I251" s="9" t="n">
        <v>0</v>
      </c>
      <c r="J251" s="10" t="n">
        <v>74.29800608520375</v>
      </c>
      <c r="K251" s="10" t="n">
        <v>69.59404992593473</v>
      </c>
      <c r="L251" s="11" t="n">
        <v>0.2667605219179714</v>
      </c>
      <c r="M251" s="11" t="n">
        <v>0.7295</v>
      </c>
      <c r="N251" s="11" t="n">
        <v>0.1356635071090047</v>
      </c>
      <c r="O251" s="12" t="n">
        <v>0</v>
      </c>
      <c r="P251" s="12" t="n">
        <v>0</v>
      </c>
      <c r="Q251" s="12" t="n">
        <v>0</v>
      </c>
      <c r="R251" s="10" t="n">
        <v>0</v>
      </c>
      <c r="S251" s="13" t="n">
        <v>24.94302858982307</v>
      </c>
      <c r="T251" s="14" t="n">
        <v>18265455.57695577</v>
      </c>
      <c r="U251" s="14" t="n">
        <v>3122208.394109784</v>
      </c>
      <c r="V251" s="14" t="n">
        <v>12953404.72182596</v>
      </c>
      <c r="W251" s="14" t="n">
        <v>1216029.6</v>
      </c>
      <c r="X251" s="14" t="n">
        <v>499350.5</v>
      </c>
      <c r="Y251" s="14" t="n">
        <v>0</v>
      </c>
      <c r="Z251" s="14" t="n">
        <v>0</v>
      </c>
      <c r="AA251" s="14" t="n">
        <v>3596670.755129809</v>
      </c>
      <c r="AB251" s="11" t="n">
        <v>0.1969110893498585</v>
      </c>
      <c r="AC251" s="13" t="n">
        <v>16.5716019879381</v>
      </c>
      <c r="AD251" s="12" t="n">
        <v>0</v>
      </c>
      <c r="AE251" t="inlineStr">
        <is>
          <t>PASS</t>
        </is>
      </c>
    </row>
    <row r="252">
      <c r="A252" t="inlineStr">
        <is>
          <t>S03</t>
        </is>
      </c>
      <c r="B252" t="n">
        <v>60002</v>
      </c>
      <c r="C252" t="inlineStr">
        <is>
          <t>LOCAL-S03-60002</t>
        </is>
      </c>
      <c r="D252" t="inlineStr">
        <is>
          <t>B — Freshness-Aware (M1)</t>
        </is>
      </c>
      <c r="E252" s="8" t="n">
        <v>998701</v>
      </c>
      <c r="F252" s="8" t="n">
        <v>721515</v>
      </c>
      <c r="G252" s="8" t="n">
        <v>277186</v>
      </c>
      <c r="H252" s="8" t="n">
        <v>190060</v>
      </c>
      <c r="I252" s="9" t="n">
        <v>0</v>
      </c>
      <c r="J252" s="10" t="n">
        <v>74.29800608520375</v>
      </c>
      <c r="K252" s="10" t="n">
        <v>64.73160918744256</v>
      </c>
      <c r="L252" s="11" t="n">
        <v>0.2775465329462973</v>
      </c>
      <c r="M252" s="11" t="n">
        <v>0.7245</v>
      </c>
      <c r="N252" s="11" t="n">
        <v>0.142603550295858</v>
      </c>
      <c r="O252" s="12" t="n">
        <v>0</v>
      </c>
      <c r="P252" s="12" t="n">
        <v>0</v>
      </c>
      <c r="Q252" s="12" t="n">
        <v>0</v>
      </c>
      <c r="R252" s="10" t="n">
        <v>0</v>
      </c>
      <c r="S252" s="13" t="n">
        <v>24.83610310484337</v>
      </c>
      <c r="T252" s="14" t="n">
        <v>17919620.93169107</v>
      </c>
      <c r="U252" s="14" t="n">
        <v>3122208.394109784</v>
      </c>
      <c r="V252" s="14" t="n">
        <v>12953404.72182596</v>
      </c>
      <c r="W252" s="14" t="n">
        <v>1212093.6</v>
      </c>
      <c r="X252" s="14" t="n">
        <v>499350.5</v>
      </c>
      <c r="Y252" s="14" t="n">
        <v>0</v>
      </c>
      <c r="Z252" s="14" t="n">
        <v>99870.10000000001</v>
      </c>
      <c r="AA252" s="14" t="n">
        <v>3154902.009865109</v>
      </c>
      <c r="AB252" s="11" t="n">
        <v>0.1760585238879482</v>
      </c>
      <c r="AC252" s="13" t="n">
        <v>16.12925863866269</v>
      </c>
      <c r="AD252" s="12" t="n">
        <v>0</v>
      </c>
      <c r="AE252" t="inlineStr">
        <is>
          <t>PASS</t>
        </is>
      </c>
    </row>
    <row r="253">
      <c r="A253" t="inlineStr">
        <is>
          <t>S03</t>
        </is>
      </c>
      <c r="B253" t="n">
        <v>60002</v>
      </c>
      <c r="C253" t="inlineStr">
        <is>
          <t>LOCAL-S03-60002</t>
        </is>
      </c>
      <c r="D253" t="inlineStr">
        <is>
          <t>C — Smart Optimization (M2)</t>
        </is>
      </c>
      <c r="E253" s="8" t="n">
        <v>998701</v>
      </c>
      <c r="F253" s="8" t="n">
        <v>889568</v>
      </c>
      <c r="G253" s="8" t="n">
        <v>109133</v>
      </c>
      <c r="H253" s="8" t="n">
        <v>217629</v>
      </c>
      <c r="I253" s="9" t="n">
        <v>0</v>
      </c>
      <c r="J253" s="10" t="n">
        <v>74.29800608520375</v>
      </c>
      <c r="K253" s="10" t="n">
        <v>67.57302852505049</v>
      </c>
      <c r="L253" s="11" t="n">
        <v>0.1092749481576568</v>
      </c>
      <c r="M253" s="11" t="n">
        <v>0.8835</v>
      </c>
      <c r="N253" s="11" t="n">
        <v>0.06110520722635494</v>
      </c>
      <c r="O253" s="12" t="n">
        <v>0</v>
      </c>
      <c r="P253" s="12" t="n">
        <v>0</v>
      </c>
      <c r="Q253" s="12" t="n">
        <v>0</v>
      </c>
      <c r="R253" s="10" t="n">
        <v>0</v>
      </c>
      <c r="S253" s="13" t="n">
        <v>25.0995797538271</v>
      </c>
      <c r="T253" s="14" t="n">
        <v>22327782.96245246</v>
      </c>
      <c r="U253" s="14" t="n">
        <v>3576793.103770548</v>
      </c>
      <c r="V253" s="14" t="n">
        <v>12953404.72182596</v>
      </c>
      <c r="W253" s="14" t="n">
        <v>1331406.8</v>
      </c>
      <c r="X253" s="14" t="n">
        <v>499350.5</v>
      </c>
      <c r="Y253" s="14" t="n">
        <v>0</v>
      </c>
      <c r="Z253" s="14" t="n">
        <v>149805.15</v>
      </c>
      <c r="AA253" s="14" t="n">
        <v>7393815.790626507</v>
      </c>
      <c r="AB253" s="11" t="n">
        <v>0.3311486771015432</v>
      </c>
      <c r="AC253" s="13" t="n">
        <v>20.37368593047615</v>
      </c>
      <c r="AD253" s="12" t="n">
        <v>0</v>
      </c>
      <c r="AE253" t="inlineStr">
        <is>
          <t>PASS</t>
        </is>
      </c>
    </row>
    <row r="254">
      <c r="A254" t="inlineStr">
        <is>
          <t>S03</t>
        </is>
      </c>
      <c r="B254" t="n">
        <v>60002</v>
      </c>
      <c r="C254" t="inlineStr">
        <is>
          <t>LOCAL-S03-60002</t>
        </is>
      </c>
      <c r="D254" t="inlineStr">
        <is>
          <t>D — FreshFlow Agentic AI (M3)</t>
        </is>
      </c>
      <c r="E254" s="8" t="n">
        <v>998701</v>
      </c>
      <c r="F254" s="8" t="n">
        <v>897996</v>
      </c>
      <c r="G254" s="8" t="n">
        <v>100705</v>
      </c>
      <c r="H254" s="8" t="n">
        <v>223387</v>
      </c>
      <c r="I254" s="9" t="n">
        <v>0</v>
      </c>
      <c r="J254" s="10" t="n">
        <v>74.29800608520375</v>
      </c>
      <c r="K254" s="10" t="n">
        <v>67.29366845218132</v>
      </c>
      <c r="L254" s="11" t="n">
        <v>0.1008359859457435</v>
      </c>
      <c r="M254" s="11" t="n">
        <v>0.893</v>
      </c>
      <c r="N254" s="11" t="n">
        <v>0</v>
      </c>
      <c r="O254" s="12" t="n">
        <v>140</v>
      </c>
      <c r="P254" s="12" t="n">
        <v>29</v>
      </c>
      <c r="Q254" s="12" t="n">
        <v>111</v>
      </c>
      <c r="R254" s="10" t="n">
        <v>70</v>
      </c>
      <c r="S254" s="13" t="n">
        <v>25.05096658581652</v>
      </c>
      <c r="T254" s="14" t="n">
        <v>22495667.7901969</v>
      </c>
      <c r="U254" s="14" t="n">
        <v>3667295.286867263</v>
      </c>
      <c r="V254" s="14" t="n">
        <v>12953404.72182596</v>
      </c>
      <c r="W254" s="14" t="n">
        <v>1344070.8</v>
      </c>
      <c r="X254" s="14" t="n">
        <v>499350.5</v>
      </c>
      <c r="Y254" s="14" t="n">
        <v>48179.25</v>
      </c>
      <c r="Z254" s="14" t="n">
        <v>249675.25</v>
      </c>
      <c r="AA254" s="14" t="n">
        <v>7400987.268370938</v>
      </c>
      <c r="AB254" s="11" t="n">
        <v>0.3289961132692456</v>
      </c>
      <c r="AC254" s="13" t="n">
        <v>20.38086673608707</v>
      </c>
      <c r="AD254" s="12" t="n">
        <v>0</v>
      </c>
      <c r="AE254" t="inlineStr">
        <is>
          <t>PASS</t>
        </is>
      </c>
    </row>
    <row r="255">
      <c r="A255" t="inlineStr">
        <is>
          <t>S03</t>
        </is>
      </c>
      <c r="B255" t="n">
        <v>60003</v>
      </c>
      <c r="C255" t="inlineStr">
        <is>
          <t>LOCAL-S03-60003</t>
        </is>
      </c>
      <c r="D255" t="inlineStr">
        <is>
          <t>A — Traditional Planning (M0)</t>
        </is>
      </c>
      <c r="E255" s="8" t="n">
        <v>1007159</v>
      </c>
      <c r="F255" s="8" t="n">
        <v>694676</v>
      </c>
      <c r="G255" s="8" t="n">
        <v>312483</v>
      </c>
      <c r="H255" s="8" t="n">
        <v>185377</v>
      </c>
      <c r="I255" s="9" t="n">
        <v>0</v>
      </c>
      <c r="J255" s="10" t="n">
        <v>75.49498867737259</v>
      </c>
      <c r="K255" s="10" t="n">
        <v>71.07869233304598</v>
      </c>
      <c r="L255" s="11" t="n">
        <v>0.3102618355195158</v>
      </c>
      <c r="M255" s="11" t="n">
        <v>0.697</v>
      </c>
      <c r="N255" s="11" t="n">
        <v>0.07004669779853236</v>
      </c>
      <c r="O255" s="12" t="n">
        <v>0</v>
      </c>
      <c r="P255" s="12" t="n">
        <v>0</v>
      </c>
      <c r="Q255" s="12" t="n">
        <v>0</v>
      </c>
      <c r="R255" s="10" t="n">
        <v>0</v>
      </c>
      <c r="S255" s="13" t="n">
        <v>24.700935602776</v>
      </c>
      <c r="T255" s="14" t="n">
        <v>17159147.14079402</v>
      </c>
      <c r="U255" s="14" t="n">
        <v>3027594.302712303</v>
      </c>
      <c r="V255" s="14" t="n">
        <v>13109506.63255247</v>
      </c>
      <c r="W255" s="14" t="n">
        <v>1049372.8</v>
      </c>
      <c r="X255" s="14" t="n">
        <v>503579.5</v>
      </c>
      <c r="Y255" s="14" t="n">
        <v>0</v>
      </c>
      <c r="Z255" s="14" t="n">
        <v>0</v>
      </c>
      <c r="AA255" s="14" t="n">
        <v>2496688.208241541</v>
      </c>
      <c r="AB255" s="11" t="n">
        <v>0.1455018823345791</v>
      </c>
      <c r="AC255" s="13" t="n">
        <v>15.49526424407071</v>
      </c>
      <c r="AD255" s="12" t="n">
        <v>0</v>
      </c>
      <c r="AE255" t="inlineStr">
        <is>
          <t>PASS</t>
        </is>
      </c>
    </row>
    <row r="256">
      <c r="A256" t="inlineStr">
        <is>
          <t>S03</t>
        </is>
      </c>
      <c r="B256" t="n">
        <v>60003</v>
      </c>
      <c r="C256" t="inlineStr">
        <is>
          <t>LOCAL-S03-60003</t>
        </is>
      </c>
      <c r="D256" t="inlineStr">
        <is>
          <t>B — Freshness-Aware (M1)</t>
        </is>
      </c>
      <c r="E256" s="8" t="n">
        <v>1007159</v>
      </c>
      <c r="F256" s="8" t="n">
        <v>685841</v>
      </c>
      <c r="G256" s="8" t="n">
        <v>321318</v>
      </c>
      <c r="H256" s="8" t="n">
        <v>185377</v>
      </c>
      <c r="I256" s="9" t="n">
        <v>0</v>
      </c>
      <c r="J256" s="10" t="n">
        <v>75.49498867737259</v>
      </c>
      <c r="K256" s="10" t="n">
        <v>66.33175306080376</v>
      </c>
      <c r="L256" s="11" t="n">
        <v>0.3190340353409938</v>
      </c>
      <c r="M256" s="11" t="n">
        <v>0.6905</v>
      </c>
      <c r="N256" s="11" t="n">
        <v>0.08117099135063206</v>
      </c>
      <c r="O256" s="12" t="n">
        <v>0</v>
      </c>
      <c r="P256" s="12" t="n">
        <v>0</v>
      </c>
      <c r="Q256" s="12" t="n">
        <v>0</v>
      </c>
      <c r="R256" s="10" t="n">
        <v>0</v>
      </c>
      <c r="S256" s="13" t="n">
        <v>24.62024775742426</v>
      </c>
      <c r="T256" s="14" t="n">
        <v>16885575.34219961</v>
      </c>
      <c r="U256" s="14" t="n">
        <v>3027594.302712303</v>
      </c>
      <c r="V256" s="14" t="n">
        <v>13109506.63255247</v>
      </c>
      <c r="W256" s="14" t="n">
        <v>1049134.8</v>
      </c>
      <c r="X256" s="14" t="n">
        <v>503579.5</v>
      </c>
      <c r="Y256" s="14" t="n">
        <v>0</v>
      </c>
      <c r="Z256" s="14" t="n">
        <v>100715.9</v>
      </c>
      <c r="AA256" s="14" t="n">
        <v>2122638.509647135</v>
      </c>
      <c r="AB256" s="11" t="n">
        <v>0.1257072066915209</v>
      </c>
      <c r="AC256" s="13" t="n">
        <v>15.1238733330086</v>
      </c>
      <c r="AD256" s="12" t="n">
        <v>0</v>
      </c>
      <c r="AE256" t="inlineStr">
        <is>
          <t>PASS</t>
        </is>
      </c>
    </row>
    <row r="257">
      <c r="A257" t="inlineStr">
        <is>
          <t>S03</t>
        </is>
      </c>
      <c r="B257" t="n">
        <v>60003</v>
      </c>
      <c r="C257" t="inlineStr">
        <is>
          <t>LOCAL-S03-60003</t>
        </is>
      </c>
      <c r="D257" t="inlineStr">
        <is>
          <t>C — Smart Optimization (M2)</t>
        </is>
      </c>
      <c r="E257" s="8" t="n">
        <v>1007159</v>
      </c>
      <c r="F257" s="8" t="n">
        <v>856925</v>
      </c>
      <c r="G257" s="8" t="n">
        <v>150234</v>
      </c>
      <c r="H257" s="8" t="n">
        <v>227285</v>
      </c>
      <c r="I257" s="9" t="n">
        <v>0</v>
      </c>
      <c r="J257" s="10" t="n">
        <v>75.49498867737259</v>
      </c>
      <c r="K257" s="10" t="n">
        <v>70.10169922126398</v>
      </c>
      <c r="L257" s="11" t="n">
        <v>0.149166119748719</v>
      </c>
      <c r="M257" s="11" t="n">
        <v>0.854</v>
      </c>
      <c r="N257" s="11" t="n">
        <v>0.01556195965417867</v>
      </c>
      <c r="O257" s="12" t="n">
        <v>0</v>
      </c>
      <c r="P257" s="12" t="n">
        <v>0</v>
      </c>
      <c r="Q257" s="12" t="n">
        <v>0</v>
      </c>
      <c r="R257" s="10" t="n">
        <v>0</v>
      </c>
      <c r="S257" s="13" t="n">
        <v>24.69535866842969</v>
      </c>
      <c r="T257" s="14" t="n">
        <v>21162070.22694411</v>
      </c>
      <c r="U257" s="14" t="n">
        <v>3713284.423227202</v>
      </c>
      <c r="V257" s="14" t="n">
        <v>13109506.63255247</v>
      </c>
      <c r="W257" s="14" t="n">
        <v>1182964.4</v>
      </c>
      <c r="X257" s="14" t="n">
        <v>503579.5</v>
      </c>
      <c r="Y257" s="14" t="n">
        <v>0</v>
      </c>
      <c r="Z257" s="14" t="n">
        <v>151073.85</v>
      </c>
      <c r="AA257" s="14" t="n">
        <v>6214945.844391637</v>
      </c>
      <c r="AB257" s="11" t="n">
        <v>0.2936832633925675</v>
      </c>
      <c r="AC257" s="13" t="n">
        <v>19.18709208470968</v>
      </c>
      <c r="AD257" s="12" t="n">
        <v>0</v>
      </c>
      <c r="AE257" t="inlineStr">
        <is>
          <t>PASS</t>
        </is>
      </c>
    </row>
    <row r="258">
      <c r="A258" t="inlineStr">
        <is>
          <t>S03</t>
        </is>
      </c>
      <c r="B258" t="n">
        <v>60003</v>
      </c>
      <c r="C258" t="inlineStr">
        <is>
          <t>LOCAL-S03-60003</t>
        </is>
      </c>
      <c r="D258" t="inlineStr">
        <is>
          <t>D — FreshFlow Agentic AI (M3)</t>
        </is>
      </c>
      <c r="E258" s="8" t="n">
        <v>1007159</v>
      </c>
      <c r="F258" s="8" t="n">
        <v>858369</v>
      </c>
      <c r="G258" s="8" t="n">
        <v>148790</v>
      </c>
      <c r="H258" s="8" t="n">
        <v>224471</v>
      </c>
      <c r="I258" s="9" t="n">
        <v>0</v>
      </c>
      <c r="J258" s="10" t="n">
        <v>75.49498867737259</v>
      </c>
      <c r="K258" s="10" t="n">
        <v>69.98061803810982</v>
      </c>
      <c r="L258" s="11" t="n">
        <v>0.1477323838639182</v>
      </c>
      <c r="M258" s="11" t="n">
        <v>0.856</v>
      </c>
      <c r="N258" s="11" t="n">
        <v>0</v>
      </c>
      <c r="O258" s="12" t="n">
        <v>58</v>
      </c>
      <c r="P258" s="12" t="n">
        <v>16</v>
      </c>
      <c r="Q258" s="12" t="n">
        <v>42</v>
      </c>
      <c r="R258" s="10" t="n">
        <v>29</v>
      </c>
      <c r="S258" s="13" t="n">
        <v>24.72918106862523</v>
      </c>
      <c r="T258" s="14" t="n">
        <v>21226762.42469477</v>
      </c>
      <c r="U258" s="14" t="n">
        <v>3667611.608207724</v>
      </c>
      <c r="V258" s="14" t="n">
        <v>13109506.63255247</v>
      </c>
      <c r="W258" s="14" t="n">
        <v>1191095.2</v>
      </c>
      <c r="X258" s="14" t="n">
        <v>503579.5</v>
      </c>
      <c r="Y258" s="14" t="n">
        <v>21554.25</v>
      </c>
      <c r="Z258" s="14" t="n">
        <v>251789.75</v>
      </c>
      <c r="AA258" s="14" t="n">
        <v>6149237.092142299</v>
      </c>
      <c r="AB258" s="11" t="n">
        <v>0.2896926516211631</v>
      </c>
      <c r="AC258" s="13" t="n">
        <v>19.12185039769766</v>
      </c>
      <c r="AD258" s="12" t="n">
        <v>0</v>
      </c>
      <c r="AE258" t="inlineStr">
        <is>
          <t>PASS</t>
        </is>
      </c>
    </row>
    <row r="259">
      <c r="A259" t="inlineStr">
        <is>
          <t>S03</t>
        </is>
      </c>
      <c r="B259" t="n">
        <v>60004</v>
      </c>
      <c r="C259" t="inlineStr">
        <is>
          <t>LOCAL-S03-60004</t>
        </is>
      </c>
      <c r="D259" t="inlineStr">
        <is>
          <t>A — Traditional Planning (M0)</t>
        </is>
      </c>
      <c r="E259" s="8" t="n">
        <v>984738</v>
      </c>
      <c r="F259" s="8" t="n">
        <v>756817</v>
      </c>
      <c r="G259" s="8" t="n">
        <v>227921</v>
      </c>
      <c r="H259" s="8" t="n">
        <v>186897</v>
      </c>
      <c r="I259" s="9" t="n">
        <v>0</v>
      </c>
      <c r="J259" s="10" t="n">
        <v>74.1645200959241</v>
      </c>
      <c r="K259" s="10" t="n">
        <v>70.23834171679185</v>
      </c>
      <c r="L259" s="11" t="n">
        <v>0.2314534424384963</v>
      </c>
      <c r="M259" s="11" t="n">
        <v>0.772</v>
      </c>
      <c r="N259" s="11" t="n">
        <v>0.09548916227299356</v>
      </c>
      <c r="O259" s="12" t="n">
        <v>0</v>
      </c>
      <c r="P259" s="12" t="n">
        <v>0</v>
      </c>
      <c r="Q259" s="12" t="n">
        <v>0</v>
      </c>
      <c r="R259" s="10" t="n">
        <v>0</v>
      </c>
      <c r="S259" s="13" t="n">
        <v>25.44490926506579</v>
      </c>
      <c r="T259" s="14" t="n">
        <v>19257139.89525929</v>
      </c>
      <c r="U259" s="14" t="n">
        <v>3029966.68171444</v>
      </c>
      <c r="V259" s="14" t="n">
        <v>12844784.76341111</v>
      </c>
      <c r="W259" s="14" t="n">
        <v>1230297.6</v>
      </c>
      <c r="X259" s="14" t="n">
        <v>492369</v>
      </c>
      <c r="Y259" s="14" t="n">
        <v>0</v>
      </c>
      <c r="Z259" s="14" t="n">
        <v>0</v>
      </c>
      <c r="AA259" s="14" t="n">
        <v>4689688.531848188</v>
      </c>
      <c r="AB259" s="11" t="n">
        <v>0.243529857359695</v>
      </c>
      <c r="AC259" s="13" t="n">
        <v>17.80623200816795</v>
      </c>
      <c r="AD259" s="12" t="n">
        <v>0</v>
      </c>
      <c r="AE259" t="inlineStr">
        <is>
          <t>PASS</t>
        </is>
      </c>
    </row>
    <row r="260">
      <c r="A260" t="inlineStr">
        <is>
          <t>S03</t>
        </is>
      </c>
      <c r="B260" t="n">
        <v>60004</v>
      </c>
      <c r="C260" t="inlineStr">
        <is>
          <t>LOCAL-S03-60004</t>
        </is>
      </c>
      <c r="D260" t="inlineStr">
        <is>
          <t>B — Freshness-Aware (M1)</t>
        </is>
      </c>
      <c r="E260" s="8" t="n">
        <v>984738</v>
      </c>
      <c r="F260" s="8" t="n">
        <v>750658</v>
      </c>
      <c r="G260" s="8" t="n">
        <v>234080</v>
      </c>
      <c r="H260" s="8" t="n">
        <v>186897</v>
      </c>
      <c r="I260" s="9" t="n">
        <v>0</v>
      </c>
      <c r="J260" s="10" t="n">
        <v>74.1645200959241</v>
      </c>
      <c r="K260" s="10" t="n">
        <v>64.78814499600207</v>
      </c>
      <c r="L260" s="11" t="n">
        <v>0.2377078979383349</v>
      </c>
      <c r="M260" s="11" t="n">
        <v>0.7655</v>
      </c>
      <c r="N260" s="11" t="n">
        <v>0.1031048623315759</v>
      </c>
      <c r="O260" s="12" t="n">
        <v>0</v>
      </c>
      <c r="P260" s="12" t="n">
        <v>0</v>
      </c>
      <c r="Q260" s="12" t="n">
        <v>0</v>
      </c>
      <c r="R260" s="10" t="n">
        <v>0</v>
      </c>
      <c r="S260" s="13" t="n">
        <v>25.37907046057948</v>
      </c>
      <c r="T260" s="14" t="n">
        <v>19051002.27379767</v>
      </c>
      <c r="U260" s="14" t="n">
        <v>3029966.68171444</v>
      </c>
      <c r="V260" s="14" t="n">
        <v>12844784.76341111</v>
      </c>
      <c r="W260" s="14" t="n">
        <v>1232903.6</v>
      </c>
      <c r="X260" s="14" t="n">
        <v>492369</v>
      </c>
      <c r="Y260" s="14" t="n">
        <v>0</v>
      </c>
      <c r="Z260" s="14" t="n">
        <v>98473.8</v>
      </c>
      <c r="AA260" s="14" t="n">
        <v>4382471.110386565</v>
      </c>
      <c r="AB260" s="11" t="n">
        <v>0.2300388739344239</v>
      </c>
      <c r="AC260" s="13" t="n">
        <v>17.49425316561123</v>
      </c>
      <c r="AD260" s="12" t="n">
        <v>0</v>
      </c>
      <c r="AE260" t="inlineStr">
        <is>
          <t>PASS</t>
        </is>
      </c>
    </row>
    <row r="261">
      <c r="A261" t="inlineStr">
        <is>
          <t>S03</t>
        </is>
      </c>
      <c r="B261" t="n">
        <v>60004</v>
      </c>
      <c r="C261" t="inlineStr">
        <is>
          <t>LOCAL-S03-60004</t>
        </is>
      </c>
      <c r="D261" t="inlineStr">
        <is>
          <t>C — Smart Optimization (M2)</t>
        </is>
      </c>
      <c r="E261" s="8" t="n">
        <v>984738</v>
      </c>
      <c r="F261" s="8" t="n">
        <v>929856</v>
      </c>
      <c r="G261" s="8" t="n">
        <v>54882</v>
      </c>
      <c r="H261" s="8" t="n">
        <v>218224</v>
      </c>
      <c r="I261" s="9" t="n">
        <v>0</v>
      </c>
      <c r="J261" s="10" t="n">
        <v>74.1645200959241</v>
      </c>
      <c r="K261" s="10" t="n">
        <v>67.41185669789434</v>
      </c>
      <c r="L261" s="11" t="n">
        <v>0.05573259080080184</v>
      </c>
      <c r="M261" s="11" t="n">
        <v>0.9435</v>
      </c>
      <c r="N261" s="11" t="n">
        <v>0.01152435830277632</v>
      </c>
      <c r="O261" s="12" t="n">
        <v>0</v>
      </c>
      <c r="P261" s="12" t="n">
        <v>0</v>
      </c>
      <c r="Q261" s="12" t="n">
        <v>0</v>
      </c>
      <c r="R261" s="10" t="n">
        <v>0</v>
      </c>
      <c r="S261" s="13" t="n">
        <v>25.52250281515654</v>
      </c>
      <c r="T261" s="14" t="n">
        <v>23732252.3776902</v>
      </c>
      <c r="U261" s="14" t="n">
        <v>3535303.440530189</v>
      </c>
      <c r="V261" s="14" t="n">
        <v>12844784.76341111</v>
      </c>
      <c r="W261" s="14" t="n">
        <v>1349584.8</v>
      </c>
      <c r="X261" s="14" t="n">
        <v>492369</v>
      </c>
      <c r="Y261" s="14" t="n">
        <v>0</v>
      </c>
      <c r="Z261" s="14" t="n">
        <v>147710.7</v>
      </c>
      <c r="AA261" s="14" t="n">
        <v>8897803.114279093</v>
      </c>
      <c r="AB261" s="11" t="n">
        <v>0.3749245108586315</v>
      </c>
      <c r="AC261" s="13" t="n">
        <v>22.07956621729861</v>
      </c>
      <c r="AD261" s="12" t="n">
        <v>0</v>
      </c>
      <c r="AE261" t="inlineStr">
        <is>
          <t>PASS</t>
        </is>
      </c>
    </row>
    <row r="262">
      <c r="A262" t="inlineStr">
        <is>
          <t>S03</t>
        </is>
      </c>
      <c r="B262" t="n">
        <v>60004</v>
      </c>
      <c r="C262" t="inlineStr">
        <is>
          <t>LOCAL-S03-60004</t>
        </is>
      </c>
      <c r="D262" t="inlineStr">
        <is>
          <t>D — FreshFlow Agentic AI (M3)</t>
        </is>
      </c>
      <c r="E262" s="8" t="n">
        <v>984738</v>
      </c>
      <c r="F262" s="8" t="n">
        <v>929161</v>
      </c>
      <c r="G262" s="8" t="n">
        <v>55577</v>
      </c>
      <c r="H262" s="8" t="n">
        <v>212152</v>
      </c>
      <c r="I262" s="9" t="n">
        <v>0</v>
      </c>
      <c r="J262" s="10" t="n">
        <v>74.1645200959241</v>
      </c>
      <c r="K262" s="10" t="n">
        <v>67.35390698332684</v>
      </c>
      <c r="L262" s="11" t="n">
        <v>0.05643836228519672</v>
      </c>
      <c r="M262" s="11" t="n">
        <v>0.9429999999999999</v>
      </c>
      <c r="N262" s="11" t="n">
        <v>0.0005299417064122947</v>
      </c>
      <c r="O262" s="12" t="n">
        <v>67</v>
      </c>
      <c r="P262" s="12" t="n">
        <v>28</v>
      </c>
      <c r="Q262" s="12" t="n">
        <v>39</v>
      </c>
      <c r="R262" s="10" t="n">
        <v>33.5</v>
      </c>
      <c r="S262" s="13" t="n">
        <v>25.58603264743387</v>
      </c>
      <c r="T262" s="14" t="n">
        <v>23773543.6807223</v>
      </c>
      <c r="U262" s="14" t="n">
        <v>3432539.55637449</v>
      </c>
      <c r="V262" s="14" t="n">
        <v>12844784.76341111</v>
      </c>
      <c r="W262" s="14" t="n">
        <v>1363472.8</v>
      </c>
      <c r="X262" s="14" t="n">
        <v>492369</v>
      </c>
      <c r="Y262" s="14" t="n">
        <v>22365.75</v>
      </c>
      <c r="Z262" s="14" t="n">
        <v>246184.5</v>
      </c>
      <c r="AA262" s="14" t="n">
        <v>8804366.867311196</v>
      </c>
      <c r="AB262" s="11" t="n">
        <v>0.3703430580460984</v>
      </c>
      <c r="AC262" s="13" t="n">
        <v>21.98468184504132</v>
      </c>
      <c r="AD262" s="12" t="n">
        <v>0</v>
      </c>
      <c r="AE262" t="inlineStr">
        <is>
          <t>PASS</t>
        </is>
      </c>
    </row>
    <row r="263">
      <c r="A263" t="inlineStr">
        <is>
          <t>S03</t>
        </is>
      </c>
      <c r="B263" t="n">
        <v>60005</v>
      </c>
      <c r="C263" t="inlineStr">
        <is>
          <t>LOCAL-S03-60005</t>
        </is>
      </c>
      <c r="D263" t="inlineStr">
        <is>
          <t>A — Traditional Planning (M0)</t>
        </is>
      </c>
      <c r="E263" s="8" t="n">
        <v>996312</v>
      </c>
      <c r="F263" s="8" t="n">
        <v>693308</v>
      </c>
      <c r="G263" s="8" t="n">
        <v>303004</v>
      </c>
      <c r="H263" s="8" t="n">
        <v>167638</v>
      </c>
      <c r="I263" s="9" t="n">
        <v>0</v>
      </c>
      <c r="J263" s="10" t="n">
        <v>74.32969389280643</v>
      </c>
      <c r="K263" s="10" t="n">
        <v>69.84307281703049</v>
      </c>
      <c r="L263" s="11" t="n">
        <v>0.3041256152691125</v>
      </c>
      <c r="M263" s="11" t="n">
        <v>0.7055</v>
      </c>
      <c r="N263" s="11" t="n">
        <v>0.1214196762141968</v>
      </c>
      <c r="O263" s="12" t="n">
        <v>0</v>
      </c>
      <c r="P263" s="12" t="n">
        <v>0</v>
      </c>
      <c r="Q263" s="12" t="n">
        <v>0</v>
      </c>
      <c r="R263" s="10" t="n">
        <v>0</v>
      </c>
      <c r="S263" s="13" t="n">
        <v>25.00222162280963</v>
      </c>
      <c r="T263" s="14" t="n">
        <v>17334240.2688669</v>
      </c>
      <c r="U263" s="14" t="n">
        <v>2595945.222978952</v>
      </c>
      <c r="V263" s="14" t="n">
        <v>12961559.42488848</v>
      </c>
      <c r="W263" s="14" t="n">
        <v>1175465.2</v>
      </c>
      <c r="X263" s="14" t="n">
        <v>498156</v>
      </c>
      <c r="Y263" s="14" t="n">
        <v>0</v>
      </c>
      <c r="Z263" s="14" t="n">
        <v>0</v>
      </c>
      <c r="AA263" s="14" t="n">
        <v>2699059.643978415</v>
      </c>
      <c r="AB263" s="11" t="n">
        <v>0.1557068323799602</v>
      </c>
      <c r="AC263" s="13" t="n">
        <v>15.71858922593213</v>
      </c>
      <c r="AD263" s="12" t="n">
        <v>0</v>
      </c>
      <c r="AE263" t="inlineStr">
        <is>
          <t>PASS</t>
        </is>
      </c>
    </row>
    <row r="264">
      <c r="A264" t="inlineStr">
        <is>
          <t>S03</t>
        </is>
      </c>
      <c r="B264" t="n">
        <v>60005</v>
      </c>
      <c r="C264" t="inlineStr">
        <is>
          <t>LOCAL-S03-60005</t>
        </is>
      </c>
      <c r="D264" t="inlineStr">
        <is>
          <t>B — Freshness-Aware (M1)</t>
        </is>
      </c>
      <c r="E264" s="8" t="n">
        <v>996312</v>
      </c>
      <c r="F264" s="8" t="n">
        <v>684548</v>
      </c>
      <c r="G264" s="8" t="n">
        <v>311764</v>
      </c>
      <c r="H264" s="8" t="n">
        <v>167638</v>
      </c>
      <c r="I264" s="9" t="n">
        <v>0</v>
      </c>
      <c r="J264" s="10" t="n">
        <v>74.32969389280643</v>
      </c>
      <c r="K264" s="10" t="n">
        <v>64.84792831601393</v>
      </c>
      <c r="L264" s="11" t="n">
        <v>0.3129180417379295</v>
      </c>
      <c r="M264" s="11" t="n">
        <v>0.6929999999999999</v>
      </c>
      <c r="N264" s="11" t="n">
        <v>0.1332082551594747</v>
      </c>
      <c r="O264" s="12" t="n">
        <v>0</v>
      </c>
      <c r="P264" s="12" t="n">
        <v>0</v>
      </c>
      <c r="Q264" s="12" t="n">
        <v>0</v>
      </c>
      <c r="R264" s="10" t="n">
        <v>0</v>
      </c>
      <c r="S264" s="13" t="n">
        <v>24.92773943206211</v>
      </c>
      <c r="T264" s="14" t="n">
        <v>17064234.17273926</v>
      </c>
      <c r="U264" s="14" t="n">
        <v>2595945.222978952</v>
      </c>
      <c r="V264" s="14" t="n">
        <v>12961559.42488848</v>
      </c>
      <c r="W264" s="14" t="n">
        <v>1175561.2</v>
      </c>
      <c r="X264" s="14" t="n">
        <v>498156</v>
      </c>
      <c r="Y264" s="14" t="n">
        <v>0</v>
      </c>
      <c r="Z264" s="14" t="n">
        <v>99631.20000000001</v>
      </c>
      <c r="AA264" s="14" t="n">
        <v>2329326.347850773</v>
      </c>
      <c r="AB264" s="11" t="n">
        <v>0.1365034213824819</v>
      </c>
      <c r="AC264" s="13" t="n">
        <v>15.3474873059235</v>
      </c>
      <c r="AD264" s="12" t="n">
        <v>0</v>
      </c>
      <c r="AE264" t="inlineStr">
        <is>
          <t>PASS</t>
        </is>
      </c>
    </row>
    <row r="265">
      <c r="A265" t="inlineStr">
        <is>
          <t>S03</t>
        </is>
      </c>
      <c r="B265" t="n">
        <v>60005</v>
      </c>
      <c r="C265" t="inlineStr">
        <is>
          <t>LOCAL-S03-60005</t>
        </is>
      </c>
      <c r="D265" t="inlineStr">
        <is>
          <t>C — Smart Optimization (M2)</t>
        </is>
      </c>
      <c r="E265" s="8" t="n">
        <v>996312</v>
      </c>
      <c r="F265" s="8" t="n">
        <v>850721</v>
      </c>
      <c r="G265" s="8" t="n">
        <v>145591</v>
      </c>
      <c r="H265" s="8" t="n">
        <v>199331</v>
      </c>
      <c r="I265" s="9" t="n">
        <v>0</v>
      </c>
      <c r="J265" s="10" t="n">
        <v>74.32969389280643</v>
      </c>
      <c r="K265" s="10" t="n">
        <v>68.15200038788575</v>
      </c>
      <c r="L265" s="11" t="n">
        <v>0.1461299271714082</v>
      </c>
      <c r="M265" s="11" t="n">
        <v>0.847</v>
      </c>
      <c r="N265" s="11" t="n">
        <v>0.0546875</v>
      </c>
      <c r="O265" s="12" t="n">
        <v>0</v>
      </c>
      <c r="P265" s="12" t="n">
        <v>0</v>
      </c>
      <c r="Q265" s="12" t="n">
        <v>0</v>
      </c>
      <c r="R265" s="10" t="n">
        <v>0</v>
      </c>
      <c r="S265" s="13" t="n">
        <v>24.9739849010657</v>
      </c>
      <c r="T265" s="14" t="n">
        <v>21245893.40901951</v>
      </c>
      <c r="U265" s="14" t="n">
        <v>3081109.989093562</v>
      </c>
      <c r="V265" s="14" t="n">
        <v>12961559.42488848</v>
      </c>
      <c r="W265" s="14" t="n">
        <v>1296284.8</v>
      </c>
      <c r="X265" s="14" t="n">
        <v>498156</v>
      </c>
      <c r="Y265" s="14" t="n">
        <v>0</v>
      </c>
      <c r="Z265" s="14" t="n">
        <v>149446.8</v>
      </c>
      <c r="AA265" s="14" t="n">
        <v>6340446.384131033</v>
      </c>
      <c r="AB265" s="11" t="n">
        <v>0.2984316197990208</v>
      </c>
      <c r="AC265" s="13" t="n">
        <v>19.37345511147062</v>
      </c>
      <c r="AD265" s="12" t="n">
        <v>0</v>
      </c>
      <c r="AE265" t="inlineStr">
        <is>
          <t>PASS</t>
        </is>
      </c>
    </row>
    <row r="266">
      <c r="A266" t="inlineStr">
        <is>
          <t>S03</t>
        </is>
      </c>
      <c r="B266" t="n">
        <v>60005</v>
      </c>
      <c r="C266" t="inlineStr">
        <is>
          <t>LOCAL-S03-60005</t>
        </is>
      </c>
      <c r="D266" t="inlineStr">
        <is>
          <t>D — FreshFlow Agentic AI (M3)</t>
        </is>
      </c>
      <c r="E266" s="8" t="n">
        <v>996312</v>
      </c>
      <c r="F266" s="8" t="n">
        <v>855910</v>
      </c>
      <c r="G266" s="8" t="n">
        <v>140402</v>
      </c>
      <c r="H266" s="8" t="n">
        <v>197755</v>
      </c>
      <c r="I266" s="9" t="n">
        <v>0</v>
      </c>
      <c r="J266" s="10" t="n">
        <v>74.32969389280643</v>
      </c>
      <c r="K266" s="10" t="n">
        <v>67.94626478705153</v>
      </c>
      <c r="L266" s="11" t="n">
        <v>0.1409217193007812</v>
      </c>
      <c r="M266" s="11" t="n">
        <v>0.8535</v>
      </c>
      <c r="N266" s="11" t="n">
        <v>0</v>
      </c>
      <c r="O266" s="12" t="n">
        <v>138</v>
      </c>
      <c r="P266" s="12" t="n">
        <v>33</v>
      </c>
      <c r="Q266" s="12" t="n">
        <v>105</v>
      </c>
      <c r="R266" s="10" t="n">
        <v>69</v>
      </c>
      <c r="S266" s="13" t="n">
        <v>24.99917763847263</v>
      </c>
      <c r="T266" s="14" t="n">
        <v>21397046.13254511</v>
      </c>
      <c r="U266" s="14" t="n">
        <v>3058870.708233167</v>
      </c>
      <c r="V266" s="14" t="n">
        <v>12961559.42488848</v>
      </c>
      <c r="W266" s="14" t="n">
        <v>1310728.4</v>
      </c>
      <c r="X266" s="14" t="n">
        <v>498156</v>
      </c>
      <c r="Y266" s="14" t="n">
        <v>50016</v>
      </c>
      <c r="Z266" s="14" t="n">
        <v>249078</v>
      </c>
      <c r="AA266" s="14" t="n">
        <v>6327508.307656631</v>
      </c>
      <c r="AB266" s="11" t="n">
        <v>0.2957187767162136</v>
      </c>
      <c r="AC266" s="13" t="n">
        <v>19.36046914274355</v>
      </c>
      <c r="AD266" s="12" t="n">
        <v>0</v>
      </c>
      <c r="AE266" t="inlineStr">
        <is>
          <t>PASS</t>
        </is>
      </c>
    </row>
    <row r="267">
      <c r="A267" t="inlineStr">
        <is>
          <t>S03</t>
        </is>
      </c>
      <c r="B267" t="n">
        <v>60006</v>
      </c>
      <c r="C267" t="inlineStr">
        <is>
          <t>LOCAL-S03-60006</t>
        </is>
      </c>
      <c r="D267" t="inlineStr">
        <is>
          <t>A — Traditional Planning (M0)</t>
        </is>
      </c>
      <c r="E267" s="8" t="n">
        <v>987373</v>
      </c>
      <c r="F267" s="8" t="n">
        <v>640341</v>
      </c>
      <c r="G267" s="8" t="n">
        <v>347032</v>
      </c>
      <c r="H267" s="8" t="n">
        <v>171168</v>
      </c>
      <c r="I267" s="9" t="n">
        <v>0</v>
      </c>
      <c r="J267" s="10" t="n">
        <v>75.67978939563955</v>
      </c>
      <c r="K267" s="10" t="n">
        <v>70.57861753365324</v>
      </c>
      <c r="L267" s="11" t="n">
        <v>0.3514700118394973</v>
      </c>
      <c r="M267" s="11" t="n">
        <v>0.654</v>
      </c>
      <c r="N267" s="11" t="n">
        <v>0.1138211382113821</v>
      </c>
      <c r="O267" s="12" t="n">
        <v>0</v>
      </c>
      <c r="P267" s="12" t="n">
        <v>0</v>
      </c>
      <c r="Q267" s="12" t="n">
        <v>0</v>
      </c>
      <c r="R267" s="10" t="n">
        <v>0</v>
      </c>
      <c r="S267" s="13" t="n">
        <v>25.43146574373155</v>
      </c>
      <c r="T267" s="14" t="n">
        <v>16284810.2058068</v>
      </c>
      <c r="U267" s="14" t="n">
        <v>2731052.629021056</v>
      </c>
      <c r="V267" s="14" t="n">
        <v>12896904.40387983</v>
      </c>
      <c r="W267" s="14" t="n">
        <v>1061025.6</v>
      </c>
      <c r="X267" s="14" t="n">
        <v>493686.5</v>
      </c>
      <c r="Y267" s="14" t="n">
        <v>0</v>
      </c>
      <c r="Z267" s="14" t="n">
        <v>0</v>
      </c>
      <c r="AA267" s="14" t="n">
        <v>1833193.701926971</v>
      </c>
      <c r="AB267" s="11" t="n">
        <v>0.1125707747747219</v>
      </c>
      <c r="AC267" s="13" t="n">
        <v>14.91847367287419</v>
      </c>
      <c r="AD267" s="12" t="n">
        <v>0</v>
      </c>
      <c r="AE267" t="inlineStr">
        <is>
          <t>PASS</t>
        </is>
      </c>
    </row>
    <row r="268">
      <c r="A268" t="inlineStr">
        <is>
          <t>S03</t>
        </is>
      </c>
      <c r="B268" t="n">
        <v>60006</v>
      </c>
      <c r="C268" t="inlineStr">
        <is>
          <t>LOCAL-S03-60006</t>
        </is>
      </c>
      <c r="D268" t="inlineStr">
        <is>
          <t>B — Freshness-Aware (M1)</t>
        </is>
      </c>
      <c r="E268" s="8" t="n">
        <v>987373</v>
      </c>
      <c r="F268" s="8" t="n">
        <v>630901</v>
      </c>
      <c r="G268" s="8" t="n">
        <v>356472</v>
      </c>
      <c r="H268" s="8" t="n">
        <v>171168</v>
      </c>
      <c r="I268" s="9" t="n">
        <v>0</v>
      </c>
      <c r="J268" s="10" t="n">
        <v>75.67978939563955</v>
      </c>
      <c r="K268" s="10" t="n">
        <v>64.38940694928867</v>
      </c>
      <c r="L268" s="11" t="n">
        <v>0.3610307350920068</v>
      </c>
      <c r="M268" s="11" t="n">
        <v>0.644</v>
      </c>
      <c r="N268" s="11" t="n">
        <v>0.1244051665533651</v>
      </c>
      <c r="O268" s="12" t="n">
        <v>0</v>
      </c>
      <c r="P268" s="12" t="n">
        <v>0</v>
      </c>
      <c r="Q268" s="12" t="n">
        <v>0</v>
      </c>
      <c r="R268" s="10" t="n">
        <v>0</v>
      </c>
      <c r="S268" s="13" t="n">
        <v>25.33242733504504</v>
      </c>
      <c r="T268" s="14" t="n">
        <v>15982253.73810725</v>
      </c>
      <c r="U268" s="14" t="n">
        <v>2731052.629021056</v>
      </c>
      <c r="V268" s="14" t="n">
        <v>12896904.40387983</v>
      </c>
      <c r="W268" s="14" t="n">
        <v>1060477.6</v>
      </c>
      <c r="X268" s="14" t="n">
        <v>493686.5</v>
      </c>
      <c r="Y268" s="14" t="n">
        <v>0</v>
      </c>
      <c r="Z268" s="14" t="n">
        <v>98737.3</v>
      </c>
      <c r="AA268" s="14" t="n">
        <v>1432447.934227414</v>
      </c>
      <c r="AB268" s="11" t="n">
        <v>0.08962740535222267</v>
      </c>
      <c r="AC268" s="13" t="n">
        <v>14.51260297588373</v>
      </c>
      <c r="AD268" s="12" t="n">
        <v>0</v>
      </c>
      <c r="AE268" t="inlineStr">
        <is>
          <t>PASS</t>
        </is>
      </c>
    </row>
    <row r="269">
      <c r="A269" t="inlineStr">
        <is>
          <t>S03</t>
        </is>
      </c>
      <c r="B269" t="n">
        <v>60006</v>
      </c>
      <c r="C269" t="inlineStr">
        <is>
          <t>LOCAL-S03-60006</t>
        </is>
      </c>
      <c r="D269" t="inlineStr">
        <is>
          <t>C — Smart Optimization (M2)</t>
        </is>
      </c>
      <c r="E269" s="8" t="n">
        <v>987373</v>
      </c>
      <c r="F269" s="8" t="n">
        <v>791337</v>
      </c>
      <c r="G269" s="8" t="n">
        <v>196036</v>
      </c>
      <c r="H269" s="8" t="n">
        <v>217168</v>
      </c>
      <c r="I269" s="9" t="n">
        <v>0</v>
      </c>
      <c r="J269" s="10" t="n">
        <v>75.67978939563955</v>
      </c>
      <c r="K269" s="10" t="n">
        <v>69.46027877902343</v>
      </c>
      <c r="L269" s="11" t="n">
        <v>0.1985430024924725</v>
      </c>
      <c r="M269" s="11" t="n">
        <v>0.8025</v>
      </c>
      <c r="N269" s="11" t="n">
        <v>0.0417910447761194</v>
      </c>
      <c r="O269" s="12" t="n">
        <v>0</v>
      </c>
      <c r="P269" s="12" t="n">
        <v>0</v>
      </c>
      <c r="Q269" s="12" t="n">
        <v>0</v>
      </c>
      <c r="R269" s="10" t="n">
        <v>0</v>
      </c>
      <c r="S269" s="13" t="n">
        <v>25.25740502022769</v>
      </c>
      <c r="T269" s="14" t="n">
        <v>19987119.11649192</v>
      </c>
      <c r="U269" s="14" t="n">
        <v>3455479.974402754</v>
      </c>
      <c r="V269" s="14" t="n">
        <v>12896904.40387983</v>
      </c>
      <c r="W269" s="14" t="n">
        <v>1173590.4</v>
      </c>
      <c r="X269" s="14" t="n">
        <v>493686.5</v>
      </c>
      <c r="Y269" s="14" t="n">
        <v>0</v>
      </c>
      <c r="Z269" s="14" t="n">
        <v>148105.95</v>
      </c>
      <c r="AA269" s="14" t="n">
        <v>5274831.862612084</v>
      </c>
      <c r="AB269" s="11" t="n">
        <v>0.2639115638361146</v>
      </c>
      <c r="AC269" s="13" t="n">
        <v>18.40412515482185</v>
      </c>
      <c r="AD269" s="12" t="n">
        <v>0</v>
      </c>
      <c r="AE269" t="inlineStr">
        <is>
          <t>PASS</t>
        </is>
      </c>
    </row>
    <row r="270">
      <c r="A270" t="inlineStr">
        <is>
          <t>S03</t>
        </is>
      </c>
      <c r="B270" t="n">
        <v>60006</v>
      </c>
      <c r="C270" t="inlineStr">
        <is>
          <t>LOCAL-S03-60006</t>
        </is>
      </c>
      <c r="D270" t="inlineStr">
        <is>
          <t>D — FreshFlow Agentic AI (M3)</t>
        </is>
      </c>
      <c r="E270" s="8" t="n">
        <v>987373</v>
      </c>
      <c r="F270" s="8" t="n">
        <v>795427</v>
      </c>
      <c r="G270" s="8" t="n">
        <v>191946</v>
      </c>
      <c r="H270" s="8" t="n">
        <v>218968</v>
      </c>
      <c r="I270" s="9" t="n">
        <v>0</v>
      </c>
      <c r="J270" s="10" t="n">
        <v>75.67978939563955</v>
      </c>
      <c r="K270" s="10" t="n">
        <v>69.23492862388409</v>
      </c>
      <c r="L270" s="11" t="n">
        <v>0.1944006976087052</v>
      </c>
      <c r="M270" s="11" t="n">
        <v>0.8070000000000001</v>
      </c>
      <c r="N270" s="11" t="n">
        <v>0</v>
      </c>
      <c r="O270" s="12" t="n">
        <v>110</v>
      </c>
      <c r="P270" s="12" t="n">
        <v>33</v>
      </c>
      <c r="Q270" s="12" t="n">
        <v>77</v>
      </c>
      <c r="R270" s="10" t="n">
        <v>55</v>
      </c>
      <c r="S270" s="13" t="n">
        <v>25.25484726892271</v>
      </c>
      <c r="T270" s="14" t="n">
        <v>20088387.39857739</v>
      </c>
      <c r="U270" s="14" t="n">
        <v>3490780.680031043</v>
      </c>
      <c r="V270" s="14" t="n">
        <v>12896904.40387983</v>
      </c>
      <c r="W270" s="14" t="n">
        <v>1189399.6</v>
      </c>
      <c r="X270" s="14" t="n">
        <v>493686.5</v>
      </c>
      <c r="Y270" s="14" t="n">
        <v>41489.25</v>
      </c>
      <c r="Z270" s="14" t="n">
        <v>246843.25</v>
      </c>
      <c r="AA270" s="14" t="n">
        <v>5220064.394697554</v>
      </c>
      <c r="AB270" s="11" t="n">
        <v>0.2598548251348053</v>
      </c>
      <c r="AC270" s="13" t="n">
        <v>18.34865729423165</v>
      </c>
      <c r="AD270" s="12" t="n">
        <v>0</v>
      </c>
      <c r="AE270" t="inlineStr">
        <is>
          <t>PASS</t>
        </is>
      </c>
    </row>
    <row r="271">
      <c r="A271" t="inlineStr">
        <is>
          <t>S03</t>
        </is>
      </c>
      <c r="B271" t="n">
        <v>60007</v>
      </c>
      <c r="C271" t="inlineStr">
        <is>
          <t>LOCAL-S03-60007</t>
        </is>
      </c>
      <c r="D271" t="inlineStr">
        <is>
          <t>A — Traditional Planning (M0)</t>
        </is>
      </c>
      <c r="E271" s="8" t="n">
        <v>993953</v>
      </c>
      <c r="F271" s="8" t="n">
        <v>747645</v>
      </c>
      <c r="G271" s="8" t="n">
        <v>246308</v>
      </c>
      <c r="H271" s="8" t="n">
        <v>182704</v>
      </c>
      <c r="I271" s="9" t="n">
        <v>0</v>
      </c>
      <c r="J271" s="10" t="n">
        <v>75.0990242953973</v>
      </c>
      <c r="K271" s="10" t="n">
        <v>70.35911564668537</v>
      </c>
      <c r="L271" s="11" t="n">
        <v>0.2478064858197521</v>
      </c>
      <c r="M271" s="11" t="n">
        <v>0.7475000000000001</v>
      </c>
      <c r="N271" s="11" t="n">
        <v>0.1010222489476849</v>
      </c>
      <c r="O271" s="12" t="n">
        <v>0</v>
      </c>
      <c r="P271" s="12" t="n">
        <v>0</v>
      </c>
      <c r="Q271" s="12" t="n">
        <v>0</v>
      </c>
      <c r="R271" s="10" t="n">
        <v>0</v>
      </c>
      <c r="S271" s="13" t="n">
        <v>25.25180020726514</v>
      </c>
      <c r="T271" s="14" t="n">
        <v>18879382.16596075</v>
      </c>
      <c r="U271" s="14" t="n">
        <v>2830297.257795136</v>
      </c>
      <c r="V271" s="14" t="n">
        <v>12902474.47755</v>
      </c>
      <c r="W271" s="14" t="n">
        <v>1211593.2</v>
      </c>
      <c r="X271" s="14" t="n">
        <v>496976.5</v>
      </c>
      <c r="Y271" s="14" t="n">
        <v>0</v>
      </c>
      <c r="Z271" s="14" t="n">
        <v>0</v>
      </c>
      <c r="AA271" s="14" t="n">
        <v>4268337.988410752</v>
      </c>
      <c r="AB271" s="11" t="n">
        <v>0.226084622414525</v>
      </c>
      <c r="AC271" s="13" t="n">
        <v>17.27527606029737</v>
      </c>
      <c r="AD271" s="12" t="n">
        <v>0</v>
      </c>
      <c r="AE271" t="inlineStr">
        <is>
          <t>PASS</t>
        </is>
      </c>
    </row>
    <row r="272">
      <c r="A272" t="inlineStr">
        <is>
          <t>S03</t>
        </is>
      </c>
      <c r="B272" t="n">
        <v>60007</v>
      </c>
      <c r="C272" t="inlineStr">
        <is>
          <t>LOCAL-S03-60007</t>
        </is>
      </c>
      <c r="D272" t="inlineStr">
        <is>
          <t>B — Freshness-Aware (M1)</t>
        </is>
      </c>
      <c r="E272" s="8" t="n">
        <v>993953</v>
      </c>
      <c r="F272" s="8" t="n">
        <v>738635</v>
      </c>
      <c r="G272" s="8" t="n">
        <v>255318</v>
      </c>
      <c r="H272" s="8" t="n">
        <v>182704</v>
      </c>
      <c r="I272" s="9" t="n">
        <v>0</v>
      </c>
      <c r="J272" s="10" t="n">
        <v>75.0990242953973</v>
      </c>
      <c r="K272" s="10" t="n">
        <v>65.13567462433497</v>
      </c>
      <c r="L272" s="11" t="n">
        <v>0.2568713007556696</v>
      </c>
      <c r="M272" s="11" t="n">
        <v>0.741</v>
      </c>
      <c r="N272" s="11" t="n">
        <v>0.1088394467829224</v>
      </c>
      <c r="O272" s="12" t="n">
        <v>0</v>
      </c>
      <c r="P272" s="12" t="n">
        <v>0</v>
      </c>
      <c r="Q272" s="12" t="n">
        <v>0</v>
      </c>
      <c r="R272" s="10" t="n">
        <v>0</v>
      </c>
      <c r="S272" s="13" t="n">
        <v>25.1572346436831</v>
      </c>
      <c r="T272" s="14" t="n">
        <v>18582014.01103687</v>
      </c>
      <c r="U272" s="14" t="n">
        <v>2830297.257795136</v>
      </c>
      <c r="V272" s="14" t="n">
        <v>12902474.47755</v>
      </c>
      <c r="W272" s="14" t="n">
        <v>1209543.2</v>
      </c>
      <c r="X272" s="14" t="n">
        <v>496976.5</v>
      </c>
      <c r="Y272" s="14" t="n">
        <v>0</v>
      </c>
      <c r="Z272" s="14" t="n">
        <v>99395.3</v>
      </c>
      <c r="AA272" s="14" t="n">
        <v>3873624.533486873</v>
      </c>
      <c r="AB272" s="11" t="n">
        <v>0.2084609629067181</v>
      </c>
      <c r="AC272" s="13" t="n">
        <v>16.87816125212849</v>
      </c>
      <c r="AD272" s="12" t="n">
        <v>0</v>
      </c>
      <c r="AE272" t="inlineStr">
        <is>
          <t>PASS</t>
        </is>
      </c>
    </row>
    <row r="273">
      <c r="A273" t="inlineStr">
        <is>
          <t>S03</t>
        </is>
      </c>
      <c r="B273" t="n">
        <v>60007</v>
      </c>
      <c r="C273" t="inlineStr">
        <is>
          <t>LOCAL-S03-60007</t>
        </is>
      </c>
      <c r="D273" t="inlineStr">
        <is>
          <t>C — Smart Optimization (M2)</t>
        </is>
      </c>
      <c r="E273" s="8" t="n">
        <v>993953</v>
      </c>
      <c r="F273" s="8" t="n">
        <v>911964</v>
      </c>
      <c r="G273" s="8" t="n">
        <v>81989</v>
      </c>
      <c r="H273" s="8" t="n">
        <v>202614</v>
      </c>
      <c r="I273" s="9" t="n">
        <v>0</v>
      </c>
      <c r="J273" s="10" t="n">
        <v>75.0990242953973</v>
      </c>
      <c r="K273" s="10" t="n">
        <v>68.24707685349324</v>
      </c>
      <c r="L273" s="11" t="n">
        <v>0.08248780374927189</v>
      </c>
      <c r="M273" s="11" t="n">
        <v>0.919</v>
      </c>
      <c r="N273" s="11" t="n">
        <v>0.02545068928950159</v>
      </c>
      <c r="O273" s="12" t="n">
        <v>0</v>
      </c>
      <c r="P273" s="12" t="n">
        <v>0</v>
      </c>
      <c r="Q273" s="12" t="n">
        <v>0</v>
      </c>
      <c r="R273" s="10" t="n">
        <v>0</v>
      </c>
      <c r="S273" s="13" t="n">
        <v>25.51738553829631</v>
      </c>
      <c r="T273" s="14" t="n">
        <v>23270936.98504685</v>
      </c>
      <c r="U273" s="14" t="n">
        <v>3140488.825147842</v>
      </c>
      <c r="V273" s="14" t="n">
        <v>12902474.47755</v>
      </c>
      <c r="W273" s="14" t="n">
        <v>1328682.8</v>
      </c>
      <c r="X273" s="14" t="n">
        <v>496976.5</v>
      </c>
      <c r="Y273" s="14" t="n">
        <v>0</v>
      </c>
      <c r="Z273" s="14" t="n">
        <v>149092.95</v>
      </c>
      <c r="AA273" s="14" t="n">
        <v>8393710.257496856</v>
      </c>
      <c r="AB273" s="11" t="n">
        <v>0.3606949846020546</v>
      </c>
      <c r="AC273" s="13" t="n">
        <v>21.42574622245403</v>
      </c>
      <c r="AD273" s="12" t="n">
        <v>0</v>
      </c>
      <c r="AE273" t="inlineStr">
        <is>
          <t>PASS</t>
        </is>
      </c>
    </row>
    <row r="274">
      <c r="A274" t="inlineStr">
        <is>
          <t>S03</t>
        </is>
      </c>
      <c r="B274" t="n">
        <v>60007</v>
      </c>
      <c r="C274" t="inlineStr">
        <is>
          <t>LOCAL-S03-60007</t>
        </is>
      </c>
      <c r="D274" t="inlineStr">
        <is>
          <t>D — FreshFlow Agentic AI (M3)</t>
        </is>
      </c>
      <c r="E274" s="8" t="n">
        <v>993953</v>
      </c>
      <c r="F274" s="8" t="n">
        <v>913637</v>
      </c>
      <c r="G274" s="8" t="n">
        <v>80316</v>
      </c>
      <c r="H274" s="8" t="n">
        <v>199738</v>
      </c>
      <c r="I274" s="9" t="n">
        <v>0</v>
      </c>
      <c r="J274" s="10" t="n">
        <v>75.0990242953973</v>
      </c>
      <c r="K274" s="10" t="n">
        <v>68.20905024641156</v>
      </c>
      <c r="L274" s="11" t="n">
        <v>0.08080462557082679</v>
      </c>
      <c r="M274" s="11" t="n">
        <v>0.9215</v>
      </c>
      <c r="N274" s="11" t="n">
        <v>0</v>
      </c>
      <c r="O274" s="12" t="n">
        <v>79</v>
      </c>
      <c r="P274" s="12" t="n">
        <v>20</v>
      </c>
      <c r="Q274" s="12" t="n">
        <v>59</v>
      </c>
      <c r="R274" s="10" t="n">
        <v>39.5</v>
      </c>
      <c r="S274" s="13" t="n">
        <v>25.55532649124793</v>
      </c>
      <c r="T274" s="14" t="n">
        <v>23348291.82948429</v>
      </c>
      <c r="U274" s="14" t="n">
        <v>3094122.195001088</v>
      </c>
      <c r="V274" s="14" t="n">
        <v>12902474.47755</v>
      </c>
      <c r="W274" s="14" t="n">
        <v>1337868.8</v>
      </c>
      <c r="X274" s="14" t="n">
        <v>496976.5</v>
      </c>
      <c r="Y274" s="14" t="n">
        <v>24453.75</v>
      </c>
      <c r="Z274" s="14" t="n">
        <v>248488.25</v>
      </c>
      <c r="AA274" s="14" t="n">
        <v>8338030.051934291</v>
      </c>
      <c r="AB274" s="11" t="n">
        <v>0.3571152062355586</v>
      </c>
      <c r="AC274" s="13" t="n">
        <v>21.36972727028772</v>
      </c>
      <c r="AD274" s="12" t="n">
        <v>0</v>
      </c>
      <c r="AE274" t="inlineStr">
        <is>
          <t>PASS</t>
        </is>
      </c>
    </row>
    <row r="275">
      <c r="A275" t="inlineStr">
        <is>
          <t>S03</t>
        </is>
      </c>
      <c r="B275" t="n">
        <v>60008</v>
      </c>
      <c r="C275" t="inlineStr">
        <is>
          <t>LOCAL-S03-60008</t>
        </is>
      </c>
      <c r="D275" t="inlineStr">
        <is>
          <t>A — Traditional Planning (M0)</t>
        </is>
      </c>
      <c r="E275" s="8" t="n">
        <v>1009661</v>
      </c>
      <c r="F275" s="8" t="n">
        <v>750673</v>
      </c>
      <c r="G275" s="8" t="n">
        <v>258988</v>
      </c>
      <c r="H275" s="8" t="n">
        <v>184885</v>
      </c>
      <c r="I275" s="9" t="n">
        <v>0</v>
      </c>
      <c r="J275" s="10" t="n">
        <v>75.8691830764237</v>
      </c>
      <c r="K275" s="10" t="n">
        <v>71.05170005116233</v>
      </c>
      <c r="L275" s="11" t="n">
        <v>0.2565098582593563</v>
      </c>
      <c r="M275" s="11" t="n">
        <v>0.746</v>
      </c>
      <c r="N275" s="11" t="n">
        <v>0.1033653846153846</v>
      </c>
      <c r="O275" s="12" t="n">
        <v>0</v>
      </c>
      <c r="P275" s="12" t="n">
        <v>0</v>
      </c>
      <c r="Q275" s="12" t="n">
        <v>0</v>
      </c>
      <c r="R275" s="10" t="n">
        <v>0</v>
      </c>
      <c r="S275" s="13" t="n">
        <v>25.1128195089369</v>
      </c>
      <c r="T275" s="14" t="n">
        <v>18851515.55923219</v>
      </c>
      <c r="U275" s="14" t="n">
        <v>2997579.867351931</v>
      </c>
      <c r="V275" s="14" t="n">
        <v>13125409.17931875</v>
      </c>
      <c r="W275" s="14" t="n">
        <v>1208406.8</v>
      </c>
      <c r="X275" s="14" t="n">
        <v>504830.5</v>
      </c>
      <c r="Y275" s="14" t="n">
        <v>0</v>
      </c>
      <c r="Z275" s="14" t="n">
        <v>0</v>
      </c>
      <c r="AA275" s="14" t="n">
        <v>4012869.079913439</v>
      </c>
      <c r="AB275" s="11" t="n">
        <v>0.2128671865826835</v>
      </c>
      <c r="AC275" s="13" t="n">
        <v>16.97428964695298</v>
      </c>
      <c r="AD275" s="12" t="n">
        <v>0</v>
      </c>
      <c r="AE275" t="inlineStr">
        <is>
          <t>PASS</t>
        </is>
      </c>
    </row>
    <row r="276">
      <c r="A276" t="inlineStr">
        <is>
          <t>S03</t>
        </is>
      </c>
      <c r="B276" t="n">
        <v>60008</v>
      </c>
      <c r="C276" t="inlineStr">
        <is>
          <t>LOCAL-S03-60008</t>
        </is>
      </c>
      <c r="D276" t="inlineStr">
        <is>
          <t>B — Freshness-Aware (M1)</t>
        </is>
      </c>
      <c r="E276" s="8" t="n">
        <v>1009661</v>
      </c>
      <c r="F276" s="8" t="n">
        <v>742471</v>
      </c>
      <c r="G276" s="8" t="n">
        <v>267190</v>
      </c>
      <c r="H276" s="8" t="n">
        <v>184809</v>
      </c>
      <c r="I276" s="9" t="n">
        <v>0</v>
      </c>
      <c r="J276" s="10" t="n">
        <v>75.8691830764237</v>
      </c>
      <c r="K276" s="10" t="n">
        <v>65.34435723943044</v>
      </c>
      <c r="L276" s="11" t="n">
        <v>0.2646333769453312</v>
      </c>
      <c r="M276" s="11" t="n">
        <v>0.738</v>
      </c>
      <c r="N276" s="11" t="n">
        <v>0.1124473842453397</v>
      </c>
      <c r="O276" s="12" t="n">
        <v>0</v>
      </c>
      <c r="P276" s="12" t="n">
        <v>0</v>
      </c>
      <c r="Q276" s="12" t="n">
        <v>0</v>
      </c>
      <c r="R276" s="10" t="n">
        <v>0</v>
      </c>
      <c r="S276" s="13" t="n">
        <v>25.0408341837658</v>
      </c>
      <c r="T276" s="14" t="n">
        <v>18592093.19725478</v>
      </c>
      <c r="U276" s="14" t="n">
        <v>2996846.724372643</v>
      </c>
      <c r="V276" s="14" t="n">
        <v>13125409.17931875</v>
      </c>
      <c r="W276" s="14" t="n">
        <v>1208636</v>
      </c>
      <c r="X276" s="14" t="n">
        <v>504830.5</v>
      </c>
      <c r="Y276" s="14" t="n">
        <v>0</v>
      </c>
      <c r="Z276" s="14" t="n">
        <v>100966.1</v>
      </c>
      <c r="AA276" s="14" t="n">
        <v>3652251.417936031</v>
      </c>
      <c r="AB276" s="11" t="n">
        <v>0.1964411096258545</v>
      </c>
      <c r="AC276" s="13" t="n">
        <v>16.61712257604758</v>
      </c>
      <c r="AD276" s="12" t="n">
        <v>0</v>
      </c>
      <c r="AE276" t="inlineStr">
        <is>
          <t>PASS</t>
        </is>
      </c>
    </row>
    <row r="277">
      <c r="A277" t="inlineStr">
        <is>
          <t>S03</t>
        </is>
      </c>
      <c r="B277" t="n">
        <v>60008</v>
      </c>
      <c r="C277" t="inlineStr">
        <is>
          <t>LOCAL-S03-60008</t>
        </is>
      </c>
      <c r="D277" t="inlineStr">
        <is>
          <t>C — Smart Optimization (M2)</t>
        </is>
      </c>
      <c r="E277" s="8" t="n">
        <v>1009661</v>
      </c>
      <c r="F277" s="8" t="n">
        <v>916568</v>
      </c>
      <c r="G277" s="8" t="n">
        <v>93093</v>
      </c>
      <c r="H277" s="8" t="n">
        <v>208218</v>
      </c>
      <c r="I277" s="9" t="n">
        <v>0</v>
      </c>
      <c r="J277" s="10" t="n">
        <v>75.8691830764237</v>
      </c>
      <c r="K277" s="10" t="n">
        <v>69.51485779102214</v>
      </c>
      <c r="L277" s="11" t="n">
        <v>0.09220223421524654</v>
      </c>
      <c r="M277" s="11" t="n">
        <v>0.9075</v>
      </c>
      <c r="N277" s="11" t="n">
        <v>0.03096636412172984</v>
      </c>
      <c r="O277" s="12" t="n">
        <v>0</v>
      </c>
      <c r="P277" s="12" t="n">
        <v>0</v>
      </c>
      <c r="Q277" s="12" t="n">
        <v>0</v>
      </c>
      <c r="R277" s="10" t="n">
        <v>0</v>
      </c>
      <c r="S277" s="13" t="n">
        <v>25.25475689634526</v>
      </c>
      <c r="T277" s="14" t="n">
        <v>23147702.01896938</v>
      </c>
      <c r="U277" s="14" t="n">
        <v>3380255.651101485</v>
      </c>
      <c r="V277" s="14" t="n">
        <v>13125409.17931875</v>
      </c>
      <c r="W277" s="14" t="n">
        <v>1336492.4</v>
      </c>
      <c r="X277" s="14" t="n">
        <v>504830.5</v>
      </c>
      <c r="Y277" s="14" t="n">
        <v>0</v>
      </c>
      <c r="Z277" s="14" t="n">
        <v>151449.15</v>
      </c>
      <c r="AA277" s="14" t="n">
        <v>8029520.789650632</v>
      </c>
      <c r="AB277" s="11" t="n">
        <v>0.3468819834932425</v>
      </c>
      <c r="AC277" s="13" t="n">
        <v>20.95250779119861</v>
      </c>
      <c r="AD277" s="12" t="n">
        <v>0</v>
      </c>
      <c r="AE277" t="inlineStr">
        <is>
          <t>PASS</t>
        </is>
      </c>
    </row>
    <row r="278">
      <c r="A278" t="inlineStr">
        <is>
          <t>S03</t>
        </is>
      </c>
      <c r="B278" t="n">
        <v>60008</v>
      </c>
      <c r="C278" t="inlineStr">
        <is>
          <t>LOCAL-S03-60008</t>
        </is>
      </c>
      <c r="D278" t="inlineStr">
        <is>
          <t>D — FreshFlow Agentic AI (M3)</t>
        </is>
      </c>
      <c r="E278" s="8" t="n">
        <v>1009661</v>
      </c>
      <c r="F278" s="8" t="n">
        <v>916980</v>
      </c>
      <c r="G278" s="8" t="n">
        <v>92681</v>
      </c>
      <c r="H278" s="8" t="n">
        <v>203685</v>
      </c>
      <c r="I278" s="9" t="n">
        <v>0</v>
      </c>
      <c r="J278" s="10" t="n">
        <v>75.8691830764237</v>
      </c>
      <c r="K278" s="10" t="n">
        <v>69.44332443438235</v>
      </c>
      <c r="L278" s="11" t="n">
        <v>0.09179417646120824</v>
      </c>
      <c r="M278" s="11" t="n">
        <v>0.908</v>
      </c>
      <c r="N278" s="11" t="n">
        <v>0.000550357732526142</v>
      </c>
      <c r="O278" s="12" t="n">
        <v>98</v>
      </c>
      <c r="P278" s="12" t="n">
        <v>23</v>
      </c>
      <c r="Q278" s="12" t="n">
        <v>75</v>
      </c>
      <c r="R278" s="10" t="n">
        <v>49</v>
      </c>
      <c r="S278" s="13" t="n">
        <v>25.31843134683003</v>
      </c>
      <c r="T278" s="14" t="n">
        <v>23216495.1764162</v>
      </c>
      <c r="U278" s="14" t="n">
        <v>3309927.311332351</v>
      </c>
      <c r="V278" s="14" t="n">
        <v>13125409.17931875</v>
      </c>
      <c r="W278" s="14" t="n">
        <v>1348502</v>
      </c>
      <c r="X278" s="14" t="n">
        <v>504830.5</v>
      </c>
      <c r="Y278" s="14" t="n">
        <v>35784.75</v>
      </c>
      <c r="Z278" s="14" t="n">
        <v>252415.25</v>
      </c>
      <c r="AA278" s="14" t="n">
        <v>7949553.497097449</v>
      </c>
      <c r="AB278" s="11" t="n">
        <v>0.3424097150190341</v>
      </c>
      <c r="AC278" s="13" t="n">
        <v>20.87330567033509</v>
      </c>
      <c r="AD278" s="12" t="n">
        <v>0</v>
      </c>
      <c r="AE278" t="inlineStr">
        <is>
          <t>PASS</t>
        </is>
      </c>
    </row>
    <row r="279">
      <c r="A279" t="inlineStr">
        <is>
          <t>S03</t>
        </is>
      </c>
      <c r="B279" t="n">
        <v>60009</v>
      </c>
      <c r="C279" t="inlineStr">
        <is>
          <t>LOCAL-S03-60009</t>
        </is>
      </c>
      <c r="D279" t="inlineStr">
        <is>
          <t>A — Traditional Planning (M0)</t>
        </is>
      </c>
      <c r="E279" s="8" t="n">
        <v>1009352</v>
      </c>
      <c r="F279" s="8" t="n">
        <v>781879</v>
      </c>
      <c r="G279" s="8" t="n">
        <v>227473</v>
      </c>
      <c r="H279" s="8" t="n">
        <v>186386</v>
      </c>
      <c r="I279" s="9" t="n">
        <v>0</v>
      </c>
      <c r="J279" s="10" t="n">
        <v>75.4504604035068</v>
      </c>
      <c r="K279" s="10" t="n">
        <v>71.35091439223808</v>
      </c>
      <c r="L279" s="11" t="n">
        <v>0.2253653829387567</v>
      </c>
      <c r="M279" s="11" t="n">
        <v>0.7765</v>
      </c>
      <c r="N279" s="11" t="n">
        <v>0.07779097387173396</v>
      </c>
      <c r="O279" s="12" t="n">
        <v>0</v>
      </c>
      <c r="P279" s="12" t="n">
        <v>0</v>
      </c>
      <c r="Q279" s="12" t="n">
        <v>0</v>
      </c>
      <c r="R279" s="10" t="n">
        <v>0</v>
      </c>
      <c r="S279" s="13" t="n">
        <v>25.28763868209859</v>
      </c>
      <c r="T279" s="14" t="n">
        <v>19771873.64512056</v>
      </c>
      <c r="U279" s="14" t="n">
        <v>2988730.404865792</v>
      </c>
      <c r="V279" s="14" t="n">
        <v>13105463.05506748</v>
      </c>
      <c r="W279" s="14" t="n">
        <v>1250090.4</v>
      </c>
      <c r="X279" s="14" t="n">
        <v>504676</v>
      </c>
      <c r="Y279" s="14" t="n">
        <v>0</v>
      </c>
      <c r="Z279" s="14" t="n">
        <v>0</v>
      </c>
      <c r="AA279" s="14" t="n">
        <v>4911644.190053085</v>
      </c>
      <c r="AB279" s="11" t="n">
        <v>0.2484157181160833</v>
      </c>
      <c r="AC279" s="13" t="n">
        <v>17.85017243253153</v>
      </c>
      <c r="AD279" s="12" t="n">
        <v>0</v>
      </c>
      <c r="AE279" t="inlineStr">
        <is>
          <t>PASS</t>
        </is>
      </c>
    </row>
    <row r="280">
      <c r="A280" t="inlineStr">
        <is>
          <t>S03</t>
        </is>
      </c>
      <c r="B280" t="n">
        <v>60009</v>
      </c>
      <c r="C280" t="inlineStr">
        <is>
          <t>LOCAL-S03-60009</t>
        </is>
      </c>
      <c r="D280" t="inlineStr">
        <is>
          <t>B — Freshness-Aware (M1)</t>
        </is>
      </c>
      <c r="E280" s="8" t="n">
        <v>1009352</v>
      </c>
      <c r="F280" s="8" t="n">
        <v>764830</v>
      </c>
      <c r="G280" s="8" t="n">
        <v>244522</v>
      </c>
      <c r="H280" s="8" t="n">
        <v>186386</v>
      </c>
      <c r="I280" s="9" t="n">
        <v>0</v>
      </c>
      <c r="J280" s="10" t="n">
        <v>75.4504604035068</v>
      </c>
      <c r="K280" s="10" t="n">
        <v>65.63271558759119</v>
      </c>
      <c r="L280" s="11" t="n">
        <v>0.2422564179790598</v>
      </c>
      <c r="M280" s="11" t="n">
        <v>0.7585</v>
      </c>
      <c r="N280" s="11" t="n">
        <v>0.09702380952380953</v>
      </c>
      <c r="O280" s="12" t="n">
        <v>0</v>
      </c>
      <c r="P280" s="12" t="n">
        <v>0</v>
      </c>
      <c r="Q280" s="12" t="n">
        <v>0</v>
      </c>
      <c r="R280" s="10" t="n">
        <v>0</v>
      </c>
      <c r="S280" s="13" t="n">
        <v>25.14456231009792</v>
      </c>
      <c r="T280" s="14" t="n">
        <v>19231315.59163219</v>
      </c>
      <c r="U280" s="14" t="n">
        <v>2988730.404865792</v>
      </c>
      <c r="V280" s="14" t="n">
        <v>13105463.05506748</v>
      </c>
      <c r="W280" s="14" t="n">
        <v>1249766.4</v>
      </c>
      <c r="X280" s="14" t="n">
        <v>504676</v>
      </c>
      <c r="Y280" s="14" t="n">
        <v>0</v>
      </c>
      <c r="Z280" s="14" t="n">
        <v>100935.2</v>
      </c>
      <c r="AA280" s="14" t="n">
        <v>4270474.936564719</v>
      </c>
      <c r="AB280" s="11" t="n">
        <v>0.2220583878527198</v>
      </c>
      <c r="AC280" s="13" t="n">
        <v>17.21494383686979</v>
      </c>
      <c r="AD280" s="12" t="n">
        <v>0</v>
      </c>
      <c r="AE280" t="inlineStr">
        <is>
          <t>PASS</t>
        </is>
      </c>
    </row>
    <row r="281">
      <c r="A281" t="inlineStr">
        <is>
          <t>S03</t>
        </is>
      </c>
      <c r="B281" t="n">
        <v>60009</v>
      </c>
      <c r="C281" t="inlineStr">
        <is>
          <t>LOCAL-S03-60009</t>
        </is>
      </c>
      <c r="D281" t="inlineStr">
        <is>
          <t>C — Smart Optimization (M2)</t>
        </is>
      </c>
      <c r="E281" s="8" t="n">
        <v>1009352</v>
      </c>
      <c r="F281" s="8" t="n">
        <v>949417</v>
      </c>
      <c r="G281" s="8" t="n">
        <v>59935</v>
      </c>
      <c r="H281" s="8" t="n">
        <v>227111</v>
      </c>
      <c r="I281" s="9" t="n">
        <v>0</v>
      </c>
      <c r="J281" s="10" t="n">
        <v>75.4504604035068</v>
      </c>
      <c r="K281" s="10" t="n">
        <v>69.29682994761136</v>
      </c>
      <c r="L281" s="11" t="n">
        <v>0.05937968122121917</v>
      </c>
      <c r="M281" s="11" t="n">
        <v>0.9375</v>
      </c>
      <c r="N281" s="11" t="n">
        <v>0.0005330490405117271</v>
      </c>
      <c r="O281" s="12" t="n">
        <v>0</v>
      </c>
      <c r="P281" s="12" t="n">
        <v>0</v>
      </c>
      <c r="Q281" s="12" t="n">
        <v>0</v>
      </c>
      <c r="R281" s="10" t="n">
        <v>0</v>
      </c>
      <c r="S281" s="13" t="n">
        <v>25.25555365789089</v>
      </c>
      <c r="T281" s="14" t="n">
        <v>23978051.98721379</v>
      </c>
      <c r="U281" s="14" t="n">
        <v>3634370.206915425</v>
      </c>
      <c r="V281" s="14" t="n">
        <v>13105463.05506748</v>
      </c>
      <c r="W281" s="14" t="n">
        <v>1361668.8</v>
      </c>
      <c r="X281" s="14" t="n">
        <v>504676</v>
      </c>
      <c r="Y281" s="14" t="n">
        <v>0</v>
      </c>
      <c r="Z281" s="14" t="n">
        <v>151402.8</v>
      </c>
      <c r="AA281" s="14" t="n">
        <v>8854841.332146315</v>
      </c>
      <c r="AB281" s="11" t="n">
        <v>0.369289437560154</v>
      </c>
      <c r="AC281" s="13" t="n">
        <v>21.75683447123876</v>
      </c>
      <c r="AD281" s="12" t="n">
        <v>0</v>
      </c>
      <c r="AE281" t="inlineStr">
        <is>
          <t>PASS</t>
        </is>
      </c>
    </row>
    <row r="282">
      <c r="A282" t="inlineStr">
        <is>
          <t>S03</t>
        </is>
      </c>
      <c r="B282" t="n">
        <v>60009</v>
      </c>
      <c r="C282" t="inlineStr">
        <is>
          <t>LOCAL-S03-60009</t>
        </is>
      </c>
      <c r="D282" t="inlineStr">
        <is>
          <t>D — FreshFlow Agentic AI (M3)</t>
        </is>
      </c>
      <c r="E282" s="8" t="n">
        <v>1009352</v>
      </c>
      <c r="F282" s="8" t="n">
        <v>950112</v>
      </c>
      <c r="G282" s="8" t="n">
        <v>59240</v>
      </c>
      <c r="H282" s="8" t="n">
        <v>221206</v>
      </c>
      <c r="I282" s="9" t="n">
        <v>0</v>
      </c>
      <c r="J282" s="10" t="n">
        <v>75.4504604035068</v>
      </c>
      <c r="K282" s="10" t="n">
        <v>69.18821944718373</v>
      </c>
      <c r="L282" s="11" t="n">
        <v>0.05869112063977677</v>
      </c>
      <c r="M282" s="11" t="n">
        <v>0.9379999999999999</v>
      </c>
      <c r="N282" s="11" t="n">
        <v>0</v>
      </c>
      <c r="O282" s="12" t="n">
        <v>57</v>
      </c>
      <c r="P282" s="12" t="n">
        <v>31</v>
      </c>
      <c r="Q282" s="12" t="n">
        <v>26</v>
      </c>
      <c r="R282" s="10" t="n">
        <v>28.5</v>
      </c>
      <c r="S282" s="13" t="n">
        <v>25.3432462763658</v>
      </c>
      <c r="T282" s="14" t="n">
        <v>24078922.40613046</v>
      </c>
      <c r="U282" s="14" t="n">
        <v>3541463.252691355</v>
      </c>
      <c r="V282" s="14" t="n">
        <v>13105463.05506748</v>
      </c>
      <c r="W282" s="14" t="n">
        <v>1380570.4</v>
      </c>
      <c r="X282" s="14" t="n">
        <v>504676</v>
      </c>
      <c r="Y282" s="14" t="n">
        <v>17553.75</v>
      </c>
      <c r="Z282" s="14" t="n">
        <v>252338</v>
      </c>
      <c r="AA282" s="14" t="n">
        <v>8818321.201062987</v>
      </c>
      <c r="AB282" s="11" t="n">
        <v>0.3662257410164607</v>
      </c>
      <c r="AC282" s="13" t="n">
        <v>21.72065271196814</v>
      </c>
      <c r="AD282" s="12" t="n">
        <v>0</v>
      </c>
      <c r="AE282" t="inlineStr">
        <is>
          <t>PASS</t>
        </is>
      </c>
    </row>
    <row r="283">
      <c r="A283" t="inlineStr">
        <is>
          <t>S03</t>
        </is>
      </c>
      <c r="B283" t="n">
        <v>60010</v>
      </c>
      <c r="C283" t="inlineStr">
        <is>
          <t>LOCAL-S03-60010</t>
        </is>
      </c>
      <c r="D283" t="inlineStr">
        <is>
          <t>A — Traditional Planning (M0)</t>
        </is>
      </c>
      <c r="E283" s="8" t="n">
        <v>1000157</v>
      </c>
      <c r="F283" s="8" t="n">
        <v>727934</v>
      </c>
      <c r="G283" s="8" t="n">
        <v>272223</v>
      </c>
      <c r="H283" s="8" t="n">
        <v>175506</v>
      </c>
      <c r="I283" s="9" t="n">
        <v>0</v>
      </c>
      <c r="J283" s="10" t="n">
        <v>73.18279644123417</v>
      </c>
      <c r="K283" s="10" t="n">
        <v>69.01407130890468</v>
      </c>
      <c r="L283" s="11" t="n">
        <v>0.2721802676979714</v>
      </c>
      <c r="M283" s="11" t="n">
        <v>0.734</v>
      </c>
      <c r="N283" s="11" t="n">
        <v>0.09883364027010436</v>
      </c>
      <c r="O283" s="12" t="n">
        <v>0</v>
      </c>
      <c r="P283" s="12" t="n">
        <v>0</v>
      </c>
      <c r="Q283" s="12" t="n">
        <v>0</v>
      </c>
      <c r="R283" s="10" t="n">
        <v>0</v>
      </c>
      <c r="S283" s="13" t="n">
        <v>24.33047300268786</v>
      </c>
      <c r="T283" s="14" t="n">
        <v>17710978.53473859</v>
      </c>
      <c r="U283" s="14" t="n">
        <v>2810995.82517308</v>
      </c>
      <c r="V283" s="14" t="n">
        <v>13022935.29961102</v>
      </c>
      <c r="W283" s="14" t="n">
        <v>1184525.6</v>
      </c>
      <c r="X283" s="14" t="n">
        <v>500078.5</v>
      </c>
      <c r="Y283" s="14" t="n">
        <v>0</v>
      </c>
      <c r="Z283" s="14" t="n">
        <v>0</v>
      </c>
      <c r="AA283" s="14" t="n">
        <v>3003439.135127569</v>
      </c>
      <c r="AB283" s="11" t="n">
        <v>0.1695806433979115</v>
      </c>
      <c r="AC283" s="13" t="n">
        <v>16.02385868892442</v>
      </c>
      <c r="AD283" s="12" t="n">
        <v>0</v>
      </c>
      <c r="AE283" t="inlineStr">
        <is>
          <t>PASS</t>
        </is>
      </c>
    </row>
    <row r="284">
      <c r="A284" t="inlineStr">
        <is>
          <t>S03</t>
        </is>
      </c>
      <c r="B284" t="n">
        <v>60010</v>
      </c>
      <c r="C284" t="inlineStr">
        <is>
          <t>LOCAL-S03-60010</t>
        </is>
      </c>
      <c r="D284" t="inlineStr">
        <is>
          <t>B — Freshness-Aware (M1)</t>
        </is>
      </c>
      <c r="E284" s="8" t="n">
        <v>1000157</v>
      </c>
      <c r="F284" s="8" t="n">
        <v>716075</v>
      </c>
      <c r="G284" s="8" t="n">
        <v>284082</v>
      </c>
      <c r="H284" s="8" t="n">
        <v>175506</v>
      </c>
      <c r="I284" s="9" t="n">
        <v>0</v>
      </c>
      <c r="J284" s="10" t="n">
        <v>73.18279644123417</v>
      </c>
      <c r="K284" s="10" t="n">
        <v>64.21710093422286</v>
      </c>
      <c r="L284" s="11" t="n">
        <v>0.284037406127238</v>
      </c>
      <c r="M284" s="11" t="n">
        <v>0.7215</v>
      </c>
      <c r="N284" s="11" t="n">
        <v>0.1125461254612546</v>
      </c>
      <c r="O284" s="12" t="n">
        <v>0</v>
      </c>
      <c r="P284" s="12" t="n">
        <v>0</v>
      </c>
      <c r="Q284" s="12" t="n">
        <v>0</v>
      </c>
      <c r="R284" s="10" t="n">
        <v>0</v>
      </c>
      <c r="S284" s="13" t="n">
        <v>24.22113673858228</v>
      </c>
      <c r="T284" s="14" t="n">
        <v>17344150.4900803</v>
      </c>
      <c r="U284" s="14" t="n">
        <v>2810995.82517308</v>
      </c>
      <c r="V284" s="14" t="n">
        <v>13022935.29961102</v>
      </c>
      <c r="W284" s="14" t="n">
        <v>1183863.6</v>
      </c>
      <c r="X284" s="14" t="n">
        <v>500078.5</v>
      </c>
      <c r="Y284" s="14" t="n">
        <v>0</v>
      </c>
      <c r="Z284" s="14" t="n">
        <v>100015.7</v>
      </c>
      <c r="AA284" s="14" t="n">
        <v>2537257.390469287</v>
      </c>
      <c r="AB284" s="11" t="n">
        <v>0.1462889400043218</v>
      </c>
      <c r="AC284" s="13" t="n">
        <v>15.55775012331094</v>
      </c>
      <c r="AD284" s="12" t="n">
        <v>0</v>
      </c>
      <c r="AE284" t="inlineStr">
        <is>
          <t>PASS</t>
        </is>
      </c>
    </row>
    <row r="285">
      <c r="A285" t="inlineStr">
        <is>
          <t>S03</t>
        </is>
      </c>
      <c r="B285" t="n">
        <v>60010</v>
      </c>
      <c r="C285" t="inlineStr">
        <is>
          <t>LOCAL-S03-60010</t>
        </is>
      </c>
      <c r="D285" t="inlineStr">
        <is>
          <t>C — Smart Optimization (M2)</t>
        </is>
      </c>
      <c r="E285" s="8" t="n">
        <v>1000157</v>
      </c>
      <c r="F285" s="8" t="n">
        <v>911666</v>
      </c>
      <c r="G285" s="8" t="n">
        <v>88491</v>
      </c>
      <c r="H285" s="8" t="n">
        <v>215768</v>
      </c>
      <c r="I285" s="9" t="n">
        <v>0</v>
      </c>
      <c r="J285" s="10" t="n">
        <v>73.18279644123417</v>
      </c>
      <c r="K285" s="10" t="n">
        <v>66.31438431556306</v>
      </c>
      <c r="L285" s="11" t="n">
        <v>0.0884771090938723</v>
      </c>
      <c r="M285" s="11" t="n">
        <v>0.908</v>
      </c>
      <c r="N285" s="11" t="n">
        <v>0.0135795763172189</v>
      </c>
      <c r="O285" s="12" t="n">
        <v>0</v>
      </c>
      <c r="P285" s="12" t="n">
        <v>0</v>
      </c>
      <c r="Q285" s="12" t="n">
        <v>0</v>
      </c>
      <c r="R285" s="10" t="n">
        <v>0</v>
      </c>
      <c r="S285" s="13" t="n">
        <v>24.45159354657342</v>
      </c>
      <c r="T285" s="14" t="n">
        <v>22291686.4822304</v>
      </c>
      <c r="U285" s="14" t="n">
        <v>3474625.476348655</v>
      </c>
      <c r="V285" s="14" t="n">
        <v>13022935.29961102</v>
      </c>
      <c r="W285" s="14" t="n">
        <v>1308191.6</v>
      </c>
      <c r="X285" s="14" t="n">
        <v>500078.5</v>
      </c>
      <c r="Y285" s="14" t="n">
        <v>0</v>
      </c>
      <c r="Z285" s="14" t="n">
        <v>150023.55</v>
      </c>
      <c r="AA285" s="14" t="n">
        <v>7310457.532619385</v>
      </c>
      <c r="AB285" s="11" t="n">
        <v>0.3279454669545458</v>
      </c>
      <c r="AC285" s="13" t="n">
        <v>20.33020099067487</v>
      </c>
      <c r="AD285" s="12" t="n">
        <v>0</v>
      </c>
      <c r="AE285" t="inlineStr">
        <is>
          <t>PASS</t>
        </is>
      </c>
    </row>
    <row r="286">
      <c r="A286" t="inlineStr">
        <is>
          <t>S03</t>
        </is>
      </c>
      <c r="B286" t="n">
        <v>60010</v>
      </c>
      <c r="C286" t="inlineStr">
        <is>
          <t>LOCAL-S03-60010</t>
        </is>
      </c>
      <c r="D286" t="inlineStr">
        <is>
          <t>D — FreshFlow Agentic AI (M3)</t>
        </is>
      </c>
      <c r="E286" s="8" t="n">
        <v>1000157</v>
      </c>
      <c r="F286" s="8" t="n">
        <v>911293</v>
      </c>
      <c r="G286" s="8" t="n">
        <v>88864</v>
      </c>
      <c r="H286" s="8" t="n">
        <v>208091</v>
      </c>
      <c r="I286" s="9" t="n">
        <v>0</v>
      </c>
      <c r="J286" s="10" t="n">
        <v>73.18279644123417</v>
      </c>
      <c r="K286" s="10" t="n">
        <v>66.24776654425962</v>
      </c>
      <c r="L286" s="11" t="n">
        <v>0.08885005054206485</v>
      </c>
      <c r="M286" s="11" t="n">
        <v>0.908</v>
      </c>
      <c r="N286" s="11" t="n">
        <v>0.000550357732526142</v>
      </c>
      <c r="O286" s="12" t="n">
        <v>73</v>
      </c>
      <c r="P286" s="12" t="n">
        <v>31</v>
      </c>
      <c r="Q286" s="12" t="n">
        <v>42</v>
      </c>
      <c r="R286" s="10" t="n">
        <v>36.5</v>
      </c>
      <c r="S286" s="13" t="n">
        <v>24.53127786502893</v>
      </c>
      <c r="T286" s="14" t="n">
        <v>22355181.79945581</v>
      </c>
      <c r="U286" s="14" t="n">
        <v>3352118.392763412</v>
      </c>
      <c r="V286" s="14" t="n">
        <v>13022935.29961102</v>
      </c>
      <c r="W286" s="14" t="n">
        <v>1324470.8</v>
      </c>
      <c r="X286" s="14" t="n">
        <v>500078.5</v>
      </c>
      <c r="Y286" s="14" t="n">
        <v>24861</v>
      </c>
      <c r="Z286" s="14" t="n">
        <v>250039.25</v>
      </c>
      <c r="AA286" s="14" t="n">
        <v>7232796.949844792</v>
      </c>
      <c r="AB286" s="11" t="n">
        <v>0.3235400639873508</v>
      </c>
      <c r="AC286" s="13" t="n">
        <v>20.25255259869781</v>
      </c>
      <c r="AD286" s="12" t="n">
        <v>0</v>
      </c>
      <c r="AE286" t="inlineStr">
        <is>
          <t>PASS</t>
        </is>
      </c>
    </row>
    <row r="287">
      <c r="A287" t="inlineStr">
        <is>
          <t>S03</t>
        </is>
      </c>
      <c r="B287" t="n">
        <v>60011</v>
      </c>
      <c r="C287" t="inlineStr">
        <is>
          <t>LOCAL-S03-60011</t>
        </is>
      </c>
      <c r="D287" t="inlineStr">
        <is>
          <t>A — Traditional Planning (M0)</t>
        </is>
      </c>
      <c r="E287" s="8" t="n">
        <v>1011083</v>
      </c>
      <c r="F287" s="8" t="n">
        <v>722557</v>
      </c>
      <c r="G287" s="8" t="n">
        <v>288526</v>
      </c>
      <c r="H287" s="8" t="n">
        <v>186006</v>
      </c>
      <c r="I287" s="9" t="n">
        <v>0</v>
      </c>
      <c r="J287" s="10" t="n">
        <v>75.05501239987741</v>
      </c>
      <c r="K287" s="10" t="n">
        <v>71.32260389173757</v>
      </c>
      <c r="L287" s="11" t="n">
        <v>0.2853633183428067</v>
      </c>
      <c r="M287" s="11" t="n">
        <v>0.7125</v>
      </c>
      <c r="N287" s="11" t="n">
        <v>0.09810126582278481</v>
      </c>
      <c r="O287" s="12" t="n">
        <v>0</v>
      </c>
      <c r="P287" s="12" t="n">
        <v>0</v>
      </c>
      <c r="Q287" s="12" t="n">
        <v>0</v>
      </c>
      <c r="R287" s="10" t="n">
        <v>0</v>
      </c>
      <c r="S287" s="13" t="n">
        <v>24.84209730017635</v>
      </c>
      <c r="T287" s="14" t="n">
        <v>17949831.29892352</v>
      </c>
      <c r="U287" s="14" t="n">
        <v>2991477.245202724</v>
      </c>
      <c r="V287" s="14" t="n">
        <v>13186823.15921261</v>
      </c>
      <c r="W287" s="14" t="n">
        <v>1163542.4</v>
      </c>
      <c r="X287" s="14" t="n">
        <v>505541.5</v>
      </c>
      <c r="Y287" s="14" t="n">
        <v>0</v>
      </c>
      <c r="Z287" s="14" t="n">
        <v>0</v>
      </c>
      <c r="AA287" s="14" t="n">
        <v>3093924.23971091</v>
      </c>
      <c r="AB287" s="11" t="n">
        <v>0.1723650873474481</v>
      </c>
      <c r="AC287" s="13" t="n">
        <v>16.10228576578137</v>
      </c>
      <c r="AD287" s="12" t="n">
        <v>0</v>
      </c>
      <c r="AE287" t="inlineStr">
        <is>
          <t>PASS</t>
        </is>
      </c>
    </row>
    <row r="288">
      <c r="A288" t="inlineStr">
        <is>
          <t>S03</t>
        </is>
      </c>
      <c r="B288" t="n">
        <v>60011</v>
      </c>
      <c r="C288" t="inlineStr">
        <is>
          <t>LOCAL-S03-60011</t>
        </is>
      </c>
      <c r="D288" t="inlineStr">
        <is>
          <t>B — Freshness-Aware (M1)</t>
        </is>
      </c>
      <c r="E288" s="8" t="n">
        <v>1011083</v>
      </c>
      <c r="F288" s="8" t="n">
        <v>708649</v>
      </c>
      <c r="G288" s="8" t="n">
        <v>302434</v>
      </c>
      <c r="H288" s="8" t="n">
        <v>186006</v>
      </c>
      <c r="I288" s="9" t="n">
        <v>0</v>
      </c>
      <c r="J288" s="10" t="n">
        <v>75.05501239987741</v>
      </c>
      <c r="K288" s="10" t="n">
        <v>64.81575368733731</v>
      </c>
      <c r="L288" s="11" t="n">
        <v>0.2991188656124176</v>
      </c>
      <c r="M288" s="11" t="n">
        <v>0.705</v>
      </c>
      <c r="N288" s="11" t="n">
        <v>0.114321608040201</v>
      </c>
      <c r="O288" s="12" t="n">
        <v>0</v>
      </c>
      <c r="P288" s="12" t="n">
        <v>0</v>
      </c>
      <c r="Q288" s="12" t="n">
        <v>0</v>
      </c>
      <c r="R288" s="10" t="n">
        <v>0</v>
      </c>
      <c r="S288" s="13" t="n">
        <v>24.72520553942359</v>
      </c>
      <c r="T288" s="14" t="n">
        <v>17521492.18030699</v>
      </c>
      <c r="U288" s="14" t="n">
        <v>2991477.245202724</v>
      </c>
      <c r="V288" s="14" t="n">
        <v>13186823.15921261</v>
      </c>
      <c r="W288" s="14" t="n">
        <v>1163806.4</v>
      </c>
      <c r="X288" s="14" t="n">
        <v>505541.5</v>
      </c>
      <c r="Y288" s="14" t="n">
        <v>0</v>
      </c>
      <c r="Z288" s="14" t="n">
        <v>101108.3</v>
      </c>
      <c r="AA288" s="14" t="n">
        <v>2564212.821094379</v>
      </c>
      <c r="AB288" s="11" t="n">
        <v>0.1463467149205697</v>
      </c>
      <c r="AC288" s="13" t="n">
        <v>15.57838078605514</v>
      </c>
      <c r="AD288" s="12" t="n">
        <v>0</v>
      </c>
      <c r="AE288" t="inlineStr">
        <is>
          <t>PASS</t>
        </is>
      </c>
    </row>
    <row r="289">
      <c r="A289" t="inlineStr">
        <is>
          <t>S03</t>
        </is>
      </c>
      <c r="B289" t="n">
        <v>60011</v>
      </c>
      <c r="C289" t="inlineStr">
        <is>
          <t>LOCAL-S03-60011</t>
        </is>
      </c>
      <c r="D289" t="inlineStr">
        <is>
          <t>C — Smart Optimization (M2)</t>
        </is>
      </c>
      <c r="E289" s="8" t="n">
        <v>1011083</v>
      </c>
      <c r="F289" s="8" t="n">
        <v>901137</v>
      </c>
      <c r="G289" s="8" t="n">
        <v>109946</v>
      </c>
      <c r="H289" s="8" t="n">
        <v>230104</v>
      </c>
      <c r="I289" s="9" t="n">
        <v>0</v>
      </c>
      <c r="J289" s="10" t="n">
        <v>75.05501239987741</v>
      </c>
      <c r="K289" s="10" t="n">
        <v>68.56530801640075</v>
      </c>
      <c r="L289" s="11" t="n">
        <v>0.10874082543174</v>
      </c>
      <c r="M289" s="11" t="n">
        <v>0.8915</v>
      </c>
      <c r="N289" s="11" t="n">
        <v>0.01328168234643055</v>
      </c>
      <c r="O289" s="12" t="n">
        <v>0</v>
      </c>
      <c r="P289" s="12" t="n">
        <v>0</v>
      </c>
      <c r="Q289" s="12" t="n">
        <v>0</v>
      </c>
      <c r="R289" s="10" t="n">
        <v>0</v>
      </c>
      <c r="S289" s="13" t="n">
        <v>24.88896031572209</v>
      </c>
      <c r="T289" s="14" t="n">
        <v>22428363.03202886</v>
      </c>
      <c r="U289" s="14" t="n">
        <v>3727679.171213573</v>
      </c>
      <c r="V289" s="14" t="n">
        <v>13186823.15921261</v>
      </c>
      <c r="W289" s="14" t="n">
        <v>1291252.4</v>
      </c>
      <c r="X289" s="14" t="n">
        <v>505541.5</v>
      </c>
      <c r="Y289" s="14" t="n">
        <v>0</v>
      </c>
      <c r="Z289" s="14" t="n">
        <v>151662.45</v>
      </c>
      <c r="AA289" s="14" t="n">
        <v>7293083.522816246</v>
      </c>
      <c r="AB289" s="11" t="n">
        <v>0.3251723504029851</v>
      </c>
      <c r="AC289" s="13" t="n">
        <v>20.25541590752575</v>
      </c>
      <c r="AD289" s="12" t="n">
        <v>0</v>
      </c>
      <c r="AE289" t="inlineStr">
        <is>
          <t>PASS</t>
        </is>
      </c>
    </row>
    <row r="290">
      <c r="A290" t="inlineStr">
        <is>
          <t>S03</t>
        </is>
      </c>
      <c r="B290" t="n">
        <v>60011</v>
      </c>
      <c r="C290" t="inlineStr">
        <is>
          <t>LOCAL-S03-60011</t>
        </is>
      </c>
      <c r="D290" t="inlineStr">
        <is>
          <t>D — FreshFlow Agentic AI (M3)</t>
        </is>
      </c>
      <c r="E290" s="8" t="n">
        <v>1011083</v>
      </c>
      <c r="F290" s="8" t="n">
        <v>901137</v>
      </c>
      <c r="G290" s="8" t="n">
        <v>109946</v>
      </c>
      <c r="H290" s="8" t="n">
        <v>225202</v>
      </c>
      <c r="I290" s="9" t="n">
        <v>0</v>
      </c>
      <c r="J290" s="10" t="n">
        <v>75.05501239987741</v>
      </c>
      <c r="K290" s="10" t="n">
        <v>68.50165125812818</v>
      </c>
      <c r="L290" s="11" t="n">
        <v>0.10874082543174</v>
      </c>
      <c r="M290" s="11" t="n">
        <v>0.8915</v>
      </c>
      <c r="N290" s="11" t="n">
        <v>0</v>
      </c>
      <c r="O290" s="12" t="n">
        <v>59</v>
      </c>
      <c r="P290" s="12" t="n">
        <v>17</v>
      </c>
      <c r="Q290" s="12" t="n">
        <v>42</v>
      </c>
      <c r="R290" s="10" t="n">
        <v>29.5</v>
      </c>
      <c r="S290" s="13" t="n">
        <v>24.96167699779066</v>
      </c>
      <c r="T290" s="14" t="n">
        <v>22493890.72475808</v>
      </c>
      <c r="U290" s="14" t="n">
        <v>3647187.74778879</v>
      </c>
      <c r="V290" s="14" t="n">
        <v>13186823.15921261</v>
      </c>
      <c r="W290" s="14" t="n">
        <v>1300788.8</v>
      </c>
      <c r="X290" s="14" t="n">
        <v>505541.5</v>
      </c>
      <c r="Y290" s="14" t="n">
        <v>21009</v>
      </c>
      <c r="Z290" s="14" t="n">
        <v>252770.75</v>
      </c>
      <c r="AA290" s="14" t="n">
        <v>7226957.515545469</v>
      </c>
      <c r="AB290" s="11" t="n">
        <v>0.3212853482741899</v>
      </c>
      <c r="AC290" s="13" t="n">
        <v>20.19001474137937</v>
      </c>
      <c r="AD290" s="12" t="n">
        <v>0</v>
      </c>
      <c r="AE290" t="inlineStr">
        <is>
          <t>PASS</t>
        </is>
      </c>
    </row>
    <row r="291">
      <c r="A291" t="inlineStr">
        <is>
          <t>S03</t>
        </is>
      </c>
      <c r="B291" t="n">
        <v>60012</v>
      </c>
      <c r="C291" t="inlineStr">
        <is>
          <t>LOCAL-S03-60012</t>
        </is>
      </c>
      <c r="D291" t="inlineStr">
        <is>
          <t>A — Traditional Planning (M0)</t>
        </is>
      </c>
      <c r="E291" s="8" t="n">
        <v>995970</v>
      </c>
      <c r="F291" s="8" t="n">
        <v>747904</v>
      </c>
      <c r="G291" s="8" t="n">
        <v>248066</v>
      </c>
      <c r="H291" s="8" t="n">
        <v>187115</v>
      </c>
      <c r="I291" s="9" t="n">
        <v>0</v>
      </c>
      <c r="J291" s="10" t="n">
        <v>75.86452517107082</v>
      </c>
      <c r="K291" s="10" t="n">
        <v>71.20815247072878</v>
      </c>
      <c r="L291" s="11" t="n">
        <v>0.2490697510969206</v>
      </c>
      <c r="M291" s="11" t="n">
        <v>0.7485000000000001</v>
      </c>
      <c r="N291" s="11" t="n">
        <v>0.1003605769230769</v>
      </c>
      <c r="O291" s="12" t="n">
        <v>0</v>
      </c>
      <c r="P291" s="12" t="n">
        <v>0</v>
      </c>
      <c r="Q291" s="12" t="n">
        <v>0</v>
      </c>
      <c r="R291" s="10" t="n">
        <v>0</v>
      </c>
      <c r="S291" s="13" t="n">
        <v>24.51637139389106</v>
      </c>
      <c r="T291" s="14" t="n">
        <v>18335892.2309767</v>
      </c>
      <c r="U291" s="14" t="n">
        <v>3035816.224356261</v>
      </c>
      <c r="V291" s="14" t="n">
        <v>12893876.38443868</v>
      </c>
      <c r="W291" s="14" t="n">
        <v>1217382.8</v>
      </c>
      <c r="X291" s="14" t="n">
        <v>497985</v>
      </c>
      <c r="Y291" s="14" t="n">
        <v>0</v>
      </c>
      <c r="Z291" s="14" t="n">
        <v>0</v>
      </c>
      <c r="AA291" s="14" t="n">
        <v>3726648.046538018</v>
      </c>
      <c r="AB291" s="11" t="n">
        <v>0.2032433436886267</v>
      </c>
      <c r="AC291" s="13" t="n">
        <v>16.68777616893752</v>
      </c>
      <c r="AD291" s="12" t="n">
        <v>0</v>
      </c>
      <c r="AE291" t="inlineStr">
        <is>
          <t>PASS</t>
        </is>
      </c>
    </row>
    <row r="292">
      <c r="A292" t="inlineStr">
        <is>
          <t>S03</t>
        </is>
      </c>
      <c r="B292" t="n">
        <v>60012</v>
      </c>
      <c r="C292" t="inlineStr">
        <is>
          <t>LOCAL-S03-60012</t>
        </is>
      </c>
      <c r="D292" t="inlineStr">
        <is>
          <t>B — Freshness-Aware (M1)</t>
        </is>
      </c>
      <c r="E292" s="8" t="n">
        <v>995970</v>
      </c>
      <c r="F292" s="8" t="n">
        <v>739342</v>
      </c>
      <c r="G292" s="8" t="n">
        <v>256628</v>
      </c>
      <c r="H292" s="8" t="n">
        <v>187115</v>
      </c>
      <c r="I292" s="9" t="n">
        <v>0</v>
      </c>
      <c r="J292" s="10" t="n">
        <v>75.86452517107082</v>
      </c>
      <c r="K292" s="10" t="n">
        <v>65.82781797266259</v>
      </c>
      <c r="L292" s="11" t="n">
        <v>0.2576663955741639</v>
      </c>
      <c r="M292" s="11" t="n">
        <v>0.742</v>
      </c>
      <c r="N292" s="11" t="n">
        <v>0.111377245508982</v>
      </c>
      <c r="O292" s="12" t="n">
        <v>0</v>
      </c>
      <c r="P292" s="12" t="n">
        <v>0</v>
      </c>
      <c r="Q292" s="12" t="n">
        <v>0</v>
      </c>
      <c r="R292" s="10" t="n">
        <v>0</v>
      </c>
      <c r="S292" s="13" t="n">
        <v>24.47273652144694</v>
      </c>
      <c r="T292" s="14" t="n">
        <v>18093721.96523963</v>
      </c>
      <c r="U292" s="14" t="n">
        <v>3035816.224356261</v>
      </c>
      <c r="V292" s="14" t="n">
        <v>12893876.38443868</v>
      </c>
      <c r="W292" s="14" t="n">
        <v>1216508.8</v>
      </c>
      <c r="X292" s="14" t="n">
        <v>497985</v>
      </c>
      <c r="Y292" s="14" t="n">
        <v>0</v>
      </c>
      <c r="Z292" s="14" t="n">
        <v>99597</v>
      </c>
      <c r="AA292" s="14" t="n">
        <v>3385754.780800942</v>
      </c>
      <c r="AB292" s="11" t="n">
        <v>0.1871231793715751</v>
      </c>
      <c r="AC292" s="13" t="n">
        <v>16.34550354452406</v>
      </c>
      <c r="AD292" s="12" t="n">
        <v>0</v>
      </c>
      <c r="AE292" t="inlineStr">
        <is>
          <t>PASS</t>
        </is>
      </c>
    </row>
    <row r="293">
      <c r="A293" t="inlineStr">
        <is>
          <t>S03</t>
        </is>
      </c>
      <c r="B293" t="n">
        <v>60012</v>
      </c>
      <c r="C293" t="inlineStr">
        <is>
          <t>LOCAL-S03-60012</t>
        </is>
      </c>
      <c r="D293" t="inlineStr">
        <is>
          <t>C — Smart Optimization (M2)</t>
        </is>
      </c>
      <c r="E293" s="8" t="n">
        <v>995970</v>
      </c>
      <c r="F293" s="8" t="n">
        <v>920543</v>
      </c>
      <c r="G293" s="8" t="n">
        <v>75427</v>
      </c>
      <c r="H293" s="8" t="n">
        <v>227767</v>
      </c>
      <c r="I293" s="9" t="n">
        <v>0</v>
      </c>
      <c r="J293" s="10" t="n">
        <v>75.86452517107082</v>
      </c>
      <c r="K293" s="10" t="n">
        <v>68.81794376928652</v>
      </c>
      <c r="L293" s="11" t="n">
        <v>0.07573220076909948</v>
      </c>
      <c r="M293" s="11" t="n">
        <v>0.9225</v>
      </c>
      <c r="N293" s="11" t="n">
        <v>0.02432575356953993</v>
      </c>
      <c r="O293" s="12" t="n">
        <v>0</v>
      </c>
      <c r="P293" s="12" t="n">
        <v>0</v>
      </c>
      <c r="Q293" s="12" t="n">
        <v>0</v>
      </c>
      <c r="R293" s="10" t="n">
        <v>0</v>
      </c>
      <c r="S293" s="13" t="n">
        <v>24.52345545059992</v>
      </c>
      <c r="T293" s="14" t="n">
        <v>22574895.2508616</v>
      </c>
      <c r="U293" s="14" t="n">
        <v>3697704.725147995</v>
      </c>
      <c r="V293" s="14" t="n">
        <v>12893876.38443868</v>
      </c>
      <c r="W293" s="14" t="n">
        <v>1341211.6</v>
      </c>
      <c r="X293" s="14" t="n">
        <v>497985</v>
      </c>
      <c r="Y293" s="14" t="n">
        <v>0</v>
      </c>
      <c r="Z293" s="14" t="n">
        <v>149395.5</v>
      </c>
      <c r="AA293" s="14" t="n">
        <v>7692426.766422922</v>
      </c>
      <c r="AB293" s="11" t="n">
        <v>0.3407513824955325</v>
      </c>
      <c r="AC293" s="13" t="n">
        <v>20.66960164549294</v>
      </c>
      <c r="AD293" s="12" t="n">
        <v>0</v>
      </c>
      <c r="AE293" t="inlineStr">
        <is>
          <t>PASS</t>
        </is>
      </c>
    </row>
    <row r="294">
      <c r="A294" t="inlineStr">
        <is>
          <t>S03</t>
        </is>
      </c>
      <c r="B294" t="n">
        <v>60012</v>
      </c>
      <c r="C294" t="inlineStr">
        <is>
          <t>LOCAL-S03-60012</t>
        </is>
      </c>
      <c r="D294" t="inlineStr">
        <is>
          <t>D — FreshFlow Agentic AI (M3)</t>
        </is>
      </c>
      <c r="E294" s="8" t="n">
        <v>995970</v>
      </c>
      <c r="F294" s="8" t="n">
        <v>923374</v>
      </c>
      <c r="G294" s="8" t="n">
        <v>72596</v>
      </c>
      <c r="H294" s="8" t="n">
        <v>225824</v>
      </c>
      <c r="I294" s="9" t="n">
        <v>0</v>
      </c>
      <c r="J294" s="10" t="n">
        <v>75.86452517107082</v>
      </c>
      <c r="K294" s="10" t="n">
        <v>68.757361510096</v>
      </c>
      <c r="L294" s="11" t="n">
        <v>0.07288974567507056</v>
      </c>
      <c r="M294" s="11" t="n">
        <v>0.9255</v>
      </c>
      <c r="N294" s="11" t="n">
        <v>0</v>
      </c>
      <c r="O294" s="12" t="n">
        <v>75</v>
      </c>
      <c r="P294" s="12" t="n">
        <v>19</v>
      </c>
      <c r="Q294" s="12" t="n">
        <v>56</v>
      </c>
      <c r="R294" s="10" t="n">
        <v>37.5</v>
      </c>
      <c r="S294" s="13" t="n">
        <v>24.54275637780746</v>
      </c>
      <c r="T294" s="14" t="n">
        <v>22662143.12760158</v>
      </c>
      <c r="U294" s="14" t="n">
        <v>3667342.295848403</v>
      </c>
      <c r="V294" s="14" t="n">
        <v>12893876.38443868</v>
      </c>
      <c r="W294" s="14" t="n">
        <v>1352452.4</v>
      </c>
      <c r="X294" s="14" t="n">
        <v>497985</v>
      </c>
      <c r="Y294" s="14" t="n">
        <v>28618.5</v>
      </c>
      <c r="Z294" s="14" t="n">
        <v>248992.5</v>
      </c>
      <c r="AA294" s="14" t="n">
        <v>7640218.3431629</v>
      </c>
      <c r="AB294" s="11" t="n">
        <v>0.3371357377871919</v>
      </c>
      <c r="AC294" s="13" t="n">
        <v>20.61718197094449</v>
      </c>
      <c r="AD294" s="12" t="n">
        <v>0</v>
      </c>
      <c r="AE294" t="inlineStr">
        <is>
          <t>PASS</t>
        </is>
      </c>
    </row>
    <row r="295">
      <c r="A295" t="inlineStr">
        <is>
          <t>S03</t>
        </is>
      </c>
      <c r="B295" t="n">
        <v>60013</v>
      </c>
      <c r="C295" t="inlineStr">
        <is>
          <t>LOCAL-S03-60013</t>
        </is>
      </c>
      <c r="D295" t="inlineStr">
        <is>
          <t>A — Traditional Planning (M0)</t>
        </is>
      </c>
      <c r="E295" s="8" t="n">
        <v>1002077</v>
      </c>
      <c r="F295" s="8" t="n">
        <v>696779</v>
      </c>
      <c r="G295" s="8" t="n">
        <v>305298</v>
      </c>
      <c r="H295" s="8" t="n">
        <v>168139</v>
      </c>
      <c r="I295" s="9" t="n">
        <v>0</v>
      </c>
      <c r="J295" s="10" t="n">
        <v>76.05743447406536</v>
      </c>
      <c r="K295" s="10" t="n">
        <v>71.94071420002531</v>
      </c>
      <c r="L295" s="11" t="n">
        <v>0.3046652103580862</v>
      </c>
      <c r="M295" s="11" t="n">
        <v>0.7</v>
      </c>
      <c r="N295" s="11" t="n">
        <v>0.1183879093198992</v>
      </c>
      <c r="O295" s="12" t="n">
        <v>0</v>
      </c>
      <c r="P295" s="12" t="n">
        <v>0</v>
      </c>
      <c r="Q295" s="12" t="n">
        <v>0</v>
      </c>
      <c r="R295" s="10" t="n">
        <v>0</v>
      </c>
      <c r="S295" s="13" t="n">
        <v>25.40977827995296</v>
      </c>
      <c r="T295" s="14" t="n">
        <v>17704999.90012734</v>
      </c>
      <c r="U295" s="14" t="n">
        <v>2657241.640954811</v>
      </c>
      <c r="V295" s="14" t="n">
        <v>13093823.33172934</v>
      </c>
      <c r="W295" s="14" t="n">
        <v>1169478.4</v>
      </c>
      <c r="X295" s="14" t="n">
        <v>501038.5</v>
      </c>
      <c r="Y295" s="14" t="n">
        <v>0</v>
      </c>
      <c r="Z295" s="14" t="n">
        <v>0</v>
      </c>
      <c r="AA295" s="14" t="n">
        <v>2940659.668398</v>
      </c>
      <c r="AB295" s="11" t="n">
        <v>0.1660920465962188</v>
      </c>
      <c r="AC295" s="13" t="n">
        <v>16.00124840718562</v>
      </c>
      <c r="AD295" s="12" t="n">
        <v>0</v>
      </c>
      <c r="AE295" t="inlineStr">
        <is>
          <t>PASS</t>
        </is>
      </c>
    </row>
    <row r="296">
      <c r="A296" t="inlineStr">
        <is>
          <t>S03</t>
        </is>
      </c>
      <c r="B296" t="n">
        <v>60013</v>
      </c>
      <c r="C296" t="inlineStr">
        <is>
          <t>LOCAL-S03-60013</t>
        </is>
      </c>
      <c r="D296" t="inlineStr">
        <is>
          <t>B — Freshness-Aware (M1)</t>
        </is>
      </c>
      <c r="E296" s="8" t="n">
        <v>1002077</v>
      </c>
      <c r="F296" s="8" t="n">
        <v>686419</v>
      </c>
      <c r="G296" s="8" t="n">
        <v>315658</v>
      </c>
      <c r="H296" s="8" t="n">
        <v>168139</v>
      </c>
      <c r="I296" s="9" t="n">
        <v>0</v>
      </c>
      <c r="J296" s="10" t="n">
        <v>76.05743447406536</v>
      </c>
      <c r="K296" s="10" t="n">
        <v>65.62841748165975</v>
      </c>
      <c r="L296" s="11" t="n">
        <v>0.3150037372377572</v>
      </c>
      <c r="M296" s="11" t="n">
        <v>0.696</v>
      </c>
      <c r="N296" s="11" t="n">
        <v>0.1316281971303805</v>
      </c>
      <c r="O296" s="12" t="n">
        <v>0</v>
      </c>
      <c r="P296" s="12" t="n">
        <v>0</v>
      </c>
      <c r="Q296" s="12" t="n">
        <v>0</v>
      </c>
      <c r="R296" s="10" t="n">
        <v>0</v>
      </c>
      <c r="S296" s="13" t="n">
        <v>25.31990975926342</v>
      </c>
      <c r="T296" s="14" t="n">
        <v>17380067.13704384</v>
      </c>
      <c r="U296" s="14" t="n">
        <v>2657241.640954811</v>
      </c>
      <c r="V296" s="14" t="n">
        <v>13093823.33172934</v>
      </c>
      <c r="W296" s="14" t="n">
        <v>1171586.4</v>
      </c>
      <c r="X296" s="14" t="n">
        <v>501038.5</v>
      </c>
      <c r="Y296" s="14" t="n">
        <v>0</v>
      </c>
      <c r="Z296" s="14" t="n">
        <v>100207.7</v>
      </c>
      <c r="AA296" s="14" t="n">
        <v>2513411.205314498</v>
      </c>
      <c r="AB296" s="11" t="n">
        <v>0.1446145855189143</v>
      </c>
      <c r="AC296" s="13" t="n">
        <v>15.57488549986063</v>
      </c>
      <c r="AD296" s="12" t="n">
        <v>0</v>
      </c>
      <c r="AE296" t="inlineStr">
        <is>
          <t>PASS</t>
        </is>
      </c>
    </row>
    <row r="297">
      <c r="A297" t="inlineStr">
        <is>
          <t>S03</t>
        </is>
      </c>
      <c r="B297" t="n">
        <v>60013</v>
      </c>
      <c r="C297" t="inlineStr">
        <is>
          <t>LOCAL-S03-60013</t>
        </is>
      </c>
      <c r="D297" t="inlineStr">
        <is>
          <t>C — Smart Optimization (M2)</t>
        </is>
      </c>
      <c r="E297" s="8" t="n">
        <v>1002077</v>
      </c>
      <c r="F297" s="8" t="n">
        <v>849393</v>
      </c>
      <c r="G297" s="8" t="n">
        <v>152684</v>
      </c>
      <c r="H297" s="8" t="n">
        <v>189503</v>
      </c>
      <c r="I297" s="9" t="n">
        <v>0</v>
      </c>
      <c r="J297" s="10" t="n">
        <v>76.05743447406536</v>
      </c>
      <c r="K297" s="10" t="n">
        <v>69.53008249507633</v>
      </c>
      <c r="L297" s="11" t="n">
        <v>0.1523675326347177</v>
      </c>
      <c r="M297" s="11" t="n">
        <v>0.842</v>
      </c>
      <c r="N297" s="11" t="n">
        <v>0.04697226938313526</v>
      </c>
      <c r="O297" s="12" t="n">
        <v>0</v>
      </c>
      <c r="P297" s="12" t="n">
        <v>0</v>
      </c>
      <c r="Q297" s="12" t="n">
        <v>0</v>
      </c>
      <c r="R297" s="10" t="n">
        <v>0</v>
      </c>
      <c r="S297" s="13" t="n">
        <v>25.61303363584244</v>
      </c>
      <c r="T297" s="14" t="n">
        <v>21755531.47904912</v>
      </c>
      <c r="U297" s="14" t="n">
        <v>2984327.180567482</v>
      </c>
      <c r="V297" s="14" t="n">
        <v>13093823.33172934</v>
      </c>
      <c r="W297" s="14" t="n">
        <v>1281398</v>
      </c>
      <c r="X297" s="14" t="n">
        <v>501038.5</v>
      </c>
      <c r="Y297" s="14" t="n">
        <v>0</v>
      </c>
      <c r="Z297" s="14" t="n">
        <v>150311.55</v>
      </c>
      <c r="AA297" s="14" t="n">
        <v>6728960.097319772</v>
      </c>
      <c r="AB297" s="11" t="n">
        <v>0.3092988145934222</v>
      </c>
      <c r="AC297" s="13" t="n">
        <v>19.78169684470267</v>
      </c>
      <c r="AD297" s="12" t="n">
        <v>0</v>
      </c>
      <c r="AE297" t="inlineStr">
        <is>
          <t>PASS</t>
        </is>
      </c>
    </row>
    <row r="298">
      <c r="A298" t="inlineStr">
        <is>
          <t>S03</t>
        </is>
      </c>
      <c r="B298" t="n">
        <v>60013</v>
      </c>
      <c r="C298" t="inlineStr">
        <is>
          <t>LOCAL-S03-60013</t>
        </is>
      </c>
      <c r="D298" t="inlineStr">
        <is>
          <t>D — FreshFlow Agentic AI (M3)</t>
        </is>
      </c>
      <c r="E298" s="8" t="n">
        <v>1002077</v>
      </c>
      <c r="F298" s="8" t="n">
        <v>852152</v>
      </c>
      <c r="G298" s="8" t="n">
        <v>149925</v>
      </c>
      <c r="H298" s="8" t="n">
        <v>188081</v>
      </c>
      <c r="I298" s="9" t="n">
        <v>0</v>
      </c>
      <c r="J298" s="10" t="n">
        <v>76.05743447406536</v>
      </c>
      <c r="K298" s="10" t="n">
        <v>69.3857454526958</v>
      </c>
      <c r="L298" s="11" t="n">
        <v>0.1496142512002571</v>
      </c>
      <c r="M298" s="11" t="n">
        <v>0.8455</v>
      </c>
      <c r="N298" s="11" t="n">
        <v>0</v>
      </c>
      <c r="O298" s="12" t="n">
        <v>125</v>
      </c>
      <c r="P298" s="12" t="n">
        <v>26</v>
      </c>
      <c r="Q298" s="12" t="n">
        <v>99</v>
      </c>
      <c r="R298" s="10" t="n">
        <v>62.5</v>
      </c>
      <c r="S298" s="13" t="n">
        <v>25.65413613020782</v>
      </c>
      <c r="T298" s="14" t="n">
        <v>21861223.41162886</v>
      </c>
      <c r="U298" s="14" t="n">
        <v>2959992.289319676</v>
      </c>
      <c r="V298" s="14" t="n">
        <v>13093823.33172934</v>
      </c>
      <c r="W298" s="14" t="n">
        <v>1296608.8</v>
      </c>
      <c r="X298" s="14" t="n">
        <v>501038.5</v>
      </c>
      <c r="Y298" s="14" t="n">
        <v>44889.75</v>
      </c>
      <c r="Z298" s="14" t="n">
        <v>250519.25</v>
      </c>
      <c r="AA298" s="14" t="n">
        <v>6674343.779899513</v>
      </c>
      <c r="AB298" s="11" t="n">
        <v>0.3053051356837223</v>
      </c>
      <c r="AC298" s="13" t="n">
        <v>19.72719373025112</v>
      </c>
      <c r="AD298" s="12" t="n">
        <v>0</v>
      </c>
      <c r="AE298" t="inlineStr">
        <is>
          <t>PASS</t>
        </is>
      </c>
    </row>
    <row r="299">
      <c r="A299" t="inlineStr">
        <is>
          <t>S03</t>
        </is>
      </c>
      <c r="B299" t="n">
        <v>60014</v>
      </c>
      <c r="C299" t="inlineStr">
        <is>
          <t>LOCAL-S03-60014</t>
        </is>
      </c>
      <c r="D299" t="inlineStr">
        <is>
          <t>A — Traditional Planning (M0)</t>
        </is>
      </c>
      <c r="E299" s="8" t="n">
        <v>1002167</v>
      </c>
      <c r="F299" s="8" t="n">
        <v>743341</v>
      </c>
      <c r="G299" s="8" t="n">
        <v>258826</v>
      </c>
      <c r="H299" s="8" t="n">
        <v>182986</v>
      </c>
      <c r="I299" s="9" t="n">
        <v>0</v>
      </c>
      <c r="J299" s="10" t="n">
        <v>75.61127649867264</v>
      </c>
      <c r="K299" s="10" t="n">
        <v>71.31528721599707</v>
      </c>
      <c r="L299" s="11" t="n">
        <v>0.2582663368480502</v>
      </c>
      <c r="M299" s="11" t="n">
        <v>0.7435</v>
      </c>
      <c r="N299" s="11" t="n">
        <v>0.09933373712901272</v>
      </c>
      <c r="O299" s="12" t="n">
        <v>0</v>
      </c>
      <c r="P299" s="12" t="n">
        <v>0</v>
      </c>
      <c r="Q299" s="12" t="n">
        <v>0</v>
      </c>
      <c r="R299" s="10" t="n">
        <v>0</v>
      </c>
      <c r="S299" s="13" t="n">
        <v>24.85945625782776</v>
      </c>
      <c r="T299" s="14" t="n">
        <v>18479053.07414995</v>
      </c>
      <c r="U299" s="14" t="n">
        <v>2936148.935753495</v>
      </c>
      <c r="V299" s="14" t="n">
        <v>13045887.90299188</v>
      </c>
      <c r="W299" s="14" t="n">
        <v>1209869.2</v>
      </c>
      <c r="X299" s="14" t="n">
        <v>501083.5</v>
      </c>
      <c r="Y299" s="14" t="n">
        <v>0</v>
      </c>
      <c r="Z299" s="14" t="n">
        <v>0</v>
      </c>
      <c r="AA299" s="14" t="n">
        <v>3722212.47115807</v>
      </c>
      <c r="AB299" s="11" t="n">
        <v>0.2014287450889469</v>
      </c>
      <c r="AC299" s="13" t="n">
        <v>16.73184247151418</v>
      </c>
      <c r="AD299" s="12" t="n">
        <v>0</v>
      </c>
      <c r="AE299" t="inlineStr">
        <is>
          <t>PASS</t>
        </is>
      </c>
    </row>
    <row r="300">
      <c r="A300" t="inlineStr">
        <is>
          <t>S03</t>
        </is>
      </c>
      <c r="B300" t="n">
        <v>60014</v>
      </c>
      <c r="C300" t="inlineStr">
        <is>
          <t>LOCAL-S03-60014</t>
        </is>
      </c>
      <c r="D300" t="inlineStr">
        <is>
          <t>B — Freshness-Aware (M1)</t>
        </is>
      </c>
      <c r="E300" s="8" t="n">
        <v>1002167</v>
      </c>
      <c r="F300" s="8" t="n">
        <v>730742</v>
      </c>
      <c r="G300" s="8" t="n">
        <v>271425</v>
      </c>
      <c r="H300" s="8" t="n">
        <v>182986</v>
      </c>
      <c r="I300" s="9" t="n">
        <v>0</v>
      </c>
      <c r="J300" s="10" t="n">
        <v>75.61127649867264</v>
      </c>
      <c r="K300" s="10" t="n">
        <v>65.65513037310251</v>
      </c>
      <c r="L300" s="11" t="n">
        <v>0.2708380938506257</v>
      </c>
      <c r="M300" s="11" t="n">
        <v>0.729</v>
      </c>
      <c r="N300" s="11" t="n">
        <v>0.1152912621359223</v>
      </c>
      <c r="O300" s="12" t="n">
        <v>0</v>
      </c>
      <c r="P300" s="12" t="n">
        <v>0</v>
      </c>
      <c r="Q300" s="12" t="n">
        <v>0</v>
      </c>
      <c r="R300" s="10" t="n">
        <v>0</v>
      </c>
      <c r="S300" s="13" t="n">
        <v>24.75620563093781</v>
      </c>
      <c r="T300" s="14" t="n">
        <v>18090399.21516276</v>
      </c>
      <c r="U300" s="14" t="n">
        <v>2936148.935753495</v>
      </c>
      <c r="V300" s="14" t="n">
        <v>13045887.90299188</v>
      </c>
      <c r="W300" s="14" t="n">
        <v>1210296.8</v>
      </c>
      <c r="X300" s="14" t="n">
        <v>501083.5</v>
      </c>
      <c r="Y300" s="14" t="n">
        <v>0</v>
      </c>
      <c r="Z300" s="14" t="n">
        <v>100216.7</v>
      </c>
      <c r="AA300" s="14" t="n">
        <v>3232914.31217088</v>
      </c>
      <c r="AB300" s="11" t="n">
        <v>0.1787088429458848</v>
      </c>
      <c r="AC300" s="13" t="n">
        <v>16.243602328916</v>
      </c>
      <c r="AD300" s="12" t="n">
        <v>0</v>
      </c>
      <c r="AE300" t="inlineStr">
        <is>
          <t>PASS</t>
        </is>
      </c>
    </row>
    <row r="301">
      <c r="A301" t="inlineStr">
        <is>
          <t>S03</t>
        </is>
      </c>
      <c r="B301" t="n">
        <v>60014</v>
      </c>
      <c r="C301" t="inlineStr">
        <is>
          <t>LOCAL-S03-60014</t>
        </is>
      </c>
      <c r="D301" t="inlineStr">
        <is>
          <t>C — Smart Optimization (M2)</t>
        </is>
      </c>
      <c r="E301" s="8" t="n">
        <v>1002167</v>
      </c>
      <c r="F301" s="8" t="n">
        <v>916251</v>
      </c>
      <c r="G301" s="8" t="n">
        <v>85916</v>
      </c>
      <c r="H301" s="8" t="n">
        <v>218179</v>
      </c>
      <c r="I301" s="9" t="n">
        <v>0</v>
      </c>
      <c r="J301" s="10" t="n">
        <v>75.61127649867264</v>
      </c>
      <c r="K301" s="10" t="n">
        <v>68.72685095340455</v>
      </c>
      <c r="L301" s="11" t="n">
        <v>0.08573022260760932</v>
      </c>
      <c r="M301" s="11" t="n">
        <v>0.913</v>
      </c>
      <c r="N301" s="11" t="n">
        <v>0.02248394004282655</v>
      </c>
      <c r="O301" s="12" t="n">
        <v>0</v>
      </c>
      <c r="P301" s="12" t="n">
        <v>0</v>
      </c>
      <c r="Q301" s="12" t="n">
        <v>0</v>
      </c>
      <c r="R301" s="10" t="n">
        <v>0</v>
      </c>
      <c r="S301" s="13" t="n">
        <v>24.96234666638182</v>
      </c>
      <c r="T301" s="14" t="n">
        <v>22871775.095419</v>
      </c>
      <c r="U301" s="14" t="n">
        <v>3521790.352559215</v>
      </c>
      <c r="V301" s="14" t="n">
        <v>13045887.90299188</v>
      </c>
      <c r="W301" s="14" t="n">
        <v>1334359.2</v>
      </c>
      <c r="X301" s="14" t="n">
        <v>501083.5</v>
      </c>
      <c r="Y301" s="14" t="n">
        <v>0</v>
      </c>
      <c r="Z301" s="14" t="n">
        <v>150325.05</v>
      </c>
      <c r="AA301" s="14" t="n">
        <v>7840119.442427127</v>
      </c>
      <c r="AB301" s="11" t="n">
        <v>0.3427857877107854</v>
      </c>
      <c r="AC301" s="13" t="n">
        <v>20.84084523379737</v>
      </c>
      <c r="AD301" s="12" t="n">
        <v>0</v>
      </c>
      <c r="AE301" t="inlineStr">
        <is>
          <t>PASS</t>
        </is>
      </c>
    </row>
    <row r="302">
      <c r="A302" t="inlineStr">
        <is>
          <t>S03</t>
        </is>
      </c>
      <c r="B302" t="n">
        <v>60014</v>
      </c>
      <c r="C302" t="inlineStr">
        <is>
          <t>LOCAL-S03-60014</t>
        </is>
      </c>
      <c r="D302" t="inlineStr">
        <is>
          <t>D — FreshFlow Agentic AI (M3)</t>
        </is>
      </c>
      <c r="E302" s="8" t="n">
        <v>1002167</v>
      </c>
      <c r="F302" s="8" t="n">
        <v>916475</v>
      </c>
      <c r="G302" s="8" t="n">
        <v>85692</v>
      </c>
      <c r="H302" s="8" t="n">
        <v>214530</v>
      </c>
      <c r="I302" s="9" t="n">
        <v>0</v>
      </c>
      <c r="J302" s="10" t="n">
        <v>75.61127649867264</v>
      </c>
      <c r="K302" s="10" t="n">
        <v>68.66194652893178</v>
      </c>
      <c r="L302" s="11" t="n">
        <v>0.08550670696600471</v>
      </c>
      <c r="M302" s="11" t="n">
        <v>0.9135</v>
      </c>
      <c r="N302" s="11" t="n">
        <v>0</v>
      </c>
      <c r="O302" s="12" t="n">
        <v>91</v>
      </c>
      <c r="P302" s="12" t="n">
        <v>27</v>
      </c>
      <c r="Q302" s="12" t="n">
        <v>64</v>
      </c>
      <c r="R302" s="10" t="n">
        <v>45.5</v>
      </c>
      <c r="S302" s="13" t="n">
        <v>25.03432687154303</v>
      </c>
      <c r="T302" s="14" t="n">
        <v>22943334.7195974</v>
      </c>
      <c r="U302" s="14" t="n">
        <v>3467796.357106482</v>
      </c>
      <c r="V302" s="14" t="n">
        <v>13045887.90299188</v>
      </c>
      <c r="W302" s="14" t="n">
        <v>1350044.4</v>
      </c>
      <c r="X302" s="14" t="n">
        <v>501083.5</v>
      </c>
      <c r="Y302" s="14" t="n">
        <v>32314.5</v>
      </c>
      <c r="Z302" s="14" t="n">
        <v>250541.75</v>
      </c>
      <c r="AA302" s="14" t="n">
        <v>7763462.666605517</v>
      </c>
      <c r="AB302" s="11" t="n">
        <v>0.3383755134764363</v>
      </c>
      <c r="AC302" s="13" t="n">
        <v>20.76435421401563</v>
      </c>
      <c r="AD302" s="12" t="n">
        <v>0</v>
      </c>
      <c r="AE302" t="inlineStr">
        <is>
          <t>PASS</t>
        </is>
      </c>
    </row>
    <row r="303">
      <c r="A303" t="inlineStr">
        <is>
          <t>S03</t>
        </is>
      </c>
      <c r="B303" t="n">
        <v>60015</v>
      </c>
      <c r="C303" t="inlineStr">
        <is>
          <t>LOCAL-S03-60015</t>
        </is>
      </c>
      <c r="D303" t="inlineStr">
        <is>
          <t>A — Traditional Planning (M0)</t>
        </is>
      </c>
      <c r="E303" s="8" t="n">
        <v>1008940</v>
      </c>
      <c r="F303" s="8" t="n">
        <v>753091</v>
      </c>
      <c r="G303" s="8" t="n">
        <v>255849</v>
      </c>
      <c r="H303" s="8" t="n">
        <v>176605</v>
      </c>
      <c r="I303" s="9" t="n">
        <v>0</v>
      </c>
      <c r="J303" s="10" t="n">
        <v>74.54487081480926</v>
      </c>
      <c r="K303" s="10" t="n">
        <v>69.652492650399</v>
      </c>
      <c r="L303" s="11" t="n">
        <v>0.2535819771245069</v>
      </c>
      <c r="M303" s="11" t="n">
        <v>0.7495000000000001</v>
      </c>
      <c r="N303" s="11" t="n">
        <v>0.1013189448441247</v>
      </c>
      <c r="O303" s="12" t="n">
        <v>0</v>
      </c>
      <c r="P303" s="12" t="n">
        <v>0</v>
      </c>
      <c r="Q303" s="12" t="n">
        <v>0</v>
      </c>
      <c r="R303" s="10" t="n">
        <v>0</v>
      </c>
      <c r="S303" s="13" t="n">
        <v>24.9863366042537</v>
      </c>
      <c r="T303" s="14" t="n">
        <v>18816985.21963402</v>
      </c>
      <c r="U303" s="14" t="n">
        <v>2859648.849080085</v>
      </c>
      <c r="V303" s="14" t="n">
        <v>13103720.73960746</v>
      </c>
      <c r="W303" s="14" t="n">
        <v>1225564</v>
      </c>
      <c r="X303" s="14" t="n">
        <v>504470</v>
      </c>
      <c r="Y303" s="14" t="n">
        <v>0</v>
      </c>
      <c r="Z303" s="14" t="n">
        <v>0</v>
      </c>
      <c r="AA303" s="14" t="n">
        <v>3983230.480026567</v>
      </c>
      <c r="AB303" s="11" t="n">
        <v>0.2116827129071869</v>
      </c>
      <c r="AC303" s="13" t="n">
        <v>16.93554742564872</v>
      </c>
      <c r="AD303" s="12" t="n">
        <v>0</v>
      </c>
      <c r="AE303" t="inlineStr">
        <is>
          <t>PASS</t>
        </is>
      </c>
    </row>
    <row r="304">
      <c r="A304" t="inlineStr">
        <is>
          <t>S03</t>
        </is>
      </c>
      <c r="B304" t="n">
        <v>60015</v>
      </c>
      <c r="C304" t="inlineStr">
        <is>
          <t>LOCAL-S03-60015</t>
        </is>
      </c>
      <c r="D304" t="inlineStr">
        <is>
          <t>B — Freshness-Aware (M1)</t>
        </is>
      </c>
      <c r="E304" s="8" t="n">
        <v>1008940</v>
      </c>
      <c r="F304" s="8" t="n">
        <v>742717</v>
      </c>
      <c r="G304" s="8" t="n">
        <v>266223</v>
      </c>
      <c r="H304" s="8" t="n">
        <v>176847</v>
      </c>
      <c r="I304" s="9" t="n">
        <v>0</v>
      </c>
      <c r="J304" s="10" t="n">
        <v>74.54487081480926</v>
      </c>
      <c r="K304" s="10" t="n">
        <v>63.5081109790214</v>
      </c>
      <c r="L304" s="11" t="n">
        <v>0.2638640553452138</v>
      </c>
      <c r="M304" s="11" t="n">
        <v>0.739</v>
      </c>
      <c r="N304" s="11" t="n">
        <v>0.111244738424534</v>
      </c>
      <c r="O304" s="12" t="n">
        <v>0</v>
      </c>
      <c r="P304" s="12" t="n">
        <v>0</v>
      </c>
      <c r="Q304" s="12" t="n">
        <v>0</v>
      </c>
      <c r="R304" s="10" t="n">
        <v>0</v>
      </c>
      <c r="S304" s="13" t="n">
        <v>24.87075339954579</v>
      </c>
      <c r="T304" s="14" t="n">
        <v>18471931.35265045</v>
      </c>
      <c r="U304" s="14" t="n">
        <v>2862939.411945675</v>
      </c>
      <c r="V304" s="14" t="n">
        <v>13103720.73960746</v>
      </c>
      <c r="W304" s="14" t="n">
        <v>1226950</v>
      </c>
      <c r="X304" s="14" t="n">
        <v>504470</v>
      </c>
      <c r="Y304" s="14" t="n">
        <v>0</v>
      </c>
      <c r="Z304" s="14" t="n">
        <v>100894</v>
      </c>
      <c r="AA304" s="14" t="n">
        <v>3535896.613042997</v>
      </c>
      <c r="AB304" s="11" t="n">
        <v>0.1914199736637527</v>
      </c>
      <c r="AC304" s="13" t="n">
        <v>16.49217728769843</v>
      </c>
      <c r="AD304" s="12" t="n">
        <v>0</v>
      </c>
      <c r="AE304" t="inlineStr">
        <is>
          <t>PASS</t>
        </is>
      </c>
    </row>
    <row r="305">
      <c r="A305" t="inlineStr">
        <is>
          <t>S03</t>
        </is>
      </c>
      <c r="B305" t="n">
        <v>60015</v>
      </c>
      <c r="C305" t="inlineStr">
        <is>
          <t>LOCAL-S03-60015</t>
        </is>
      </c>
      <c r="D305" t="inlineStr">
        <is>
          <t>C — Smart Optimization (M2)</t>
        </is>
      </c>
      <c r="E305" s="8" t="n">
        <v>1008940</v>
      </c>
      <c r="F305" s="8" t="n">
        <v>914674</v>
      </c>
      <c r="G305" s="8" t="n">
        <v>94266</v>
      </c>
      <c r="H305" s="8" t="n">
        <v>213726</v>
      </c>
      <c r="I305" s="9" t="n">
        <v>0</v>
      </c>
      <c r="J305" s="10" t="n">
        <v>74.54487081480926</v>
      </c>
      <c r="K305" s="10" t="n">
        <v>68.15779407175165</v>
      </c>
      <c r="L305" s="11" t="n">
        <v>0.09343072928023466</v>
      </c>
      <c r="M305" s="11" t="n">
        <v>0.907</v>
      </c>
      <c r="N305" s="11" t="n">
        <v>0.03150026695141484</v>
      </c>
      <c r="O305" s="12" t="n">
        <v>0</v>
      </c>
      <c r="P305" s="12" t="n">
        <v>0</v>
      </c>
      <c r="Q305" s="12" t="n">
        <v>0</v>
      </c>
      <c r="R305" s="10" t="n">
        <v>0</v>
      </c>
      <c r="S305" s="13" t="n">
        <v>24.92365314739175</v>
      </c>
      <c r="T305" s="14" t="n">
        <v>22797017.51893741</v>
      </c>
      <c r="U305" s="14" t="n">
        <v>3456533.43014221</v>
      </c>
      <c r="V305" s="14" t="n">
        <v>13103720.73960746</v>
      </c>
      <c r="W305" s="14" t="n">
        <v>1348469.6</v>
      </c>
      <c r="X305" s="14" t="n">
        <v>504470</v>
      </c>
      <c r="Y305" s="14" t="n">
        <v>0</v>
      </c>
      <c r="Z305" s="14" t="n">
        <v>151341</v>
      </c>
      <c r="AA305" s="14" t="n">
        <v>7689016.17932995</v>
      </c>
      <c r="AB305" s="11" t="n">
        <v>0.337281671733713</v>
      </c>
      <c r="AC305" s="13" t="n">
        <v>20.60849695614943</v>
      </c>
      <c r="AD305" s="12" t="n">
        <v>0</v>
      </c>
      <c r="AE305" t="inlineStr">
        <is>
          <t>PASS</t>
        </is>
      </c>
    </row>
    <row r="306">
      <c r="A306" t="inlineStr">
        <is>
          <t>S03</t>
        </is>
      </c>
      <c r="B306" t="n">
        <v>60015</v>
      </c>
      <c r="C306" t="inlineStr">
        <is>
          <t>LOCAL-S03-60015</t>
        </is>
      </c>
      <c r="D306" t="inlineStr">
        <is>
          <t>D — FreshFlow Agentic AI (M3)</t>
        </is>
      </c>
      <c r="E306" s="8" t="n">
        <v>1008940</v>
      </c>
      <c r="F306" s="8" t="n">
        <v>916214</v>
      </c>
      <c r="G306" s="8" t="n">
        <v>92726</v>
      </c>
      <c r="H306" s="8" t="n">
        <v>208522</v>
      </c>
      <c r="I306" s="9" t="n">
        <v>0</v>
      </c>
      <c r="J306" s="10" t="n">
        <v>74.54487081480926</v>
      </c>
      <c r="K306" s="10" t="n">
        <v>68.12528187445857</v>
      </c>
      <c r="L306" s="11" t="n">
        <v>0.09190437488849679</v>
      </c>
      <c r="M306" s="11" t="n">
        <v>0.9085</v>
      </c>
      <c r="N306" s="11" t="n">
        <v>0</v>
      </c>
      <c r="O306" s="12" t="n">
        <v>102</v>
      </c>
      <c r="P306" s="12" t="n">
        <v>23</v>
      </c>
      <c r="Q306" s="12" t="n">
        <v>79</v>
      </c>
      <c r="R306" s="10" t="n">
        <v>51</v>
      </c>
      <c r="S306" s="13" t="n">
        <v>24.97945699902365</v>
      </c>
      <c r="T306" s="14" t="n">
        <v>22886528.21490346</v>
      </c>
      <c r="U306" s="14" t="n">
        <v>3369986.845074322</v>
      </c>
      <c r="V306" s="14" t="n">
        <v>13103720.73960746</v>
      </c>
      <c r="W306" s="14" t="n">
        <v>1360990</v>
      </c>
      <c r="X306" s="14" t="n">
        <v>504470</v>
      </c>
      <c r="Y306" s="14" t="n">
        <v>38181.75</v>
      </c>
      <c r="Z306" s="14" t="n">
        <v>252235</v>
      </c>
      <c r="AA306" s="14" t="n">
        <v>7626930.725296004</v>
      </c>
      <c r="AB306" s="11" t="n">
        <v>0.3332497901682366</v>
      </c>
      <c r="AC306" s="13" t="n">
        <v>20.54696162794959</v>
      </c>
      <c r="AD306" s="12" t="n">
        <v>0</v>
      </c>
      <c r="AE306" t="inlineStr">
        <is>
          <t>PASS</t>
        </is>
      </c>
    </row>
    <row r="307">
      <c r="A307" t="inlineStr">
        <is>
          <t>S03</t>
        </is>
      </c>
      <c r="B307" t="n">
        <v>60016</v>
      </c>
      <c r="C307" t="inlineStr">
        <is>
          <t>LOCAL-S03-60016</t>
        </is>
      </c>
      <c r="D307" t="inlineStr">
        <is>
          <t>A — Traditional Planning (M0)</t>
        </is>
      </c>
      <c r="E307" s="8" t="n">
        <v>992709</v>
      </c>
      <c r="F307" s="8" t="n">
        <v>737266</v>
      </c>
      <c r="G307" s="8" t="n">
        <v>255443</v>
      </c>
      <c r="H307" s="8" t="n">
        <v>181961</v>
      </c>
      <c r="I307" s="9" t="n">
        <v>0</v>
      </c>
      <c r="J307" s="10" t="n">
        <v>76.14302249674117</v>
      </c>
      <c r="K307" s="10" t="n">
        <v>71.55761567303621</v>
      </c>
      <c r="L307" s="11" t="n">
        <v>0.2573191136576781</v>
      </c>
      <c r="M307" s="11" t="n">
        <v>0.7465000000000001</v>
      </c>
      <c r="N307" s="11" t="n">
        <v>0.08236017209588199</v>
      </c>
      <c r="O307" s="12" t="n">
        <v>0</v>
      </c>
      <c r="P307" s="12" t="n">
        <v>0</v>
      </c>
      <c r="Q307" s="12" t="n">
        <v>0</v>
      </c>
      <c r="R307" s="10" t="n">
        <v>0</v>
      </c>
      <c r="S307" s="13" t="n">
        <v>25.01503241702301</v>
      </c>
      <c r="T307" s="14" t="n">
        <v>18442732.88996889</v>
      </c>
      <c r="U307" s="14" t="n">
        <v>2919208.498698744</v>
      </c>
      <c r="V307" s="14" t="n">
        <v>12886033.04369465</v>
      </c>
      <c r="W307" s="14" t="n">
        <v>1174858.4</v>
      </c>
      <c r="X307" s="14" t="n">
        <v>496354.5</v>
      </c>
      <c r="Y307" s="14" t="n">
        <v>0</v>
      </c>
      <c r="Z307" s="14" t="n">
        <v>0</v>
      </c>
      <c r="AA307" s="14" t="n">
        <v>3885486.946274236</v>
      </c>
      <c r="AB307" s="11" t="n">
        <v>0.2106784807574573</v>
      </c>
      <c r="AC307" s="13" t="n">
        <v>16.89469924214335</v>
      </c>
      <c r="AD307" s="12" t="n">
        <v>0</v>
      </c>
      <c r="AE307" t="inlineStr">
        <is>
          <t>PASS</t>
        </is>
      </c>
    </row>
    <row r="308">
      <c r="A308" t="inlineStr">
        <is>
          <t>S03</t>
        </is>
      </c>
      <c r="B308" t="n">
        <v>60016</v>
      </c>
      <c r="C308" t="inlineStr">
        <is>
          <t>LOCAL-S03-60016</t>
        </is>
      </c>
      <c r="D308" t="inlineStr">
        <is>
          <t>B — Freshness-Aware (M1)</t>
        </is>
      </c>
      <c r="E308" s="8" t="n">
        <v>992709</v>
      </c>
      <c r="F308" s="8" t="n">
        <v>726731</v>
      </c>
      <c r="G308" s="8" t="n">
        <v>265978</v>
      </c>
      <c r="H308" s="8" t="n">
        <v>181961</v>
      </c>
      <c r="I308" s="9" t="n">
        <v>0</v>
      </c>
      <c r="J308" s="10" t="n">
        <v>76.14302249674117</v>
      </c>
      <c r="K308" s="10" t="n">
        <v>65.94760194469252</v>
      </c>
      <c r="L308" s="11" t="n">
        <v>0.2679314884825261</v>
      </c>
      <c r="M308" s="11" t="n">
        <v>0.74</v>
      </c>
      <c r="N308" s="11" t="n">
        <v>0.09424724602203183</v>
      </c>
      <c r="O308" s="12" t="n">
        <v>0</v>
      </c>
      <c r="P308" s="12" t="n">
        <v>0</v>
      </c>
      <c r="Q308" s="12" t="n">
        <v>0</v>
      </c>
      <c r="R308" s="10" t="n">
        <v>0</v>
      </c>
      <c r="S308" s="13" t="n">
        <v>24.92989018586585</v>
      </c>
      <c r="T308" s="14" t="n">
        <v>18117324.02466447</v>
      </c>
      <c r="U308" s="14" t="n">
        <v>2919208.498698744</v>
      </c>
      <c r="V308" s="14" t="n">
        <v>12886033.04369465</v>
      </c>
      <c r="W308" s="14" t="n">
        <v>1175052.4</v>
      </c>
      <c r="X308" s="14" t="n">
        <v>496354.5</v>
      </c>
      <c r="Y308" s="14" t="n">
        <v>0</v>
      </c>
      <c r="Z308" s="14" t="n">
        <v>99270.90000000001</v>
      </c>
      <c r="AA308" s="14" t="n">
        <v>3460613.180969821</v>
      </c>
      <c r="AB308" s="11" t="n">
        <v>0.1910112760724834</v>
      </c>
      <c r="AC308" s="13" t="n">
        <v>16.46670497060515</v>
      </c>
      <c r="AD308" s="12" t="n">
        <v>0</v>
      </c>
      <c r="AE308" t="inlineStr">
        <is>
          <t>PASS</t>
        </is>
      </c>
    </row>
    <row r="309">
      <c r="A309" t="inlineStr">
        <is>
          <t>S03</t>
        </is>
      </c>
      <c r="B309" t="n">
        <v>60016</v>
      </c>
      <c r="C309" t="inlineStr">
        <is>
          <t>LOCAL-S03-60016</t>
        </is>
      </c>
      <c r="D309" t="inlineStr">
        <is>
          <t>C — Smart Optimization (M2)</t>
        </is>
      </c>
      <c r="E309" s="8" t="n">
        <v>992709</v>
      </c>
      <c r="F309" s="8" t="n">
        <v>908660</v>
      </c>
      <c r="G309" s="8" t="n">
        <v>84049</v>
      </c>
      <c r="H309" s="8" t="n">
        <v>220534</v>
      </c>
      <c r="I309" s="9" t="n">
        <v>0</v>
      </c>
      <c r="J309" s="10" t="n">
        <v>76.14302249674117</v>
      </c>
      <c r="K309" s="10" t="n">
        <v>69.86607562658801</v>
      </c>
      <c r="L309" s="11" t="n">
        <v>0.0846663020079399</v>
      </c>
      <c r="M309" s="11" t="n">
        <v>0.9205</v>
      </c>
      <c r="N309" s="11" t="n">
        <v>0.01550802139037433</v>
      </c>
      <c r="O309" s="12" t="n">
        <v>0</v>
      </c>
      <c r="P309" s="12" t="n">
        <v>0</v>
      </c>
      <c r="Q309" s="12" t="n">
        <v>0</v>
      </c>
      <c r="R309" s="10" t="n">
        <v>0</v>
      </c>
      <c r="S309" s="13" t="n">
        <v>24.87955791980493</v>
      </c>
      <c r="T309" s="14" t="n">
        <v>22607059.09940995</v>
      </c>
      <c r="U309" s="14" t="n">
        <v>3517253.306551265</v>
      </c>
      <c r="V309" s="14" t="n">
        <v>12886033.04369465</v>
      </c>
      <c r="W309" s="14" t="n">
        <v>1308416.8</v>
      </c>
      <c r="X309" s="14" t="n">
        <v>496354.5</v>
      </c>
      <c r="Y309" s="14" t="n">
        <v>0</v>
      </c>
      <c r="Z309" s="14" t="n">
        <v>148906.35</v>
      </c>
      <c r="AA309" s="14" t="n">
        <v>7767348.405715294</v>
      </c>
      <c r="AB309" s="11" t="n">
        <v>0.3435806652939667</v>
      </c>
      <c r="AC309" s="13" t="n">
        <v>20.80507122370196</v>
      </c>
      <c r="AD309" s="12" t="n">
        <v>0</v>
      </c>
      <c r="AE309" t="inlineStr">
        <is>
          <t>PASS</t>
        </is>
      </c>
    </row>
    <row r="310">
      <c r="A310" t="inlineStr">
        <is>
          <t>S03</t>
        </is>
      </c>
      <c r="B310" t="n">
        <v>60016</v>
      </c>
      <c r="C310" t="inlineStr">
        <is>
          <t>LOCAL-S03-60016</t>
        </is>
      </c>
      <c r="D310" t="inlineStr">
        <is>
          <t>D — FreshFlow Agentic AI (M3)</t>
        </is>
      </c>
      <c r="E310" s="8" t="n">
        <v>992709</v>
      </c>
      <c r="F310" s="8" t="n">
        <v>910903</v>
      </c>
      <c r="G310" s="8" t="n">
        <v>81806</v>
      </c>
      <c r="H310" s="8" t="n">
        <v>214903</v>
      </c>
      <c r="I310" s="9" t="n">
        <v>0</v>
      </c>
      <c r="J310" s="10" t="n">
        <v>76.14302249674117</v>
      </c>
      <c r="K310" s="10" t="n">
        <v>69.72264589256481</v>
      </c>
      <c r="L310" s="11" t="n">
        <v>0.08240682818429168</v>
      </c>
      <c r="M310" s="11" t="n">
        <v>0.923</v>
      </c>
      <c r="N310" s="11" t="n">
        <v>0.0005414185165132648</v>
      </c>
      <c r="O310" s="12" t="n">
        <v>81</v>
      </c>
      <c r="P310" s="12" t="n">
        <v>39</v>
      </c>
      <c r="Q310" s="12" t="n">
        <v>42</v>
      </c>
      <c r="R310" s="10" t="n">
        <v>40.5</v>
      </c>
      <c r="S310" s="13" t="n">
        <v>24.96772352439045</v>
      </c>
      <c r="T310" s="14" t="n">
        <v>22743174.26153784</v>
      </c>
      <c r="U310" s="14" t="n">
        <v>3427587.408577293</v>
      </c>
      <c r="V310" s="14" t="n">
        <v>12886033.04369465</v>
      </c>
      <c r="W310" s="14" t="n">
        <v>1329057.2</v>
      </c>
      <c r="X310" s="14" t="n">
        <v>496354.5</v>
      </c>
      <c r="Y310" s="14" t="n">
        <v>28207.5</v>
      </c>
      <c r="Z310" s="14" t="n">
        <v>248177.25</v>
      </c>
      <c r="AA310" s="14" t="n">
        <v>7755344.767843189</v>
      </c>
      <c r="AB310" s="11" t="n">
        <v>0.3409965855539635</v>
      </c>
      <c r="AC310" s="13" t="n">
        <v>20.79297942452203</v>
      </c>
      <c r="AD310" s="12" t="n">
        <v>0</v>
      </c>
      <c r="AE310" t="inlineStr">
        <is>
          <t>PASS</t>
        </is>
      </c>
    </row>
    <row r="311">
      <c r="A311" t="inlineStr">
        <is>
          <t>S03</t>
        </is>
      </c>
      <c r="B311" t="n">
        <v>60017</v>
      </c>
      <c r="C311" t="inlineStr">
        <is>
          <t>LOCAL-S03-60017</t>
        </is>
      </c>
      <c r="D311" t="inlineStr">
        <is>
          <t>A — Traditional Planning (M0)</t>
        </is>
      </c>
      <c r="E311" s="8" t="n">
        <v>1007315</v>
      </c>
      <c r="F311" s="8" t="n">
        <v>772770</v>
      </c>
      <c r="G311" s="8" t="n">
        <v>234545</v>
      </c>
      <c r="H311" s="8" t="n">
        <v>191370</v>
      </c>
      <c r="I311" s="9" t="n">
        <v>0</v>
      </c>
      <c r="J311" s="10" t="n">
        <v>75.08619301532148</v>
      </c>
      <c r="K311" s="10" t="n">
        <v>71.07417448788848</v>
      </c>
      <c r="L311" s="11" t="n">
        <v>0.2328417625072594</v>
      </c>
      <c r="M311" s="11" t="n">
        <v>0.768</v>
      </c>
      <c r="N311" s="11" t="n">
        <v>0.08950800237107291</v>
      </c>
      <c r="O311" s="12" t="n">
        <v>0</v>
      </c>
      <c r="P311" s="12" t="n">
        <v>0</v>
      </c>
      <c r="Q311" s="12" t="n">
        <v>0</v>
      </c>
      <c r="R311" s="10" t="n">
        <v>0</v>
      </c>
      <c r="S311" s="13" t="n">
        <v>25.16637013268912</v>
      </c>
      <c r="T311" s="14" t="n">
        <v>19447815.84743818</v>
      </c>
      <c r="U311" s="14" t="n">
        <v>3030089.994392476</v>
      </c>
      <c r="V311" s="14" t="n">
        <v>13061952.71794247</v>
      </c>
      <c r="W311" s="14" t="n">
        <v>1258438.8</v>
      </c>
      <c r="X311" s="14" t="n">
        <v>503657.5</v>
      </c>
      <c r="Y311" s="14" t="n">
        <v>0</v>
      </c>
      <c r="Z311" s="14" t="n">
        <v>0</v>
      </c>
      <c r="AA311" s="14" t="n">
        <v>4623766.829495709</v>
      </c>
      <c r="AB311" s="11" t="n">
        <v>0.2377524996003492</v>
      </c>
      <c r="AC311" s="13" t="n">
        <v>17.55728798582189</v>
      </c>
      <c r="AD311" s="12" t="n">
        <v>0</v>
      </c>
      <c r="AE311" t="inlineStr">
        <is>
          <t>PASS</t>
        </is>
      </c>
    </row>
    <row r="312">
      <c r="A312" t="inlineStr">
        <is>
          <t>S03</t>
        </is>
      </c>
      <c r="B312" t="n">
        <v>60017</v>
      </c>
      <c r="C312" t="inlineStr">
        <is>
          <t>LOCAL-S03-60017</t>
        </is>
      </c>
      <c r="D312" t="inlineStr">
        <is>
          <t>B — Freshness-Aware (M1)</t>
        </is>
      </c>
      <c r="E312" s="8" t="n">
        <v>1007315</v>
      </c>
      <c r="F312" s="8" t="n">
        <v>759275</v>
      </c>
      <c r="G312" s="8" t="n">
        <v>248040</v>
      </c>
      <c r="H312" s="8" t="n">
        <v>191370</v>
      </c>
      <c r="I312" s="9" t="n">
        <v>0</v>
      </c>
      <c r="J312" s="10" t="n">
        <v>75.08619301532148</v>
      </c>
      <c r="K312" s="10" t="n">
        <v>65.1666005619641</v>
      </c>
      <c r="L312" s="11" t="n">
        <v>0.246238763445397</v>
      </c>
      <c r="M312" s="11" t="n">
        <v>0.7595</v>
      </c>
      <c r="N312" s="11" t="n">
        <v>0.1043632075471698</v>
      </c>
      <c r="O312" s="12" t="n">
        <v>0</v>
      </c>
      <c r="P312" s="12" t="n">
        <v>0</v>
      </c>
      <c r="Q312" s="12" t="n">
        <v>0</v>
      </c>
      <c r="R312" s="10" t="n">
        <v>0</v>
      </c>
      <c r="S312" s="13" t="n">
        <v>25.07045722701597</v>
      </c>
      <c r="T312" s="14" t="n">
        <v>19035371.41104255</v>
      </c>
      <c r="U312" s="14" t="n">
        <v>3030089.994392476</v>
      </c>
      <c r="V312" s="14" t="n">
        <v>13061952.71794247</v>
      </c>
      <c r="W312" s="14" t="n">
        <v>1258775.2</v>
      </c>
      <c r="X312" s="14" t="n">
        <v>503657.5</v>
      </c>
      <c r="Y312" s="14" t="n">
        <v>0</v>
      </c>
      <c r="Z312" s="14" t="n">
        <v>100731.5</v>
      </c>
      <c r="AA312" s="14" t="n">
        <v>4110254.493100088</v>
      </c>
      <c r="AB312" s="11" t="n">
        <v>0.2159272022775295</v>
      </c>
      <c r="AC312" s="13" t="n">
        <v>17.04750471405921</v>
      </c>
      <c r="AD312" s="12" t="n">
        <v>0</v>
      </c>
      <c r="AE312" t="inlineStr">
        <is>
          <t>PASS</t>
        </is>
      </c>
    </row>
    <row r="313">
      <c r="A313" t="inlineStr">
        <is>
          <t>S03</t>
        </is>
      </c>
      <c r="B313" t="n">
        <v>60017</v>
      </c>
      <c r="C313" t="inlineStr">
        <is>
          <t>LOCAL-S03-60017</t>
        </is>
      </c>
      <c r="D313" t="inlineStr">
        <is>
          <t>C — Smart Optimization (M2)</t>
        </is>
      </c>
      <c r="E313" s="8" t="n">
        <v>1007315</v>
      </c>
      <c r="F313" s="8" t="n">
        <v>942895</v>
      </c>
      <c r="G313" s="8" t="n">
        <v>64420</v>
      </c>
      <c r="H313" s="8" t="n">
        <v>224285</v>
      </c>
      <c r="I313" s="9" t="n">
        <v>0</v>
      </c>
      <c r="J313" s="10" t="n">
        <v>75.08619301532148</v>
      </c>
      <c r="K313" s="10" t="n">
        <v>68.50710664763857</v>
      </c>
      <c r="L313" s="11" t="n">
        <v>0.06395218973210959</v>
      </c>
      <c r="M313" s="11" t="n">
        <v>0.9345</v>
      </c>
      <c r="N313" s="11" t="n">
        <v>0.01215644820295983</v>
      </c>
      <c r="O313" s="12" t="n">
        <v>0</v>
      </c>
      <c r="P313" s="12" t="n">
        <v>0</v>
      </c>
      <c r="Q313" s="12" t="n">
        <v>0</v>
      </c>
      <c r="R313" s="10" t="n">
        <v>0</v>
      </c>
      <c r="S313" s="13" t="n">
        <v>25.29027031568306</v>
      </c>
      <c r="T313" s="14" t="n">
        <v>23846069.42930598</v>
      </c>
      <c r="U313" s="14" t="n">
        <v>3558828.989938561</v>
      </c>
      <c r="V313" s="14" t="n">
        <v>13061952.71794247</v>
      </c>
      <c r="W313" s="14" t="n">
        <v>1374606</v>
      </c>
      <c r="X313" s="14" t="n">
        <v>503657.5</v>
      </c>
      <c r="Y313" s="14" t="n">
        <v>0</v>
      </c>
      <c r="Z313" s="14" t="n">
        <v>151097.25</v>
      </c>
      <c r="AA313" s="14" t="n">
        <v>8754755.961363513</v>
      </c>
      <c r="AB313" s="11" t="n">
        <v>0.3671362270967905</v>
      </c>
      <c r="AC313" s="13" t="n">
        <v>21.65827837300743</v>
      </c>
      <c r="AD313" s="12" t="n">
        <v>0</v>
      </c>
      <c r="AE313" t="inlineStr">
        <is>
          <t>PASS</t>
        </is>
      </c>
    </row>
    <row r="314">
      <c r="A314" t="inlineStr">
        <is>
          <t>S03</t>
        </is>
      </c>
      <c r="B314" t="n">
        <v>60017</v>
      </c>
      <c r="C314" t="inlineStr">
        <is>
          <t>LOCAL-S03-60017</t>
        </is>
      </c>
      <c r="D314" t="inlineStr">
        <is>
          <t>D — FreshFlow Agentic AI (M3)</t>
        </is>
      </c>
      <c r="E314" s="8" t="n">
        <v>1007315</v>
      </c>
      <c r="F314" s="8" t="n">
        <v>942895</v>
      </c>
      <c r="G314" s="8" t="n">
        <v>64420</v>
      </c>
      <c r="H314" s="8" t="n">
        <v>216649</v>
      </c>
      <c r="I314" s="9" t="n">
        <v>0</v>
      </c>
      <c r="J314" s="10" t="n">
        <v>75.08619301532148</v>
      </c>
      <c r="K314" s="10" t="n">
        <v>68.43300284881566</v>
      </c>
      <c r="L314" s="11" t="n">
        <v>0.06395218973210959</v>
      </c>
      <c r="M314" s="11" t="n">
        <v>0.9345</v>
      </c>
      <c r="N314" s="11" t="n">
        <v>0</v>
      </c>
      <c r="O314" s="12" t="n">
        <v>74</v>
      </c>
      <c r="P314" s="12" t="n">
        <v>29</v>
      </c>
      <c r="Q314" s="12" t="n">
        <v>45</v>
      </c>
      <c r="R314" s="10" t="n">
        <v>37</v>
      </c>
      <c r="S314" s="13" t="n">
        <v>25.37808543066628</v>
      </c>
      <c r="T314" s="14" t="n">
        <v>23928869.86214808</v>
      </c>
      <c r="U314" s="14" t="n">
        <v>3439091.179519864</v>
      </c>
      <c r="V314" s="14" t="n">
        <v>13061952.71794247</v>
      </c>
      <c r="W314" s="14" t="n">
        <v>1388400.4</v>
      </c>
      <c r="X314" s="14" t="n">
        <v>503657.5</v>
      </c>
      <c r="Y314" s="14" t="n">
        <v>25902.75</v>
      </c>
      <c r="Z314" s="14" t="n">
        <v>251828.75</v>
      </c>
      <c r="AA314" s="14" t="n">
        <v>8697127.744205618</v>
      </c>
      <c r="AB314" s="11" t="n">
        <v>0.363457521993681</v>
      </c>
      <c r="AC314" s="13" t="n">
        <v>21.60106864500984</v>
      </c>
      <c r="AD314" s="12" t="n">
        <v>0</v>
      </c>
      <c r="AE314" t="inlineStr">
        <is>
          <t>PASS</t>
        </is>
      </c>
    </row>
    <row r="315">
      <c r="A315" t="inlineStr">
        <is>
          <t>S03</t>
        </is>
      </c>
      <c r="B315" t="n">
        <v>60018</v>
      </c>
      <c r="C315" t="inlineStr">
        <is>
          <t>LOCAL-S03-60018</t>
        </is>
      </c>
      <c r="D315" t="inlineStr">
        <is>
          <t>A — Traditional Planning (M0)</t>
        </is>
      </c>
      <c r="E315" s="8" t="n">
        <v>997161</v>
      </c>
      <c r="F315" s="8" t="n">
        <v>721100</v>
      </c>
      <c r="G315" s="8" t="n">
        <v>276061</v>
      </c>
      <c r="H315" s="8" t="n">
        <v>172545</v>
      </c>
      <c r="I315" s="9" t="n">
        <v>0</v>
      </c>
      <c r="J315" s="10" t="n">
        <v>76.08717136533431</v>
      </c>
      <c r="K315" s="10" t="n">
        <v>71.11355700570853</v>
      </c>
      <c r="L315" s="11" t="n">
        <v>0.2768469685436955</v>
      </c>
      <c r="M315" s="11" t="n">
        <v>0.7315</v>
      </c>
      <c r="N315" s="11" t="n">
        <v>0.1122572815533981</v>
      </c>
      <c r="O315" s="12" t="n">
        <v>0</v>
      </c>
      <c r="P315" s="12" t="n">
        <v>0</v>
      </c>
      <c r="Q315" s="12" t="n">
        <v>0</v>
      </c>
      <c r="R315" s="10" t="n">
        <v>0</v>
      </c>
      <c r="S315" s="13" t="n">
        <v>25.05040770847481</v>
      </c>
      <c r="T315" s="14" t="n">
        <v>18063848.99858119</v>
      </c>
      <c r="U315" s="14" t="n">
        <v>2714868.677425607</v>
      </c>
      <c r="V315" s="14" t="n">
        <v>12955279.62283513</v>
      </c>
      <c r="W315" s="14" t="n">
        <v>1188058.8</v>
      </c>
      <c r="X315" s="14" t="n">
        <v>498580.5</v>
      </c>
      <c r="Y315" s="14" t="n">
        <v>0</v>
      </c>
      <c r="Z315" s="14" t="n">
        <v>0</v>
      </c>
      <c r="AA315" s="14" t="n">
        <v>3421930.075746058</v>
      </c>
      <c r="AB315" s="11" t="n">
        <v>0.1894352679772085</v>
      </c>
      <c r="AC315" s="13" t="n">
        <v>16.42383697174397</v>
      </c>
      <c r="AD315" s="12" t="n">
        <v>0</v>
      </c>
      <c r="AE315" t="inlineStr">
        <is>
          <t>PASS</t>
        </is>
      </c>
    </row>
    <row r="316">
      <c r="A316" t="inlineStr">
        <is>
          <t>S03</t>
        </is>
      </c>
      <c r="B316" t="n">
        <v>60018</v>
      </c>
      <c r="C316" t="inlineStr">
        <is>
          <t>LOCAL-S03-60018</t>
        </is>
      </c>
      <c r="D316" t="inlineStr">
        <is>
          <t>B — Freshness-Aware (M1)</t>
        </is>
      </c>
      <c r="E316" s="8" t="n">
        <v>997161</v>
      </c>
      <c r="F316" s="8" t="n">
        <v>712618</v>
      </c>
      <c r="G316" s="8" t="n">
        <v>284543</v>
      </c>
      <c r="H316" s="8" t="n">
        <v>172545</v>
      </c>
      <c r="I316" s="9" t="n">
        <v>0</v>
      </c>
      <c r="J316" s="10" t="n">
        <v>76.08717136533431</v>
      </c>
      <c r="K316" s="10" t="n">
        <v>65.6710992616066</v>
      </c>
      <c r="L316" s="11" t="n">
        <v>0.2853531175005841</v>
      </c>
      <c r="M316" s="11" t="n">
        <v>0.7225</v>
      </c>
      <c r="N316" s="11" t="n">
        <v>0.121580547112462</v>
      </c>
      <c r="O316" s="12" t="n">
        <v>0</v>
      </c>
      <c r="P316" s="12" t="n">
        <v>0</v>
      </c>
      <c r="Q316" s="12" t="n">
        <v>0</v>
      </c>
      <c r="R316" s="10" t="n">
        <v>0</v>
      </c>
      <c r="S316" s="13" t="n">
        <v>24.98380439576747</v>
      </c>
      <c r="T316" s="14" t="n">
        <v>17803908.72090302</v>
      </c>
      <c r="U316" s="14" t="n">
        <v>2714868.677425607</v>
      </c>
      <c r="V316" s="14" t="n">
        <v>12955279.62283513</v>
      </c>
      <c r="W316" s="14" t="n">
        <v>1188468.8</v>
      </c>
      <c r="X316" s="14" t="n">
        <v>498580.5</v>
      </c>
      <c r="Y316" s="14" t="n">
        <v>0</v>
      </c>
      <c r="Z316" s="14" t="n">
        <v>99716.10000000001</v>
      </c>
      <c r="AA316" s="14" t="n">
        <v>3061863.698067892</v>
      </c>
      <c r="AB316" s="11" t="n">
        <v>0.17197704987518</v>
      </c>
      <c r="AC316" s="13" t="n">
        <v>16.06274545525048</v>
      </c>
      <c r="AD316" s="12" t="n">
        <v>0</v>
      </c>
      <c r="AE316" t="inlineStr">
        <is>
          <t>PASS</t>
        </is>
      </c>
    </row>
    <row r="317">
      <c r="A317" t="inlineStr">
        <is>
          <t>S03</t>
        </is>
      </c>
      <c r="B317" t="n">
        <v>60018</v>
      </c>
      <c r="C317" t="inlineStr">
        <is>
          <t>LOCAL-S03-60018</t>
        </is>
      </c>
      <c r="D317" t="inlineStr">
        <is>
          <t>C — Smart Optimization (M2)</t>
        </is>
      </c>
      <c r="E317" s="8" t="n">
        <v>997161</v>
      </c>
      <c r="F317" s="8" t="n">
        <v>876629</v>
      </c>
      <c r="G317" s="8" t="n">
        <v>120532</v>
      </c>
      <c r="H317" s="8" t="n">
        <v>197374</v>
      </c>
      <c r="I317" s="9" t="n">
        <v>0</v>
      </c>
      <c r="J317" s="10" t="n">
        <v>76.08717136533431</v>
      </c>
      <c r="K317" s="10" t="n">
        <v>69.41597120555332</v>
      </c>
      <c r="L317" s="11" t="n">
        <v>0.1208751645922774</v>
      </c>
      <c r="M317" s="11" t="n">
        <v>0.876</v>
      </c>
      <c r="N317" s="11" t="n">
        <v>0.0488599348534202</v>
      </c>
      <c r="O317" s="12" t="n">
        <v>0</v>
      </c>
      <c r="P317" s="12" t="n">
        <v>0</v>
      </c>
      <c r="Q317" s="12" t="n">
        <v>0</v>
      </c>
      <c r="R317" s="10" t="n">
        <v>0</v>
      </c>
      <c r="S317" s="13" t="n">
        <v>25.15547992074016</v>
      </c>
      <c r="T317" s="14" t="n">
        <v>22052023.20743853</v>
      </c>
      <c r="U317" s="14" t="n">
        <v>3114499.162870523</v>
      </c>
      <c r="V317" s="14" t="n">
        <v>12955279.62283513</v>
      </c>
      <c r="W317" s="14" t="n">
        <v>1311780.8</v>
      </c>
      <c r="X317" s="14" t="n">
        <v>498580.5</v>
      </c>
      <c r="Y317" s="14" t="n">
        <v>0</v>
      </c>
      <c r="Z317" s="14" t="n">
        <v>149574.15</v>
      </c>
      <c r="AA317" s="14" t="n">
        <v>7136808.134603398</v>
      </c>
      <c r="AB317" s="11" t="n">
        <v>0.3236350727309243</v>
      </c>
      <c r="AC317" s="13" t="n">
        <v>20.14929159628037</v>
      </c>
      <c r="AD317" s="12" t="n">
        <v>0</v>
      </c>
      <c r="AE317" t="inlineStr">
        <is>
          <t>PASS</t>
        </is>
      </c>
    </row>
    <row r="318">
      <c r="A318" t="inlineStr">
        <is>
          <t>S03</t>
        </is>
      </c>
      <c r="B318" t="n">
        <v>60018</v>
      </c>
      <c r="C318" t="inlineStr">
        <is>
          <t>LOCAL-S03-60018</t>
        </is>
      </c>
      <c r="D318" t="inlineStr">
        <is>
          <t>D — FreshFlow Agentic AI (M3)</t>
        </is>
      </c>
      <c r="E318" s="8" t="n">
        <v>997161</v>
      </c>
      <c r="F318" s="8" t="n">
        <v>879398</v>
      </c>
      <c r="G318" s="8" t="n">
        <v>117763</v>
      </c>
      <c r="H318" s="8" t="n">
        <v>194080</v>
      </c>
      <c r="I318" s="9" t="n">
        <v>0</v>
      </c>
      <c r="J318" s="10" t="n">
        <v>76.08717136533431</v>
      </c>
      <c r="K318" s="10" t="n">
        <v>69.26222533806786</v>
      </c>
      <c r="L318" s="11" t="n">
        <v>0.1180982810198152</v>
      </c>
      <c r="M318" s="11" t="n">
        <v>0.8804999999999999</v>
      </c>
      <c r="N318" s="11" t="n">
        <v>0</v>
      </c>
      <c r="O318" s="12" t="n">
        <v>129</v>
      </c>
      <c r="P318" s="12" t="n">
        <v>28</v>
      </c>
      <c r="Q318" s="12" t="n">
        <v>101</v>
      </c>
      <c r="R318" s="10" t="n">
        <v>64.5</v>
      </c>
      <c r="S318" s="13" t="n">
        <v>25.20338763583099</v>
      </c>
      <c r="T318" s="14" t="n">
        <v>22163808.6801745</v>
      </c>
      <c r="U318" s="14" t="n">
        <v>3062462.770653611</v>
      </c>
      <c r="V318" s="14" t="n">
        <v>12955279.62283513</v>
      </c>
      <c r="W318" s="14" t="n">
        <v>1325286</v>
      </c>
      <c r="X318" s="14" t="n">
        <v>498580.5</v>
      </c>
      <c r="Y318" s="14" t="n">
        <v>45775.5</v>
      </c>
      <c r="Z318" s="14" t="n">
        <v>249290.25</v>
      </c>
      <c r="AA318" s="14" t="n">
        <v>7089596.807339365</v>
      </c>
      <c r="AB318" s="11" t="n">
        <v>0.3198726766524114</v>
      </c>
      <c r="AC318" s="13" t="n">
        <v>20.10194585445529</v>
      </c>
      <c r="AD318" s="12" t="n">
        <v>0</v>
      </c>
      <c r="AE318" t="inlineStr">
        <is>
          <t>PASS</t>
        </is>
      </c>
    </row>
    <row r="319">
      <c r="A319" t="inlineStr">
        <is>
          <t>S03</t>
        </is>
      </c>
      <c r="B319" t="n">
        <v>60019</v>
      </c>
      <c r="C319" t="inlineStr">
        <is>
          <t>LOCAL-S03-60019</t>
        </is>
      </c>
      <c r="D319" t="inlineStr">
        <is>
          <t>A — Traditional Planning (M0)</t>
        </is>
      </c>
      <c r="E319" s="8" t="n">
        <v>995732</v>
      </c>
      <c r="F319" s="8" t="n">
        <v>716827</v>
      </c>
      <c r="G319" s="8" t="n">
        <v>278905</v>
      </c>
      <c r="H319" s="8" t="n">
        <v>180428</v>
      </c>
      <c r="I319" s="9" t="n">
        <v>0</v>
      </c>
      <c r="J319" s="10" t="n">
        <v>73.65735309443239</v>
      </c>
      <c r="K319" s="10" t="n">
        <v>69.36237487886882</v>
      </c>
      <c r="L319" s="11" t="n">
        <v>0.2801004688008419</v>
      </c>
      <c r="M319" s="11" t="n">
        <v>0.725</v>
      </c>
      <c r="N319" s="11" t="n">
        <v>0.1249245624622812</v>
      </c>
      <c r="O319" s="12" t="n">
        <v>0</v>
      </c>
      <c r="P319" s="12" t="n">
        <v>0</v>
      </c>
      <c r="Q319" s="12" t="n">
        <v>0</v>
      </c>
      <c r="R319" s="10" t="n">
        <v>0</v>
      </c>
      <c r="S319" s="13" t="n">
        <v>24.80008349585259</v>
      </c>
      <c r="T319" s="14" t="n">
        <v>17777369.45208152</v>
      </c>
      <c r="U319" s="14" t="n">
        <v>2891685.462117626</v>
      </c>
      <c r="V319" s="14" t="n">
        <v>13022225.77154192</v>
      </c>
      <c r="W319" s="14" t="n">
        <v>1196211.2</v>
      </c>
      <c r="X319" s="14" t="n">
        <v>497866</v>
      </c>
      <c r="Y319" s="14" t="n">
        <v>0</v>
      </c>
      <c r="Z319" s="14" t="n">
        <v>0</v>
      </c>
      <c r="AA319" s="14" t="n">
        <v>3061066.480539609</v>
      </c>
      <c r="AB319" s="11" t="n">
        <v>0.1721889444212003</v>
      </c>
      <c r="AC319" s="13" t="n">
        <v>16.15222996959174</v>
      </c>
      <c r="AD319" s="12" t="n">
        <v>0</v>
      </c>
      <c r="AE319" t="inlineStr">
        <is>
          <t>PASS</t>
        </is>
      </c>
    </row>
    <row r="320">
      <c r="A320" t="inlineStr">
        <is>
          <t>S03</t>
        </is>
      </c>
      <c r="B320" t="n">
        <v>60019</v>
      </c>
      <c r="C320" t="inlineStr">
        <is>
          <t>LOCAL-S03-60019</t>
        </is>
      </c>
      <c r="D320" t="inlineStr">
        <is>
          <t>B — Freshness-Aware (M1)</t>
        </is>
      </c>
      <c r="E320" s="8" t="n">
        <v>995732</v>
      </c>
      <c r="F320" s="8" t="n">
        <v>708177</v>
      </c>
      <c r="G320" s="8" t="n">
        <v>287555</v>
      </c>
      <c r="H320" s="8" t="n">
        <v>180428</v>
      </c>
      <c r="I320" s="9" t="n">
        <v>0</v>
      </c>
      <c r="J320" s="10" t="n">
        <v>73.65735309443239</v>
      </c>
      <c r="K320" s="10" t="n">
        <v>64.18328744695319</v>
      </c>
      <c r="L320" s="11" t="n">
        <v>0.2887875452430976</v>
      </c>
      <c r="M320" s="11" t="n">
        <v>0.7145</v>
      </c>
      <c r="N320" s="11" t="n">
        <v>0.1328883495145631</v>
      </c>
      <c r="O320" s="12" t="n">
        <v>0</v>
      </c>
      <c r="P320" s="12" t="n">
        <v>0</v>
      </c>
      <c r="Q320" s="12" t="n">
        <v>0</v>
      </c>
      <c r="R320" s="10" t="n">
        <v>0</v>
      </c>
      <c r="S320" s="13" t="n">
        <v>24.74483656502535</v>
      </c>
      <c r="T320" s="14" t="n">
        <v>17523724.12410996</v>
      </c>
      <c r="U320" s="14" t="n">
        <v>2891685.462117626</v>
      </c>
      <c r="V320" s="14" t="n">
        <v>13022225.77154192</v>
      </c>
      <c r="W320" s="14" t="n">
        <v>1195519.2</v>
      </c>
      <c r="X320" s="14" t="n">
        <v>497866</v>
      </c>
      <c r="Y320" s="14" t="n">
        <v>0</v>
      </c>
      <c r="Z320" s="14" t="n">
        <v>99573.20000000001</v>
      </c>
      <c r="AA320" s="14" t="n">
        <v>2708539.952568041</v>
      </c>
      <c r="AB320" s="11" t="n">
        <v>0.1545641744520222</v>
      </c>
      <c r="AC320" s="13" t="n">
        <v>15.7981924093129</v>
      </c>
      <c r="AD320" s="12" t="n">
        <v>0</v>
      </c>
      <c r="AE320" t="inlineStr">
        <is>
          <t>PASS</t>
        </is>
      </c>
    </row>
    <row r="321">
      <c r="A321" t="inlineStr">
        <is>
          <t>S03</t>
        </is>
      </c>
      <c r="B321" t="n">
        <v>60019</v>
      </c>
      <c r="C321" t="inlineStr">
        <is>
          <t>LOCAL-S03-60019</t>
        </is>
      </c>
      <c r="D321" t="inlineStr">
        <is>
          <t>C — Smart Optimization (M2)</t>
        </is>
      </c>
      <c r="E321" s="8" t="n">
        <v>995732</v>
      </c>
      <c r="F321" s="8" t="n">
        <v>911534</v>
      </c>
      <c r="G321" s="8" t="n">
        <v>84198</v>
      </c>
      <c r="H321" s="8" t="n">
        <v>219800</v>
      </c>
      <c r="I321" s="9" t="n">
        <v>0</v>
      </c>
      <c r="J321" s="10" t="n">
        <v>73.65735309443239</v>
      </c>
      <c r="K321" s="10" t="n">
        <v>66.29920117990837</v>
      </c>
      <c r="L321" s="11" t="n">
        <v>0.08455889737399225</v>
      </c>
      <c r="M321" s="11" t="n">
        <v>0.908</v>
      </c>
      <c r="N321" s="11" t="n">
        <v>0.03506907545164718</v>
      </c>
      <c r="O321" s="12" t="n">
        <v>0</v>
      </c>
      <c r="P321" s="12" t="n">
        <v>0</v>
      </c>
      <c r="Q321" s="12" t="n">
        <v>0</v>
      </c>
      <c r="R321" s="10" t="n">
        <v>0</v>
      </c>
      <c r="S321" s="13" t="n">
        <v>24.97284137065366</v>
      </c>
      <c r="T321" s="14" t="n">
        <v>22763593.98595742</v>
      </c>
      <c r="U321" s="14" t="n">
        <v>3531776.538903577</v>
      </c>
      <c r="V321" s="14" t="n">
        <v>13022225.77154192</v>
      </c>
      <c r="W321" s="14" t="n">
        <v>1330178.8</v>
      </c>
      <c r="X321" s="14" t="n">
        <v>497866</v>
      </c>
      <c r="Y321" s="14" t="n">
        <v>0</v>
      </c>
      <c r="Z321" s="14" t="n">
        <v>149359.8</v>
      </c>
      <c r="AA321" s="14" t="n">
        <v>7763963.614415502</v>
      </c>
      <c r="AB321" s="11" t="n">
        <v>0.3410693240797124</v>
      </c>
      <c r="AC321" s="13" t="n">
        <v>20.87528510277606</v>
      </c>
      <c r="AD321" s="12" t="n">
        <v>0</v>
      </c>
      <c r="AE321" t="inlineStr">
        <is>
          <t>PASS</t>
        </is>
      </c>
    </row>
    <row r="322">
      <c r="A322" t="inlineStr">
        <is>
          <t>S03</t>
        </is>
      </c>
      <c r="B322" t="n">
        <v>60019</v>
      </c>
      <c r="C322" t="inlineStr">
        <is>
          <t>LOCAL-S03-60019</t>
        </is>
      </c>
      <c r="D322" t="inlineStr">
        <is>
          <t>D — FreshFlow Agentic AI (M3)</t>
        </is>
      </c>
      <c r="E322" s="8" t="n">
        <v>995732</v>
      </c>
      <c r="F322" s="8" t="n">
        <v>911985</v>
      </c>
      <c r="G322" s="8" t="n">
        <v>83747</v>
      </c>
      <c r="H322" s="8" t="n">
        <v>216174</v>
      </c>
      <c r="I322" s="9" t="n">
        <v>0</v>
      </c>
      <c r="J322" s="10" t="n">
        <v>73.65735309443239</v>
      </c>
      <c r="K322" s="10" t="n">
        <v>66.2582804147348</v>
      </c>
      <c r="L322" s="11" t="n">
        <v>0.08410596425544226</v>
      </c>
      <c r="M322" s="11" t="n">
        <v>0.9095</v>
      </c>
      <c r="N322" s="11" t="n">
        <v>0</v>
      </c>
      <c r="O322" s="12" t="n">
        <v>102</v>
      </c>
      <c r="P322" s="12" t="n">
        <v>20</v>
      </c>
      <c r="Q322" s="12" t="n">
        <v>82</v>
      </c>
      <c r="R322" s="10" t="n">
        <v>51</v>
      </c>
      <c r="S322" s="13" t="n">
        <v>25.02658314660138</v>
      </c>
      <c r="T322" s="14" t="n">
        <v>22823868.43095326</v>
      </c>
      <c r="U322" s="14" t="n">
        <v>3471764.27381041</v>
      </c>
      <c r="V322" s="14" t="n">
        <v>13022225.77154192</v>
      </c>
      <c r="W322" s="14" t="n">
        <v>1340986</v>
      </c>
      <c r="X322" s="14" t="n">
        <v>497866</v>
      </c>
      <c r="Y322" s="14" t="n">
        <v>34008</v>
      </c>
      <c r="Z322" s="14" t="n">
        <v>248933</v>
      </c>
      <c r="AA322" s="14" t="n">
        <v>7679849.659411341</v>
      </c>
      <c r="AB322" s="11" t="n">
        <v>0.3364832601732005</v>
      </c>
      <c r="AC322" s="13" t="n">
        <v>20.79081061063946</v>
      </c>
      <c r="AD322" s="12" t="n">
        <v>0</v>
      </c>
      <c r="AE322" t="inlineStr">
        <is>
          <t>PASS</t>
        </is>
      </c>
    </row>
    <row r="323">
      <c r="A323" t="inlineStr">
        <is>
          <t>S03</t>
        </is>
      </c>
      <c r="B323" t="n">
        <v>60020</v>
      </c>
      <c r="C323" t="inlineStr">
        <is>
          <t>LOCAL-S03-60020</t>
        </is>
      </c>
      <c r="D323" t="inlineStr">
        <is>
          <t>A — Traditional Planning (M0)</t>
        </is>
      </c>
      <c r="E323" s="8" t="n">
        <v>997019</v>
      </c>
      <c r="F323" s="8" t="n">
        <v>745631</v>
      </c>
      <c r="G323" s="8" t="n">
        <v>251388</v>
      </c>
      <c r="H323" s="8" t="n">
        <v>189287</v>
      </c>
      <c r="I323" s="9" t="n">
        <v>0</v>
      </c>
      <c r="J323" s="10" t="n">
        <v>74.96083897876585</v>
      </c>
      <c r="K323" s="10" t="n">
        <v>70.7525759296423</v>
      </c>
      <c r="L323" s="11" t="n">
        <v>0.2521396282317588</v>
      </c>
      <c r="M323" s="11" t="n">
        <v>0.7595</v>
      </c>
      <c r="N323" s="11" t="n">
        <v>0.1017149615612064</v>
      </c>
      <c r="O323" s="12" t="n">
        <v>0</v>
      </c>
      <c r="P323" s="12" t="n">
        <v>0</v>
      </c>
      <c r="Q323" s="12" t="n">
        <v>0</v>
      </c>
      <c r="R323" s="10" t="n">
        <v>0</v>
      </c>
      <c r="S323" s="13" t="n">
        <v>24.99550368506372</v>
      </c>
      <c r="T323" s="14" t="n">
        <v>18637422.40819775</v>
      </c>
      <c r="U323" s="14" t="n">
        <v>3064252.98038871</v>
      </c>
      <c r="V323" s="14" t="n">
        <v>12958037.3206339</v>
      </c>
      <c r="W323" s="14" t="n">
        <v>1205908.4</v>
      </c>
      <c r="X323" s="14" t="n">
        <v>498509.5</v>
      </c>
      <c r="Y323" s="14" t="n">
        <v>0</v>
      </c>
      <c r="Z323" s="14" t="n">
        <v>0</v>
      </c>
      <c r="AA323" s="14" t="n">
        <v>3974967.187563846</v>
      </c>
      <c r="AB323" s="11" t="n">
        <v>0.2132788054326353</v>
      </c>
      <c r="AC323" s="13" t="n">
        <v>16.98363271732811</v>
      </c>
      <c r="AD323" s="12" t="n">
        <v>0</v>
      </c>
      <c r="AE323" t="inlineStr">
        <is>
          <t>PASS</t>
        </is>
      </c>
    </row>
    <row r="324">
      <c r="A324" t="inlineStr">
        <is>
          <t>S03</t>
        </is>
      </c>
      <c r="B324" t="n">
        <v>60020</v>
      </c>
      <c r="C324" t="inlineStr">
        <is>
          <t>LOCAL-S03-60020</t>
        </is>
      </c>
      <c r="D324" t="inlineStr">
        <is>
          <t>B — Freshness-Aware (M1)</t>
        </is>
      </c>
      <c r="E324" s="8" t="n">
        <v>997019</v>
      </c>
      <c r="F324" s="8" t="n">
        <v>734321</v>
      </c>
      <c r="G324" s="8" t="n">
        <v>262698</v>
      </c>
      <c r="H324" s="8" t="n">
        <v>189287</v>
      </c>
      <c r="I324" s="9" t="n">
        <v>0</v>
      </c>
      <c r="J324" s="10" t="n">
        <v>74.96083897876585</v>
      </c>
      <c r="K324" s="10" t="n">
        <v>65.22001845643018</v>
      </c>
      <c r="L324" s="11" t="n">
        <v>0.2634834441470022</v>
      </c>
      <c r="M324" s="11" t="n">
        <v>0.746</v>
      </c>
      <c r="N324" s="11" t="n">
        <v>0.1150652431791222</v>
      </c>
      <c r="O324" s="12" t="n">
        <v>0</v>
      </c>
      <c r="P324" s="12" t="n">
        <v>0</v>
      </c>
      <c r="Q324" s="12" t="n">
        <v>0</v>
      </c>
      <c r="R324" s="10" t="n">
        <v>0</v>
      </c>
      <c r="S324" s="13" t="n">
        <v>24.8971816769637</v>
      </c>
      <c r="T324" s="14" t="n">
        <v>18282523.34620966</v>
      </c>
      <c r="U324" s="14" t="n">
        <v>3064252.98038871</v>
      </c>
      <c r="V324" s="14" t="n">
        <v>12958037.3206339</v>
      </c>
      <c r="W324" s="14" t="n">
        <v>1205662.8</v>
      </c>
      <c r="X324" s="14" t="n">
        <v>498509.5</v>
      </c>
      <c r="Y324" s="14" t="n">
        <v>0</v>
      </c>
      <c r="Z324" s="14" t="n">
        <v>99701.90000000001</v>
      </c>
      <c r="AA324" s="14" t="n">
        <v>3520611.825575758</v>
      </c>
      <c r="AB324" s="11" t="n">
        <v>0.1925670630310259</v>
      </c>
      <c r="AC324" s="13" t="n">
        <v>16.52791887236819</v>
      </c>
      <c r="AD324" s="12" t="n">
        <v>0</v>
      </c>
      <c r="AE324" t="inlineStr">
        <is>
          <t>PASS</t>
        </is>
      </c>
    </row>
    <row r="325">
      <c r="A325" t="inlineStr">
        <is>
          <t>S03</t>
        </is>
      </c>
      <c r="B325" t="n">
        <v>60020</v>
      </c>
      <c r="C325" t="inlineStr">
        <is>
          <t>LOCAL-S03-60020</t>
        </is>
      </c>
      <c r="D325" t="inlineStr">
        <is>
          <t>C — Smart Optimization (M2)</t>
        </is>
      </c>
      <c r="E325" s="8" t="n">
        <v>997019</v>
      </c>
      <c r="F325" s="8" t="n">
        <v>928696</v>
      </c>
      <c r="G325" s="8" t="n">
        <v>68323</v>
      </c>
      <c r="H325" s="8" t="n">
        <v>230640</v>
      </c>
      <c r="I325" s="9" t="n">
        <v>0</v>
      </c>
      <c r="J325" s="10" t="n">
        <v>74.96083897876585</v>
      </c>
      <c r="K325" s="10" t="n">
        <v>68.13527412175748</v>
      </c>
      <c r="L325" s="11" t="n">
        <v>0.06852727982114681</v>
      </c>
      <c r="M325" s="11" t="n">
        <v>0.9305</v>
      </c>
      <c r="N325" s="11" t="n">
        <v>0.02155625657202944</v>
      </c>
      <c r="O325" s="12" t="n">
        <v>0</v>
      </c>
      <c r="P325" s="12" t="n">
        <v>0</v>
      </c>
      <c r="Q325" s="12" t="n">
        <v>0</v>
      </c>
      <c r="R325" s="10" t="n">
        <v>0</v>
      </c>
      <c r="S325" s="13" t="n">
        <v>25.06505693943302</v>
      </c>
      <c r="T325" s="14" t="n">
        <v>23277818.11942368</v>
      </c>
      <c r="U325" s="14" t="n">
        <v>3716063.35172074</v>
      </c>
      <c r="V325" s="14" t="n">
        <v>12958037.3206339</v>
      </c>
      <c r="W325" s="14" t="n">
        <v>1331427.6</v>
      </c>
      <c r="X325" s="14" t="n">
        <v>498509.5</v>
      </c>
      <c r="Y325" s="14" t="n">
        <v>0</v>
      </c>
      <c r="Z325" s="14" t="n">
        <v>149552.85</v>
      </c>
      <c r="AA325" s="14" t="n">
        <v>8340290.848789781</v>
      </c>
      <c r="AB325" s="11" t="n">
        <v>0.3582934966671297</v>
      </c>
      <c r="AC325" s="13" t="n">
        <v>21.36200831621432</v>
      </c>
      <c r="AD325" s="12" t="n">
        <v>0</v>
      </c>
      <c r="AE325" t="inlineStr">
        <is>
          <t>PASS</t>
        </is>
      </c>
    </row>
    <row r="326">
      <c r="A326" t="inlineStr">
        <is>
          <t>S03</t>
        </is>
      </c>
      <c r="B326" t="n">
        <v>60020</v>
      </c>
      <c r="C326" t="inlineStr">
        <is>
          <t>LOCAL-S03-60020</t>
        </is>
      </c>
      <c r="D326" t="inlineStr">
        <is>
          <t>D — FreshFlow Agentic AI (M3)</t>
        </is>
      </c>
      <c r="E326" s="8" t="n">
        <v>997019</v>
      </c>
      <c r="F326" s="8" t="n">
        <v>929238</v>
      </c>
      <c r="G326" s="8" t="n">
        <v>67781</v>
      </c>
      <c r="H326" s="8" t="n">
        <v>227477</v>
      </c>
      <c r="I326" s="9" t="n">
        <v>0</v>
      </c>
      <c r="J326" s="10" t="n">
        <v>74.96083897876585</v>
      </c>
      <c r="K326" s="10" t="n">
        <v>68.13182855649936</v>
      </c>
      <c r="L326" s="11" t="n">
        <v>0.06798365928833849</v>
      </c>
      <c r="M326" s="11" t="n">
        <v>0.931</v>
      </c>
      <c r="N326" s="11" t="n">
        <v>0</v>
      </c>
      <c r="O326" s="12" t="n">
        <v>63</v>
      </c>
      <c r="P326" s="12" t="n">
        <v>10</v>
      </c>
      <c r="Q326" s="12" t="n">
        <v>53</v>
      </c>
      <c r="R326" s="10" t="n">
        <v>31.5</v>
      </c>
      <c r="S326" s="13" t="n">
        <v>25.10067694052733</v>
      </c>
      <c r="T326" s="14" t="n">
        <v>23324502.83886173</v>
      </c>
      <c r="U326" s="14" t="n">
        <v>3665052.747015926</v>
      </c>
      <c r="V326" s="14" t="n">
        <v>12958037.3206339</v>
      </c>
      <c r="W326" s="14" t="n">
        <v>1337961.6</v>
      </c>
      <c r="X326" s="14" t="n">
        <v>498509.5</v>
      </c>
      <c r="Y326" s="14" t="n">
        <v>24081</v>
      </c>
      <c r="Z326" s="14" t="n">
        <v>249254.75</v>
      </c>
      <c r="AA326" s="14" t="n">
        <v>8256658.668227831</v>
      </c>
      <c r="AB326" s="11" t="n">
        <v>0.3539907677891053</v>
      </c>
      <c r="AC326" s="13" t="n">
        <v>21.27812608271431</v>
      </c>
      <c r="AD326" s="12" t="n">
        <v>0</v>
      </c>
      <c r="AE326" t="inlineStr">
        <is>
          <t>PASS</t>
        </is>
      </c>
    </row>
    <row r="327">
      <c r="A327" t="inlineStr">
        <is>
          <t>S03</t>
        </is>
      </c>
      <c r="B327" t="n">
        <v>60021</v>
      </c>
      <c r="C327" t="inlineStr">
        <is>
          <t>LOCAL-S03-60021</t>
        </is>
      </c>
      <c r="D327" t="inlineStr">
        <is>
          <t>A — Traditional Planning (M0)</t>
        </is>
      </c>
      <c r="E327" s="8" t="n">
        <v>992383</v>
      </c>
      <c r="F327" s="8" t="n">
        <v>730316</v>
      </c>
      <c r="G327" s="8" t="n">
        <v>262067</v>
      </c>
      <c r="H327" s="8" t="n">
        <v>170772</v>
      </c>
      <c r="I327" s="9" t="n">
        <v>0</v>
      </c>
      <c r="J327" s="10" t="n">
        <v>74.43189074857852</v>
      </c>
      <c r="K327" s="10" t="n">
        <v>69.62473287564512</v>
      </c>
      <c r="L327" s="11" t="n">
        <v>0.2640784858265408</v>
      </c>
      <c r="M327" s="11" t="n">
        <v>0.7385</v>
      </c>
      <c r="N327" s="11" t="n">
        <v>0.1155688622754491</v>
      </c>
      <c r="O327" s="12" t="n">
        <v>0</v>
      </c>
      <c r="P327" s="12" t="n">
        <v>0</v>
      </c>
      <c r="Q327" s="12" t="n">
        <v>0</v>
      </c>
      <c r="R327" s="10" t="n">
        <v>0</v>
      </c>
      <c r="S327" s="13" t="n">
        <v>25.46671774211431</v>
      </c>
      <c r="T327" s="14" t="n">
        <v>18598751.43454995</v>
      </c>
      <c r="U327" s="14" t="n">
        <v>2742900.0487392</v>
      </c>
      <c r="V327" s="14" t="n">
        <v>12853718.61393763</v>
      </c>
      <c r="W327" s="14" t="n">
        <v>1204935.6</v>
      </c>
      <c r="X327" s="14" t="n">
        <v>496191.5</v>
      </c>
      <c r="Y327" s="14" t="n">
        <v>0</v>
      </c>
      <c r="Z327" s="14" t="n">
        <v>0</v>
      </c>
      <c r="AA327" s="14" t="n">
        <v>4043905.720612321</v>
      </c>
      <c r="AB327" s="11" t="n">
        <v>0.2174288814409426</v>
      </c>
      <c r="AC327" s="13" t="n">
        <v>17.02732144197346</v>
      </c>
      <c r="AD327" s="12" t="n">
        <v>0</v>
      </c>
      <c r="AE327" t="inlineStr">
        <is>
          <t>PASS</t>
        </is>
      </c>
    </row>
    <row r="328">
      <c r="A328" t="inlineStr">
        <is>
          <t>S03</t>
        </is>
      </c>
      <c r="B328" t="n">
        <v>60021</v>
      </c>
      <c r="C328" t="inlineStr">
        <is>
          <t>LOCAL-S03-60021</t>
        </is>
      </c>
      <c r="D328" t="inlineStr">
        <is>
          <t>B — Freshness-Aware (M1)</t>
        </is>
      </c>
      <c r="E328" s="8" t="n">
        <v>992383</v>
      </c>
      <c r="F328" s="8" t="n">
        <v>725037</v>
      </c>
      <c r="G328" s="8" t="n">
        <v>267346</v>
      </c>
      <c r="H328" s="8" t="n">
        <v>170772</v>
      </c>
      <c r="I328" s="9" t="n">
        <v>0</v>
      </c>
      <c r="J328" s="10" t="n">
        <v>74.43189074857852</v>
      </c>
      <c r="K328" s="10" t="n">
        <v>64.68251856250838</v>
      </c>
      <c r="L328" s="11" t="n">
        <v>0.2693980046010461</v>
      </c>
      <c r="M328" s="11" t="n">
        <v>0.733</v>
      </c>
      <c r="N328" s="11" t="n">
        <v>0.1226810293237582</v>
      </c>
      <c r="O328" s="12" t="n">
        <v>0</v>
      </c>
      <c r="P328" s="12" t="n">
        <v>0</v>
      </c>
      <c r="Q328" s="12" t="n">
        <v>0</v>
      </c>
      <c r="R328" s="10" t="n">
        <v>0</v>
      </c>
      <c r="S328" s="13" t="n">
        <v>25.43512881094483</v>
      </c>
      <c r="T328" s="14" t="n">
        <v>18441409.48770101</v>
      </c>
      <c r="U328" s="14" t="n">
        <v>2742900.0487392</v>
      </c>
      <c r="V328" s="14" t="n">
        <v>12853718.61393763</v>
      </c>
      <c r="W328" s="14" t="n">
        <v>1203629.6</v>
      </c>
      <c r="X328" s="14" t="n">
        <v>496191.5</v>
      </c>
      <c r="Y328" s="14" t="n">
        <v>0</v>
      </c>
      <c r="Z328" s="14" t="n">
        <v>99238.3</v>
      </c>
      <c r="AA328" s="14" t="n">
        <v>3788631.473763376</v>
      </c>
      <c r="AB328" s="11" t="n">
        <v>0.2054415350567483</v>
      </c>
      <c r="AC328" s="13" t="n">
        <v>16.77008784683031</v>
      </c>
      <c r="AD328" s="12" t="n">
        <v>0</v>
      </c>
      <c r="AE328" t="inlineStr">
        <is>
          <t>PASS</t>
        </is>
      </c>
    </row>
    <row r="329">
      <c r="A329" t="inlineStr">
        <is>
          <t>S03</t>
        </is>
      </c>
      <c r="B329" t="n">
        <v>60021</v>
      </c>
      <c r="C329" t="inlineStr">
        <is>
          <t>LOCAL-S03-60021</t>
        </is>
      </c>
      <c r="D329" t="inlineStr">
        <is>
          <t>C — Smart Optimization (M2)</t>
        </is>
      </c>
      <c r="E329" s="8" t="n">
        <v>992383</v>
      </c>
      <c r="F329" s="8" t="n">
        <v>897390</v>
      </c>
      <c r="G329" s="8" t="n">
        <v>94993</v>
      </c>
      <c r="H329" s="8" t="n">
        <v>200351</v>
      </c>
      <c r="I329" s="9" t="n">
        <v>0</v>
      </c>
      <c r="J329" s="10" t="n">
        <v>74.43189074857852</v>
      </c>
      <c r="K329" s="10" t="n">
        <v>67.72060512226727</v>
      </c>
      <c r="L329" s="11" t="n">
        <v>0.09572211535264108</v>
      </c>
      <c r="M329" s="11" t="n">
        <v>0.9025</v>
      </c>
      <c r="N329" s="11" t="n">
        <v>0.03061224489795918</v>
      </c>
      <c r="O329" s="12" t="n">
        <v>0</v>
      </c>
      <c r="P329" s="12" t="n">
        <v>0</v>
      </c>
      <c r="Q329" s="12" t="n">
        <v>0</v>
      </c>
      <c r="R329" s="10" t="n">
        <v>0</v>
      </c>
      <c r="S329" s="13" t="n">
        <v>25.66867242533456</v>
      </c>
      <c r="T329" s="14" t="n">
        <v>23034809.94777098</v>
      </c>
      <c r="U329" s="14" t="n">
        <v>3223682.758799959</v>
      </c>
      <c r="V329" s="14" t="n">
        <v>12853718.61393763</v>
      </c>
      <c r="W329" s="14" t="n">
        <v>1315859.6</v>
      </c>
      <c r="X329" s="14" t="n">
        <v>496191.5</v>
      </c>
      <c r="Y329" s="14" t="n">
        <v>0</v>
      </c>
      <c r="Z329" s="14" t="n">
        <v>148857.45</v>
      </c>
      <c r="AA329" s="14" t="n">
        <v>8220182.783833353</v>
      </c>
      <c r="AB329" s="11" t="n">
        <v>0.3568591537100482</v>
      </c>
      <c r="AC329" s="13" t="n">
        <v>21.23565336948636</v>
      </c>
      <c r="AD329" s="12" t="n">
        <v>0</v>
      </c>
      <c r="AE329" t="inlineStr">
        <is>
          <t>PASS</t>
        </is>
      </c>
    </row>
    <row r="330">
      <c r="A330" t="inlineStr">
        <is>
          <t>S03</t>
        </is>
      </c>
      <c r="B330" t="n">
        <v>60021</v>
      </c>
      <c r="C330" t="inlineStr">
        <is>
          <t>LOCAL-S03-60021</t>
        </is>
      </c>
      <c r="D330" t="inlineStr">
        <is>
          <t>D — FreshFlow Agentic AI (M3)</t>
        </is>
      </c>
      <c r="E330" s="8" t="n">
        <v>992383</v>
      </c>
      <c r="F330" s="8" t="n">
        <v>897599</v>
      </c>
      <c r="G330" s="8" t="n">
        <v>94784</v>
      </c>
      <c r="H330" s="8" t="n">
        <v>194370</v>
      </c>
      <c r="I330" s="9" t="n">
        <v>0</v>
      </c>
      <c r="J330" s="10" t="n">
        <v>74.43189074857852</v>
      </c>
      <c r="K330" s="10" t="n">
        <v>67.6603084629549</v>
      </c>
      <c r="L330" s="11" t="n">
        <v>0.09551151118066314</v>
      </c>
      <c r="M330" s="11" t="n">
        <v>0.903</v>
      </c>
      <c r="N330" s="11" t="n">
        <v>0</v>
      </c>
      <c r="O330" s="12" t="n">
        <v>96</v>
      </c>
      <c r="P330" s="12" t="n">
        <v>25</v>
      </c>
      <c r="Q330" s="12" t="n">
        <v>71</v>
      </c>
      <c r="R330" s="10" t="n">
        <v>48</v>
      </c>
      <c r="S330" s="13" t="n">
        <v>25.73944253788781</v>
      </c>
      <c r="T330" s="14" t="n">
        <v>23103697.88256556</v>
      </c>
      <c r="U330" s="14" t="n">
        <v>3126542.068386705</v>
      </c>
      <c r="V330" s="14" t="n">
        <v>12853718.61393763</v>
      </c>
      <c r="W330" s="14" t="n">
        <v>1329380.8</v>
      </c>
      <c r="X330" s="14" t="n">
        <v>496191.5</v>
      </c>
      <c r="Y330" s="14" t="n">
        <v>33087.75</v>
      </c>
      <c r="Z330" s="14" t="n">
        <v>248095.75</v>
      </c>
      <c r="AA330" s="14" t="n">
        <v>8143223.468627928</v>
      </c>
      <c r="AB330" s="11" t="n">
        <v>0.3524640735011058</v>
      </c>
      <c r="AC330" s="13" t="n">
        <v>21.15810335582689</v>
      </c>
      <c r="AD330" s="12" t="n">
        <v>0</v>
      </c>
      <c r="AE330" t="inlineStr">
        <is>
          <t>PASS</t>
        </is>
      </c>
    </row>
    <row r="331">
      <c r="A331" t="inlineStr">
        <is>
          <t>S03</t>
        </is>
      </c>
      <c r="B331" t="n">
        <v>60022</v>
      </c>
      <c r="C331" t="inlineStr">
        <is>
          <t>LOCAL-S03-60022</t>
        </is>
      </c>
      <c r="D331" t="inlineStr">
        <is>
          <t>A — Traditional Planning (M0)</t>
        </is>
      </c>
      <c r="E331" s="8" t="n">
        <v>1005081</v>
      </c>
      <c r="F331" s="8" t="n">
        <v>743432</v>
      </c>
      <c r="G331" s="8" t="n">
        <v>261649</v>
      </c>
      <c r="H331" s="8" t="n">
        <v>182364</v>
      </c>
      <c r="I331" s="9" t="n">
        <v>0</v>
      </c>
      <c r="J331" s="10" t="n">
        <v>75.32372209380732</v>
      </c>
      <c r="K331" s="10" t="n">
        <v>70.95952600921093</v>
      </c>
      <c r="L331" s="11" t="n">
        <v>0.2603262821603433</v>
      </c>
      <c r="M331" s="11" t="n">
        <v>0.7425</v>
      </c>
      <c r="N331" s="11" t="n">
        <v>0.1081081081081081</v>
      </c>
      <c r="O331" s="12" t="n">
        <v>0</v>
      </c>
      <c r="P331" s="12" t="n">
        <v>0</v>
      </c>
      <c r="Q331" s="12" t="n">
        <v>0</v>
      </c>
      <c r="R331" s="10" t="n">
        <v>0</v>
      </c>
      <c r="S331" s="13" t="n">
        <v>25.23046008657334</v>
      </c>
      <c r="T331" s="14" t="n">
        <v>18757131.40308139</v>
      </c>
      <c r="U331" s="14" t="n">
        <v>2956963.443378396</v>
      </c>
      <c r="V331" s="14" t="n">
        <v>13059005.34186132</v>
      </c>
      <c r="W331" s="14" t="n">
        <v>1218626</v>
      </c>
      <c r="X331" s="14" t="n">
        <v>502540.5</v>
      </c>
      <c r="Y331" s="14" t="n">
        <v>0</v>
      </c>
      <c r="Z331" s="14" t="n">
        <v>0</v>
      </c>
      <c r="AA331" s="14" t="n">
        <v>3976959.561220072</v>
      </c>
      <c r="AB331" s="11" t="n">
        <v>0.2120238684560659</v>
      </c>
      <c r="AC331" s="13" t="n">
        <v>16.94984275205818</v>
      </c>
      <c r="AD331" s="12" t="n">
        <v>0</v>
      </c>
      <c r="AE331" t="inlineStr">
        <is>
          <t>PASS</t>
        </is>
      </c>
    </row>
    <row r="332">
      <c r="A332" t="inlineStr">
        <is>
          <t>S03</t>
        </is>
      </c>
      <c r="B332" t="n">
        <v>60022</v>
      </c>
      <c r="C332" t="inlineStr">
        <is>
          <t>LOCAL-S03-60022</t>
        </is>
      </c>
      <c r="D332" t="inlineStr">
        <is>
          <t>B — Freshness-Aware (M1)</t>
        </is>
      </c>
      <c r="E332" s="8" t="n">
        <v>1005081</v>
      </c>
      <c r="F332" s="8" t="n">
        <v>735151</v>
      </c>
      <c r="G332" s="8" t="n">
        <v>269930</v>
      </c>
      <c r="H332" s="8" t="n">
        <v>182364</v>
      </c>
      <c r="I332" s="9" t="n">
        <v>0</v>
      </c>
      <c r="J332" s="10" t="n">
        <v>75.32372209380732</v>
      </c>
      <c r="K332" s="10" t="n">
        <v>65.05058862123281</v>
      </c>
      <c r="L332" s="11" t="n">
        <v>0.2685654191055248</v>
      </c>
      <c r="M332" s="11" t="n">
        <v>0.7365</v>
      </c>
      <c r="N332" s="11" t="n">
        <v>0.1169064748201439</v>
      </c>
      <c r="O332" s="12" t="n">
        <v>0</v>
      </c>
      <c r="P332" s="12" t="n">
        <v>0</v>
      </c>
      <c r="Q332" s="12" t="n">
        <v>0</v>
      </c>
      <c r="R332" s="10" t="n">
        <v>0</v>
      </c>
      <c r="S332" s="13" t="n">
        <v>25.17862160282358</v>
      </c>
      <c r="T332" s="14" t="n">
        <v>18510088.84993735</v>
      </c>
      <c r="U332" s="14" t="n">
        <v>2956963.443378396</v>
      </c>
      <c r="V332" s="14" t="n">
        <v>13059005.34186132</v>
      </c>
      <c r="W332" s="14" t="n">
        <v>1217986</v>
      </c>
      <c r="X332" s="14" t="n">
        <v>502540.5</v>
      </c>
      <c r="Y332" s="14" t="n">
        <v>0</v>
      </c>
      <c r="Z332" s="14" t="n">
        <v>100508.1</v>
      </c>
      <c r="AA332" s="14" t="n">
        <v>3630048.908076035</v>
      </c>
      <c r="AB332" s="11" t="n">
        <v>0.1961119115907604</v>
      </c>
      <c r="AC332" s="13" t="n">
        <v>16.60468584117833</v>
      </c>
      <c r="AD332" s="12" t="n">
        <v>0</v>
      </c>
      <c r="AE332" t="inlineStr">
        <is>
          <t>PASS</t>
        </is>
      </c>
    </row>
    <row r="333">
      <c r="A333" t="inlineStr">
        <is>
          <t>S03</t>
        </is>
      </c>
      <c r="B333" t="n">
        <v>60022</v>
      </c>
      <c r="C333" t="inlineStr">
        <is>
          <t>LOCAL-S03-60022</t>
        </is>
      </c>
      <c r="D333" t="inlineStr">
        <is>
          <t>C — Smart Optimization (M2)</t>
        </is>
      </c>
      <c r="E333" s="8" t="n">
        <v>1005081</v>
      </c>
      <c r="F333" s="8" t="n">
        <v>905262</v>
      </c>
      <c r="G333" s="8" t="n">
        <v>99819</v>
      </c>
      <c r="H333" s="8" t="n">
        <v>209767</v>
      </c>
      <c r="I333" s="9" t="n">
        <v>0</v>
      </c>
      <c r="J333" s="10" t="n">
        <v>75.32372209380732</v>
      </c>
      <c r="K333" s="10" t="n">
        <v>68.80291394203057</v>
      </c>
      <c r="L333" s="11" t="n">
        <v>0.09931438361684286</v>
      </c>
      <c r="M333" s="11" t="n">
        <v>0.894</v>
      </c>
      <c r="N333" s="11" t="n">
        <v>0.03767491926803014</v>
      </c>
      <c r="O333" s="12" t="n">
        <v>0</v>
      </c>
      <c r="P333" s="12" t="n">
        <v>0</v>
      </c>
      <c r="Q333" s="12" t="n">
        <v>0</v>
      </c>
      <c r="R333" s="10" t="n">
        <v>0</v>
      </c>
      <c r="S333" s="13" t="n">
        <v>25.22548816490094</v>
      </c>
      <c r="T333" s="14" t="n">
        <v>22835675.86713455</v>
      </c>
      <c r="U333" s="14" t="n">
        <v>3388590.547880665</v>
      </c>
      <c r="V333" s="14" t="n">
        <v>13059005.34186132</v>
      </c>
      <c r="W333" s="14" t="n">
        <v>1346578</v>
      </c>
      <c r="X333" s="14" t="n">
        <v>502540.5</v>
      </c>
      <c r="Y333" s="14" t="n">
        <v>0</v>
      </c>
      <c r="Z333" s="14" t="n">
        <v>150762.15</v>
      </c>
      <c r="AA333" s="14" t="n">
        <v>7776789.875273233</v>
      </c>
      <c r="AB333" s="11" t="n">
        <v>0.3405543992006694</v>
      </c>
      <c r="AC333" s="13" t="n">
        <v>20.73046373091776</v>
      </c>
      <c r="AD333" s="12" t="n">
        <v>0</v>
      </c>
      <c r="AE333" t="inlineStr">
        <is>
          <t>PASS</t>
        </is>
      </c>
    </row>
    <row r="334">
      <c r="A334" t="inlineStr">
        <is>
          <t>S03</t>
        </is>
      </c>
      <c r="B334" t="n">
        <v>60022</v>
      </c>
      <c r="C334" t="inlineStr">
        <is>
          <t>LOCAL-S03-60022</t>
        </is>
      </c>
      <c r="D334" t="inlineStr">
        <is>
          <t>D — FreshFlow Agentic AI (M3)</t>
        </is>
      </c>
      <c r="E334" s="8" t="n">
        <v>1005081</v>
      </c>
      <c r="F334" s="8" t="n">
        <v>908013</v>
      </c>
      <c r="G334" s="8" t="n">
        <v>97068</v>
      </c>
      <c r="H334" s="8" t="n">
        <v>209712</v>
      </c>
      <c r="I334" s="9" t="n">
        <v>0</v>
      </c>
      <c r="J334" s="10" t="n">
        <v>75.32372209380732</v>
      </c>
      <c r="K334" s="10" t="n">
        <v>68.62532612614019</v>
      </c>
      <c r="L334" s="11" t="n">
        <v>0.0965772907855188</v>
      </c>
      <c r="M334" s="11" t="n">
        <v>0.897</v>
      </c>
      <c r="N334" s="11" t="n">
        <v>0</v>
      </c>
      <c r="O334" s="12" t="n">
        <v>107</v>
      </c>
      <c r="P334" s="12" t="n">
        <v>23</v>
      </c>
      <c r="Q334" s="12" t="n">
        <v>84</v>
      </c>
      <c r="R334" s="10" t="n">
        <v>53.5</v>
      </c>
      <c r="S334" s="13" t="n">
        <v>25.24638816874341</v>
      </c>
      <c r="T334" s="14" t="n">
        <v>22924048.66026521</v>
      </c>
      <c r="U334" s="14" t="n">
        <v>3383971.858030902</v>
      </c>
      <c r="V334" s="14" t="n">
        <v>13059005.34186132</v>
      </c>
      <c r="W334" s="14" t="n">
        <v>1359477.6</v>
      </c>
      <c r="X334" s="14" t="n">
        <v>502540.5</v>
      </c>
      <c r="Y334" s="14" t="n">
        <v>40198.5</v>
      </c>
      <c r="Z334" s="14" t="n">
        <v>251270.25</v>
      </c>
      <c r="AA334" s="14" t="n">
        <v>7711556.468403893</v>
      </c>
      <c r="AB334" s="11" t="n">
        <v>0.3363959212741732</v>
      </c>
      <c r="AC334" s="13" t="n">
        <v>20.66556009940016</v>
      </c>
      <c r="AD334" s="12" t="n">
        <v>0</v>
      </c>
      <c r="AE334" t="inlineStr">
        <is>
          <t>PASS</t>
        </is>
      </c>
    </row>
    <row r="335">
      <c r="A335" t="inlineStr">
        <is>
          <t>S03</t>
        </is>
      </c>
      <c r="B335" t="n">
        <v>60023</v>
      </c>
      <c r="C335" t="inlineStr">
        <is>
          <t>LOCAL-S03-60023</t>
        </is>
      </c>
      <c r="D335" t="inlineStr">
        <is>
          <t>A — Traditional Planning (M0)</t>
        </is>
      </c>
      <c r="E335" s="8" t="n">
        <v>1000437</v>
      </c>
      <c r="F335" s="8" t="n">
        <v>767613</v>
      </c>
      <c r="G335" s="8" t="n">
        <v>232824</v>
      </c>
      <c r="H335" s="8" t="n">
        <v>191809</v>
      </c>
      <c r="I335" s="9" t="n">
        <v>0</v>
      </c>
      <c r="J335" s="10" t="n">
        <v>75.97233648067866</v>
      </c>
      <c r="K335" s="10" t="n">
        <v>72.31438767015473</v>
      </c>
      <c r="L335" s="11" t="n">
        <v>0.2327223003547449</v>
      </c>
      <c r="M335" s="11" t="n">
        <v>0.7675</v>
      </c>
      <c r="N335" s="11" t="n">
        <v>0.0819377990430622</v>
      </c>
      <c r="O335" s="12" t="n">
        <v>0</v>
      </c>
      <c r="P335" s="12" t="n">
        <v>0</v>
      </c>
      <c r="Q335" s="12" t="n">
        <v>0</v>
      </c>
      <c r="R335" s="10" t="n">
        <v>0</v>
      </c>
      <c r="S335" s="13" t="n">
        <v>25.16200506041763</v>
      </c>
      <c r="T335" s="14" t="n">
        <v>19314682.19044236</v>
      </c>
      <c r="U335" s="14" t="n">
        <v>3018068.350008746</v>
      </c>
      <c r="V335" s="14" t="n">
        <v>13017749.453465</v>
      </c>
      <c r="W335" s="14" t="n">
        <v>1237230</v>
      </c>
      <c r="X335" s="14" t="n">
        <v>500218.5</v>
      </c>
      <c r="Y335" s="14" t="n">
        <v>0</v>
      </c>
      <c r="Z335" s="14" t="n">
        <v>0</v>
      </c>
      <c r="AA335" s="14" t="n">
        <v>4559484.236977359</v>
      </c>
      <c r="AB335" s="11" t="n">
        <v>0.2360631250372613</v>
      </c>
      <c r="AC335" s="13" t="n">
        <v>17.56955579456014</v>
      </c>
      <c r="AD335" s="12" t="n">
        <v>0</v>
      </c>
      <c r="AE335" t="inlineStr">
        <is>
          <t>PASS</t>
        </is>
      </c>
    </row>
    <row r="336">
      <c r="A336" t="inlineStr">
        <is>
          <t>S03</t>
        </is>
      </c>
      <c r="B336" t="n">
        <v>60023</v>
      </c>
      <c r="C336" t="inlineStr">
        <is>
          <t>LOCAL-S03-60023</t>
        </is>
      </c>
      <c r="D336" t="inlineStr">
        <is>
          <t>B — Freshness-Aware (M1)</t>
        </is>
      </c>
      <c r="E336" s="8" t="n">
        <v>1000437</v>
      </c>
      <c r="F336" s="8" t="n">
        <v>757557</v>
      </c>
      <c r="G336" s="8" t="n">
        <v>242880</v>
      </c>
      <c r="H336" s="8" t="n">
        <v>191809</v>
      </c>
      <c r="I336" s="9" t="n">
        <v>0</v>
      </c>
      <c r="J336" s="10" t="n">
        <v>75.97233648067866</v>
      </c>
      <c r="K336" s="10" t="n">
        <v>67.01530316354547</v>
      </c>
      <c r="L336" s="11" t="n">
        <v>0.2427739078022904</v>
      </c>
      <c r="M336" s="11" t="n">
        <v>0.7605</v>
      </c>
      <c r="N336" s="11" t="n">
        <v>0.0935637663885578</v>
      </c>
      <c r="O336" s="12" t="n">
        <v>0</v>
      </c>
      <c r="P336" s="12" t="n">
        <v>0</v>
      </c>
      <c r="Q336" s="12" t="n">
        <v>0</v>
      </c>
      <c r="R336" s="10" t="n">
        <v>0</v>
      </c>
      <c r="S336" s="13" t="n">
        <v>25.07869761631424</v>
      </c>
      <c r="T336" s="14" t="n">
        <v>18998542.93012217</v>
      </c>
      <c r="U336" s="14" t="n">
        <v>3018068.350008746</v>
      </c>
      <c r="V336" s="14" t="n">
        <v>13017749.453465</v>
      </c>
      <c r="W336" s="14" t="n">
        <v>1236584</v>
      </c>
      <c r="X336" s="14" t="n">
        <v>500218.5</v>
      </c>
      <c r="Y336" s="14" t="n">
        <v>0</v>
      </c>
      <c r="Z336" s="14" t="n">
        <v>100043.7</v>
      </c>
      <c r="AA336" s="14" t="n">
        <v>4143947.27665717</v>
      </c>
      <c r="AB336" s="11" t="n">
        <v>0.2181192153471383</v>
      </c>
      <c r="AC336" s="13" t="n">
        <v>17.15420034457159</v>
      </c>
      <c r="AD336" s="12" t="n">
        <v>0</v>
      </c>
      <c r="AE336" t="inlineStr">
        <is>
          <t>PASS</t>
        </is>
      </c>
    </row>
    <row r="337">
      <c r="A337" t="inlineStr">
        <is>
          <t>S03</t>
        </is>
      </c>
      <c r="B337" t="n">
        <v>60023</v>
      </c>
      <c r="C337" t="inlineStr">
        <is>
          <t>LOCAL-S03-60023</t>
        </is>
      </c>
      <c r="D337" t="inlineStr">
        <is>
          <t>C — Smart Optimization (M2)</t>
        </is>
      </c>
      <c r="E337" s="8" t="n">
        <v>1000437</v>
      </c>
      <c r="F337" s="8" t="n">
        <v>932635</v>
      </c>
      <c r="G337" s="8" t="n">
        <v>67802</v>
      </c>
      <c r="H337" s="8" t="n">
        <v>214939</v>
      </c>
      <c r="I337" s="9" t="n">
        <v>0</v>
      </c>
      <c r="J337" s="10" t="n">
        <v>75.97233648067866</v>
      </c>
      <c r="K337" s="10" t="n">
        <v>69.53597516618998</v>
      </c>
      <c r="L337" s="11" t="n">
        <v>0.06777238346842429</v>
      </c>
      <c r="M337" s="11" t="n">
        <v>0.9295</v>
      </c>
      <c r="N337" s="11" t="n">
        <v>0</v>
      </c>
      <c r="O337" s="12" t="n">
        <v>0</v>
      </c>
      <c r="P337" s="12" t="n">
        <v>0</v>
      </c>
      <c r="Q337" s="12" t="n">
        <v>0</v>
      </c>
      <c r="R337" s="10" t="n">
        <v>0</v>
      </c>
      <c r="S337" s="13" t="n">
        <v>25.32132602848421</v>
      </c>
      <c r="T337" s="14" t="n">
        <v>23615554.90057537</v>
      </c>
      <c r="U337" s="14" t="n">
        <v>3365146.25650597</v>
      </c>
      <c r="V337" s="14" t="n">
        <v>13017749.453465</v>
      </c>
      <c r="W337" s="14" t="n">
        <v>1349421.6</v>
      </c>
      <c r="X337" s="14" t="n">
        <v>500218.5</v>
      </c>
      <c r="Y337" s="14" t="n">
        <v>0</v>
      </c>
      <c r="Z337" s="14" t="n">
        <v>150065.55</v>
      </c>
      <c r="AA337" s="14" t="n">
        <v>8598099.797110368</v>
      </c>
      <c r="AB337" s="11" t="n">
        <v>0.3640862911462175</v>
      </c>
      <c r="AC337" s="13" t="n">
        <v>21.60640725060686</v>
      </c>
      <c r="AD337" s="12" t="n">
        <v>0</v>
      </c>
      <c r="AE337" t="inlineStr">
        <is>
          <t>PASS</t>
        </is>
      </c>
    </row>
    <row r="338">
      <c r="A338" t="inlineStr">
        <is>
          <t>S03</t>
        </is>
      </c>
      <c r="B338" t="n">
        <v>60023</v>
      </c>
      <c r="C338" t="inlineStr">
        <is>
          <t>LOCAL-S03-60023</t>
        </is>
      </c>
      <c r="D338" t="inlineStr">
        <is>
          <t>D — FreshFlow Agentic AI (M3)</t>
        </is>
      </c>
      <c r="E338" s="8" t="n">
        <v>1000437</v>
      </c>
      <c r="F338" s="8" t="n">
        <v>932635</v>
      </c>
      <c r="G338" s="8" t="n">
        <v>67802</v>
      </c>
      <c r="H338" s="8" t="n">
        <v>207857</v>
      </c>
      <c r="I338" s="9" t="n">
        <v>0</v>
      </c>
      <c r="J338" s="10" t="n">
        <v>75.97233648067866</v>
      </c>
      <c r="K338" s="10" t="n">
        <v>69.47814837759397</v>
      </c>
      <c r="L338" s="11" t="n">
        <v>0.06777238346842429</v>
      </c>
      <c r="M338" s="11" t="n">
        <v>0.9295</v>
      </c>
      <c r="N338" s="11" t="n">
        <v>0</v>
      </c>
      <c r="O338" s="12" t="n">
        <v>46</v>
      </c>
      <c r="P338" s="12" t="n">
        <v>23</v>
      </c>
      <c r="Q338" s="12" t="n">
        <v>23</v>
      </c>
      <c r="R338" s="10" t="n">
        <v>23</v>
      </c>
      <c r="S338" s="13" t="n">
        <v>25.39007037177944</v>
      </c>
      <c r="T338" s="14" t="n">
        <v>23679668.28118452</v>
      </c>
      <c r="U338" s="14" t="n">
        <v>3255490.676241915</v>
      </c>
      <c r="V338" s="14" t="n">
        <v>13017749.453465</v>
      </c>
      <c r="W338" s="14" t="n">
        <v>1361995.6</v>
      </c>
      <c r="X338" s="14" t="n">
        <v>500218.5</v>
      </c>
      <c r="Y338" s="14" t="n">
        <v>14889</v>
      </c>
      <c r="Z338" s="14" t="n">
        <v>250109.25</v>
      </c>
      <c r="AA338" s="14" t="n">
        <v>8534706.477719519</v>
      </c>
      <c r="AB338" s="11" t="n">
        <v>0.3604233968303119</v>
      </c>
      <c r="AC338" s="13" t="n">
        <v>21.54304162199571</v>
      </c>
      <c r="AD338" s="12" t="n">
        <v>0</v>
      </c>
      <c r="AE338" t="inlineStr">
        <is>
          <t>PASS</t>
        </is>
      </c>
    </row>
    <row r="339">
      <c r="A339" t="inlineStr">
        <is>
          <t>S03</t>
        </is>
      </c>
      <c r="B339" t="n">
        <v>60024</v>
      </c>
      <c r="C339" t="inlineStr">
        <is>
          <t>LOCAL-S03-60024</t>
        </is>
      </c>
      <c r="D339" t="inlineStr">
        <is>
          <t>A — Traditional Planning (M0)</t>
        </is>
      </c>
      <c r="E339" s="8" t="n">
        <v>1005760</v>
      </c>
      <c r="F339" s="8" t="n">
        <v>760783</v>
      </c>
      <c r="G339" s="8" t="n">
        <v>244977</v>
      </c>
      <c r="H339" s="8" t="n">
        <v>194076</v>
      </c>
      <c r="I339" s="9" t="n">
        <v>0</v>
      </c>
      <c r="J339" s="10" t="n">
        <v>73.62212265450751</v>
      </c>
      <c r="K339" s="10" t="n">
        <v>69.6827742564104</v>
      </c>
      <c r="L339" s="11" t="n">
        <v>0.2435740136811964</v>
      </c>
      <c r="M339" s="11" t="n">
        <v>0.757</v>
      </c>
      <c r="N339" s="11" t="n">
        <v>0.0757020757020757</v>
      </c>
      <c r="O339" s="12" t="n">
        <v>0</v>
      </c>
      <c r="P339" s="12" t="n">
        <v>0</v>
      </c>
      <c r="Q339" s="12" t="n">
        <v>0</v>
      </c>
      <c r="R339" s="10" t="n">
        <v>0</v>
      </c>
      <c r="S339" s="13" t="n">
        <v>24.50150246463763</v>
      </c>
      <c r="T339" s="14" t="n">
        <v>18640326.54955441</v>
      </c>
      <c r="U339" s="14" t="n">
        <v>3135287.793661174</v>
      </c>
      <c r="V339" s="14" t="n">
        <v>13089603.72317102</v>
      </c>
      <c r="W339" s="14" t="n">
        <v>1188438.4</v>
      </c>
      <c r="X339" s="14" t="n">
        <v>502880</v>
      </c>
      <c r="Y339" s="14" t="n">
        <v>0</v>
      </c>
      <c r="Z339" s="14" t="n">
        <v>0</v>
      </c>
      <c r="AA339" s="14" t="n">
        <v>3859404.426383387</v>
      </c>
      <c r="AB339" s="11" t="n">
        <v>0.2070459665029659</v>
      </c>
      <c r="AC339" s="13" t="n">
        <v>16.85194096956969</v>
      </c>
      <c r="AD339" s="12" t="n">
        <v>0</v>
      </c>
      <c r="AE339" t="inlineStr">
        <is>
          <t>PASS</t>
        </is>
      </c>
    </row>
    <row r="340">
      <c r="A340" t="inlineStr">
        <is>
          <t>S03</t>
        </is>
      </c>
      <c r="B340" t="n">
        <v>60024</v>
      </c>
      <c r="C340" t="inlineStr">
        <is>
          <t>LOCAL-S03-60024</t>
        </is>
      </c>
      <c r="D340" t="inlineStr">
        <is>
          <t>B — Freshness-Aware (M1)</t>
        </is>
      </c>
      <c r="E340" s="8" t="n">
        <v>1005760</v>
      </c>
      <c r="F340" s="8" t="n">
        <v>754234</v>
      </c>
      <c r="G340" s="8" t="n">
        <v>251526</v>
      </c>
      <c r="H340" s="8" t="n">
        <v>194076</v>
      </c>
      <c r="I340" s="9" t="n">
        <v>0</v>
      </c>
      <c r="J340" s="10" t="n">
        <v>73.62212265450751</v>
      </c>
      <c r="K340" s="10" t="n">
        <v>64.34593035332041</v>
      </c>
      <c r="L340" s="11" t="n">
        <v>0.2500855074769328</v>
      </c>
      <c r="M340" s="11" t="n">
        <v>0.751</v>
      </c>
      <c r="N340" s="11" t="n">
        <v>0.08470444850700792</v>
      </c>
      <c r="O340" s="12" t="n">
        <v>0</v>
      </c>
      <c r="P340" s="12" t="n">
        <v>0</v>
      </c>
      <c r="Q340" s="12" t="n">
        <v>0</v>
      </c>
      <c r="R340" s="10" t="n">
        <v>0</v>
      </c>
      <c r="S340" s="13" t="n">
        <v>24.44116620971238</v>
      </c>
      <c r="T340" s="14" t="n">
        <v>18434358.5550162</v>
      </c>
      <c r="U340" s="14" t="n">
        <v>3135287.793661174</v>
      </c>
      <c r="V340" s="14" t="n">
        <v>13089603.72317102</v>
      </c>
      <c r="W340" s="14" t="n">
        <v>1188554.4</v>
      </c>
      <c r="X340" s="14" t="n">
        <v>502880</v>
      </c>
      <c r="Y340" s="14" t="n">
        <v>0</v>
      </c>
      <c r="Z340" s="14" t="n">
        <v>100576</v>
      </c>
      <c r="AA340" s="14" t="n">
        <v>3552744.431845184</v>
      </c>
      <c r="AB340" s="11" t="n">
        <v>0.1927240604137235</v>
      </c>
      <c r="AC340" s="13" t="n">
        <v>16.5470372206254</v>
      </c>
      <c r="AD340" s="12" t="n">
        <v>0</v>
      </c>
      <c r="AE340" t="inlineStr">
        <is>
          <t>PASS</t>
        </is>
      </c>
    </row>
    <row r="341">
      <c r="A341" t="inlineStr">
        <is>
          <t>S03</t>
        </is>
      </c>
      <c r="B341" t="n">
        <v>60024</v>
      </c>
      <c r="C341" t="inlineStr">
        <is>
          <t>LOCAL-S03-60024</t>
        </is>
      </c>
      <c r="D341" t="inlineStr">
        <is>
          <t>C — Smart Optimization (M2)</t>
        </is>
      </c>
      <c r="E341" s="8" t="n">
        <v>1005760</v>
      </c>
      <c r="F341" s="8" t="n">
        <v>933992</v>
      </c>
      <c r="G341" s="8" t="n">
        <v>71768</v>
      </c>
      <c r="H341" s="8" t="n">
        <v>231139</v>
      </c>
      <c r="I341" s="9" t="n">
        <v>0</v>
      </c>
      <c r="J341" s="10" t="n">
        <v>73.62212265450751</v>
      </c>
      <c r="K341" s="10" t="n">
        <v>66.94975784190542</v>
      </c>
      <c r="L341" s="11" t="n">
        <v>0.07135698377346489</v>
      </c>
      <c r="M341" s="11" t="n">
        <v>0.9285</v>
      </c>
      <c r="N341" s="11" t="n">
        <v>0</v>
      </c>
      <c r="O341" s="12" t="n">
        <v>0</v>
      </c>
      <c r="P341" s="12" t="n">
        <v>0</v>
      </c>
      <c r="Q341" s="12" t="n">
        <v>0</v>
      </c>
      <c r="R341" s="10" t="n">
        <v>0</v>
      </c>
      <c r="S341" s="13" t="n">
        <v>24.60292160737247</v>
      </c>
      <c r="T341" s="14" t="n">
        <v>22978931.95791302</v>
      </c>
      <c r="U341" s="14" t="n">
        <v>3742557.729841115</v>
      </c>
      <c r="V341" s="14" t="n">
        <v>13089603.72317102</v>
      </c>
      <c r="W341" s="14" t="n">
        <v>1309636.4</v>
      </c>
      <c r="X341" s="14" t="n">
        <v>502880</v>
      </c>
      <c r="Y341" s="14" t="n">
        <v>0</v>
      </c>
      <c r="Z341" s="14" t="n">
        <v>150864</v>
      </c>
      <c r="AA341" s="14" t="n">
        <v>7925947.834742002</v>
      </c>
      <c r="AB341" s="11" t="n">
        <v>0.3449223771260885</v>
      </c>
      <c r="AC341" s="13" t="n">
        <v>20.89519523336882</v>
      </c>
      <c r="AD341" s="12" t="n">
        <v>0</v>
      </c>
      <c r="AE341" t="inlineStr">
        <is>
          <t>PASS</t>
        </is>
      </c>
    </row>
    <row r="342">
      <c r="A342" t="inlineStr">
        <is>
          <t>S03</t>
        </is>
      </c>
      <c r="B342" t="n">
        <v>60024</v>
      </c>
      <c r="C342" t="inlineStr">
        <is>
          <t>LOCAL-S03-60024</t>
        </is>
      </c>
      <c r="D342" t="inlineStr">
        <is>
          <t>D — FreshFlow Agentic AI (M3)</t>
        </is>
      </c>
      <c r="E342" s="8" t="n">
        <v>1005760</v>
      </c>
      <c r="F342" s="8" t="n">
        <v>933992</v>
      </c>
      <c r="G342" s="8" t="n">
        <v>71768</v>
      </c>
      <c r="H342" s="8" t="n">
        <v>225002</v>
      </c>
      <c r="I342" s="9" t="n">
        <v>0</v>
      </c>
      <c r="J342" s="10" t="n">
        <v>73.62212265450751</v>
      </c>
      <c r="K342" s="10" t="n">
        <v>66.88863775574495</v>
      </c>
      <c r="L342" s="11" t="n">
        <v>0.07135698377346489</v>
      </c>
      <c r="M342" s="11" t="n">
        <v>0.9285</v>
      </c>
      <c r="N342" s="11" t="n">
        <v>0</v>
      </c>
      <c r="O342" s="12" t="n">
        <v>46</v>
      </c>
      <c r="P342" s="12" t="n">
        <v>27</v>
      </c>
      <c r="Q342" s="12" t="n">
        <v>19</v>
      </c>
      <c r="R342" s="10" t="n">
        <v>23</v>
      </c>
      <c r="S342" s="13" t="n">
        <v>24.67865785082449</v>
      </c>
      <c r="T342" s="14" t="n">
        <v>23049669.00340726</v>
      </c>
      <c r="U342" s="14" t="n">
        <v>3646545.785804418</v>
      </c>
      <c r="V342" s="14" t="n">
        <v>13089603.72317102</v>
      </c>
      <c r="W342" s="14" t="n">
        <v>1323450.8</v>
      </c>
      <c r="X342" s="14" t="n">
        <v>502880</v>
      </c>
      <c r="Y342" s="14" t="n">
        <v>14604</v>
      </c>
      <c r="Z342" s="14" t="n">
        <v>251440</v>
      </c>
      <c r="AA342" s="14" t="n">
        <v>7867690.480236242</v>
      </c>
      <c r="AB342" s="11" t="n">
        <v>0.3413363757663166</v>
      </c>
      <c r="AC342" s="13" t="n">
        <v>20.8372715194552</v>
      </c>
      <c r="AD342" s="12" t="n">
        <v>0</v>
      </c>
      <c r="AE342" t="inlineStr">
        <is>
          <t>PASS</t>
        </is>
      </c>
    </row>
    <row r="343">
      <c r="A343" t="inlineStr">
        <is>
          <t>S03</t>
        </is>
      </c>
      <c r="B343" t="n">
        <v>60025</v>
      </c>
      <c r="C343" t="inlineStr">
        <is>
          <t>LOCAL-S03-60025</t>
        </is>
      </c>
      <c r="D343" t="inlineStr">
        <is>
          <t>A — Traditional Planning (M0)</t>
        </is>
      </c>
      <c r="E343" s="8" t="n">
        <v>1001818</v>
      </c>
      <c r="F343" s="8" t="n">
        <v>769027</v>
      </c>
      <c r="G343" s="8" t="n">
        <v>232791</v>
      </c>
      <c r="H343" s="8" t="n">
        <v>169780</v>
      </c>
      <c r="I343" s="9" t="n">
        <v>0</v>
      </c>
      <c r="J343" s="10" t="n">
        <v>75.42333309230833</v>
      </c>
      <c r="K343" s="10" t="n">
        <v>70.94970383112292</v>
      </c>
      <c r="L343" s="11" t="n">
        <v>0.2323685539688846</v>
      </c>
      <c r="M343" s="11" t="n">
        <v>0.7705</v>
      </c>
      <c r="N343" s="11" t="n">
        <v>0.09512624779800352</v>
      </c>
      <c r="O343" s="12" t="n">
        <v>0</v>
      </c>
      <c r="P343" s="12" t="n">
        <v>0</v>
      </c>
      <c r="Q343" s="12" t="n">
        <v>0</v>
      </c>
      <c r="R343" s="10" t="n">
        <v>0</v>
      </c>
      <c r="S343" s="13" t="n">
        <v>25.55947686037763</v>
      </c>
      <c r="T343" s="14" t="n">
        <v>19655927.81150563</v>
      </c>
      <c r="U343" s="14" t="n">
        <v>2705577.149282202</v>
      </c>
      <c r="V343" s="14" t="n">
        <v>13004650.14188707</v>
      </c>
      <c r="W343" s="14" t="n">
        <v>1257486.4</v>
      </c>
      <c r="X343" s="14" t="n">
        <v>500909</v>
      </c>
      <c r="Y343" s="14" t="n">
        <v>0</v>
      </c>
      <c r="Z343" s="14" t="n">
        <v>0</v>
      </c>
      <c r="AA343" s="14" t="n">
        <v>4892882.269618561</v>
      </c>
      <c r="AB343" s="11" t="n">
        <v>0.2489265485984592</v>
      </c>
      <c r="AC343" s="13" t="n">
        <v>17.8650537437994</v>
      </c>
      <c r="AD343" s="12" t="n">
        <v>0</v>
      </c>
      <c r="AE343" t="inlineStr">
        <is>
          <t>PASS</t>
        </is>
      </c>
    </row>
    <row r="344">
      <c r="A344" t="inlineStr">
        <is>
          <t>S03</t>
        </is>
      </c>
      <c r="B344" t="n">
        <v>60025</v>
      </c>
      <c r="C344" t="inlineStr">
        <is>
          <t>LOCAL-S03-60025</t>
        </is>
      </c>
      <c r="D344" t="inlineStr">
        <is>
          <t>B — Freshness-Aware (M1)</t>
        </is>
      </c>
      <c r="E344" s="8" t="n">
        <v>1001818</v>
      </c>
      <c r="F344" s="8" t="n">
        <v>752046</v>
      </c>
      <c r="G344" s="8" t="n">
        <v>249772</v>
      </c>
      <c r="H344" s="8" t="n">
        <v>169780</v>
      </c>
      <c r="I344" s="9" t="n">
        <v>0</v>
      </c>
      <c r="J344" s="10" t="n">
        <v>75.42333309230833</v>
      </c>
      <c r="K344" s="10" t="n">
        <v>65.30286623311052</v>
      </c>
      <c r="L344" s="11" t="n">
        <v>0.2493187385333464</v>
      </c>
      <c r="M344" s="11" t="n">
        <v>0.7565</v>
      </c>
      <c r="N344" s="11" t="n">
        <v>0.1126099706744868</v>
      </c>
      <c r="O344" s="12" t="n">
        <v>0</v>
      </c>
      <c r="P344" s="12" t="n">
        <v>0</v>
      </c>
      <c r="Q344" s="12" t="n">
        <v>0</v>
      </c>
      <c r="R344" s="10" t="n">
        <v>0</v>
      </c>
      <c r="S344" s="13" t="n">
        <v>25.36647482049317</v>
      </c>
      <c r="T344" s="14" t="n">
        <v>19076755.92285261</v>
      </c>
      <c r="U344" s="14" t="n">
        <v>2705577.149282202</v>
      </c>
      <c r="V344" s="14" t="n">
        <v>13004650.14188707</v>
      </c>
      <c r="W344" s="14" t="n">
        <v>1256695.2</v>
      </c>
      <c r="X344" s="14" t="n">
        <v>500909</v>
      </c>
      <c r="Y344" s="14" t="n">
        <v>0</v>
      </c>
      <c r="Z344" s="14" t="n">
        <v>100181.8</v>
      </c>
      <c r="AA344" s="14" t="n">
        <v>4214319.780965541</v>
      </c>
      <c r="AB344" s="11" t="n">
        <v>0.2209138596734407</v>
      </c>
      <c r="AC344" s="13" t="n">
        <v>17.18772264308748</v>
      </c>
      <c r="AD344" s="12" t="n">
        <v>0</v>
      </c>
      <c r="AE344" t="inlineStr">
        <is>
          <t>PASS</t>
        </is>
      </c>
    </row>
    <row r="345">
      <c r="A345" t="inlineStr">
        <is>
          <t>S03</t>
        </is>
      </c>
      <c r="B345" t="n">
        <v>60025</v>
      </c>
      <c r="C345" t="inlineStr">
        <is>
          <t>LOCAL-S03-60025</t>
        </is>
      </c>
      <c r="D345" t="inlineStr">
        <is>
          <t>C — Smart Optimization (M2)</t>
        </is>
      </c>
      <c r="E345" s="8" t="n">
        <v>1001818</v>
      </c>
      <c r="F345" s="8" t="n">
        <v>936048</v>
      </c>
      <c r="G345" s="8" t="n">
        <v>65770</v>
      </c>
      <c r="H345" s="8" t="n">
        <v>197868</v>
      </c>
      <c r="I345" s="9" t="n">
        <v>0</v>
      </c>
      <c r="J345" s="10" t="n">
        <v>75.42333309230833</v>
      </c>
      <c r="K345" s="10" t="n">
        <v>68.34419819671737</v>
      </c>
      <c r="L345" s="11" t="n">
        <v>0.06565064712352942</v>
      </c>
      <c r="M345" s="11" t="n">
        <v>0.926</v>
      </c>
      <c r="N345" s="11" t="n">
        <v>0.02062400846113168</v>
      </c>
      <c r="O345" s="12" t="n">
        <v>0</v>
      </c>
      <c r="P345" s="12" t="n">
        <v>0</v>
      </c>
      <c r="Q345" s="12" t="n">
        <v>0</v>
      </c>
      <c r="R345" s="10" t="n">
        <v>0</v>
      </c>
      <c r="S345" s="13" t="n">
        <v>25.62555256176258</v>
      </c>
      <c r="T345" s="14" t="n">
        <v>23986747.22433273</v>
      </c>
      <c r="U345" s="14" t="n">
        <v>3157515.166597372</v>
      </c>
      <c r="V345" s="14" t="n">
        <v>13004650.14188707</v>
      </c>
      <c r="W345" s="14" t="n">
        <v>1375599.6</v>
      </c>
      <c r="X345" s="14" t="n">
        <v>500909</v>
      </c>
      <c r="Y345" s="14" t="n">
        <v>0</v>
      </c>
      <c r="Z345" s="14" t="n">
        <v>150272.7</v>
      </c>
      <c r="AA345" s="14" t="n">
        <v>8955315.782445665</v>
      </c>
      <c r="AB345" s="11" t="n">
        <v>0.3733443179557576</v>
      </c>
      <c r="AC345" s="13" t="n">
        <v>21.92011515498098</v>
      </c>
      <c r="AD345" s="12" t="n">
        <v>0</v>
      </c>
      <c r="AE345" t="inlineStr">
        <is>
          <t>PASS</t>
        </is>
      </c>
    </row>
    <row r="346">
      <c r="A346" t="inlineStr">
        <is>
          <t>S03</t>
        </is>
      </c>
      <c r="B346" t="n">
        <v>60025</v>
      </c>
      <c r="C346" t="inlineStr">
        <is>
          <t>LOCAL-S03-60025</t>
        </is>
      </c>
      <c r="D346" t="inlineStr">
        <is>
          <t>D — FreshFlow Agentic AI (M3)</t>
        </is>
      </c>
      <c r="E346" s="8" t="n">
        <v>1001818</v>
      </c>
      <c r="F346" s="8" t="n">
        <v>936048</v>
      </c>
      <c r="G346" s="8" t="n">
        <v>65770</v>
      </c>
      <c r="H346" s="8" t="n">
        <v>196898</v>
      </c>
      <c r="I346" s="9" t="n">
        <v>0</v>
      </c>
      <c r="J346" s="10" t="n">
        <v>75.42333309230833</v>
      </c>
      <c r="K346" s="10" t="n">
        <v>68.3279994926137</v>
      </c>
      <c r="L346" s="11" t="n">
        <v>0.06565064712352942</v>
      </c>
      <c r="M346" s="11" t="n">
        <v>0.926</v>
      </c>
      <c r="N346" s="11" t="n">
        <v>0</v>
      </c>
      <c r="O346" s="12" t="n">
        <v>52</v>
      </c>
      <c r="P346" s="12" t="n">
        <v>8</v>
      </c>
      <c r="Q346" s="12" t="n">
        <v>44</v>
      </c>
      <c r="R346" s="10" t="n">
        <v>26</v>
      </c>
      <c r="S346" s="13" t="n">
        <v>25.63985937385059</v>
      </c>
      <c r="T346" s="14" t="n">
        <v>24000139.0871741</v>
      </c>
      <c r="U346" s="14" t="n">
        <v>3143665.343893126</v>
      </c>
      <c r="V346" s="14" t="n">
        <v>13004650.14188707</v>
      </c>
      <c r="W346" s="14" t="n">
        <v>1379153.6</v>
      </c>
      <c r="X346" s="14" t="n">
        <v>500909</v>
      </c>
      <c r="Y346" s="14" t="n">
        <v>18118.5</v>
      </c>
      <c r="Z346" s="14" t="n">
        <v>250454.5</v>
      </c>
      <c r="AA346" s="14" t="n">
        <v>8846853.345287031</v>
      </c>
      <c r="AB346" s="11" t="n">
        <v>0.3686167531426879</v>
      </c>
      <c r="AC346" s="13" t="n">
        <v>21.81184954470183</v>
      </c>
      <c r="AD346" s="12" t="n">
        <v>0</v>
      </c>
      <c r="AE346" t="inlineStr">
        <is>
          <t>PASS</t>
        </is>
      </c>
    </row>
    <row r="347">
      <c r="A347" t="inlineStr">
        <is>
          <t>S03</t>
        </is>
      </c>
      <c r="B347" t="n">
        <v>60026</v>
      </c>
      <c r="C347" t="inlineStr">
        <is>
          <t>LOCAL-S03-60026</t>
        </is>
      </c>
      <c r="D347" t="inlineStr">
        <is>
          <t>A — Traditional Planning (M0)</t>
        </is>
      </c>
      <c r="E347" s="8" t="n">
        <v>1007614</v>
      </c>
      <c r="F347" s="8" t="n">
        <v>770257</v>
      </c>
      <c r="G347" s="8" t="n">
        <v>237357</v>
      </c>
      <c r="H347" s="8" t="n">
        <v>200618</v>
      </c>
      <c r="I347" s="9" t="n">
        <v>0</v>
      </c>
      <c r="J347" s="10" t="n">
        <v>74.47163042147511</v>
      </c>
      <c r="K347" s="10" t="n">
        <v>70.63726591380703</v>
      </c>
      <c r="L347" s="11" t="n">
        <v>0.2355634201192123</v>
      </c>
      <c r="M347" s="11" t="n">
        <v>0.7655</v>
      </c>
      <c r="N347" s="11" t="n">
        <v>0.08268424206111444</v>
      </c>
      <c r="O347" s="12" t="n">
        <v>0</v>
      </c>
      <c r="P347" s="12" t="n">
        <v>0</v>
      </c>
      <c r="Q347" s="12" t="n">
        <v>0</v>
      </c>
      <c r="R347" s="10" t="n">
        <v>0</v>
      </c>
      <c r="S347" s="13" t="n">
        <v>25.08771436643886</v>
      </c>
      <c r="T347" s="14" t="n">
        <v>19323987.60475009</v>
      </c>
      <c r="U347" s="14" t="n">
        <v>3210505.625148254</v>
      </c>
      <c r="V347" s="14" t="n">
        <v>13145235.5653638</v>
      </c>
      <c r="W347" s="14" t="n">
        <v>1214086</v>
      </c>
      <c r="X347" s="14" t="n">
        <v>503807</v>
      </c>
      <c r="Y347" s="14" t="n">
        <v>0</v>
      </c>
      <c r="Z347" s="14" t="n">
        <v>0</v>
      </c>
      <c r="AA347" s="14" t="n">
        <v>4460859.039386289</v>
      </c>
      <c r="AB347" s="11" t="n">
        <v>0.230845678988624</v>
      </c>
      <c r="AC347" s="13" t="n">
        <v>17.47305476576357</v>
      </c>
      <c r="AD347" s="12" t="n">
        <v>0</v>
      </c>
      <c r="AE347" t="inlineStr">
        <is>
          <t>PASS</t>
        </is>
      </c>
    </row>
    <row r="348">
      <c r="A348" t="inlineStr">
        <is>
          <t>S03</t>
        </is>
      </c>
      <c r="B348" t="n">
        <v>60026</v>
      </c>
      <c r="C348" t="inlineStr">
        <is>
          <t>LOCAL-S03-60026</t>
        </is>
      </c>
      <c r="D348" t="inlineStr">
        <is>
          <t>B — Freshness-Aware (M1)</t>
        </is>
      </c>
      <c r="E348" s="8" t="n">
        <v>1007614</v>
      </c>
      <c r="F348" s="8" t="n">
        <v>762315</v>
      </c>
      <c r="G348" s="8" t="n">
        <v>245299</v>
      </c>
      <c r="H348" s="8" t="n">
        <v>200618</v>
      </c>
      <c r="I348" s="9" t="n">
        <v>0</v>
      </c>
      <c r="J348" s="10" t="n">
        <v>74.47163042147511</v>
      </c>
      <c r="K348" s="10" t="n">
        <v>65.35306944772569</v>
      </c>
      <c r="L348" s="11" t="n">
        <v>0.2434454066735873</v>
      </c>
      <c r="M348" s="11" t="n">
        <v>0.7544999999999999</v>
      </c>
      <c r="N348" s="11" t="n">
        <v>0.09314903846153846</v>
      </c>
      <c r="O348" s="12" t="n">
        <v>0</v>
      </c>
      <c r="P348" s="12" t="n">
        <v>0</v>
      </c>
      <c r="Q348" s="12" t="n">
        <v>0</v>
      </c>
      <c r="R348" s="10" t="n">
        <v>0</v>
      </c>
      <c r="S348" s="13" t="n">
        <v>24.99145045090183</v>
      </c>
      <c r="T348" s="14" t="n">
        <v>19051357.55047923</v>
      </c>
      <c r="U348" s="14" t="n">
        <v>3210505.625148254</v>
      </c>
      <c r="V348" s="14" t="n">
        <v>13145235.5653638</v>
      </c>
      <c r="W348" s="14" t="n">
        <v>1215193.2</v>
      </c>
      <c r="X348" s="14" t="n">
        <v>503807</v>
      </c>
      <c r="Y348" s="14" t="n">
        <v>0</v>
      </c>
      <c r="Z348" s="14" t="n">
        <v>100761.4</v>
      </c>
      <c r="AA348" s="14" t="n">
        <v>4086360.385115426</v>
      </c>
      <c r="AB348" s="11" t="n">
        <v>0.21449182160841</v>
      </c>
      <c r="AC348" s="13" t="n">
        <v>17.10138599749431</v>
      </c>
      <c r="AD348" s="12" t="n">
        <v>0</v>
      </c>
      <c r="AE348" t="inlineStr">
        <is>
          <t>PASS</t>
        </is>
      </c>
    </row>
    <row r="349">
      <c r="A349" t="inlineStr">
        <is>
          <t>S03</t>
        </is>
      </c>
      <c r="B349" t="n">
        <v>60026</v>
      </c>
      <c r="C349" t="inlineStr">
        <is>
          <t>LOCAL-S03-60026</t>
        </is>
      </c>
      <c r="D349" t="inlineStr">
        <is>
          <t>C — Smart Optimization (M2)</t>
        </is>
      </c>
      <c r="E349" s="8" t="n">
        <v>1007614</v>
      </c>
      <c r="F349" s="8" t="n">
        <v>941248</v>
      </c>
      <c r="G349" s="8" t="n">
        <v>66366</v>
      </c>
      <c r="H349" s="8" t="n">
        <v>219935</v>
      </c>
      <c r="I349" s="9" t="n">
        <v>0</v>
      </c>
      <c r="J349" s="10" t="n">
        <v>74.47163042147511</v>
      </c>
      <c r="K349" s="10" t="n">
        <v>67.83324328562597</v>
      </c>
      <c r="L349" s="11" t="n">
        <v>0.06586450763883789</v>
      </c>
      <c r="M349" s="11" t="n">
        <v>0.9340000000000001</v>
      </c>
      <c r="N349" s="11" t="n">
        <v>0</v>
      </c>
      <c r="O349" s="12" t="n">
        <v>0</v>
      </c>
      <c r="P349" s="12" t="n">
        <v>0</v>
      </c>
      <c r="Q349" s="12" t="n">
        <v>0</v>
      </c>
      <c r="R349" s="10" t="n">
        <v>0</v>
      </c>
      <c r="S349" s="13" t="n">
        <v>25.35274615572178</v>
      </c>
      <c r="T349" s="14" t="n">
        <v>23863221.61358082</v>
      </c>
      <c r="U349" s="14" t="n">
        <v>3518676.137492429</v>
      </c>
      <c r="V349" s="14" t="n">
        <v>13145235.5653638</v>
      </c>
      <c r="W349" s="14" t="n">
        <v>1334453.6</v>
      </c>
      <c r="X349" s="14" t="n">
        <v>503807</v>
      </c>
      <c r="Y349" s="14" t="n">
        <v>0</v>
      </c>
      <c r="Z349" s="14" t="n">
        <v>151142.1</v>
      </c>
      <c r="AA349" s="14" t="n">
        <v>8728583.348217012</v>
      </c>
      <c r="AB349" s="11" t="n">
        <v>0.3657755641530598</v>
      </c>
      <c r="AC349" s="13" t="n">
        <v>21.70853016490523</v>
      </c>
      <c r="AD349" s="12" t="n">
        <v>0</v>
      </c>
      <c r="AE349" t="inlineStr">
        <is>
          <t>PASS</t>
        </is>
      </c>
    </row>
    <row r="350">
      <c r="A350" t="inlineStr">
        <is>
          <t>S03</t>
        </is>
      </c>
      <c r="B350" t="n">
        <v>60026</v>
      </c>
      <c r="C350" t="inlineStr">
        <is>
          <t>LOCAL-S03-60026</t>
        </is>
      </c>
      <c r="D350" t="inlineStr">
        <is>
          <t>D — FreshFlow Agentic AI (M3)</t>
        </is>
      </c>
      <c r="E350" s="8" t="n">
        <v>1007614</v>
      </c>
      <c r="F350" s="8" t="n">
        <v>941248</v>
      </c>
      <c r="G350" s="8" t="n">
        <v>66366</v>
      </c>
      <c r="H350" s="8" t="n">
        <v>216376</v>
      </c>
      <c r="I350" s="9" t="n">
        <v>0</v>
      </c>
      <c r="J350" s="10" t="n">
        <v>74.47163042147511</v>
      </c>
      <c r="K350" s="10" t="n">
        <v>67.79710838198571</v>
      </c>
      <c r="L350" s="11" t="n">
        <v>0.06586450763883789</v>
      </c>
      <c r="M350" s="11" t="n">
        <v>0.9340000000000001</v>
      </c>
      <c r="N350" s="11" t="n">
        <v>0</v>
      </c>
      <c r="O350" s="12" t="n">
        <v>30</v>
      </c>
      <c r="P350" s="12" t="n">
        <v>13</v>
      </c>
      <c r="Q350" s="12" t="n">
        <v>17</v>
      </c>
      <c r="R350" s="10" t="n">
        <v>15</v>
      </c>
      <c r="S350" s="13" t="n">
        <v>25.39833973759739</v>
      </c>
      <c r="T350" s="14" t="n">
        <v>23906136.48133406</v>
      </c>
      <c r="U350" s="14" t="n">
        <v>3458718.515947077</v>
      </c>
      <c r="V350" s="14" t="n">
        <v>13145235.5653638</v>
      </c>
      <c r="W350" s="14" t="n">
        <v>1340991.2</v>
      </c>
      <c r="X350" s="14" t="n">
        <v>503807</v>
      </c>
      <c r="Y350" s="14" t="n">
        <v>9709.5</v>
      </c>
      <c r="Z350" s="14" t="n">
        <v>251903.5</v>
      </c>
      <c r="AA350" s="14" t="n">
        <v>8654489.715970261</v>
      </c>
      <c r="AB350" s="11" t="n">
        <v>0.3620195895195234</v>
      </c>
      <c r="AC350" s="13" t="n">
        <v>21.63499641860282</v>
      </c>
      <c r="AD350" s="12" t="n">
        <v>0</v>
      </c>
      <c r="AE350" t="inlineStr">
        <is>
          <t>PASS</t>
        </is>
      </c>
    </row>
    <row r="351">
      <c r="A351" t="inlineStr">
        <is>
          <t>S03</t>
        </is>
      </c>
      <c r="B351" t="n">
        <v>60027</v>
      </c>
      <c r="C351" t="inlineStr">
        <is>
          <t>LOCAL-S03-60027</t>
        </is>
      </c>
      <c r="D351" t="inlineStr">
        <is>
          <t>A — Traditional Planning (M0)</t>
        </is>
      </c>
      <c r="E351" s="8" t="n">
        <v>990229</v>
      </c>
      <c r="F351" s="8" t="n">
        <v>724445</v>
      </c>
      <c r="G351" s="8" t="n">
        <v>265784</v>
      </c>
      <c r="H351" s="8" t="n">
        <v>176267</v>
      </c>
      <c r="I351" s="9" t="n">
        <v>0</v>
      </c>
      <c r="J351" s="10" t="n">
        <v>74.56876394357076</v>
      </c>
      <c r="K351" s="10" t="n">
        <v>70.23060512408998</v>
      </c>
      <c r="L351" s="11" t="n">
        <v>0.2684066008973682</v>
      </c>
      <c r="M351" s="11" t="n">
        <v>0.7355</v>
      </c>
      <c r="N351" s="11" t="n">
        <v>0.1212664277180406</v>
      </c>
      <c r="O351" s="12" t="n">
        <v>0</v>
      </c>
      <c r="P351" s="12" t="n">
        <v>0</v>
      </c>
      <c r="Q351" s="12" t="n">
        <v>0</v>
      </c>
      <c r="R351" s="10" t="n">
        <v>0</v>
      </c>
      <c r="S351" s="13" t="n">
        <v>24.82537435389285</v>
      </c>
      <c r="T351" s="14" t="n">
        <v>17984618.32380591</v>
      </c>
      <c r="U351" s="14" t="n">
        <v>2780621.459438489</v>
      </c>
      <c r="V351" s="14" t="n">
        <v>12875327.38773355</v>
      </c>
      <c r="W351" s="14" t="n">
        <v>1223797.6</v>
      </c>
      <c r="X351" s="14" t="n">
        <v>495114.5</v>
      </c>
      <c r="Y351" s="14" t="n">
        <v>0</v>
      </c>
      <c r="Z351" s="14" t="n">
        <v>0</v>
      </c>
      <c r="AA351" s="14" t="n">
        <v>3390378.836072363</v>
      </c>
      <c r="AB351" s="11" t="n">
        <v>0.1885154733355993</v>
      </c>
      <c r="AC351" s="13" t="n">
        <v>16.42620668936772</v>
      </c>
      <c r="AD351" s="12" t="n">
        <v>0</v>
      </c>
      <c r="AE351" t="inlineStr">
        <is>
          <t>PASS</t>
        </is>
      </c>
    </row>
    <row r="352">
      <c r="A352" t="inlineStr">
        <is>
          <t>S03</t>
        </is>
      </c>
      <c r="B352" t="n">
        <v>60027</v>
      </c>
      <c r="C352" t="inlineStr">
        <is>
          <t>LOCAL-S03-60027</t>
        </is>
      </c>
      <c r="D352" t="inlineStr">
        <is>
          <t>B — Freshness-Aware (M1)</t>
        </is>
      </c>
      <c r="E352" s="8" t="n">
        <v>990229</v>
      </c>
      <c r="F352" s="8" t="n">
        <v>718526</v>
      </c>
      <c r="G352" s="8" t="n">
        <v>271703</v>
      </c>
      <c r="H352" s="8" t="n">
        <v>176267</v>
      </c>
      <c r="I352" s="9" t="n">
        <v>0</v>
      </c>
      <c r="J352" s="10" t="n">
        <v>74.56876394357076</v>
      </c>
      <c r="K352" s="10" t="n">
        <v>64.59346720088463</v>
      </c>
      <c r="L352" s="11" t="n">
        <v>0.274384006123836</v>
      </c>
      <c r="M352" s="11" t="n">
        <v>0.729</v>
      </c>
      <c r="N352" s="11" t="n">
        <v>0.1285116557083084</v>
      </c>
      <c r="O352" s="12" t="n">
        <v>0</v>
      </c>
      <c r="P352" s="12" t="n">
        <v>0</v>
      </c>
      <c r="Q352" s="12" t="n">
        <v>0</v>
      </c>
      <c r="R352" s="10" t="n">
        <v>0</v>
      </c>
      <c r="S352" s="13" t="n">
        <v>24.73883187016507</v>
      </c>
      <c r="T352" s="14" t="n">
        <v>17775493.90834223</v>
      </c>
      <c r="U352" s="14" t="n">
        <v>2780621.459438489</v>
      </c>
      <c r="V352" s="14" t="n">
        <v>12875327.38773355</v>
      </c>
      <c r="W352" s="14" t="n">
        <v>1226029.6</v>
      </c>
      <c r="X352" s="14" t="n">
        <v>495114.5</v>
      </c>
      <c r="Y352" s="14" t="n">
        <v>0</v>
      </c>
      <c r="Z352" s="14" t="n">
        <v>99022.90000000001</v>
      </c>
      <c r="AA352" s="14" t="n">
        <v>3079999.52060868</v>
      </c>
      <c r="AB352" s="11" t="n">
        <v>0.173272232911807</v>
      </c>
      <c r="AC352" s="13" t="n">
        <v>16.11276473254392</v>
      </c>
      <c r="AD352" s="12" t="n">
        <v>0</v>
      </c>
      <c r="AE352" t="inlineStr">
        <is>
          <t>PASS</t>
        </is>
      </c>
    </row>
    <row r="353">
      <c r="A353" t="inlineStr">
        <is>
          <t>S03</t>
        </is>
      </c>
      <c r="B353" t="n">
        <v>60027</v>
      </c>
      <c r="C353" t="inlineStr">
        <is>
          <t>LOCAL-S03-60027</t>
        </is>
      </c>
      <c r="D353" t="inlineStr">
        <is>
          <t>C — Smart Optimization (M2)</t>
        </is>
      </c>
      <c r="E353" s="8" t="n">
        <v>990229</v>
      </c>
      <c r="F353" s="8" t="n">
        <v>880945</v>
      </c>
      <c r="G353" s="8" t="n">
        <v>109284</v>
      </c>
      <c r="H353" s="8" t="n">
        <v>201121</v>
      </c>
      <c r="I353" s="9" t="n">
        <v>0</v>
      </c>
      <c r="J353" s="10" t="n">
        <v>74.56876394357076</v>
      </c>
      <c r="K353" s="10" t="n">
        <v>67.53005608107675</v>
      </c>
      <c r="L353" s="11" t="n">
        <v>0.1103623505269993</v>
      </c>
      <c r="M353" s="11" t="n">
        <v>0.881</v>
      </c>
      <c r="N353" s="11" t="n">
        <v>0.0557341907824223</v>
      </c>
      <c r="O353" s="12" t="n">
        <v>0</v>
      </c>
      <c r="P353" s="12" t="n">
        <v>0</v>
      </c>
      <c r="Q353" s="12" t="n">
        <v>0</v>
      </c>
      <c r="R353" s="10" t="n">
        <v>0</v>
      </c>
      <c r="S353" s="13" t="n">
        <v>24.91038245766303</v>
      </c>
      <c r="T353" s="14" t="n">
        <v>21944676.87416596</v>
      </c>
      <c r="U353" s="14" t="n">
        <v>3171476.93715247</v>
      </c>
      <c r="V353" s="14" t="n">
        <v>12875327.38773355</v>
      </c>
      <c r="W353" s="14" t="n">
        <v>1345414</v>
      </c>
      <c r="X353" s="14" t="n">
        <v>495114.5</v>
      </c>
      <c r="Y353" s="14" t="n">
        <v>0</v>
      </c>
      <c r="Z353" s="14" t="n">
        <v>148534.35</v>
      </c>
      <c r="AA353" s="14" t="n">
        <v>7080286.636432409</v>
      </c>
      <c r="AB353" s="11" t="n">
        <v>0.3226425559616041</v>
      </c>
      <c r="AC353" s="13" t="n">
        <v>20.15252433948708</v>
      </c>
      <c r="AD353" s="12" t="n">
        <v>0</v>
      </c>
      <c r="AE353" t="inlineStr">
        <is>
          <t>PASS</t>
        </is>
      </c>
    </row>
    <row r="354">
      <c r="A354" t="inlineStr">
        <is>
          <t>S03</t>
        </is>
      </c>
      <c r="B354" t="n">
        <v>60027</v>
      </c>
      <c r="C354" t="inlineStr">
        <is>
          <t>LOCAL-S03-60027</t>
        </is>
      </c>
      <c r="D354" t="inlineStr">
        <is>
          <t>D — FreshFlow Agentic AI (M3)</t>
        </is>
      </c>
      <c r="E354" s="8" t="n">
        <v>990229</v>
      </c>
      <c r="F354" s="8" t="n">
        <v>887353</v>
      </c>
      <c r="G354" s="8" t="n">
        <v>102876</v>
      </c>
      <c r="H354" s="8" t="n">
        <v>202820</v>
      </c>
      <c r="I354" s="9" t="n">
        <v>0</v>
      </c>
      <c r="J354" s="10" t="n">
        <v>74.56876394357076</v>
      </c>
      <c r="K354" s="10" t="n">
        <v>67.2564742895136</v>
      </c>
      <c r="L354" s="11" t="n">
        <v>0.1038911201348375</v>
      </c>
      <c r="M354" s="11" t="n">
        <v>0.888</v>
      </c>
      <c r="N354" s="11" t="n">
        <v>0</v>
      </c>
      <c r="O354" s="12" t="n">
        <v>144</v>
      </c>
      <c r="P354" s="12" t="n">
        <v>35</v>
      </c>
      <c r="Q354" s="12" t="n">
        <v>109</v>
      </c>
      <c r="R354" s="10" t="n">
        <v>72</v>
      </c>
      <c r="S354" s="13" t="n">
        <v>24.9120207579513</v>
      </c>
      <c r="T354" s="14" t="n">
        <v>22105756.35563036</v>
      </c>
      <c r="U354" s="14" t="n">
        <v>3202529.47080743</v>
      </c>
      <c r="V354" s="14" t="n">
        <v>12875327.38773355</v>
      </c>
      <c r="W354" s="14" t="n">
        <v>1361340</v>
      </c>
      <c r="X354" s="14" t="n">
        <v>495114.5</v>
      </c>
      <c r="Y354" s="14" t="n">
        <v>50158.5</v>
      </c>
      <c r="Z354" s="14" t="n">
        <v>247557.25</v>
      </c>
      <c r="AA354" s="14" t="n">
        <v>7076258.71789681</v>
      </c>
      <c r="AB354" s="11" t="n">
        <v>0.3201093237460966</v>
      </c>
      <c r="AC354" s="13" t="n">
        <v>20.14845667580969</v>
      </c>
      <c r="AD354" s="12" t="n">
        <v>0</v>
      </c>
      <c r="AE354" t="inlineStr">
        <is>
          <t>PASS</t>
        </is>
      </c>
    </row>
    <row r="355">
      <c r="A355" t="inlineStr">
        <is>
          <t>S03</t>
        </is>
      </c>
      <c r="B355" t="n">
        <v>60028</v>
      </c>
      <c r="C355" t="inlineStr">
        <is>
          <t>LOCAL-S03-60028</t>
        </is>
      </c>
      <c r="D355" t="inlineStr">
        <is>
          <t>A — Traditional Planning (M0)</t>
        </is>
      </c>
      <c r="E355" s="8" t="n">
        <v>999539</v>
      </c>
      <c r="F355" s="8" t="n">
        <v>710332</v>
      </c>
      <c r="G355" s="8" t="n">
        <v>289207</v>
      </c>
      <c r="H355" s="8" t="n">
        <v>178917</v>
      </c>
      <c r="I355" s="9" t="n">
        <v>0</v>
      </c>
      <c r="J355" s="10" t="n">
        <v>75.00360991140198</v>
      </c>
      <c r="K355" s="10" t="n">
        <v>70.28204200607205</v>
      </c>
      <c r="L355" s="11" t="n">
        <v>0.2893403859179081</v>
      </c>
      <c r="M355" s="11" t="n">
        <v>0.7125</v>
      </c>
      <c r="N355" s="11" t="n">
        <v>0.1115960099750623</v>
      </c>
      <c r="O355" s="12" t="n">
        <v>0</v>
      </c>
      <c r="P355" s="12" t="n">
        <v>0</v>
      </c>
      <c r="Q355" s="12" t="n">
        <v>0</v>
      </c>
      <c r="R355" s="10" t="n">
        <v>0</v>
      </c>
      <c r="S355" s="13" t="n">
        <v>25.06698197385315</v>
      </c>
      <c r="T355" s="14" t="n">
        <v>17805879.43945106</v>
      </c>
      <c r="U355" s="14" t="n">
        <v>2965776.502347752</v>
      </c>
      <c r="V355" s="14" t="n">
        <v>12973302.82889821</v>
      </c>
      <c r="W355" s="14" t="n">
        <v>1144610.8</v>
      </c>
      <c r="X355" s="14" t="n">
        <v>499769.5</v>
      </c>
      <c r="Y355" s="14" t="n">
        <v>0</v>
      </c>
      <c r="Z355" s="14" t="n">
        <v>0</v>
      </c>
      <c r="AA355" s="14" t="n">
        <v>3188196.310552843</v>
      </c>
      <c r="AB355" s="11" t="n">
        <v>0.1790530100686301</v>
      </c>
      <c r="AC355" s="13" t="n">
        <v>16.16895302679641</v>
      </c>
      <c r="AD355" s="12" t="n">
        <v>0</v>
      </c>
      <c r="AE355" t="inlineStr">
        <is>
          <t>PASS</t>
        </is>
      </c>
    </row>
    <row r="356">
      <c r="A356" t="inlineStr">
        <is>
          <t>S03</t>
        </is>
      </c>
      <c r="B356" t="n">
        <v>60028</v>
      </c>
      <c r="C356" t="inlineStr">
        <is>
          <t>LOCAL-S03-60028</t>
        </is>
      </c>
      <c r="D356" t="inlineStr">
        <is>
          <t>B — Freshness-Aware (M1)</t>
        </is>
      </c>
      <c r="E356" s="8" t="n">
        <v>999539</v>
      </c>
      <c r="F356" s="8" t="n">
        <v>697421</v>
      </c>
      <c r="G356" s="8" t="n">
        <v>302118</v>
      </c>
      <c r="H356" s="8" t="n">
        <v>178917</v>
      </c>
      <c r="I356" s="9" t="n">
        <v>0</v>
      </c>
      <c r="J356" s="10" t="n">
        <v>75.00360991140198</v>
      </c>
      <c r="K356" s="10" t="n">
        <v>65.37200949234732</v>
      </c>
      <c r="L356" s="11" t="n">
        <v>0.3022573406340323</v>
      </c>
      <c r="M356" s="11" t="n">
        <v>0.7025</v>
      </c>
      <c r="N356" s="11" t="n">
        <v>0.1224234853216739</v>
      </c>
      <c r="O356" s="12" t="n">
        <v>0</v>
      </c>
      <c r="P356" s="12" t="n">
        <v>0</v>
      </c>
      <c r="Q356" s="12" t="n">
        <v>0</v>
      </c>
      <c r="R356" s="10" t="n">
        <v>0</v>
      </c>
      <c r="S356" s="13" t="n">
        <v>24.92923795784257</v>
      </c>
      <c r="T356" s="14" t="n">
        <v>17386174.06579652</v>
      </c>
      <c r="U356" s="14" t="n">
        <v>2965776.502347752</v>
      </c>
      <c r="V356" s="14" t="n">
        <v>12973302.82889821</v>
      </c>
      <c r="W356" s="14" t="n">
        <v>1143136.8</v>
      </c>
      <c r="X356" s="14" t="n">
        <v>499769.5</v>
      </c>
      <c r="Y356" s="14" t="n">
        <v>0</v>
      </c>
      <c r="Z356" s="14" t="n">
        <v>99953.90000000001</v>
      </c>
      <c r="AA356" s="14" t="n">
        <v>2670011.036898311</v>
      </c>
      <c r="AB356" s="11" t="n">
        <v>0.1535709366991195</v>
      </c>
      <c r="AC356" s="13" t="n">
        <v>15.65052875955468</v>
      </c>
      <c r="AD356" s="12" t="n">
        <v>0</v>
      </c>
      <c r="AE356" t="inlineStr">
        <is>
          <t>PASS</t>
        </is>
      </c>
    </row>
    <row r="357">
      <c r="A357" t="inlineStr">
        <is>
          <t>S03</t>
        </is>
      </c>
      <c r="B357" t="n">
        <v>60028</v>
      </c>
      <c r="C357" t="inlineStr">
        <is>
          <t>LOCAL-S03-60028</t>
        </is>
      </c>
      <c r="D357" t="inlineStr">
        <is>
          <t>C — Smart Optimization (M2)</t>
        </is>
      </c>
      <c r="E357" s="8" t="n">
        <v>999539</v>
      </c>
      <c r="F357" s="8" t="n">
        <v>855557</v>
      </c>
      <c r="G357" s="8" t="n">
        <v>143982</v>
      </c>
      <c r="H357" s="8" t="n">
        <v>208096</v>
      </c>
      <c r="I357" s="9" t="n">
        <v>0</v>
      </c>
      <c r="J357" s="10" t="n">
        <v>75.00360991140198</v>
      </c>
      <c r="K357" s="10" t="n">
        <v>68.62542041588262</v>
      </c>
      <c r="L357" s="11" t="n">
        <v>0.1440484063153114</v>
      </c>
      <c r="M357" s="11" t="n">
        <v>0.853</v>
      </c>
      <c r="N357" s="11" t="n">
        <v>0.04532736429770565</v>
      </c>
      <c r="O357" s="12" t="n">
        <v>0</v>
      </c>
      <c r="P357" s="12" t="n">
        <v>0</v>
      </c>
      <c r="Q357" s="12" t="n">
        <v>0</v>
      </c>
      <c r="R357" s="10" t="n">
        <v>0</v>
      </c>
      <c r="S357" s="13" t="n">
        <v>25.11193177662173</v>
      </c>
      <c r="T357" s="14" t="n">
        <v>21484689.01501116</v>
      </c>
      <c r="U357" s="14" t="n">
        <v>3443214.742500978</v>
      </c>
      <c r="V357" s="14" t="n">
        <v>12973302.82889821</v>
      </c>
      <c r="W357" s="14" t="n">
        <v>1254589.2</v>
      </c>
      <c r="X357" s="14" t="n">
        <v>499769.5</v>
      </c>
      <c r="Y357" s="14" t="n">
        <v>0</v>
      </c>
      <c r="Z357" s="14" t="n">
        <v>149930.85</v>
      </c>
      <c r="AA357" s="14" t="n">
        <v>6607096.636112947</v>
      </c>
      <c r="AB357" s="11" t="n">
        <v>0.3075258213650022</v>
      </c>
      <c r="AC357" s="13" t="n">
        <v>19.58943019232983</v>
      </c>
      <c r="AD357" s="12" t="n">
        <v>0</v>
      </c>
      <c r="AE357" t="inlineStr">
        <is>
          <t>PASS</t>
        </is>
      </c>
    </row>
    <row r="358">
      <c r="A358" t="inlineStr">
        <is>
          <t>S03</t>
        </is>
      </c>
      <c r="B358" t="n">
        <v>60028</v>
      </c>
      <c r="C358" t="inlineStr">
        <is>
          <t>LOCAL-S03-60028</t>
        </is>
      </c>
      <c r="D358" t="inlineStr">
        <is>
          <t>D — FreshFlow Agentic AI (M3)</t>
        </is>
      </c>
      <c r="E358" s="8" t="n">
        <v>999539</v>
      </c>
      <c r="F358" s="8" t="n">
        <v>859212</v>
      </c>
      <c r="G358" s="8" t="n">
        <v>140327</v>
      </c>
      <c r="H358" s="8" t="n">
        <v>206913</v>
      </c>
      <c r="I358" s="9" t="n">
        <v>0</v>
      </c>
      <c r="J358" s="10" t="n">
        <v>75.00360991140198</v>
      </c>
      <c r="K358" s="10" t="n">
        <v>68.52046024114701</v>
      </c>
      <c r="L358" s="11" t="n">
        <v>0.1403917205831888</v>
      </c>
      <c r="M358" s="11" t="n">
        <v>0.8565</v>
      </c>
      <c r="N358" s="11" t="n">
        <v>0</v>
      </c>
      <c r="O358" s="12" t="n">
        <v>106</v>
      </c>
      <c r="P358" s="12" t="n">
        <v>19</v>
      </c>
      <c r="Q358" s="12" t="n">
        <v>87</v>
      </c>
      <c r="R358" s="10" t="n">
        <v>53</v>
      </c>
      <c r="S358" s="13" t="n">
        <v>25.14187821307133</v>
      </c>
      <c r="T358" s="14" t="n">
        <v>21602203.46320945</v>
      </c>
      <c r="U358" s="14" t="n">
        <v>3429275.804229918</v>
      </c>
      <c r="V358" s="14" t="n">
        <v>12973302.82889821</v>
      </c>
      <c r="W358" s="14" t="n">
        <v>1264908</v>
      </c>
      <c r="X358" s="14" t="n">
        <v>499769.5</v>
      </c>
      <c r="Y358" s="14" t="n">
        <v>38220</v>
      </c>
      <c r="Z358" s="14" t="n">
        <v>249884.75</v>
      </c>
      <c r="AA358" s="14" t="n">
        <v>6576118.384311233</v>
      </c>
      <c r="AB358" s="11" t="n">
        <v>0.3044188707652426</v>
      </c>
      <c r="AC358" s="13" t="n">
        <v>19.55843765296746</v>
      </c>
      <c r="AD358" s="12" t="n">
        <v>0</v>
      </c>
      <c r="AE358" t="inlineStr">
        <is>
          <t>PASS</t>
        </is>
      </c>
    </row>
    <row r="359">
      <c r="A359" t="inlineStr">
        <is>
          <t>S03</t>
        </is>
      </c>
      <c r="B359" t="n">
        <v>60029</v>
      </c>
      <c r="C359" t="inlineStr">
        <is>
          <t>LOCAL-S03-60029</t>
        </is>
      </c>
      <c r="D359" t="inlineStr">
        <is>
          <t>A — Traditional Planning (M0)</t>
        </is>
      </c>
      <c r="E359" s="8" t="n">
        <v>1010035</v>
      </c>
      <c r="F359" s="8" t="n">
        <v>742678</v>
      </c>
      <c r="G359" s="8" t="n">
        <v>267357</v>
      </c>
      <c r="H359" s="8" t="n">
        <v>194126</v>
      </c>
      <c r="I359" s="9" t="n">
        <v>0</v>
      </c>
      <c r="J359" s="10" t="n">
        <v>75.94142203625009</v>
      </c>
      <c r="K359" s="10" t="n">
        <v>71.8748361763037</v>
      </c>
      <c r="L359" s="11" t="n">
        <v>0.2647007281925874</v>
      </c>
      <c r="M359" s="11" t="n">
        <v>0.7335</v>
      </c>
      <c r="N359" s="11" t="n">
        <v>0.1157323688969259</v>
      </c>
      <c r="O359" s="12" t="n">
        <v>0</v>
      </c>
      <c r="P359" s="12" t="n">
        <v>0</v>
      </c>
      <c r="Q359" s="12" t="n">
        <v>0</v>
      </c>
      <c r="R359" s="10" t="n">
        <v>0</v>
      </c>
      <c r="S359" s="13" t="n">
        <v>24.62234504378402</v>
      </c>
      <c r="T359" s="14" t="n">
        <v>18286473.97242742</v>
      </c>
      <c r="U359" s="14" t="n">
        <v>3123984.895876549</v>
      </c>
      <c r="V359" s="14" t="n">
        <v>13123161.28295898</v>
      </c>
      <c r="W359" s="14" t="n">
        <v>1223044.8</v>
      </c>
      <c r="X359" s="14" t="n">
        <v>505017.5</v>
      </c>
      <c r="Y359" s="14" t="n">
        <v>0</v>
      </c>
      <c r="Z359" s="14" t="n">
        <v>0</v>
      </c>
      <c r="AA359" s="14" t="n">
        <v>3435250.389468445</v>
      </c>
      <c r="AB359" s="11" t="n">
        <v>0.1878574510672839</v>
      </c>
      <c r="AC359" s="13" t="n">
        <v>16.39389889699607</v>
      </c>
      <c r="AD359" s="12" t="n">
        <v>0</v>
      </c>
      <c r="AE359" t="inlineStr">
        <is>
          <t>PASS</t>
        </is>
      </c>
    </row>
    <row r="360">
      <c r="A360" t="inlineStr">
        <is>
          <t>S03</t>
        </is>
      </c>
      <c r="B360" t="n">
        <v>60029</v>
      </c>
      <c r="C360" t="inlineStr">
        <is>
          <t>LOCAL-S03-60029</t>
        </is>
      </c>
      <c r="D360" t="inlineStr">
        <is>
          <t>B — Freshness-Aware (M1)</t>
        </is>
      </c>
      <c r="E360" s="8" t="n">
        <v>1010035</v>
      </c>
      <c r="F360" s="8" t="n">
        <v>731486</v>
      </c>
      <c r="G360" s="8" t="n">
        <v>278549</v>
      </c>
      <c r="H360" s="8" t="n">
        <v>194126</v>
      </c>
      <c r="I360" s="9" t="n">
        <v>0</v>
      </c>
      <c r="J360" s="10" t="n">
        <v>75.94142203625009</v>
      </c>
      <c r="K360" s="10" t="n">
        <v>65.96619243328138</v>
      </c>
      <c r="L360" s="11" t="n">
        <v>0.2757815323231373</v>
      </c>
      <c r="M360" s="11" t="n">
        <v>0.7255</v>
      </c>
      <c r="N360" s="11" t="n">
        <v>0.1285285285285285</v>
      </c>
      <c r="O360" s="12" t="n">
        <v>0</v>
      </c>
      <c r="P360" s="12" t="n">
        <v>0</v>
      </c>
      <c r="Q360" s="12" t="n">
        <v>0</v>
      </c>
      <c r="R360" s="10" t="n">
        <v>0</v>
      </c>
      <c r="S360" s="13" t="n">
        <v>24.50589197761797</v>
      </c>
      <c r="T360" s="14" t="n">
        <v>17925716.89913986</v>
      </c>
      <c r="U360" s="14" t="n">
        <v>3123984.895876549</v>
      </c>
      <c r="V360" s="14" t="n">
        <v>13123161.28295898</v>
      </c>
      <c r="W360" s="14" t="n">
        <v>1224840.8</v>
      </c>
      <c r="X360" s="14" t="n">
        <v>505017.5</v>
      </c>
      <c r="Y360" s="14" t="n">
        <v>0</v>
      </c>
      <c r="Z360" s="14" t="n">
        <v>101003.5</v>
      </c>
      <c r="AA360" s="14" t="n">
        <v>2971693.816180879</v>
      </c>
      <c r="AB360" s="11" t="n">
        <v>0.1657782409987448</v>
      </c>
      <c r="AC360" s="13" t="n">
        <v>15.93494789699353</v>
      </c>
      <c r="AD360" s="12" t="n">
        <v>0</v>
      </c>
      <c r="AE360" t="inlineStr">
        <is>
          <t>PASS</t>
        </is>
      </c>
    </row>
    <row r="361">
      <c r="A361" t="inlineStr">
        <is>
          <t>S03</t>
        </is>
      </c>
      <c r="B361" t="n">
        <v>60029</v>
      </c>
      <c r="C361" t="inlineStr">
        <is>
          <t>LOCAL-S03-60029</t>
        </is>
      </c>
      <c r="D361" t="inlineStr">
        <is>
          <t>C — Smart Optimization (M2)</t>
        </is>
      </c>
      <c r="E361" s="8" t="n">
        <v>1010035</v>
      </c>
      <c r="F361" s="8" t="n">
        <v>897624</v>
      </c>
      <c r="G361" s="8" t="n">
        <v>112411</v>
      </c>
      <c r="H361" s="8" t="n">
        <v>228577</v>
      </c>
      <c r="I361" s="9" t="n">
        <v>0</v>
      </c>
      <c r="J361" s="10" t="n">
        <v>75.94142203625009</v>
      </c>
      <c r="K361" s="10" t="n">
        <v>69.76803325425347</v>
      </c>
      <c r="L361" s="11" t="n">
        <v>0.1112941630735569</v>
      </c>
      <c r="M361" s="11" t="n">
        <v>0.8865</v>
      </c>
      <c r="N361" s="11" t="n">
        <v>0.04317323259579061</v>
      </c>
      <c r="O361" s="12" t="n">
        <v>0</v>
      </c>
      <c r="P361" s="12" t="n">
        <v>0</v>
      </c>
      <c r="Q361" s="12" t="n">
        <v>0</v>
      </c>
      <c r="R361" s="10" t="n">
        <v>0</v>
      </c>
      <c r="S361" s="13" t="n">
        <v>24.67302695958438</v>
      </c>
      <c r="T361" s="14" t="n">
        <v>22147101.15156997</v>
      </c>
      <c r="U361" s="14" t="n">
        <v>3670782.992974186</v>
      </c>
      <c r="V361" s="14" t="n">
        <v>13123161.28295898</v>
      </c>
      <c r="W361" s="14" t="n">
        <v>1338495.2</v>
      </c>
      <c r="X361" s="14" t="n">
        <v>505017.5</v>
      </c>
      <c r="Y361" s="14" t="n">
        <v>0</v>
      </c>
      <c r="Z361" s="14" t="n">
        <v>151505.25</v>
      </c>
      <c r="AA361" s="14" t="n">
        <v>7028921.918610996</v>
      </c>
      <c r="AB361" s="11" t="n">
        <v>0.3173743538942895</v>
      </c>
      <c r="AC361" s="13" t="n">
        <v>19.95186622401202</v>
      </c>
      <c r="AD361" s="12" t="n">
        <v>0</v>
      </c>
      <c r="AE361" t="inlineStr">
        <is>
          <t>PASS</t>
        </is>
      </c>
    </row>
    <row r="362">
      <c r="A362" t="inlineStr">
        <is>
          <t>S03</t>
        </is>
      </c>
      <c r="B362" t="n">
        <v>60029</v>
      </c>
      <c r="C362" t="inlineStr">
        <is>
          <t>LOCAL-S03-60029</t>
        </is>
      </c>
      <c r="D362" t="inlineStr">
        <is>
          <t>D — FreshFlow Agentic AI (M3)</t>
        </is>
      </c>
      <c r="E362" s="8" t="n">
        <v>1010035</v>
      </c>
      <c r="F362" s="8" t="n">
        <v>908757</v>
      </c>
      <c r="G362" s="8" t="n">
        <v>101278</v>
      </c>
      <c r="H362" s="8" t="n">
        <v>235492</v>
      </c>
      <c r="I362" s="9" t="n">
        <v>0</v>
      </c>
      <c r="J362" s="10" t="n">
        <v>75.94142203625009</v>
      </c>
      <c r="K362" s="10" t="n">
        <v>69.5098580843777</v>
      </c>
      <c r="L362" s="11" t="n">
        <v>0.1002717727603499</v>
      </c>
      <c r="M362" s="11" t="n">
        <v>0.898</v>
      </c>
      <c r="N362" s="11" t="n">
        <v>0</v>
      </c>
      <c r="O362" s="12" t="n">
        <v>113</v>
      </c>
      <c r="P362" s="12" t="n">
        <v>38</v>
      </c>
      <c r="Q362" s="12" t="n">
        <v>75</v>
      </c>
      <c r="R362" s="10" t="n">
        <v>56.5</v>
      </c>
      <c r="S362" s="13" t="n">
        <v>24.6435321605117</v>
      </c>
      <c r="T362" s="14" t="n">
        <v>22394982.35559013</v>
      </c>
      <c r="U362" s="14" t="n">
        <v>3795741.491831223</v>
      </c>
      <c r="V362" s="14" t="n">
        <v>13123161.28295898</v>
      </c>
      <c r="W362" s="14" t="n">
        <v>1355818</v>
      </c>
      <c r="X362" s="14" t="n">
        <v>505017.5</v>
      </c>
      <c r="Y362" s="14" t="n">
        <v>41376</v>
      </c>
      <c r="Z362" s="14" t="n">
        <v>252508.75</v>
      </c>
      <c r="AA362" s="14" t="n">
        <v>7117100.822631149</v>
      </c>
      <c r="AB362" s="11" t="n">
        <v>0.3177989028803415</v>
      </c>
      <c r="AC362" s="13" t="n">
        <v>20.03916904423127</v>
      </c>
      <c r="AD362" s="12" t="n">
        <v>0</v>
      </c>
      <c r="AE362" t="inlineStr">
        <is>
          <t>PASS</t>
        </is>
      </c>
    </row>
    <row r="363">
      <c r="A363" t="inlineStr">
        <is>
          <t>S04</t>
        </is>
      </c>
      <c r="B363" t="n">
        <v>60000</v>
      </c>
      <c r="C363" t="inlineStr">
        <is>
          <t>LOCAL-S04-60000</t>
        </is>
      </c>
      <c r="D363" t="inlineStr">
        <is>
          <t>A — Traditional Planning (M0)</t>
        </is>
      </c>
      <c r="E363" s="8" t="n">
        <v>1013581</v>
      </c>
      <c r="F363" s="8" t="n">
        <v>756581</v>
      </c>
      <c r="G363" s="8" t="n">
        <v>257000</v>
      </c>
      <c r="H363" s="8" t="n">
        <v>192133</v>
      </c>
      <c r="I363" s="9" t="n">
        <v>0</v>
      </c>
      <c r="J363" s="10" t="n">
        <v>74.95634644252912</v>
      </c>
      <c r="K363" s="10" t="n">
        <v>70.32572137376268</v>
      </c>
      <c r="L363" s="11" t="n">
        <v>0.2535564498545256</v>
      </c>
      <c r="M363" s="11" t="n">
        <v>0.7534999999999999</v>
      </c>
      <c r="N363" s="11" t="n">
        <v>0.08333333333333333</v>
      </c>
      <c r="O363" s="12" t="n">
        <v>0</v>
      </c>
      <c r="P363" s="12" t="n">
        <v>0</v>
      </c>
      <c r="Q363" s="12" t="n">
        <v>0</v>
      </c>
      <c r="R363" s="10" t="n">
        <v>0</v>
      </c>
      <c r="S363" s="13" t="n">
        <v>25.51622026288016</v>
      </c>
      <c r="T363" s="14" t="n">
        <v>19305087.44271013</v>
      </c>
      <c r="U363" s="14" t="n">
        <v>3077855.074854046</v>
      </c>
      <c r="V363" s="14" t="n">
        <v>13158749.20466052</v>
      </c>
      <c r="W363" s="14" t="n">
        <v>1209223.2</v>
      </c>
      <c r="X363" s="14" t="n">
        <v>506790.5</v>
      </c>
      <c r="Y363" s="14" t="n">
        <v>0</v>
      </c>
      <c r="Z363" s="14" t="n">
        <v>0</v>
      </c>
      <c r="AA363" s="14" t="n">
        <v>4430324.53804961</v>
      </c>
      <c r="AB363" s="11" t="n">
        <v>0.229490001078579</v>
      </c>
      <c r="AC363" s="13" t="n">
        <v>17.35339725459547</v>
      </c>
      <c r="AD363" s="12" t="n">
        <v>0</v>
      </c>
      <c r="AE363" t="inlineStr">
        <is>
          <t>PASS</t>
        </is>
      </c>
    </row>
    <row r="364">
      <c r="A364" t="inlineStr">
        <is>
          <t>S04</t>
        </is>
      </c>
      <c r="B364" t="n">
        <v>60000</v>
      </c>
      <c r="C364" t="inlineStr">
        <is>
          <t>LOCAL-S04-60000</t>
        </is>
      </c>
      <c r="D364" t="inlineStr">
        <is>
          <t>B — Freshness-Aware (M1)</t>
        </is>
      </c>
      <c r="E364" s="8" t="n">
        <v>1013581</v>
      </c>
      <c r="F364" s="8" t="n">
        <v>748312</v>
      </c>
      <c r="G364" s="8" t="n">
        <v>265269</v>
      </c>
      <c r="H364" s="8" t="n">
        <v>192133</v>
      </c>
      <c r="I364" s="9" t="n">
        <v>0</v>
      </c>
      <c r="J364" s="10" t="n">
        <v>74.95634644252912</v>
      </c>
      <c r="K364" s="10" t="n">
        <v>64.67938523344787</v>
      </c>
      <c r="L364" s="11" t="n">
        <v>0.2617146532936193</v>
      </c>
      <c r="M364" s="11" t="n">
        <v>0.7445000000000001</v>
      </c>
      <c r="N364" s="11" t="n">
        <v>0.09151921903599756</v>
      </c>
      <c r="O364" s="12" t="n">
        <v>0</v>
      </c>
      <c r="P364" s="12" t="n">
        <v>0</v>
      </c>
      <c r="Q364" s="12" t="n">
        <v>0</v>
      </c>
      <c r="R364" s="10" t="n">
        <v>0</v>
      </c>
      <c r="S364" s="13" t="n">
        <v>25.44169268953868</v>
      </c>
      <c r="T364" s="14" t="n">
        <v>19038323.93989407</v>
      </c>
      <c r="U364" s="14" t="n">
        <v>3077855.074854046</v>
      </c>
      <c r="V364" s="14" t="n">
        <v>13158749.20466052</v>
      </c>
      <c r="W364" s="14" t="n">
        <v>1207597.2</v>
      </c>
      <c r="X364" s="14" t="n">
        <v>506790.5</v>
      </c>
      <c r="Y364" s="14" t="n">
        <v>0</v>
      </c>
      <c r="Z364" s="14" t="n">
        <v>101358.1</v>
      </c>
      <c r="AA364" s="14" t="n">
        <v>4063828.935233546</v>
      </c>
      <c r="AB364" s="11" t="n">
        <v>0.2134551837684593</v>
      </c>
      <c r="AC364" s="13" t="n">
        <v>16.99181233655137</v>
      </c>
      <c r="AD364" s="12" t="n">
        <v>0</v>
      </c>
      <c r="AE364" t="inlineStr">
        <is>
          <t>PASS</t>
        </is>
      </c>
    </row>
    <row r="365">
      <c r="A365" t="inlineStr">
        <is>
          <t>S04</t>
        </is>
      </c>
      <c r="B365" t="n">
        <v>60000</v>
      </c>
      <c r="C365" t="inlineStr">
        <is>
          <t>LOCAL-S04-60000</t>
        </is>
      </c>
      <c r="D365" t="inlineStr">
        <is>
          <t>C — Smart Optimization (M2)</t>
        </is>
      </c>
      <c r="E365" s="8" t="n">
        <v>1013581</v>
      </c>
      <c r="F365" s="8" t="n">
        <v>936398</v>
      </c>
      <c r="G365" s="8" t="n">
        <v>77183</v>
      </c>
      <c r="H365" s="8" t="n">
        <v>230262</v>
      </c>
      <c r="I365" s="9" t="n">
        <v>0</v>
      </c>
      <c r="J365" s="10" t="n">
        <v>74.95634644252912</v>
      </c>
      <c r="K365" s="10" t="n">
        <v>67.97294534957069</v>
      </c>
      <c r="L365" s="11" t="n">
        <v>0.07614882283705005</v>
      </c>
      <c r="M365" s="11" t="n">
        <v>0.9205</v>
      </c>
      <c r="N365" s="11" t="n">
        <v>0</v>
      </c>
      <c r="O365" s="12" t="n">
        <v>0</v>
      </c>
      <c r="P365" s="12" t="n">
        <v>0</v>
      </c>
      <c r="Q365" s="12" t="n">
        <v>0</v>
      </c>
      <c r="R365" s="10" t="n">
        <v>0</v>
      </c>
      <c r="S365" s="13" t="n">
        <v>25.5946920487445</v>
      </c>
      <c r="T365" s="14" t="n">
        <v>23966818.44506025</v>
      </c>
      <c r="U365" s="14" t="n">
        <v>3687240.991290302</v>
      </c>
      <c r="V365" s="14" t="n">
        <v>13158749.20466052</v>
      </c>
      <c r="W365" s="14" t="n">
        <v>1332974.4</v>
      </c>
      <c r="X365" s="14" t="n">
        <v>506790.5</v>
      </c>
      <c r="Y365" s="14" t="n">
        <v>0</v>
      </c>
      <c r="Z365" s="14" t="n">
        <v>152037.15</v>
      </c>
      <c r="AA365" s="14" t="n">
        <v>8816267.190399727</v>
      </c>
      <c r="AB365" s="11" t="n">
        <v>0.3678530469369342</v>
      </c>
      <c r="AC365" s="13" t="n">
        <v>21.68057253940262</v>
      </c>
      <c r="AD365" s="12" t="n">
        <v>0</v>
      </c>
      <c r="AE365" t="inlineStr">
        <is>
          <t>PASS</t>
        </is>
      </c>
    </row>
    <row r="366">
      <c r="A366" t="inlineStr">
        <is>
          <t>S04</t>
        </is>
      </c>
      <c r="B366" t="n">
        <v>60000</v>
      </c>
      <c r="C366" t="inlineStr">
        <is>
          <t>LOCAL-S04-60000</t>
        </is>
      </c>
      <c r="D366" t="inlineStr">
        <is>
          <t>D — FreshFlow Agentic AI (M3)</t>
        </is>
      </c>
      <c r="E366" s="8" t="n">
        <v>1013581</v>
      </c>
      <c r="F366" s="8" t="n">
        <v>936398</v>
      </c>
      <c r="G366" s="8" t="n">
        <v>77183</v>
      </c>
      <c r="H366" s="8" t="n">
        <v>226753</v>
      </c>
      <c r="I366" s="9" t="n">
        <v>0</v>
      </c>
      <c r="J366" s="10" t="n">
        <v>74.95634644252912</v>
      </c>
      <c r="K366" s="10" t="n">
        <v>67.94198391556743</v>
      </c>
      <c r="L366" s="11" t="n">
        <v>0.07614882283705005</v>
      </c>
      <c r="M366" s="11" t="n">
        <v>0.9205</v>
      </c>
      <c r="N366" s="11" t="n">
        <v>0</v>
      </c>
      <c r="O366" s="12" t="n">
        <v>24</v>
      </c>
      <c r="P366" s="12" t="n">
        <v>12</v>
      </c>
      <c r="Q366" s="12" t="n">
        <v>12</v>
      </c>
      <c r="R366" s="10" t="n">
        <v>12</v>
      </c>
      <c r="S366" s="13" t="n">
        <v>25.63731585563654</v>
      </c>
      <c r="T366" s="14" t="n">
        <v>24006731.29258635</v>
      </c>
      <c r="U366" s="14" t="n">
        <v>3632170.257961445</v>
      </c>
      <c r="V366" s="14" t="n">
        <v>13158749.20466052</v>
      </c>
      <c r="W366" s="14" t="n">
        <v>1339001.2</v>
      </c>
      <c r="X366" s="14" t="n">
        <v>506790.5</v>
      </c>
      <c r="Y366" s="14" t="n">
        <v>7965</v>
      </c>
      <c r="Z366" s="14" t="n">
        <v>253395.25</v>
      </c>
      <c r="AA366" s="14" t="n">
        <v>8740830.137925824</v>
      </c>
      <c r="AB366" s="11" t="n">
        <v>0.3640991366711023</v>
      </c>
      <c r="AC366" s="13" t="n">
        <v>21.60614627009222</v>
      </c>
      <c r="AD366" s="12" t="n">
        <v>0</v>
      </c>
      <c r="AE366" t="inlineStr">
        <is>
          <t>PASS</t>
        </is>
      </c>
    </row>
    <row r="367">
      <c r="A367" t="inlineStr">
        <is>
          <t>S04</t>
        </is>
      </c>
      <c r="B367" t="n">
        <v>60001</v>
      </c>
      <c r="C367" t="inlineStr">
        <is>
          <t>LOCAL-S04-60001</t>
        </is>
      </c>
      <c r="D367" t="inlineStr">
        <is>
          <t>A — Traditional Planning (M0)</t>
        </is>
      </c>
      <c r="E367" s="8" t="n">
        <v>998705</v>
      </c>
      <c r="F367" s="8" t="n">
        <v>735815</v>
      </c>
      <c r="G367" s="8" t="n">
        <v>262890</v>
      </c>
      <c r="H367" s="8" t="n">
        <v>180414</v>
      </c>
      <c r="I367" s="9" t="n">
        <v>0</v>
      </c>
      <c r="J367" s="10" t="n">
        <v>74.15619760664022</v>
      </c>
      <c r="K367" s="10" t="n">
        <v>70.16782535579217</v>
      </c>
      <c r="L367" s="11" t="n">
        <v>0.2632308839947732</v>
      </c>
      <c r="M367" s="11" t="n">
        <v>0.7395</v>
      </c>
      <c r="N367" s="11" t="n">
        <v>0.08984615384615384</v>
      </c>
      <c r="O367" s="12" t="n">
        <v>0</v>
      </c>
      <c r="P367" s="12" t="n">
        <v>0</v>
      </c>
      <c r="Q367" s="12" t="n">
        <v>0</v>
      </c>
      <c r="R367" s="10" t="n">
        <v>0</v>
      </c>
      <c r="S367" s="13" t="n">
        <v>24.69813702131206</v>
      </c>
      <c r="T367" s="14" t="n">
        <v>18173259.69233673</v>
      </c>
      <c r="U367" s="14" t="n">
        <v>2848831.099128364</v>
      </c>
      <c r="V367" s="14" t="n">
        <v>12958206.36058358</v>
      </c>
      <c r="W367" s="14" t="n">
        <v>1168608.4</v>
      </c>
      <c r="X367" s="14" t="n">
        <v>499352.5</v>
      </c>
      <c r="Y367" s="14" t="n">
        <v>0</v>
      </c>
      <c r="Z367" s="14" t="n">
        <v>0</v>
      </c>
      <c r="AA367" s="14" t="n">
        <v>3547092.431753153</v>
      </c>
      <c r="AB367" s="11" t="n">
        <v>0.1951819591973852</v>
      </c>
      <c r="AC367" s="13" t="n">
        <v>16.52670086996334</v>
      </c>
      <c r="AD367" s="12" t="n">
        <v>0</v>
      </c>
      <c r="AE367" t="inlineStr">
        <is>
          <t>PASS</t>
        </is>
      </c>
    </row>
    <row r="368">
      <c r="A368" t="inlineStr">
        <is>
          <t>S04</t>
        </is>
      </c>
      <c r="B368" t="n">
        <v>60001</v>
      </c>
      <c r="C368" t="inlineStr">
        <is>
          <t>LOCAL-S04-60001</t>
        </is>
      </c>
      <c r="D368" t="inlineStr">
        <is>
          <t>B — Freshness-Aware (M1)</t>
        </is>
      </c>
      <c r="E368" s="8" t="n">
        <v>998705</v>
      </c>
      <c r="F368" s="8" t="n">
        <v>724045</v>
      </c>
      <c r="G368" s="8" t="n">
        <v>274660</v>
      </c>
      <c r="H368" s="8" t="n">
        <v>180414</v>
      </c>
      <c r="I368" s="9" t="n">
        <v>0</v>
      </c>
      <c r="J368" s="10" t="n">
        <v>74.15619760664022</v>
      </c>
      <c r="K368" s="10" t="n">
        <v>64.79111684033201</v>
      </c>
      <c r="L368" s="11" t="n">
        <v>0.2750161459089521</v>
      </c>
      <c r="M368" s="11" t="n">
        <v>0.73</v>
      </c>
      <c r="N368" s="11" t="n">
        <v>0.1037446286065071</v>
      </c>
      <c r="O368" s="12" t="n">
        <v>0</v>
      </c>
      <c r="P368" s="12" t="n">
        <v>0</v>
      </c>
      <c r="Q368" s="12" t="n">
        <v>0</v>
      </c>
      <c r="R368" s="10" t="n">
        <v>0</v>
      </c>
      <c r="S368" s="13" t="n">
        <v>24.59447851618707</v>
      </c>
      <c r="T368" s="14" t="n">
        <v>17807509.19725266</v>
      </c>
      <c r="U368" s="14" t="n">
        <v>2848831.099128364</v>
      </c>
      <c r="V368" s="14" t="n">
        <v>12958206.36058358</v>
      </c>
      <c r="W368" s="14" t="n">
        <v>1167506.4</v>
      </c>
      <c r="X368" s="14" t="n">
        <v>499352.5</v>
      </c>
      <c r="Y368" s="14" t="n">
        <v>0</v>
      </c>
      <c r="Z368" s="14" t="n">
        <v>99870.5</v>
      </c>
      <c r="AA368" s="14" t="n">
        <v>3082573.436669083</v>
      </c>
      <c r="AB368" s="11" t="n">
        <v>0.1731052559076966</v>
      </c>
      <c r="AC368" s="13" t="n">
        <v>16.06157954276054</v>
      </c>
      <c r="AD368" s="12" t="n">
        <v>0</v>
      </c>
      <c r="AE368" t="inlineStr">
        <is>
          <t>PASS</t>
        </is>
      </c>
    </row>
    <row r="369">
      <c r="A369" t="inlineStr">
        <is>
          <t>S04</t>
        </is>
      </c>
      <c r="B369" t="n">
        <v>60001</v>
      </c>
      <c r="C369" t="inlineStr">
        <is>
          <t>LOCAL-S04-60001</t>
        </is>
      </c>
      <c r="D369" t="inlineStr">
        <is>
          <t>C — Smart Optimization (M2)</t>
        </is>
      </c>
      <c r="E369" s="8" t="n">
        <v>998705</v>
      </c>
      <c r="F369" s="8" t="n">
        <v>908567</v>
      </c>
      <c r="G369" s="8" t="n">
        <v>90138</v>
      </c>
      <c r="H369" s="8" t="n">
        <v>218667</v>
      </c>
      <c r="I369" s="9" t="n">
        <v>0</v>
      </c>
      <c r="J369" s="10" t="n">
        <v>74.15619760664022</v>
      </c>
      <c r="K369" s="10" t="n">
        <v>68.30705066964195</v>
      </c>
      <c r="L369" s="11" t="n">
        <v>0.09025488006969029</v>
      </c>
      <c r="M369" s="11" t="n">
        <v>0.912</v>
      </c>
      <c r="N369" s="11" t="n">
        <v>0.02145922746781116</v>
      </c>
      <c r="O369" s="12" t="n">
        <v>0</v>
      </c>
      <c r="P369" s="12" t="n">
        <v>0</v>
      </c>
      <c r="Q369" s="12" t="n">
        <v>0</v>
      </c>
      <c r="R369" s="10" t="n">
        <v>0</v>
      </c>
      <c r="S369" s="13" t="n">
        <v>24.68429182242865</v>
      </c>
      <c r="T369" s="14" t="n">
        <v>22427332.96822853</v>
      </c>
      <c r="U369" s="14" t="n">
        <v>3444749.232945008</v>
      </c>
      <c r="V369" s="14" t="n">
        <v>12958206.36058358</v>
      </c>
      <c r="W369" s="14" t="n">
        <v>1301193.6</v>
      </c>
      <c r="X369" s="14" t="n">
        <v>499352.5</v>
      </c>
      <c r="Y369" s="14" t="n">
        <v>0</v>
      </c>
      <c r="Z369" s="14" t="n">
        <v>149805.75</v>
      </c>
      <c r="AA369" s="14" t="n">
        <v>7518774.757644953</v>
      </c>
      <c r="AB369" s="11" t="n">
        <v>0.3352505074186197</v>
      </c>
      <c r="AC369" s="13" t="n">
        <v>20.50353319371439</v>
      </c>
      <c r="AD369" s="12" t="n">
        <v>0</v>
      </c>
      <c r="AE369" t="inlineStr">
        <is>
          <t>PASS</t>
        </is>
      </c>
    </row>
    <row r="370">
      <c r="A370" t="inlineStr">
        <is>
          <t>S04</t>
        </is>
      </c>
      <c r="B370" t="n">
        <v>60001</v>
      </c>
      <c r="C370" t="inlineStr">
        <is>
          <t>LOCAL-S04-60001</t>
        </is>
      </c>
      <c r="D370" t="inlineStr">
        <is>
          <t>D — FreshFlow Agentic AI (M3)</t>
        </is>
      </c>
      <c r="E370" s="8" t="n">
        <v>998705</v>
      </c>
      <c r="F370" s="8" t="n">
        <v>909444</v>
      </c>
      <c r="G370" s="8" t="n">
        <v>89261</v>
      </c>
      <c r="H370" s="8" t="n">
        <v>213524</v>
      </c>
      <c r="I370" s="9" t="n">
        <v>0</v>
      </c>
      <c r="J370" s="10" t="n">
        <v>74.15619760664022</v>
      </c>
      <c r="K370" s="10" t="n">
        <v>68.19962986687203</v>
      </c>
      <c r="L370" s="11" t="n">
        <v>0.08937674288203223</v>
      </c>
      <c r="M370" s="11" t="n">
        <v>0.9135</v>
      </c>
      <c r="N370" s="11" t="n">
        <v>0</v>
      </c>
      <c r="O370" s="12" t="n">
        <v>82</v>
      </c>
      <c r="P370" s="12" t="n">
        <v>27</v>
      </c>
      <c r="Q370" s="12" t="n">
        <v>55</v>
      </c>
      <c r="R370" s="10" t="n">
        <v>41</v>
      </c>
      <c r="S370" s="13" t="n">
        <v>24.76098384220589</v>
      </c>
      <c r="T370" s="14" t="n">
        <v>22518728.18939109</v>
      </c>
      <c r="U370" s="14" t="n">
        <v>3365603.162254772</v>
      </c>
      <c r="V370" s="14" t="n">
        <v>12958206.36058358</v>
      </c>
      <c r="W370" s="14" t="n">
        <v>1315536.4</v>
      </c>
      <c r="X370" s="14" t="n">
        <v>499352.5</v>
      </c>
      <c r="Y370" s="14" t="n">
        <v>29215.5</v>
      </c>
      <c r="Z370" s="14" t="n">
        <v>249676.25</v>
      </c>
      <c r="AA370" s="14" t="n">
        <v>7466741.17880751</v>
      </c>
      <c r="AB370" s="11" t="n">
        <v>0.331579168948147</v>
      </c>
      <c r="AC370" s="13" t="n">
        <v>20.45143214401759</v>
      </c>
      <c r="AD370" s="12" t="n">
        <v>0</v>
      </c>
      <c r="AE370" t="inlineStr">
        <is>
          <t>PASS</t>
        </is>
      </c>
    </row>
    <row r="371">
      <c r="A371" t="inlineStr">
        <is>
          <t>S04</t>
        </is>
      </c>
      <c r="B371" t="n">
        <v>60002</v>
      </c>
      <c r="C371" t="inlineStr">
        <is>
          <t>LOCAL-S04-60002</t>
        </is>
      </c>
      <c r="D371" t="inlineStr">
        <is>
          <t>A — Traditional Planning (M0)</t>
        </is>
      </c>
      <c r="E371" s="8" t="n">
        <v>998701</v>
      </c>
      <c r="F371" s="8" t="n">
        <v>732287</v>
      </c>
      <c r="G371" s="8" t="n">
        <v>266414</v>
      </c>
      <c r="H371" s="8" t="n">
        <v>190060</v>
      </c>
      <c r="I371" s="9" t="n">
        <v>0</v>
      </c>
      <c r="J371" s="10" t="n">
        <v>74.29800608520375</v>
      </c>
      <c r="K371" s="10" t="n">
        <v>69.59404992593473</v>
      </c>
      <c r="L371" s="11" t="n">
        <v>0.2667605219179714</v>
      </c>
      <c r="M371" s="11" t="n">
        <v>0.7295</v>
      </c>
      <c r="N371" s="11" t="n">
        <v>0.1356635071090047</v>
      </c>
      <c r="O371" s="12" t="n">
        <v>0</v>
      </c>
      <c r="P371" s="12" t="n">
        <v>0</v>
      </c>
      <c r="Q371" s="12" t="n">
        <v>0</v>
      </c>
      <c r="R371" s="10" t="n">
        <v>0</v>
      </c>
      <c r="S371" s="13" t="n">
        <v>24.94302858982307</v>
      </c>
      <c r="T371" s="14" t="n">
        <v>18265455.57695577</v>
      </c>
      <c r="U371" s="14" t="n">
        <v>3122208.394109784</v>
      </c>
      <c r="V371" s="14" t="n">
        <v>12953404.72182596</v>
      </c>
      <c r="W371" s="14" t="n">
        <v>1216029.6</v>
      </c>
      <c r="X371" s="14" t="n">
        <v>499350.5</v>
      </c>
      <c r="Y371" s="14" t="n">
        <v>0</v>
      </c>
      <c r="Z371" s="14" t="n">
        <v>0</v>
      </c>
      <c r="AA371" s="14" t="n">
        <v>3596670.755129809</v>
      </c>
      <c r="AB371" s="11" t="n">
        <v>0.1969110893498585</v>
      </c>
      <c r="AC371" s="13" t="n">
        <v>16.5716019879381</v>
      </c>
      <c r="AD371" s="12" t="n">
        <v>0</v>
      </c>
      <c r="AE371" t="inlineStr">
        <is>
          <t>PASS</t>
        </is>
      </c>
    </row>
    <row r="372">
      <c r="A372" t="inlineStr">
        <is>
          <t>S04</t>
        </is>
      </c>
      <c r="B372" t="n">
        <v>60002</v>
      </c>
      <c r="C372" t="inlineStr">
        <is>
          <t>LOCAL-S04-60002</t>
        </is>
      </c>
      <c r="D372" t="inlineStr">
        <is>
          <t>B — Freshness-Aware (M1)</t>
        </is>
      </c>
      <c r="E372" s="8" t="n">
        <v>998701</v>
      </c>
      <c r="F372" s="8" t="n">
        <v>721515</v>
      </c>
      <c r="G372" s="8" t="n">
        <v>277186</v>
      </c>
      <c r="H372" s="8" t="n">
        <v>190060</v>
      </c>
      <c r="I372" s="9" t="n">
        <v>0</v>
      </c>
      <c r="J372" s="10" t="n">
        <v>74.29800608520375</v>
      </c>
      <c r="K372" s="10" t="n">
        <v>64.73160918744256</v>
      </c>
      <c r="L372" s="11" t="n">
        <v>0.2775465329462973</v>
      </c>
      <c r="M372" s="11" t="n">
        <v>0.7245</v>
      </c>
      <c r="N372" s="11" t="n">
        <v>0.142603550295858</v>
      </c>
      <c r="O372" s="12" t="n">
        <v>0</v>
      </c>
      <c r="P372" s="12" t="n">
        <v>0</v>
      </c>
      <c r="Q372" s="12" t="n">
        <v>0</v>
      </c>
      <c r="R372" s="10" t="n">
        <v>0</v>
      </c>
      <c r="S372" s="13" t="n">
        <v>24.83610310484337</v>
      </c>
      <c r="T372" s="14" t="n">
        <v>17919620.93169107</v>
      </c>
      <c r="U372" s="14" t="n">
        <v>3122208.394109784</v>
      </c>
      <c r="V372" s="14" t="n">
        <v>12953404.72182596</v>
      </c>
      <c r="W372" s="14" t="n">
        <v>1212093.6</v>
      </c>
      <c r="X372" s="14" t="n">
        <v>499350.5</v>
      </c>
      <c r="Y372" s="14" t="n">
        <v>0</v>
      </c>
      <c r="Z372" s="14" t="n">
        <v>99870.10000000001</v>
      </c>
      <c r="AA372" s="14" t="n">
        <v>3154902.009865109</v>
      </c>
      <c r="AB372" s="11" t="n">
        <v>0.1760585238879482</v>
      </c>
      <c r="AC372" s="13" t="n">
        <v>16.12925863866269</v>
      </c>
      <c r="AD372" s="12" t="n">
        <v>0</v>
      </c>
      <c r="AE372" t="inlineStr">
        <is>
          <t>PASS</t>
        </is>
      </c>
    </row>
    <row r="373">
      <c r="A373" t="inlineStr">
        <is>
          <t>S04</t>
        </is>
      </c>
      <c r="B373" t="n">
        <v>60002</v>
      </c>
      <c r="C373" t="inlineStr">
        <is>
          <t>LOCAL-S04-60002</t>
        </is>
      </c>
      <c r="D373" t="inlineStr">
        <is>
          <t>C — Smart Optimization (M2)</t>
        </is>
      </c>
      <c r="E373" s="8" t="n">
        <v>998701</v>
      </c>
      <c r="F373" s="8" t="n">
        <v>889568</v>
      </c>
      <c r="G373" s="8" t="n">
        <v>109133</v>
      </c>
      <c r="H373" s="8" t="n">
        <v>217629</v>
      </c>
      <c r="I373" s="9" t="n">
        <v>0</v>
      </c>
      <c r="J373" s="10" t="n">
        <v>74.29800608520375</v>
      </c>
      <c r="K373" s="10" t="n">
        <v>67.57302852505049</v>
      </c>
      <c r="L373" s="11" t="n">
        <v>0.1092749481576568</v>
      </c>
      <c r="M373" s="11" t="n">
        <v>0.8835</v>
      </c>
      <c r="N373" s="11" t="n">
        <v>0.06110520722635494</v>
      </c>
      <c r="O373" s="12" t="n">
        <v>0</v>
      </c>
      <c r="P373" s="12" t="n">
        <v>0</v>
      </c>
      <c r="Q373" s="12" t="n">
        <v>0</v>
      </c>
      <c r="R373" s="10" t="n">
        <v>0</v>
      </c>
      <c r="S373" s="13" t="n">
        <v>25.0995797538271</v>
      </c>
      <c r="T373" s="14" t="n">
        <v>22327782.96245246</v>
      </c>
      <c r="U373" s="14" t="n">
        <v>3576793.103770548</v>
      </c>
      <c r="V373" s="14" t="n">
        <v>12953404.72182596</v>
      </c>
      <c r="W373" s="14" t="n">
        <v>1331406.8</v>
      </c>
      <c r="X373" s="14" t="n">
        <v>499350.5</v>
      </c>
      <c r="Y373" s="14" t="n">
        <v>0</v>
      </c>
      <c r="Z373" s="14" t="n">
        <v>149805.15</v>
      </c>
      <c r="AA373" s="14" t="n">
        <v>7393815.790626507</v>
      </c>
      <c r="AB373" s="11" t="n">
        <v>0.3311486771015432</v>
      </c>
      <c r="AC373" s="13" t="n">
        <v>20.37368593047615</v>
      </c>
      <c r="AD373" s="12" t="n">
        <v>0</v>
      </c>
      <c r="AE373" t="inlineStr">
        <is>
          <t>PASS</t>
        </is>
      </c>
    </row>
    <row r="374">
      <c r="A374" t="inlineStr">
        <is>
          <t>S04</t>
        </is>
      </c>
      <c r="B374" t="n">
        <v>60002</v>
      </c>
      <c r="C374" t="inlineStr">
        <is>
          <t>LOCAL-S04-60002</t>
        </is>
      </c>
      <c r="D374" t="inlineStr">
        <is>
          <t>D — FreshFlow Agentic AI (M3)</t>
        </is>
      </c>
      <c r="E374" s="8" t="n">
        <v>998701</v>
      </c>
      <c r="F374" s="8" t="n">
        <v>897996</v>
      </c>
      <c r="G374" s="8" t="n">
        <v>100705</v>
      </c>
      <c r="H374" s="8" t="n">
        <v>223387</v>
      </c>
      <c r="I374" s="9" t="n">
        <v>0</v>
      </c>
      <c r="J374" s="10" t="n">
        <v>74.29800608520375</v>
      </c>
      <c r="K374" s="10" t="n">
        <v>67.29366845218132</v>
      </c>
      <c r="L374" s="11" t="n">
        <v>0.1008359859457435</v>
      </c>
      <c r="M374" s="11" t="n">
        <v>0.893</v>
      </c>
      <c r="N374" s="11" t="n">
        <v>0</v>
      </c>
      <c r="O374" s="12" t="n">
        <v>140</v>
      </c>
      <c r="P374" s="12" t="n">
        <v>29</v>
      </c>
      <c r="Q374" s="12" t="n">
        <v>111</v>
      </c>
      <c r="R374" s="10" t="n">
        <v>70</v>
      </c>
      <c r="S374" s="13" t="n">
        <v>25.05096658581652</v>
      </c>
      <c r="T374" s="14" t="n">
        <v>22495667.7901969</v>
      </c>
      <c r="U374" s="14" t="n">
        <v>3667295.286867263</v>
      </c>
      <c r="V374" s="14" t="n">
        <v>12953404.72182596</v>
      </c>
      <c r="W374" s="14" t="n">
        <v>1344070.8</v>
      </c>
      <c r="X374" s="14" t="n">
        <v>499350.5</v>
      </c>
      <c r="Y374" s="14" t="n">
        <v>48179.25</v>
      </c>
      <c r="Z374" s="14" t="n">
        <v>249675.25</v>
      </c>
      <c r="AA374" s="14" t="n">
        <v>7400987.268370938</v>
      </c>
      <c r="AB374" s="11" t="n">
        <v>0.3289961132692456</v>
      </c>
      <c r="AC374" s="13" t="n">
        <v>20.38086673608707</v>
      </c>
      <c r="AD374" s="12" t="n">
        <v>0</v>
      </c>
      <c r="AE374" t="inlineStr">
        <is>
          <t>PASS</t>
        </is>
      </c>
    </row>
    <row r="375">
      <c r="A375" t="inlineStr">
        <is>
          <t>S04</t>
        </is>
      </c>
      <c r="B375" t="n">
        <v>60003</v>
      </c>
      <c r="C375" t="inlineStr">
        <is>
          <t>LOCAL-S04-60003</t>
        </is>
      </c>
      <c r="D375" t="inlineStr">
        <is>
          <t>A — Traditional Planning (M0)</t>
        </is>
      </c>
      <c r="E375" s="8" t="n">
        <v>1007159</v>
      </c>
      <c r="F375" s="8" t="n">
        <v>694676</v>
      </c>
      <c r="G375" s="8" t="n">
        <v>312483</v>
      </c>
      <c r="H375" s="8" t="n">
        <v>185377</v>
      </c>
      <c r="I375" s="9" t="n">
        <v>0</v>
      </c>
      <c r="J375" s="10" t="n">
        <v>75.49498867737259</v>
      </c>
      <c r="K375" s="10" t="n">
        <v>71.07869233304598</v>
      </c>
      <c r="L375" s="11" t="n">
        <v>0.3102618355195158</v>
      </c>
      <c r="M375" s="11" t="n">
        <v>0.697</v>
      </c>
      <c r="N375" s="11" t="n">
        <v>0.07004669779853236</v>
      </c>
      <c r="O375" s="12" t="n">
        <v>0</v>
      </c>
      <c r="P375" s="12" t="n">
        <v>0</v>
      </c>
      <c r="Q375" s="12" t="n">
        <v>0</v>
      </c>
      <c r="R375" s="10" t="n">
        <v>0</v>
      </c>
      <c r="S375" s="13" t="n">
        <v>24.700935602776</v>
      </c>
      <c r="T375" s="14" t="n">
        <v>17159147.14079402</v>
      </c>
      <c r="U375" s="14" t="n">
        <v>3027594.302712303</v>
      </c>
      <c r="V375" s="14" t="n">
        <v>13109506.63255247</v>
      </c>
      <c r="W375" s="14" t="n">
        <v>1049372.8</v>
      </c>
      <c r="X375" s="14" t="n">
        <v>503579.5</v>
      </c>
      <c r="Y375" s="14" t="n">
        <v>0</v>
      </c>
      <c r="Z375" s="14" t="n">
        <v>0</v>
      </c>
      <c r="AA375" s="14" t="n">
        <v>2496688.208241541</v>
      </c>
      <c r="AB375" s="11" t="n">
        <v>0.1455018823345791</v>
      </c>
      <c r="AC375" s="13" t="n">
        <v>15.49526424407071</v>
      </c>
      <c r="AD375" s="12" t="n">
        <v>0</v>
      </c>
      <c r="AE375" t="inlineStr">
        <is>
          <t>PASS</t>
        </is>
      </c>
    </row>
    <row r="376">
      <c r="A376" t="inlineStr">
        <is>
          <t>S04</t>
        </is>
      </c>
      <c r="B376" t="n">
        <v>60003</v>
      </c>
      <c r="C376" t="inlineStr">
        <is>
          <t>LOCAL-S04-60003</t>
        </is>
      </c>
      <c r="D376" t="inlineStr">
        <is>
          <t>B — Freshness-Aware (M1)</t>
        </is>
      </c>
      <c r="E376" s="8" t="n">
        <v>1007159</v>
      </c>
      <c r="F376" s="8" t="n">
        <v>685841</v>
      </c>
      <c r="G376" s="8" t="n">
        <v>321318</v>
      </c>
      <c r="H376" s="8" t="n">
        <v>185377</v>
      </c>
      <c r="I376" s="9" t="n">
        <v>0</v>
      </c>
      <c r="J376" s="10" t="n">
        <v>75.49498867737259</v>
      </c>
      <c r="K376" s="10" t="n">
        <v>66.33175306080376</v>
      </c>
      <c r="L376" s="11" t="n">
        <v>0.3190340353409938</v>
      </c>
      <c r="M376" s="11" t="n">
        <v>0.6905</v>
      </c>
      <c r="N376" s="11" t="n">
        <v>0.08117099135063206</v>
      </c>
      <c r="O376" s="12" t="n">
        <v>0</v>
      </c>
      <c r="P376" s="12" t="n">
        <v>0</v>
      </c>
      <c r="Q376" s="12" t="n">
        <v>0</v>
      </c>
      <c r="R376" s="10" t="n">
        <v>0</v>
      </c>
      <c r="S376" s="13" t="n">
        <v>24.62024775742426</v>
      </c>
      <c r="T376" s="14" t="n">
        <v>16885575.34219961</v>
      </c>
      <c r="U376" s="14" t="n">
        <v>3027594.302712303</v>
      </c>
      <c r="V376" s="14" t="n">
        <v>13109506.63255247</v>
      </c>
      <c r="W376" s="14" t="n">
        <v>1049134.8</v>
      </c>
      <c r="X376" s="14" t="n">
        <v>503579.5</v>
      </c>
      <c r="Y376" s="14" t="n">
        <v>0</v>
      </c>
      <c r="Z376" s="14" t="n">
        <v>100715.9</v>
      </c>
      <c r="AA376" s="14" t="n">
        <v>2122638.509647135</v>
      </c>
      <c r="AB376" s="11" t="n">
        <v>0.1257072066915209</v>
      </c>
      <c r="AC376" s="13" t="n">
        <v>15.1238733330086</v>
      </c>
      <c r="AD376" s="12" t="n">
        <v>0</v>
      </c>
      <c r="AE376" t="inlineStr">
        <is>
          <t>PASS</t>
        </is>
      </c>
    </row>
    <row r="377">
      <c r="A377" t="inlineStr">
        <is>
          <t>S04</t>
        </is>
      </c>
      <c r="B377" t="n">
        <v>60003</v>
      </c>
      <c r="C377" t="inlineStr">
        <is>
          <t>LOCAL-S04-60003</t>
        </is>
      </c>
      <c r="D377" t="inlineStr">
        <is>
          <t>C — Smart Optimization (M2)</t>
        </is>
      </c>
      <c r="E377" s="8" t="n">
        <v>1007159</v>
      </c>
      <c r="F377" s="8" t="n">
        <v>856925</v>
      </c>
      <c r="G377" s="8" t="n">
        <v>150234</v>
      </c>
      <c r="H377" s="8" t="n">
        <v>227285</v>
      </c>
      <c r="I377" s="9" t="n">
        <v>0</v>
      </c>
      <c r="J377" s="10" t="n">
        <v>75.49498867737259</v>
      </c>
      <c r="K377" s="10" t="n">
        <v>70.10169922126398</v>
      </c>
      <c r="L377" s="11" t="n">
        <v>0.149166119748719</v>
      </c>
      <c r="M377" s="11" t="n">
        <v>0.854</v>
      </c>
      <c r="N377" s="11" t="n">
        <v>0.01556195965417867</v>
      </c>
      <c r="O377" s="12" t="n">
        <v>0</v>
      </c>
      <c r="P377" s="12" t="n">
        <v>0</v>
      </c>
      <c r="Q377" s="12" t="n">
        <v>0</v>
      </c>
      <c r="R377" s="10" t="n">
        <v>0</v>
      </c>
      <c r="S377" s="13" t="n">
        <v>24.69535866842969</v>
      </c>
      <c r="T377" s="14" t="n">
        <v>21162070.22694411</v>
      </c>
      <c r="U377" s="14" t="n">
        <v>3713284.423227202</v>
      </c>
      <c r="V377" s="14" t="n">
        <v>13109506.63255247</v>
      </c>
      <c r="W377" s="14" t="n">
        <v>1182964.4</v>
      </c>
      <c r="X377" s="14" t="n">
        <v>503579.5</v>
      </c>
      <c r="Y377" s="14" t="n">
        <v>0</v>
      </c>
      <c r="Z377" s="14" t="n">
        <v>151073.85</v>
      </c>
      <c r="AA377" s="14" t="n">
        <v>6214945.844391637</v>
      </c>
      <c r="AB377" s="11" t="n">
        <v>0.2936832633925675</v>
      </c>
      <c r="AC377" s="13" t="n">
        <v>19.18709208470968</v>
      </c>
      <c r="AD377" s="12" t="n">
        <v>0</v>
      </c>
      <c r="AE377" t="inlineStr">
        <is>
          <t>PASS</t>
        </is>
      </c>
    </row>
    <row r="378">
      <c r="A378" t="inlineStr">
        <is>
          <t>S04</t>
        </is>
      </c>
      <c r="B378" t="n">
        <v>60003</v>
      </c>
      <c r="C378" t="inlineStr">
        <is>
          <t>LOCAL-S04-60003</t>
        </is>
      </c>
      <c r="D378" t="inlineStr">
        <is>
          <t>D — FreshFlow Agentic AI (M3)</t>
        </is>
      </c>
      <c r="E378" s="8" t="n">
        <v>1007159</v>
      </c>
      <c r="F378" s="8" t="n">
        <v>858369</v>
      </c>
      <c r="G378" s="8" t="n">
        <v>148790</v>
      </c>
      <c r="H378" s="8" t="n">
        <v>224471</v>
      </c>
      <c r="I378" s="9" t="n">
        <v>0</v>
      </c>
      <c r="J378" s="10" t="n">
        <v>75.49498867737259</v>
      </c>
      <c r="K378" s="10" t="n">
        <v>69.98061803810982</v>
      </c>
      <c r="L378" s="11" t="n">
        <v>0.1477323838639182</v>
      </c>
      <c r="M378" s="11" t="n">
        <v>0.856</v>
      </c>
      <c r="N378" s="11" t="n">
        <v>0</v>
      </c>
      <c r="O378" s="12" t="n">
        <v>58</v>
      </c>
      <c r="P378" s="12" t="n">
        <v>16</v>
      </c>
      <c r="Q378" s="12" t="n">
        <v>42</v>
      </c>
      <c r="R378" s="10" t="n">
        <v>29</v>
      </c>
      <c r="S378" s="13" t="n">
        <v>24.72918106862523</v>
      </c>
      <c r="T378" s="14" t="n">
        <v>21226762.42469477</v>
      </c>
      <c r="U378" s="14" t="n">
        <v>3667611.608207724</v>
      </c>
      <c r="V378" s="14" t="n">
        <v>13109506.63255247</v>
      </c>
      <c r="W378" s="14" t="n">
        <v>1191095.2</v>
      </c>
      <c r="X378" s="14" t="n">
        <v>503579.5</v>
      </c>
      <c r="Y378" s="14" t="n">
        <v>21554.25</v>
      </c>
      <c r="Z378" s="14" t="n">
        <v>251789.75</v>
      </c>
      <c r="AA378" s="14" t="n">
        <v>6149237.092142299</v>
      </c>
      <c r="AB378" s="11" t="n">
        <v>0.2896926516211631</v>
      </c>
      <c r="AC378" s="13" t="n">
        <v>19.12185039769766</v>
      </c>
      <c r="AD378" s="12" t="n">
        <v>0</v>
      </c>
      <c r="AE378" t="inlineStr">
        <is>
          <t>PASS</t>
        </is>
      </c>
    </row>
    <row r="379">
      <c r="A379" t="inlineStr">
        <is>
          <t>S04</t>
        </is>
      </c>
      <c r="B379" t="n">
        <v>60004</v>
      </c>
      <c r="C379" t="inlineStr">
        <is>
          <t>LOCAL-S04-60004</t>
        </is>
      </c>
      <c r="D379" t="inlineStr">
        <is>
          <t>A — Traditional Planning (M0)</t>
        </is>
      </c>
      <c r="E379" s="8" t="n">
        <v>984738</v>
      </c>
      <c r="F379" s="8" t="n">
        <v>756817</v>
      </c>
      <c r="G379" s="8" t="n">
        <v>227921</v>
      </c>
      <c r="H379" s="8" t="n">
        <v>186897</v>
      </c>
      <c r="I379" s="9" t="n">
        <v>0</v>
      </c>
      <c r="J379" s="10" t="n">
        <v>74.1645200959241</v>
      </c>
      <c r="K379" s="10" t="n">
        <v>70.23834171679185</v>
      </c>
      <c r="L379" s="11" t="n">
        <v>0.2314534424384963</v>
      </c>
      <c r="M379" s="11" t="n">
        <v>0.772</v>
      </c>
      <c r="N379" s="11" t="n">
        <v>0.09548916227299356</v>
      </c>
      <c r="O379" s="12" t="n">
        <v>0</v>
      </c>
      <c r="P379" s="12" t="n">
        <v>0</v>
      </c>
      <c r="Q379" s="12" t="n">
        <v>0</v>
      </c>
      <c r="R379" s="10" t="n">
        <v>0</v>
      </c>
      <c r="S379" s="13" t="n">
        <v>25.44490926506579</v>
      </c>
      <c r="T379" s="14" t="n">
        <v>19257139.89525929</v>
      </c>
      <c r="U379" s="14" t="n">
        <v>3029966.68171444</v>
      </c>
      <c r="V379" s="14" t="n">
        <v>12844784.76341111</v>
      </c>
      <c r="W379" s="14" t="n">
        <v>1230297.6</v>
      </c>
      <c r="X379" s="14" t="n">
        <v>492369</v>
      </c>
      <c r="Y379" s="14" t="n">
        <v>0</v>
      </c>
      <c r="Z379" s="14" t="n">
        <v>0</v>
      </c>
      <c r="AA379" s="14" t="n">
        <v>4689688.531848188</v>
      </c>
      <c r="AB379" s="11" t="n">
        <v>0.243529857359695</v>
      </c>
      <c r="AC379" s="13" t="n">
        <v>17.80623200816795</v>
      </c>
      <c r="AD379" s="12" t="n">
        <v>0</v>
      </c>
      <c r="AE379" t="inlineStr">
        <is>
          <t>PASS</t>
        </is>
      </c>
    </row>
    <row r="380">
      <c r="A380" t="inlineStr">
        <is>
          <t>S04</t>
        </is>
      </c>
      <c r="B380" t="n">
        <v>60004</v>
      </c>
      <c r="C380" t="inlineStr">
        <is>
          <t>LOCAL-S04-60004</t>
        </is>
      </c>
      <c r="D380" t="inlineStr">
        <is>
          <t>B — Freshness-Aware (M1)</t>
        </is>
      </c>
      <c r="E380" s="8" t="n">
        <v>984738</v>
      </c>
      <c r="F380" s="8" t="n">
        <v>750658</v>
      </c>
      <c r="G380" s="8" t="n">
        <v>234080</v>
      </c>
      <c r="H380" s="8" t="n">
        <v>186897</v>
      </c>
      <c r="I380" s="9" t="n">
        <v>0</v>
      </c>
      <c r="J380" s="10" t="n">
        <v>74.1645200959241</v>
      </c>
      <c r="K380" s="10" t="n">
        <v>64.78814499600207</v>
      </c>
      <c r="L380" s="11" t="n">
        <v>0.2377078979383349</v>
      </c>
      <c r="M380" s="11" t="n">
        <v>0.7655</v>
      </c>
      <c r="N380" s="11" t="n">
        <v>0.1031048623315759</v>
      </c>
      <c r="O380" s="12" t="n">
        <v>0</v>
      </c>
      <c r="P380" s="12" t="n">
        <v>0</v>
      </c>
      <c r="Q380" s="12" t="n">
        <v>0</v>
      </c>
      <c r="R380" s="10" t="n">
        <v>0</v>
      </c>
      <c r="S380" s="13" t="n">
        <v>25.37907046057948</v>
      </c>
      <c r="T380" s="14" t="n">
        <v>19051002.27379767</v>
      </c>
      <c r="U380" s="14" t="n">
        <v>3029966.68171444</v>
      </c>
      <c r="V380" s="14" t="n">
        <v>12844784.76341111</v>
      </c>
      <c r="W380" s="14" t="n">
        <v>1232903.6</v>
      </c>
      <c r="X380" s="14" t="n">
        <v>492369</v>
      </c>
      <c r="Y380" s="14" t="n">
        <v>0</v>
      </c>
      <c r="Z380" s="14" t="n">
        <v>98473.8</v>
      </c>
      <c r="AA380" s="14" t="n">
        <v>4382471.110386565</v>
      </c>
      <c r="AB380" s="11" t="n">
        <v>0.2300388739344239</v>
      </c>
      <c r="AC380" s="13" t="n">
        <v>17.49425316561123</v>
      </c>
      <c r="AD380" s="12" t="n">
        <v>0</v>
      </c>
      <c r="AE380" t="inlineStr">
        <is>
          <t>PASS</t>
        </is>
      </c>
    </row>
    <row r="381">
      <c r="A381" t="inlineStr">
        <is>
          <t>S04</t>
        </is>
      </c>
      <c r="B381" t="n">
        <v>60004</v>
      </c>
      <c r="C381" t="inlineStr">
        <is>
          <t>LOCAL-S04-60004</t>
        </is>
      </c>
      <c r="D381" t="inlineStr">
        <is>
          <t>C — Smart Optimization (M2)</t>
        </is>
      </c>
      <c r="E381" s="8" t="n">
        <v>984738</v>
      </c>
      <c r="F381" s="8" t="n">
        <v>929856</v>
      </c>
      <c r="G381" s="8" t="n">
        <v>54882</v>
      </c>
      <c r="H381" s="8" t="n">
        <v>218224</v>
      </c>
      <c r="I381" s="9" t="n">
        <v>0</v>
      </c>
      <c r="J381" s="10" t="n">
        <v>74.1645200959241</v>
      </c>
      <c r="K381" s="10" t="n">
        <v>67.41185669789434</v>
      </c>
      <c r="L381" s="11" t="n">
        <v>0.05573259080080184</v>
      </c>
      <c r="M381" s="11" t="n">
        <v>0.9435</v>
      </c>
      <c r="N381" s="11" t="n">
        <v>0.01152435830277632</v>
      </c>
      <c r="O381" s="12" t="n">
        <v>0</v>
      </c>
      <c r="P381" s="12" t="n">
        <v>0</v>
      </c>
      <c r="Q381" s="12" t="n">
        <v>0</v>
      </c>
      <c r="R381" s="10" t="n">
        <v>0</v>
      </c>
      <c r="S381" s="13" t="n">
        <v>25.52250281515654</v>
      </c>
      <c r="T381" s="14" t="n">
        <v>23732252.3776902</v>
      </c>
      <c r="U381" s="14" t="n">
        <v>3535303.440530189</v>
      </c>
      <c r="V381" s="14" t="n">
        <v>12844784.76341111</v>
      </c>
      <c r="W381" s="14" t="n">
        <v>1349584.8</v>
      </c>
      <c r="X381" s="14" t="n">
        <v>492369</v>
      </c>
      <c r="Y381" s="14" t="n">
        <v>0</v>
      </c>
      <c r="Z381" s="14" t="n">
        <v>147710.7</v>
      </c>
      <c r="AA381" s="14" t="n">
        <v>8897803.114279093</v>
      </c>
      <c r="AB381" s="11" t="n">
        <v>0.3749245108586315</v>
      </c>
      <c r="AC381" s="13" t="n">
        <v>22.07956621729861</v>
      </c>
      <c r="AD381" s="12" t="n">
        <v>0</v>
      </c>
      <c r="AE381" t="inlineStr">
        <is>
          <t>PASS</t>
        </is>
      </c>
    </row>
    <row r="382">
      <c r="A382" t="inlineStr">
        <is>
          <t>S04</t>
        </is>
      </c>
      <c r="B382" t="n">
        <v>60004</v>
      </c>
      <c r="C382" t="inlineStr">
        <is>
          <t>LOCAL-S04-60004</t>
        </is>
      </c>
      <c r="D382" t="inlineStr">
        <is>
          <t>D — FreshFlow Agentic AI (M3)</t>
        </is>
      </c>
      <c r="E382" s="8" t="n">
        <v>984738</v>
      </c>
      <c r="F382" s="8" t="n">
        <v>929161</v>
      </c>
      <c r="G382" s="8" t="n">
        <v>55577</v>
      </c>
      <c r="H382" s="8" t="n">
        <v>212152</v>
      </c>
      <c r="I382" s="9" t="n">
        <v>0</v>
      </c>
      <c r="J382" s="10" t="n">
        <v>74.1645200959241</v>
      </c>
      <c r="K382" s="10" t="n">
        <v>67.35390698332684</v>
      </c>
      <c r="L382" s="11" t="n">
        <v>0.05643836228519672</v>
      </c>
      <c r="M382" s="11" t="n">
        <v>0.9429999999999999</v>
      </c>
      <c r="N382" s="11" t="n">
        <v>0.0005299417064122947</v>
      </c>
      <c r="O382" s="12" t="n">
        <v>67</v>
      </c>
      <c r="P382" s="12" t="n">
        <v>28</v>
      </c>
      <c r="Q382" s="12" t="n">
        <v>39</v>
      </c>
      <c r="R382" s="10" t="n">
        <v>33.5</v>
      </c>
      <c r="S382" s="13" t="n">
        <v>25.58603264743387</v>
      </c>
      <c r="T382" s="14" t="n">
        <v>23773543.6807223</v>
      </c>
      <c r="U382" s="14" t="n">
        <v>3432539.55637449</v>
      </c>
      <c r="V382" s="14" t="n">
        <v>12844784.76341111</v>
      </c>
      <c r="W382" s="14" t="n">
        <v>1363472.8</v>
      </c>
      <c r="X382" s="14" t="n">
        <v>492369</v>
      </c>
      <c r="Y382" s="14" t="n">
        <v>22365.75</v>
      </c>
      <c r="Z382" s="14" t="n">
        <v>246184.5</v>
      </c>
      <c r="AA382" s="14" t="n">
        <v>8804366.867311196</v>
      </c>
      <c r="AB382" s="11" t="n">
        <v>0.3703430580460984</v>
      </c>
      <c r="AC382" s="13" t="n">
        <v>21.98468184504132</v>
      </c>
      <c r="AD382" s="12" t="n">
        <v>0</v>
      </c>
      <c r="AE382" t="inlineStr">
        <is>
          <t>PASS</t>
        </is>
      </c>
    </row>
    <row r="383">
      <c r="A383" t="inlineStr">
        <is>
          <t>S04</t>
        </is>
      </c>
      <c r="B383" t="n">
        <v>60005</v>
      </c>
      <c r="C383" t="inlineStr">
        <is>
          <t>LOCAL-S04-60005</t>
        </is>
      </c>
      <c r="D383" t="inlineStr">
        <is>
          <t>A — Traditional Planning (M0)</t>
        </is>
      </c>
      <c r="E383" s="8" t="n">
        <v>996312</v>
      </c>
      <c r="F383" s="8" t="n">
        <v>693308</v>
      </c>
      <c r="G383" s="8" t="n">
        <v>303004</v>
      </c>
      <c r="H383" s="8" t="n">
        <v>167638</v>
      </c>
      <c r="I383" s="9" t="n">
        <v>0</v>
      </c>
      <c r="J383" s="10" t="n">
        <v>74.32969389280643</v>
      </c>
      <c r="K383" s="10" t="n">
        <v>69.84307281703049</v>
      </c>
      <c r="L383" s="11" t="n">
        <v>0.3041256152691125</v>
      </c>
      <c r="M383" s="11" t="n">
        <v>0.7055</v>
      </c>
      <c r="N383" s="11" t="n">
        <v>0.1214196762141968</v>
      </c>
      <c r="O383" s="12" t="n">
        <v>0</v>
      </c>
      <c r="P383" s="12" t="n">
        <v>0</v>
      </c>
      <c r="Q383" s="12" t="n">
        <v>0</v>
      </c>
      <c r="R383" s="10" t="n">
        <v>0</v>
      </c>
      <c r="S383" s="13" t="n">
        <v>25.00222162280963</v>
      </c>
      <c r="T383" s="14" t="n">
        <v>17334240.2688669</v>
      </c>
      <c r="U383" s="14" t="n">
        <v>2595945.222978952</v>
      </c>
      <c r="V383" s="14" t="n">
        <v>12961559.42488848</v>
      </c>
      <c r="W383" s="14" t="n">
        <v>1175465.2</v>
      </c>
      <c r="X383" s="14" t="n">
        <v>498156</v>
      </c>
      <c r="Y383" s="14" t="n">
        <v>0</v>
      </c>
      <c r="Z383" s="14" t="n">
        <v>0</v>
      </c>
      <c r="AA383" s="14" t="n">
        <v>2699059.643978415</v>
      </c>
      <c r="AB383" s="11" t="n">
        <v>0.1557068323799602</v>
      </c>
      <c r="AC383" s="13" t="n">
        <v>15.71858922593213</v>
      </c>
      <c r="AD383" s="12" t="n">
        <v>0</v>
      </c>
      <c r="AE383" t="inlineStr">
        <is>
          <t>PASS</t>
        </is>
      </c>
    </row>
    <row r="384">
      <c r="A384" t="inlineStr">
        <is>
          <t>S04</t>
        </is>
      </c>
      <c r="B384" t="n">
        <v>60005</v>
      </c>
      <c r="C384" t="inlineStr">
        <is>
          <t>LOCAL-S04-60005</t>
        </is>
      </c>
      <c r="D384" t="inlineStr">
        <is>
          <t>B — Freshness-Aware (M1)</t>
        </is>
      </c>
      <c r="E384" s="8" t="n">
        <v>996312</v>
      </c>
      <c r="F384" s="8" t="n">
        <v>684548</v>
      </c>
      <c r="G384" s="8" t="n">
        <v>311764</v>
      </c>
      <c r="H384" s="8" t="n">
        <v>167638</v>
      </c>
      <c r="I384" s="9" t="n">
        <v>0</v>
      </c>
      <c r="J384" s="10" t="n">
        <v>74.32969389280643</v>
      </c>
      <c r="K384" s="10" t="n">
        <v>64.84792831601393</v>
      </c>
      <c r="L384" s="11" t="n">
        <v>0.3129180417379295</v>
      </c>
      <c r="M384" s="11" t="n">
        <v>0.6929999999999999</v>
      </c>
      <c r="N384" s="11" t="n">
        <v>0.1332082551594747</v>
      </c>
      <c r="O384" s="12" t="n">
        <v>0</v>
      </c>
      <c r="P384" s="12" t="n">
        <v>0</v>
      </c>
      <c r="Q384" s="12" t="n">
        <v>0</v>
      </c>
      <c r="R384" s="10" t="n">
        <v>0</v>
      </c>
      <c r="S384" s="13" t="n">
        <v>24.92773943206211</v>
      </c>
      <c r="T384" s="14" t="n">
        <v>17064234.17273926</v>
      </c>
      <c r="U384" s="14" t="n">
        <v>2595945.222978952</v>
      </c>
      <c r="V384" s="14" t="n">
        <v>12961559.42488848</v>
      </c>
      <c r="W384" s="14" t="n">
        <v>1175561.2</v>
      </c>
      <c r="X384" s="14" t="n">
        <v>498156</v>
      </c>
      <c r="Y384" s="14" t="n">
        <v>0</v>
      </c>
      <c r="Z384" s="14" t="n">
        <v>99631.20000000001</v>
      </c>
      <c r="AA384" s="14" t="n">
        <v>2329326.347850773</v>
      </c>
      <c r="AB384" s="11" t="n">
        <v>0.1365034213824819</v>
      </c>
      <c r="AC384" s="13" t="n">
        <v>15.3474873059235</v>
      </c>
      <c r="AD384" s="12" t="n">
        <v>0</v>
      </c>
      <c r="AE384" t="inlineStr">
        <is>
          <t>PASS</t>
        </is>
      </c>
    </row>
    <row r="385">
      <c r="A385" t="inlineStr">
        <is>
          <t>S04</t>
        </is>
      </c>
      <c r="B385" t="n">
        <v>60005</v>
      </c>
      <c r="C385" t="inlineStr">
        <is>
          <t>LOCAL-S04-60005</t>
        </is>
      </c>
      <c r="D385" t="inlineStr">
        <is>
          <t>C — Smart Optimization (M2)</t>
        </is>
      </c>
      <c r="E385" s="8" t="n">
        <v>996312</v>
      </c>
      <c r="F385" s="8" t="n">
        <v>850721</v>
      </c>
      <c r="G385" s="8" t="n">
        <v>145591</v>
      </c>
      <c r="H385" s="8" t="n">
        <v>199331</v>
      </c>
      <c r="I385" s="9" t="n">
        <v>0</v>
      </c>
      <c r="J385" s="10" t="n">
        <v>74.32969389280643</v>
      </c>
      <c r="K385" s="10" t="n">
        <v>68.15200038788575</v>
      </c>
      <c r="L385" s="11" t="n">
        <v>0.1461299271714082</v>
      </c>
      <c r="M385" s="11" t="n">
        <v>0.847</v>
      </c>
      <c r="N385" s="11" t="n">
        <v>0.0546875</v>
      </c>
      <c r="O385" s="12" t="n">
        <v>0</v>
      </c>
      <c r="P385" s="12" t="n">
        <v>0</v>
      </c>
      <c r="Q385" s="12" t="n">
        <v>0</v>
      </c>
      <c r="R385" s="10" t="n">
        <v>0</v>
      </c>
      <c r="S385" s="13" t="n">
        <v>24.9739849010657</v>
      </c>
      <c r="T385" s="14" t="n">
        <v>21245893.40901951</v>
      </c>
      <c r="U385" s="14" t="n">
        <v>3081109.989093562</v>
      </c>
      <c r="V385" s="14" t="n">
        <v>12961559.42488848</v>
      </c>
      <c r="W385" s="14" t="n">
        <v>1296284.8</v>
      </c>
      <c r="X385" s="14" t="n">
        <v>498156</v>
      </c>
      <c r="Y385" s="14" t="n">
        <v>0</v>
      </c>
      <c r="Z385" s="14" t="n">
        <v>149446.8</v>
      </c>
      <c r="AA385" s="14" t="n">
        <v>6340446.384131033</v>
      </c>
      <c r="AB385" s="11" t="n">
        <v>0.2984316197990208</v>
      </c>
      <c r="AC385" s="13" t="n">
        <v>19.37345511147062</v>
      </c>
      <c r="AD385" s="12" t="n">
        <v>0</v>
      </c>
      <c r="AE385" t="inlineStr">
        <is>
          <t>PASS</t>
        </is>
      </c>
    </row>
    <row r="386">
      <c r="A386" t="inlineStr">
        <is>
          <t>S04</t>
        </is>
      </c>
      <c r="B386" t="n">
        <v>60005</v>
      </c>
      <c r="C386" t="inlineStr">
        <is>
          <t>LOCAL-S04-60005</t>
        </is>
      </c>
      <c r="D386" t="inlineStr">
        <is>
          <t>D — FreshFlow Agentic AI (M3)</t>
        </is>
      </c>
      <c r="E386" s="8" t="n">
        <v>996312</v>
      </c>
      <c r="F386" s="8" t="n">
        <v>855910</v>
      </c>
      <c r="G386" s="8" t="n">
        <v>140402</v>
      </c>
      <c r="H386" s="8" t="n">
        <v>197755</v>
      </c>
      <c r="I386" s="9" t="n">
        <v>0</v>
      </c>
      <c r="J386" s="10" t="n">
        <v>74.32969389280643</v>
      </c>
      <c r="K386" s="10" t="n">
        <v>67.94626478705153</v>
      </c>
      <c r="L386" s="11" t="n">
        <v>0.1409217193007812</v>
      </c>
      <c r="M386" s="11" t="n">
        <v>0.8535</v>
      </c>
      <c r="N386" s="11" t="n">
        <v>0</v>
      </c>
      <c r="O386" s="12" t="n">
        <v>138</v>
      </c>
      <c r="P386" s="12" t="n">
        <v>33</v>
      </c>
      <c r="Q386" s="12" t="n">
        <v>105</v>
      </c>
      <c r="R386" s="10" t="n">
        <v>69</v>
      </c>
      <c r="S386" s="13" t="n">
        <v>24.99917763847263</v>
      </c>
      <c r="T386" s="14" t="n">
        <v>21397046.13254511</v>
      </c>
      <c r="U386" s="14" t="n">
        <v>3058870.708233167</v>
      </c>
      <c r="V386" s="14" t="n">
        <v>12961559.42488848</v>
      </c>
      <c r="W386" s="14" t="n">
        <v>1310728.4</v>
      </c>
      <c r="X386" s="14" t="n">
        <v>498156</v>
      </c>
      <c r="Y386" s="14" t="n">
        <v>50016</v>
      </c>
      <c r="Z386" s="14" t="n">
        <v>249078</v>
      </c>
      <c r="AA386" s="14" t="n">
        <v>6327508.307656631</v>
      </c>
      <c r="AB386" s="11" t="n">
        <v>0.2957187767162136</v>
      </c>
      <c r="AC386" s="13" t="n">
        <v>19.36046914274355</v>
      </c>
      <c r="AD386" s="12" t="n">
        <v>0</v>
      </c>
      <c r="AE386" t="inlineStr">
        <is>
          <t>PASS</t>
        </is>
      </c>
    </row>
    <row r="387">
      <c r="A387" t="inlineStr">
        <is>
          <t>S04</t>
        </is>
      </c>
      <c r="B387" t="n">
        <v>60006</v>
      </c>
      <c r="C387" t="inlineStr">
        <is>
          <t>LOCAL-S04-60006</t>
        </is>
      </c>
      <c r="D387" t="inlineStr">
        <is>
          <t>A — Traditional Planning (M0)</t>
        </is>
      </c>
      <c r="E387" s="8" t="n">
        <v>987373</v>
      </c>
      <c r="F387" s="8" t="n">
        <v>640341</v>
      </c>
      <c r="G387" s="8" t="n">
        <v>347032</v>
      </c>
      <c r="H387" s="8" t="n">
        <v>171168</v>
      </c>
      <c r="I387" s="9" t="n">
        <v>0</v>
      </c>
      <c r="J387" s="10" t="n">
        <v>75.67978939563955</v>
      </c>
      <c r="K387" s="10" t="n">
        <v>70.57861753365324</v>
      </c>
      <c r="L387" s="11" t="n">
        <v>0.3514700118394973</v>
      </c>
      <c r="M387" s="11" t="n">
        <v>0.654</v>
      </c>
      <c r="N387" s="11" t="n">
        <v>0.1138211382113821</v>
      </c>
      <c r="O387" s="12" t="n">
        <v>0</v>
      </c>
      <c r="P387" s="12" t="n">
        <v>0</v>
      </c>
      <c r="Q387" s="12" t="n">
        <v>0</v>
      </c>
      <c r="R387" s="10" t="n">
        <v>0</v>
      </c>
      <c r="S387" s="13" t="n">
        <v>25.43146574373155</v>
      </c>
      <c r="T387" s="14" t="n">
        <v>16284810.2058068</v>
      </c>
      <c r="U387" s="14" t="n">
        <v>2731052.629021056</v>
      </c>
      <c r="V387" s="14" t="n">
        <v>12896904.40387983</v>
      </c>
      <c r="W387" s="14" t="n">
        <v>1061025.6</v>
      </c>
      <c r="X387" s="14" t="n">
        <v>493686.5</v>
      </c>
      <c r="Y387" s="14" t="n">
        <v>0</v>
      </c>
      <c r="Z387" s="14" t="n">
        <v>0</v>
      </c>
      <c r="AA387" s="14" t="n">
        <v>1833193.701926971</v>
      </c>
      <c r="AB387" s="11" t="n">
        <v>0.1125707747747219</v>
      </c>
      <c r="AC387" s="13" t="n">
        <v>14.91847367287419</v>
      </c>
      <c r="AD387" s="12" t="n">
        <v>0</v>
      </c>
      <c r="AE387" t="inlineStr">
        <is>
          <t>PASS</t>
        </is>
      </c>
    </row>
    <row r="388">
      <c r="A388" t="inlineStr">
        <is>
          <t>S04</t>
        </is>
      </c>
      <c r="B388" t="n">
        <v>60006</v>
      </c>
      <c r="C388" t="inlineStr">
        <is>
          <t>LOCAL-S04-60006</t>
        </is>
      </c>
      <c r="D388" t="inlineStr">
        <is>
          <t>B — Freshness-Aware (M1)</t>
        </is>
      </c>
      <c r="E388" s="8" t="n">
        <v>987373</v>
      </c>
      <c r="F388" s="8" t="n">
        <v>630901</v>
      </c>
      <c r="G388" s="8" t="n">
        <v>356472</v>
      </c>
      <c r="H388" s="8" t="n">
        <v>171168</v>
      </c>
      <c r="I388" s="9" t="n">
        <v>0</v>
      </c>
      <c r="J388" s="10" t="n">
        <v>75.67978939563955</v>
      </c>
      <c r="K388" s="10" t="n">
        <v>64.38940694928867</v>
      </c>
      <c r="L388" s="11" t="n">
        <v>0.3610307350920068</v>
      </c>
      <c r="M388" s="11" t="n">
        <v>0.644</v>
      </c>
      <c r="N388" s="11" t="n">
        <v>0.1244051665533651</v>
      </c>
      <c r="O388" s="12" t="n">
        <v>0</v>
      </c>
      <c r="P388" s="12" t="n">
        <v>0</v>
      </c>
      <c r="Q388" s="12" t="n">
        <v>0</v>
      </c>
      <c r="R388" s="10" t="n">
        <v>0</v>
      </c>
      <c r="S388" s="13" t="n">
        <v>25.33242733504504</v>
      </c>
      <c r="T388" s="14" t="n">
        <v>15982253.73810725</v>
      </c>
      <c r="U388" s="14" t="n">
        <v>2731052.629021056</v>
      </c>
      <c r="V388" s="14" t="n">
        <v>12896904.40387983</v>
      </c>
      <c r="W388" s="14" t="n">
        <v>1060477.6</v>
      </c>
      <c r="X388" s="14" t="n">
        <v>493686.5</v>
      </c>
      <c r="Y388" s="14" t="n">
        <v>0</v>
      </c>
      <c r="Z388" s="14" t="n">
        <v>98737.3</v>
      </c>
      <c r="AA388" s="14" t="n">
        <v>1432447.934227414</v>
      </c>
      <c r="AB388" s="11" t="n">
        <v>0.08962740535222267</v>
      </c>
      <c r="AC388" s="13" t="n">
        <v>14.51260297588373</v>
      </c>
      <c r="AD388" s="12" t="n">
        <v>0</v>
      </c>
      <c r="AE388" t="inlineStr">
        <is>
          <t>PASS</t>
        </is>
      </c>
    </row>
    <row r="389">
      <c r="A389" t="inlineStr">
        <is>
          <t>S04</t>
        </is>
      </c>
      <c r="B389" t="n">
        <v>60006</v>
      </c>
      <c r="C389" t="inlineStr">
        <is>
          <t>LOCAL-S04-60006</t>
        </is>
      </c>
      <c r="D389" t="inlineStr">
        <is>
          <t>C — Smart Optimization (M2)</t>
        </is>
      </c>
      <c r="E389" s="8" t="n">
        <v>987373</v>
      </c>
      <c r="F389" s="8" t="n">
        <v>791337</v>
      </c>
      <c r="G389" s="8" t="n">
        <v>196036</v>
      </c>
      <c r="H389" s="8" t="n">
        <v>217168</v>
      </c>
      <c r="I389" s="9" t="n">
        <v>0</v>
      </c>
      <c r="J389" s="10" t="n">
        <v>75.67978939563955</v>
      </c>
      <c r="K389" s="10" t="n">
        <v>69.46027877902343</v>
      </c>
      <c r="L389" s="11" t="n">
        <v>0.1985430024924725</v>
      </c>
      <c r="M389" s="11" t="n">
        <v>0.8025</v>
      </c>
      <c r="N389" s="11" t="n">
        <v>0.0417910447761194</v>
      </c>
      <c r="O389" s="12" t="n">
        <v>0</v>
      </c>
      <c r="P389" s="12" t="n">
        <v>0</v>
      </c>
      <c r="Q389" s="12" t="n">
        <v>0</v>
      </c>
      <c r="R389" s="10" t="n">
        <v>0</v>
      </c>
      <c r="S389" s="13" t="n">
        <v>25.25740502022769</v>
      </c>
      <c r="T389" s="14" t="n">
        <v>19987119.11649192</v>
      </c>
      <c r="U389" s="14" t="n">
        <v>3455479.974402754</v>
      </c>
      <c r="V389" s="14" t="n">
        <v>12896904.40387983</v>
      </c>
      <c r="W389" s="14" t="n">
        <v>1173590.4</v>
      </c>
      <c r="X389" s="14" t="n">
        <v>493686.5</v>
      </c>
      <c r="Y389" s="14" t="n">
        <v>0</v>
      </c>
      <c r="Z389" s="14" t="n">
        <v>148105.95</v>
      </c>
      <c r="AA389" s="14" t="n">
        <v>5274831.862612084</v>
      </c>
      <c r="AB389" s="11" t="n">
        <v>0.2639115638361146</v>
      </c>
      <c r="AC389" s="13" t="n">
        <v>18.40412515482185</v>
      </c>
      <c r="AD389" s="12" t="n">
        <v>0</v>
      </c>
      <c r="AE389" t="inlineStr">
        <is>
          <t>PASS</t>
        </is>
      </c>
    </row>
    <row r="390">
      <c r="A390" t="inlineStr">
        <is>
          <t>S04</t>
        </is>
      </c>
      <c r="B390" t="n">
        <v>60006</v>
      </c>
      <c r="C390" t="inlineStr">
        <is>
          <t>LOCAL-S04-60006</t>
        </is>
      </c>
      <c r="D390" t="inlineStr">
        <is>
          <t>D — FreshFlow Agentic AI (M3)</t>
        </is>
      </c>
      <c r="E390" s="8" t="n">
        <v>987373</v>
      </c>
      <c r="F390" s="8" t="n">
        <v>795427</v>
      </c>
      <c r="G390" s="8" t="n">
        <v>191946</v>
      </c>
      <c r="H390" s="8" t="n">
        <v>218968</v>
      </c>
      <c r="I390" s="9" t="n">
        <v>0</v>
      </c>
      <c r="J390" s="10" t="n">
        <v>75.67978939563955</v>
      </c>
      <c r="K390" s="10" t="n">
        <v>69.23492862388409</v>
      </c>
      <c r="L390" s="11" t="n">
        <v>0.1944006976087052</v>
      </c>
      <c r="M390" s="11" t="n">
        <v>0.8070000000000001</v>
      </c>
      <c r="N390" s="11" t="n">
        <v>0</v>
      </c>
      <c r="O390" s="12" t="n">
        <v>110</v>
      </c>
      <c r="P390" s="12" t="n">
        <v>33</v>
      </c>
      <c r="Q390" s="12" t="n">
        <v>77</v>
      </c>
      <c r="R390" s="10" t="n">
        <v>55</v>
      </c>
      <c r="S390" s="13" t="n">
        <v>25.25484726892271</v>
      </c>
      <c r="T390" s="14" t="n">
        <v>20088387.39857739</v>
      </c>
      <c r="U390" s="14" t="n">
        <v>3490780.680031043</v>
      </c>
      <c r="V390" s="14" t="n">
        <v>12896904.40387983</v>
      </c>
      <c r="W390" s="14" t="n">
        <v>1189399.6</v>
      </c>
      <c r="X390" s="14" t="n">
        <v>493686.5</v>
      </c>
      <c r="Y390" s="14" t="n">
        <v>41489.25</v>
      </c>
      <c r="Z390" s="14" t="n">
        <v>246843.25</v>
      </c>
      <c r="AA390" s="14" t="n">
        <v>5220064.394697554</v>
      </c>
      <c r="AB390" s="11" t="n">
        <v>0.2598548251348053</v>
      </c>
      <c r="AC390" s="13" t="n">
        <v>18.34865729423165</v>
      </c>
      <c r="AD390" s="12" t="n">
        <v>0</v>
      </c>
      <c r="AE390" t="inlineStr">
        <is>
          <t>PASS</t>
        </is>
      </c>
    </row>
    <row r="391">
      <c r="A391" t="inlineStr">
        <is>
          <t>S04</t>
        </is>
      </c>
      <c r="B391" t="n">
        <v>60007</v>
      </c>
      <c r="C391" t="inlineStr">
        <is>
          <t>LOCAL-S04-60007</t>
        </is>
      </c>
      <c r="D391" t="inlineStr">
        <is>
          <t>A — Traditional Planning (M0)</t>
        </is>
      </c>
      <c r="E391" s="8" t="n">
        <v>993953</v>
      </c>
      <c r="F391" s="8" t="n">
        <v>747645</v>
      </c>
      <c r="G391" s="8" t="n">
        <v>246308</v>
      </c>
      <c r="H391" s="8" t="n">
        <v>182704</v>
      </c>
      <c r="I391" s="9" t="n">
        <v>0</v>
      </c>
      <c r="J391" s="10" t="n">
        <v>75.0990242953973</v>
      </c>
      <c r="K391" s="10" t="n">
        <v>70.35911564668537</v>
      </c>
      <c r="L391" s="11" t="n">
        <v>0.2478064858197521</v>
      </c>
      <c r="M391" s="11" t="n">
        <v>0.7475000000000001</v>
      </c>
      <c r="N391" s="11" t="n">
        <v>0.1010222489476849</v>
      </c>
      <c r="O391" s="12" t="n">
        <v>0</v>
      </c>
      <c r="P391" s="12" t="n">
        <v>0</v>
      </c>
      <c r="Q391" s="12" t="n">
        <v>0</v>
      </c>
      <c r="R391" s="10" t="n">
        <v>0</v>
      </c>
      <c r="S391" s="13" t="n">
        <v>25.25180020726514</v>
      </c>
      <c r="T391" s="14" t="n">
        <v>18879382.16596075</v>
      </c>
      <c r="U391" s="14" t="n">
        <v>2830297.257795136</v>
      </c>
      <c r="V391" s="14" t="n">
        <v>12902474.47755</v>
      </c>
      <c r="W391" s="14" t="n">
        <v>1211593.2</v>
      </c>
      <c r="X391" s="14" t="n">
        <v>496976.5</v>
      </c>
      <c r="Y391" s="14" t="n">
        <v>0</v>
      </c>
      <c r="Z391" s="14" t="n">
        <v>0</v>
      </c>
      <c r="AA391" s="14" t="n">
        <v>4268337.988410752</v>
      </c>
      <c r="AB391" s="11" t="n">
        <v>0.226084622414525</v>
      </c>
      <c r="AC391" s="13" t="n">
        <v>17.27527606029737</v>
      </c>
      <c r="AD391" s="12" t="n">
        <v>0</v>
      </c>
      <c r="AE391" t="inlineStr">
        <is>
          <t>PASS</t>
        </is>
      </c>
    </row>
    <row r="392">
      <c r="A392" t="inlineStr">
        <is>
          <t>S04</t>
        </is>
      </c>
      <c r="B392" t="n">
        <v>60007</v>
      </c>
      <c r="C392" t="inlineStr">
        <is>
          <t>LOCAL-S04-60007</t>
        </is>
      </c>
      <c r="D392" t="inlineStr">
        <is>
          <t>B — Freshness-Aware (M1)</t>
        </is>
      </c>
      <c r="E392" s="8" t="n">
        <v>993953</v>
      </c>
      <c r="F392" s="8" t="n">
        <v>738635</v>
      </c>
      <c r="G392" s="8" t="n">
        <v>255318</v>
      </c>
      <c r="H392" s="8" t="n">
        <v>182704</v>
      </c>
      <c r="I392" s="9" t="n">
        <v>0</v>
      </c>
      <c r="J392" s="10" t="n">
        <v>75.0990242953973</v>
      </c>
      <c r="K392" s="10" t="n">
        <v>65.13567462433497</v>
      </c>
      <c r="L392" s="11" t="n">
        <v>0.2568713007556696</v>
      </c>
      <c r="M392" s="11" t="n">
        <v>0.741</v>
      </c>
      <c r="N392" s="11" t="n">
        <v>0.1088394467829224</v>
      </c>
      <c r="O392" s="12" t="n">
        <v>0</v>
      </c>
      <c r="P392" s="12" t="n">
        <v>0</v>
      </c>
      <c r="Q392" s="12" t="n">
        <v>0</v>
      </c>
      <c r="R392" s="10" t="n">
        <v>0</v>
      </c>
      <c r="S392" s="13" t="n">
        <v>25.1572346436831</v>
      </c>
      <c r="T392" s="14" t="n">
        <v>18582014.01103687</v>
      </c>
      <c r="U392" s="14" t="n">
        <v>2830297.257795136</v>
      </c>
      <c r="V392" s="14" t="n">
        <v>12902474.47755</v>
      </c>
      <c r="W392" s="14" t="n">
        <v>1209543.2</v>
      </c>
      <c r="X392" s="14" t="n">
        <v>496976.5</v>
      </c>
      <c r="Y392" s="14" t="n">
        <v>0</v>
      </c>
      <c r="Z392" s="14" t="n">
        <v>99395.3</v>
      </c>
      <c r="AA392" s="14" t="n">
        <v>3873624.533486873</v>
      </c>
      <c r="AB392" s="11" t="n">
        <v>0.2084609629067181</v>
      </c>
      <c r="AC392" s="13" t="n">
        <v>16.87816125212849</v>
      </c>
      <c r="AD392" s="12" t="n">
        <v>0</v>
      </c>
      <c r="AE392" t="inlineStr">
        <is>
          <t>PASS</t>
        </is>
      </c>
    </row>
    <row r="393">
      <c r="A393" t="inlineStr">
        <is>
          <t>S04</t>
        </is>
      </c>
      <c r="B393" t="n">
        <v>60007</v>
      </c>
      <c r="C393" t="inlineStr">
        <is>
          <t>LOCAL-S04-60007</t>
        </is>
      </c>
      <c r="D393" t="inlineStr">
        <is>
          <t>C — Smart Optimization (M2)</t>
        </is>
      </c>
      <c r="E393" s="8" t="n">
        <v>993953</v>
      </c>
      <c r="F393" s="8" t="n">
        <v>911964</v>
      </c>
      <c r="G393" s="8" t="n">
        <v>81989</v>
      </c>
      <c r="H393" s="8" t="n">
        <v>202614</v>
      </c>
      <c r="I393" s="9" t="n">
        <v>0</v>
      </c>
      <c r="J393" s="10" t="n">
        <v>75.0990242953973</v>
      </c>
      <c r="K393" s="10" t="n">
        <v>68.24707685349324</v>
      </c>
      <c r="L393" s="11" t="n">
        <v>0.08248780374927189</v>
      </c>
      <c r="M393" s="11" t="n">
        <v>0.919</v>
      </c>
      <c r="N393" s="11" t="n">
        <v>0.02545068928950159</v>
      </c>
      <c r="O393" s="12" t="n">
        <v>0</v>
      </c>
      <c r="P393" s="12" t="n">
        <v>0</v>
      </c>
      <c r="Q393" s="12" t="n">
        <v>0</v>
      </c>
      <c r="R393" s="10" t="n">
        <v>0</v>
      </c>
      <c r="S393" s="13" t="n">
        <v>25.51738553829631</v>
      </c>
      <c r="T393" s="14" t="n">
        <v>23270936.98504685</v>
      </c>
      <c r="U393" s="14" t="n">
        <v>3140488.825147842</v>
      </c>
      <c r="V393" s="14" t="n">
        <v>12902474.47755</v>
      </c>
      <c r="W393" s="14" t="n">
        <v>1328682.8</v>
      </c>
      <c r="X393" s="14" t="n">
        <v>496976.5</v>
      </c>
      <c r="Y393" s="14" t="n">
        <v>0</v>
      </c>
      <c r="Z393" s="14" t="n">
        <v>149092.95</v>
      </c>
      <c r="AA393" s="14" t="n">
        <v>8393710.257496856</v>
      </c>
      <c r="AB393" s="11" t="n">
        <v>0.3606949846020546</v>
      </c>
      <c r="AC393" s="13" t="n">
        <v>21.42574622245403</v>
      </c>
      <c r="AD393" s="12" t="n">
        <v>0</v>
      </c>
      <c r="AE393" t="inlineStr">
        <is>
          <t>PASS</t>
        </is>
      </c>
    </row>
    <row r="394">
      <c r="A394" t="inlineStr">
        <is>
          <t>S04</t>
        </is>
      </c>
      <c r="B394" t="n">
        <v>60007</v>
      </c>
      <c r="C394" t="inlineStr">
        <is>
          <t>LOCAL-S04-60007</t>
        </is>
      </c>
      <c r="D394" t="inlineStr">
        <is>
          <t>D — FreshFlow Agentic AI (M3)</t>
        </is>
      </c>
      <c r="E394" s="8" t="n">
        <v>993953</v>
      </c>
      <c r="F394" s="8" t="n">
        <v>913637</v>
      </c>
      <c r="G394" s="8" t="n">
        <v>80316</v>
      </c>
      <c r="H394" s="8" t="n">
        <v>199738</v>
      </c>
      <c r="I394" s="9" t="n">
        <v>0</v>
      </c>
      <c r="J394" s="10" t="n">
        <v>75.0990242953973</v>
      </c>
      <c r="K394" s="10" t="n">
        <v>68.20905024641156</v>
      </c>
      <c r="L394" s="11" t="n">
        <v>0.08080462557082679</v>
      </c>
      <c r="M394" s="11" t="n">
        <v>0.9215</v>
      </c>
      <c r="N394" s="11" t="n">
        <v>0</v>
      </c>
      <c r="O394" s="12" t="n">
        <v>79</v>
      </c>
      <c r="P394" s="12" t="n">
        <v>20</v>
      </c>
      <c r="Q394" s="12" t="n">
        <v>59</v>
      </c>
      <c r="R394" s="10" t="n">
        <v>39.5</v>
      </c>
      <c r="S394" s="13" t="n">
        <v>25.55532649124793</v>
      </c>
      <c r="T394" s="14" t="n">
        <v>23348291.82948429</v>
      </c>
      <c r="U394" s="14" t="n">
        <v>3094122.195001088</v>
      </c>
      <c r="V394" s="14" t="n">
        <v>12902474.47755</v>
      </c>
      <c r="W394" s="14" t="n">
        <v>1337868.8</v>
      </c>
      <c r="X394" s="14" t="n">
        <v>496976.5</v>
      </c>
      <c r="Y394" s="14" t="n">
        <v>24453.75</v>
      </c>
      <c r="Z394" s="14" t="n">
        <v>248488.25</v>
      </c>
      <c r="AA394" s="14" t="n">
        <v>8338030.051934291</v>
      </c>
      <c r="AB394" s="11" t="n">
        <v>0.3571152062355586</v>
      </c>
      <c r="AC394" s="13" t="n">
        <v>21.36972727028772</v>
      </c>
      <c r="AD394" s="12" t="n">
        <v>0</v>
      </c>
      <c r="AE394" t="inlineStr">
        <is>
          <t>PASS</t>
        </is>
      </c>
    </row>
    <row r="395">
      <c r="A395" t="inlineStr">
        <is>
          <t>S04</t>
        </is>
      </c>
      <c r="B395" t="n">
        <v>60008</v>
      </c>
      <c r="C395" t="inlineStr">
        <is>
          <t>LOCAL-S04-60008</t>
        </is>
      </c>
      <c r="D395" t="inlineStr">
        <is>
          <t>A — Traditional Planning (M0)</t>
        </is>
      </c>
      <c r="E395" s="8" t="n">
        <v>1009661</v>
      </c>
      <c r="F395" s="8" t="n">
        <v>750673</v>
      </c>
      <c r="G395" s="8" t="n">
        <v>258988</v>
      </c>
      <c r="H395" s="8" t="n">
        <v>184885</v>
      </c>
      <c r="I395" s="9" t="n">
        <v>0</v>
      </c>
      <c r="J395" s="10" t="n">
        <v>75.8691830764237</v>
      </c>
      <c r="K395" s="10" t="n">
        <v>71.05170005116233</v>
      </c>
      <c r="L395" s="11" t="n">
        <v>0.2565098582593563</v>
      </c>
      <c r="M395" s="11" t="n">
        <v>0.746</v>
      </c>
      <c r="N395" s="11" t="n">
        <v>0.1033653846153846</v>
      </c>
      <c r="O395" s="12" t="n">
        <v>0</v>
      </c>
      <c r="P395" s="12" t="n">
        <v>0</v>
      </c>
      <c r="Q395" s="12" t="n">
        <v>0</v>
      </c>
      <c r="R395" s="10" t="n">
        <v>0</v>
      </c>
      <c r="S395" s="13" t="n">
        <v>25.1128195089369</v>
      </c>
      <c r="T395" s="14" t="n">
        <v>18851515.55923219</v>
      </c>
      <c r="U395" s="14" t="n">
        <v>2997579.867351931</v>
      </c>
      <c r="V395" s="14" t="n">
        <v>13125409.17931875</v>
      </c>
      <c r="W395" s="14" t="n">
        <v>1208406.8</v>
      </c>
      <c r="X395" s="14" t="n">
        <v>504830.5</v>
      </c>
      <c r="Y395" s="14" t="n">
        <v>0</v>
      </c>
      <c r="Z395" s="14" t="n">
        <v>0</v>
      </c>
      <c r="AA395" s="14" t="n">
        <v>4012869.079913439</v>
      </c>
      <c r="AB395" s="11" t="n">
        <v>0.2128671865826835</v>
      </c>
      <c r="AC395" s="13" t="n">
        <v>16.97428964695298</v>
      </c>
      <c r="AD395" s="12" t="n">
        <v>0</v>
      </c>
      <c r="AE395" t="inlineStr">
        <is>
          <t>PASS</t>
        </is>
      </c>
    </row>
    <row r="396">
      <c r="A396" t="inlineStr">
        <is>
          <t>S04</t>
        </is>
      </c>
      <c r="B396" t="n">
        <v>60008</v>
      </c>
      <c r="C396" t="inlineStr">
        <is>
          <t>LOCAL-S04-60008</t>
        </is>
      </c>
      <c r="D396" t="inlineStr">
        <is>
          <t>B — Freshness-Aware (M1)</t>
        </is>
      </c>
      <c r="E396" s="8" t="n">
        <v>1009661</v>
      </c>
      <c r="F396" s="8" t="n">
        <v>742471</v>
      </c>
      <c r="G396" s="8" t="n">
        <v>267190</v>
      </c>
      <c r="H396" s="8" t="n">
        <v>184809</v>
      </c>
      <c r="I396" s="9" t="n">
        <v>0</v>
      </c>
      <c r="J396" s="10" t="n">
        <v>75.8691830764237</v>
      </c>
      <c r="K396" s="10" t="n">
        <v>65.34435723943044</v>
      </c>
      <c r="L396" s="11" t="n">
        <v>0.2646333769453312</v>
      </c>
      <c r="M396" s="11" t="n">
        <v>0.738</v>
      </c>
      <c r="N396" s="11" t="n">
        <v>0.1124473842453397</v>
      </c>
      <c r="O396" s="12" t="n">
        <v>0</v>
      </c>
      <c r="P396" s="12" t="n">
        <v>0</v>
      </c>
      <c r="Q396" s="12" t="n">
        <v>0</v>
      </c>
      <c r="R396" s="10" t="n">
        <v>0</v>
      </c>
      <c r="S396" s="13" t="n">
        <v>25.0408341837658</v>
      </c>
      <c r="T396" s="14" t="n">
        <v>18592093.19725478</v>
      </c>
      <c r="U396" s="14" t="n">
        <v>2996846.724372643</v>
      </c>
      <c r="V396" s="14" t="n">
        <v>13125409.17931875</v>
      </c>
      <c r="W396" s="14" t="n">
        <v>1208636</v>
      </c>
      <c r="X396" s="14" t="n">
        <v>504830.5</v>
      </c>
      <c r="Y396" s="14" t="n">
        <v>0</v>
      </c>
      <c r="Z396" s="14" t="n">
        <v>100966.1</v>
      </c>
      <c r="AA396" s="14" t="n">
        <v>3652251.417936031</v>
      </c>
      <c r="AB396" s="11" t="n">
        <v>0.1964411096258545</v>
      </c>
      <c r="AC396" s="13" t="n">
        <v>16.61712257604758</v>
      </c>
      <c r="AD396" s="12" t="n">
        <v>0</v>
      </c>
      <c r="AE396" t="inlineStr">
        <is>
          <t>PASS</t>
        </is>
      </c>
    </row>
    <row r="397">
      <c r="A397" t="inlineStr">
        <is>
          <t>S04</t>
        </is>
      </c>
      <c r="B397" t="n">
        <v>60008</v>
      </c>
      <c r="C397" t="inlineStr">
        <is>
          <t>LOCAL-S04-60008</t>
        </is>
      </c>
      <c r="D397" t="inlineStr">
        <is>
          <t>C — Smart Optimization (M2)</t>
        </is>
      </c>
      <c r="E397" s="8" t="n">
        <v>1009661</v>
      </c>
      <c r="F397" s="8" t="n">
        <v>916568</v>
      </c>
      <c r="G397" s="8" t="n">
        <v>93093</v>
      </c>
      <c r="H397" s="8" t="n">
        <v>208218</v>
      </c>
      <c r="I397" s="9" t="n">
        <v>0</v>
      </c>
      <c r="J397" s="10" t="n">
        <v>75.8691830764237</v>
      </c>
      <c r="K397" s="10" t="n">
        <v>69.51485779102214</v>
      </c>
      <c r="L397" s="11" t="n">
        <v>0.09220223421524654</v>
      </c>
      <c r="M397" s="11" t="n">
        <v>0.9075</v>
      </c>
      <c r="N397" s="11" t="n">
        <v>0.03096636412172984</v>
      </c>
      <c r="O397" s="12" t="n">
        <v>0</v>
      </c>
      <c r="P397" s="12" t="n">
        <v>0</v>
      </c>
      <c r="Q397" s="12" t="n">
        <v>0</v>
      </c>
      <c r="R397" s="10" t="n">
        <v>0</v>
      </c>
      <c r="S397" s="13" t="n">
        <v>25.25475689634526</v>
      </c>
      <c r="T397" s="14" t="n">
        <v>23147702.01896938</v>
      </c>
      <c r="U397" s="14" t="n">
        <v>3380255.651101485</v>
      </c>
      <c r="V397" s="14" t="n">
        <v>13125409.17931875</v>
      </c>
      <c r="W397" s="14" t="n">
        <v>1336492.4</v>
      </c>
      <c r="X397" s="14" t="n">
        <v>504830.5</v>
      </c>
      <c r="Y397" s="14" t="n">
        <v>0</v>
      </c>
      <c r="Z397" s="14" t="n">
        <v>151449.15</v>
      </c>
      <c r="AA397" s="14" t="n">
        <v>8029520.789650632</v>
      </c>
      <c r="AB397" s="11" t="n">
        <v>0.3468819834932425</v>
      </c>
      <c r="AC397" s="13" t="n">
        <v>20.95250779119861</v>
      </c>
      <c r="AD397" s="12" t="n">
        <v>0</v>
      </c>
      <c r="AE397" t="inlineStr">
        <is>
          <t>PASS</t>
        </is>
      </c>
    </row>
    <row r="398">
      <c r="A398" t="inlineStr">
        <is>
          <t>S04</t>
        </is>
      </c>
      <c r="B398" t="n">
        <v>60008</v>
      </c>
      <c r="C398" t="inlineStr">
        <is>
          <t>LOCAL-S04-60008</t>
        </is>
      </c>
      <c r="D398" t="inlineStr">
        <is>
          <t>D — FreshFlow Agentic AI (M3)</t>
        </is>
      </c>
      <c r="E398" s="8" t="n">
        <v>1009661</v>
      </c>
      <c r="F398" s="8" t="n">
        <v>916980</v>
      </c>
      <c r="G398" s="8" t="n">
        <v>92681</v>
      </c>
      <c r="H398" s="8" t="n">
        <v>203685</v>
      </c>
      <c r="I398" s="9" t="n">
        <v>0</v>
      </c>
      <c r="J398" s="10" t="n">
        <v>75.8691830764237</v>
      </c>
      <c r="K398" s="10" t="n">
        <v>69.44332443438235</v>
      </c>
      <c r="L398" s="11" t="n">
        <v>0.09179417646120824</v>
      </c>
      <c r="M398" s="11" t="n">
        <v>0.908</v>
      </c>
      <c r="N398" s="11" t="n">
        <v>0.000550357732526142</v>
      </c>
      <c r="O398" s="12" t="n">
        <v>98</v>
      </c>
      <c r="P398" s="12" t="n">
        <v>23</v>
      </c>
      <c r="Q398" s="12" t="n">
        <v>75</v>
      </c>
      <c r="R398" s="10" t="n">
        <v>49</v>
      </c>
      <c r="S398" s="13" t="n">
        <v>25.31843134683003</v>
      </c>
      <c r="T398" s="14" t="n">
        <v>23216495.1764162</v>
      </c>
      <c r="U398" s="14" t="n">
        <v>3309927.311332351</v>
      </c>
      <c r="V398" s="14" t="n">
        <v>13125409.17931875</v>
      </c>
      <c r="W398" s="14" t="n">
        <v>1348502</v>
      </c>
      <c r="X398" s="14" t="n">
        <v>504830.5</v>
      </c>
      <c r="Y398" s="14" t="n">
        <v>35784.75</v>
      </c>
      <c r="Z398" s="14" t="n">
        <v>252415.25</v>
      </c>
      <c r="AA398" s="14" t="n">
        <v>7949553.497097449</v>
      </c>
      <c r="AB398" s="11" t="n">
        <v>0.3424097150190341</v>
      </c>
      <c r="AC398" s="13" t="n">
        <v>20.87330567033509</v>
      </c>
      <c r="AD398" s="12" t="n">
        <v>0</v>
      </c>
      <c r="AE398" t="inlineStr">
        <is>
          <t>PASS</t>
        </is>
      </c>
    </row>
    <row r="399">
      <c r="A399" t="inlineStr">
        <is>
          <t>S04</t>
        </is>
      </c>
      <c r="B399" t="n">
        <v>60009</v>
      </c>
      <c r="C399" t="inlineStr">
        <is>
          <t>LOCAL-S04-60009</t>
        </is>
      </c>
      <c r="D399" t="inlineStr">
        <is>
          <t>A — Traditional Planning (M0)</t>
        </is>
      </c>
      <c r="E399" s="8" t="n">
        <v>1009352</v>
      </c>
      <c r="F399" s="8" t="n">
        <v>781879</v>
      </c>
      <c r="G399" s="8" t="n">
        <v>227473</v>
      </c>
      <c r="H399" s="8" t="n">
        <v>186386</v>
      </c>
      <c r="I399" s="9" t="n">
        <v>0</v>
      </c>
      <c r="J399" s="10" t="n">
        <v>75.4504604035068</v>
      </c>
      <c r="K399" s="10" t="n">
        <v>71.35091439223808</v>
      </c>
      <c r="L399" s="11" t="n">
        <v>0.2253653829387567</v>
      </c>
      <c r="M399" s="11" t="n">
        <v>0.7765</v>
      </c>
      <c r="N399" s="11" t="n">
        <v>0.07779097387173396</v>
      </c>
      <c r="O399" s="12" t="n">
        <v>0</v>
      </c>
      <c r="P399" s="12" t="n">
        <v>0</v>
      </c>
      <c r="Q399" s="12" t="n">
        <v>0</v>
      </c>
      <c r="R399" s="10" t="n">
        <v>0</v>
      </c>
      <c r="S399" s="13" t="n">
        <v>25.28763868209859</v>
      </c>
      <c r="T399" s="14" t="n">
        <v>19771873.64512056</v>
      </c>
      <c r="U399" s="14" t="n">
        <v>2988730.404865792</v>
      </c>
      <c r="V399" s="14" t="n">
        <v>13105463.05506748</v>
      </c>
      <c r="W399" s="14" t="n">
        <v>1250090.4</v>
      </c>
      <c r="X399" s="14" t="n">
        <v>504676</v>
      </c>
      <c r="Y399" s="14" t="n">
        <v>0</v>
      </c>
      <c r="Z399" s="14" t="n">
        <v>0</v>
      </c>
      <c r="AA399" s="14" t="n">
        <v>4911644.190053085</v>
      </c>
      <c r="AB399" s="11" t="n">
        <v>0.2484157181160833</v>
      </c>
      <c r="AC399" s="13" t="n">
        <v>17.85017243253153</v>
      </c>
      <c r="AD399" s="12" t="n">
        <v>0</v>
      </c>
      <c r="AE399" t="inlineStr">
        <is>
          <t>PASS</t>
        </is>
      </c>
    </row>
    <row r="400">
      <c r="A400" t="inlineStr">
        <is>
          <t>S04</t>
        </is>
      </c>
      <c r="B400" t="n">
        <v>60009</v>
      </c>
      <c r="C400" t="inlineStr">
        <is>
          <t>LOCAL-S04-60009</t>
        </is>
      </c>
      <c r="D400" t="inlineStr">
        <is>
          <t>B — Freshness-Aware (M1)</t>
        </is>
      </c>
      <c r="E400" s="8" t="n">
        <v>1009352</v>
      </c>
      <c r="F400" s="8" t="n">
        <v>764830</v>
      </c>
      <c r="G400" s="8" t="n">
        <v>244522</v>
      </c>
      <c r="H400" s="8" t="n">
        <v>186386</v>
      </c>
      <c r="I400" s="9" t="n">
        <v>0</v>
      </c>
      <c r="J400" s="10" t="n">
        <v>75.4504604035068</v>
      </c>
      <c r="K400" s="10" t="n">
        <v>65.63271558759119</v>
      </c>
      <c r="L400" s="11" t="n">
        <v>0.2422564179790598</v>
      </c>
      <c r="M400" s="11" t="n">
        <v>0.7585</v>
      </c>
      <c r="N400" s="11" t="n">
        <v>0.09702380952380953</v>
      </c>
      <c r="O400" s="12" t="n">
        <v>0</v>
      </c>
      <c r="P400" s="12" t="n">
        <v>0</v>
      </c>
      <c r="Q400" s="12" t="n">
        <v>0</v>
      </c>
      <c r="R400" s="10" t="n">
        <v>0</v>
      </c>
      <c r="S400" s="13" t="n">
        <v>25.14456231009792</v>
      </c>
      <c r="T400" s="14" t="n">
        <v>19231315.59163219</v>
      </c>
      <c r="U400" s="14" t="n">
        <v>2988730.404865792</v>
      </c>
      <c r="V400" s="14" t="n">
        <v>13105463.05506748</v>
      </c>
      <c r="W400" s="14" t="n">
        <v>1249766.4</v>
      </c>
      <c r="X400" s="14" t="n">
        <v>504676</v>
      </c>
      <c r="Y400" s="14" t="n">
        <v>0</v>
      </c>
      <c r="Z400" s="14" t="n">
        <v>100935.2</v>
      </c>
      <c r="AA400" s="14" t="n">
        <v>4270474.936564719</v>
      </c>
      <c r="AB400" s="11" t="n">
        <v>0.2220583878527198</v>
      </c>
      <c r="AC400" s="13" t="n">
        <v>17.21494383686979</v>
      </c>
      <c r="AD400" s="12" t="n">
        <v>0</v>
      </c>
      <c r="AE400" t="inlineStr">
        <is>
          <t>PASS</t>
        </is>
      </c>
    </row>
    <row r="401">
      <c r="A401" t="inlineStr">
        <is>
          <t>S04</t>
        </is>
      </c>
      <c r="B401" t="n">
        <v>60009</v>
      </c>
      <c r="C401" t="inlineStr">
        <is>
          <t>LOCAL-S04-60009</t>
        </is>
      </c>
      <c r="D401" t="inlineStr">
        <is>
          <t>C — Smart Optimization (M2)</t>
        </is>
      </c>
      <c r="E401" s="8" t="n">
        <v>1009352</v>
      </c>
      <c r="F401" s="8" t="n">
        <v>949417</v>
      </c>
      <c r="G401" s="8" t="n">
        <v>59935</v>
      </c>
      <c r="H401" s="8" t="n">
        <v>227111</v>
      </c>
      <c r="I401" s="9" t="n">
        <v>0</v>
      </c>
      <c r="J401" s="10" t="n">
        <v>75.4504604035068</v>
      </c>
      <c r="K401" s="10" t="n">
        <v>69.29682994761136</v>
      </c>
      <c r="L401" s="11" t="n">
        <v>0.05937968122121917</v>
      </c>
      <c r="M401" s="11" t="n">
        <v>0.9375</v>
      </c>
      <c r="N401" s="11" t="n">
        <v>0.0005330490405117271</v>
      </c>
      <c r="O401" s="12" t="n">
        <v>0</v>
      </c>
      <c r="P401" s="12" t="n">
        <v>0</v>
      </c>
      <c r="Q401" s="12" t="n">
        <v>0</v>
      </c>
      <c r="R401" s="10" t="n">
        <v>0</v>
      </c>
      <c r="S401" s="13" t="n">
        <v>25.25555365789089</v>
      </c>
      <c r="T401" s="14" t="n">
        <v>23978051.98721379</v>
      </c>
      <c r="U401" s="14" t="n">
        <v>3634370.206915425</v>
      </c>
      <c r="V401" s="14" t="n">
        <v>13105463.05506748</v>
      </c>
      <c r="W401" s="14" t="n">
        <v>1361668.8</v>
      </c>
      <c r="X401" s="14" t="n">
        <v>504676</v>
      </c>
      <c r="Y401" s="14" t="n">
        <v>0</v>
      </c>
      <c r="Z401" s="14" t="n">
        <v>151402.8</v>
      </c>
      <c r="AA401" s="14" t="n">
        <v>8854841.332146315</v>
      </c>
      <c r="AB401" s="11" t="n">
        <v>0.369289437560154</v>
      </c>
      <c r="AC401" s="13" t="n">
        <v>21.75683447123876</v>
      </c>
      <c r="AD401" s="12" t="n">
        <v>0</v>
      </c>
      <c r="AE401" t="inlineStr">
        <is>
          <t>PASS</t>
        </is>
      </c>
    </row>
    <row r="402">
      <c r="A402" t="inlineStr">
        <is>
          <t>S04</t>
        </is>
      </c>
      <c r="B402" t="n">
        <v>60009</v>
      </c>
      <c r="C402" t="inlineStr">
        <is>
          <t>LOCAL-S04-60009</t>
        </is>
      </c>
      <c r="D402" t="inlineStr">
        <is>
          <t>D — FreshFlow Agentic AI (M3)</t>
        </is>
      </c>
      <c r="E402" s="8" t="n">
        <v>1009352</v>
      </c>
      <c r="F402" s="8" t="n">
        <v>950112</v>
      </c>
      <c r="G402" s="8" t="n">
        <v>59240</v>
      </c>
      <c r="H402" s="8" t="n">
        <v>221206</v>
      </c>
      <c r="I402" s="9" t="n">
        <v>0</v>
      </c>
      <c r="J402" s="10" t="n">
        <v>75.4504604035068</v>
      </c>
      <c r="K402" s="10" t="n">
        <v>69.18821944718373</v>
      </c>
      <c r="L402" s="11" t="n">
        <v>0.05869112063977677</v>
      </c>
      <c r="M402" s="11" t="n">
        <v>0.9379999999999999</v>
      </c>
      <c r="N402" s="11" t="n">
        <v>0</v>
      </c>
      <c r="O402" s="12" t="n">
        <v>57</v>
      </c>
      <c r="P402" s="12" t="n">
        <v>31</v>
      </c>
      <c r="Q402" s="12" t="n">
        <v>26</v>
      </c>
      <c r="R402" s="10" t="n">
        <v>28.5</v>
      </c>
      <c r="S402" s="13" t="n">
        <v>25.3432462763658</v>
      </c>
      <c r="T402" s="14" t="n">
        <v>24078922.40613046</v>
      </c>
      <c r="U402" s="14" t="n">
        <v>3541463.252691355</v>
      </c>
      <c r="V402" s="14" t="n">
        <v>13105463.05506748</v>
      </c>
      <c r="W402" s="14" t="n">
        <v>1380570.4</v>
      </c>
      <c r="X402" s="14" t="n">
        <v>504676</v>
      </c>
      <c r="Y402" s="14" t="n">
        <v>17553.75</v>
      </c>
      <c r="Z402" s="14" t="n">
        <v>252338</v>
      </c>
      <c r="AA402" s="14" t="n">
        <v>8818321.201062987</v>
      </c>
      <c r="AB402" s="11" t="n">
        <v>0.3662257410164607</v>
      </c>
      <c r="AC402" s="13" t="n">
        <v>21.72065271196814</v>
      </c>
      <c r="AD402" s="12" t="n">
        <v>0</v>
      </c>
      <c r="AE402" t="inlineStr">
        <is>
          <t>PASS</t>
        </is>
      </c>
    </row>
    <row r="403">
      <c r="A403" t="inlineStr">
        <is>
          <t>S04</t>
        </is>
      </c>
      <c r="B403" t="n">
        <v>60010</v>
      </c>
      <c r="C403" t="inlineStr">
        <is>
          <t>LOCAL-S04-60010</t>
        </is>
      </c>
      <c r="D403" t="inlineStr">
        <is>
          <t>A — Traditional Planning (M0)</t>
        </is>
      </c>
      <c r="E403" s="8" t="n">
        <v>1000157</v>
      </c>
      <c r="F403" s="8" t="n">
        <v>727934</v>
      </c>
      <c r="G403" s="8" t="n">
        <v>272223</v>
      </c>
      <c r="H403" s="8" t="n">
        <v>175506</v>
      </c>
      <c r="I403" s="9" t="n">
        <v>0</v>
      </c>
      <c r="J403" s="10" t="n">
        <v>73.18279644123417</v>
      </c>
      <c r="K403" s="10" t="n">
        <v>69.01407130890468</v>
      </c>
      <c r="L403" s="11" t="n">
        <v>0.2721802676979714</v>
      </c>
      <c r="M403" s="11" t="n">
        <v>0.734</v>
      </c>
      <c r="N403" s="11" t="n">
        <v>0.09883364027010436</v>
      </c>
      <c r="O403" s="12" t="n">
        <v>0</v>
      </c>
      <c r="P403" s="12" t="n">
        <v>0</v>
      </c>
      <c r="Q403" s="12" t="n">
        <v>0</v>
      </c>
      <c r="R403" s="10" t="n">
        <v>0</v>
      </c>
      <c r="S403" s="13" t="n">
        <v>24.33047300268786</v>
      </c>
      <c r="T403" s="14" t="n">
        <v>17710978.53473859</v>
      </c>
      <c r="U403" s="14" t="n">
        <v>2810995.82517308</v>
      </c>
      <c r="V403" s="14" t="n">
        <v>13022935.29961102</v>
      </c>
      <c r="W403" s="14" t="n">
        <v>1184525.6</v>
      </c>
      <c r="X403" s="14" t="n">
        <v>500078.5</v>
      </c>
      <c r="Y403" s="14" t="n">
        <v>0</v>
      </c>
      <c r="Z403" s="14" t="n">
        <v>0</v>
      </c>
      <c r="AA403" s="14" t="n">
        <v>3003439.135127569</v>
      </c>
      <c r="AB403" s="11" t="n">
        <v>0.1695806433979115</v>
      </c>
      <c r="AC403" s="13" t="n">
        <v>16.02385868892442</v>
      </c>
      <c r="AD403" s="12" t="n">
        <v>0</v>
      </c>
      <c r="AE403" t="inlineStr">
        <is>
          <t>PASS</t>
        </is>
      </c>
    </row>
    <row r="404">
      <c r="A404" t="inlineStr">
        <is>
          <t>S04</t>
        </is>
      </c>
      <c r="B404" t="n">
        <v>60010</v>
      </c>
      <c r="C404" t="inlineStr">
        <is>
          <t>LOCAL-S04-60010</t>
        </is>
      </c>
      <c r="D404" t="inlineStr">
        <is>
          <t>B — Freshness-Aware (M1)</t>
        </is>
      </c>
      <c r="E404" s="8" t="n">
        <v>1000157</v>
      </c>
      <c r="F404" s="8" t="n">
        <v>716075</v>
      </c>
      <c r="G404" s="8" t="n">
        <v>284082</v>
      </c>
      <c r="H404" s="8" t="n">
        <v>175506</v>
      </c>
      <c r="I404" s="9" t="n">
        <v>0</v>
      </c>
      <c r="J404" s="10" t="n">
        <v>73.18279644123417</v>
      </c>
      <c r="K404" s="10" t="n">
        <v>64.21710093422286</v>
      </c>
      <c r="L404" s="11" t="n">
        <v>0.284037406127238</v>
      </c>
      <c r="M404" s="11" t="n">
        <v>0.7215</v>
      </c>
      <c r="N404" s="11" t="n">
        <v>0.1125461254612546</v>
      </c>
      <c r="O404" s="12" t="n">
        <v>0</v>
      </c>
      <c r="P404" s="12" t="n">
        <v>0</v>
      </c>
      <c r="Q404" s="12" t="n">
        <v>0</v>
      </c>
      <c r="R404" s="10" t="n">
        <v>0</v>
      </c>
      <c r="S404" s="13" t="n">
        <v>24.22113673858228</v>
      </c>
      <c r="T404" s="14" t="n">
        <v>17344150.4900803</v>
      </c>
      <c r="U404" s="14" t="n">
        <v>2810995.82517308</v>
      </c>
      <c r="V404" s="14" t="n">
        <v>13022935.29961102</v>
      </c>
      <c r="W404" s="14" t="n">
        <v>1183863.6</v>
      </c>
      <c r="X404" s="14" t="n">
        <v>500078.5</v>
      </c>
      <c r="Y404" s="14" t="n">
        <v>0</v>
      </c>
      <c r="Z404" s="14" t="n">
        <v>100015.7</v>
      </c>
      <c r="AA404" s="14" t="n">
        <v>2537257.390469287</v>
      </c>
      <c r="AB404" s="11" t="n">
        <v>0.1462889400043218</v>
      </c>
      <c r="AC404" s="13" t="n">
        <v>15.55775012331094</v>
      </c>
      <c r="AD404" s="12" t="n">
        <v>0</v>
      </c>
      <c r="AE404" t="inlineStr">
        <is>
          <t>PASS</t>
        </is>
      </c>
    </row>
    <row r="405">
      <c r="A405" t="inlineStr">
        <is>
          <t>S04</t>
        </is>
      </c>
      <c r="B405" t="n">
        <v>60010</v>
      </c>
      <c r="C405" t="inlineStr">
        <is>
          <t>LOCAL-S04-60010</t>
        </is>
      </c>
      <c r="D405" t="inlineStr">
        <is>
          <t>C — Smart Optimization (M2)</t>
        </is>
      </c>
      <c r="E405" s="8" t="n">
        <v>1000157</v>
      </c>
      <c r="F405" s="8" t="n">
        <v>911666</v>
      </c>
      <c r="G405" s="8" t="n">
        <v>88491</v>
      </c>
      <c r="H405" s="8" t="n">
        <v>215768</v>
      </c>
      <c r="I405" s="9" t="n">
        <v>0</v>
      </c>
      <c r="J405" s="10" t="n">
        <v>73.18279644123417</v>
      </c>
      <c r="K405" s="10" t="n">
        <v>66.31438431556306</v>
      </c>
      <c r="L405" s="11" t="n">
        <v>0.0884771090938723</v>
      </c>
      <c r="M405" s="11" t="n">
        <v>0.908</v>
      </c>
      <c r="N405" s="11" t="n">
        <v>0.0135795763172189</v>
      </c>
      <c r="O405" s="12" t="n">
        <v>0</v>
      </c>
      <c r="P405" s="12" t="n">
        <v>0</v>
      </c>
      <c r="Q405" s="12" t="n">
        <v>0</v>
      </c>
      <c r="R405" s="10" t="n">
        <v>0</v>
      </c>
      <c r="S405" s="13" t="n">
        <v>24.45159354657342</v>
      </c>
      <c r="T405" s="14" t="n">
        <v>22291686.4822304</v>
      </c>
      <c r="U405" s="14" t="n">
        <v>3474625.476348655</v>
      </c>
      <c r="V405" s="14" t="n">
        <v>13022935.29961102</v>
      </c>
      <c r="W405" s="14" t="n">
        <v>1308191.6</v>
      </c>
      <c r="X405" s="14" t="n">
        <v>500078.5</v>
      </c>
      <c r="Y405" s="14" t="n">
        <v>0</v>
      </c>
      <c r="Z405" s="14" t="n">
        <v>150023.55</v>
      </c>
      <c r="AA405" s="14" t="n">
        <v>7310457.532619385</v>
      </c>
      <c r="AB405" s="11" t="n">
        <v>0.3279454669545458</v>
      </c>
      <c r="AC405" s="13" t="n">
        <v>20.33020099067487</v>
      </c>
      <c r="AD405" s="12" t="n">
        <v>0</v>
      </c>
      <c r="AE405" t="inlineStr">
        <is>
          <t>PASS</t>
        </is>
      </c>
    </row>
    <row r="406">
      <c r="A406" t="inlineStr">
        <is>
          <t>S04</t>
        </is>
      </c>
      <c r="B406" t="n">
        <v>60010</v>
      </c>
      <c r="C406" t="inlineStr">
        <is>
          <t>LOCAL-S04-60010</t>
        </is>
      </c>
      <c r="D406" t="inlineStr">
        <is>
          <t>D — FreshFlow Agentic AI (M3)</t>
        </is>
      </c>
      <c r="E406" s="8" t="n">
        <v>1000157</v>
      </c>
      <c r="F406" s="8" t="n">
        <v>911293</v>
      </c>
      <c r="G406" s="8" t="n">
        <v>88864</v>
      </c>
      <c r="H406" s="8" t="n">
        <v>208091</v>
      </c>
      <c r="I406" s="9" t="n">
        <v>0</v>
      </c>
      <c r="J406" s="10" t="n">
        <v>73.18279644123417</v>
      </c>
      <c r="K406" s="10" t="n">
        <v>66.24776654425962</v>
      </c>
      <c r="L406" s="11" t="n">
        <v>0.08885005054206485</v>
      </c>
      <c r="M406" s="11" t="n">
        <v>0.908</v>
      </c>
      <c r="N406" s="11" t="n">
        <v>0.000550357732526142</v>
      </c>
      <c r="O406" s="12" t="n">
        <v>73</v>
      </c>
      <c r="P406" s="12" t="n">
        <v>31</v>
      </c>
      <c r="Q406" s="12" t="n">
        <v>42</v>
      </c>
      <c r="R406" s="10" t="n">
        <v>36.5</v>
      </c>
      <c r="S406" s="13" t="n">
        <v>24.53127786502893</v>
      </c>
      <c r="T406" s="14" t="n">
        <v>22355181.79945581</v>
      </c>
      <c r="U406" s="14" t="n">
        <v>3352118.392763412</v>
      </c>
      <c r="V406" s="14" t="n">
        <v>13022935.29961102</v>
      </c>
      <c r="W406" s="14" t="n">
        <v>1324470.8</v>
      </c>
      <c r="X406" s="14" t="n">
        <v>500078.5</v>
      </c>
      <c r="Y406" s="14" t="n">
        <v>24861</v>
      </c>
      <c r="Z406" s="14" t="n">
        <v>250039.25</v>
      </c>
      <c r="AA406" s="14" t="n">
        <v>7232796.949844792</v>
      </c>
      <c r="AB406" s="11" t="n">
        <v>0.3235400639873508</v>
      </c>
      <c r="AC406" s="13" t="n">
        <v>20.25255259869781</v>
      </c>
      <c r="AD406" s="12" t="n">
        <v>0</v>
      </c>
      <c r="AE406" t="inlineStr">
        <is>
          <t>PASS</t>
        </is>
      </c>
    </row>
    <row r="407">
      <c r="A407" t="inlineStr">
        <is>
          <t>S04</t>
        </is>
      </c>
      <c r="B407" t="n">
        <v>60011</v>
      </c>
      <c r="C407" t="inlineStr">
        <is>
          <t>LOCAL-S04-60011</t>
        </is>
      </c>
      <c r="D407" t="inlineStr">
        <is>
          <t>A — Traditional Planning (M0)</t>
        </is>
      </c>
      <c r="E407" s="8" t="n">
        <v>1011083</v>
      </c>
      <c r="F407" s="8" t="n">
        <v>722557</v>
      </c>
      <c r="G407" s="8" t="n">
        <v>288526</v>
      </c>
      <c r="H407" s="8" t="n">
        <v>186006</v>
      </c>
      <c r="I407" s="9" t="n">
        <v>0</v>
      </c>
      <c r="J407" s="10" t="n">
        <v>75.05501239987741</v>
      </c>
      <c r="K407" s="10" t="n">
        <v>71.32260389173757</v>
      </c>
      <c r="L407" s="11" t="n">
        <v>0.2853633183428067</v>
      </c>
      <c r="M407" s="11" t="n">
        <v>0.7125</v>
      </c>
      <c r="N407" s="11" t="n">
        <v>0.09810126582278481</v>
      </c>
      <c r="O407" s="12" t="n">
        <v>0</v>
      </c>
      <c r="P407" s="12" t="n">
        <v>0</v>
      </c>
      <c r="Q407" s="12" t="n">
        <v>0</v>
      </c>
      <c r="R407" s="10" t="n">
        <v>0</v>
      </c>
      <c r="S407" s="13" t="n">
        <v>24.84209730017635</v>
      </c>
      <c r="T407" s="14" t="n">
        <v>17949831.29892352</v>
      </c>
      <c r="U407" s="14" t="n">
        <v>2991477.245202724</v>
      </c>
      <c r="V407" s="14" t="n">
        <v>13186823.15921261</v>
      </c>
      <c r="W407" s="14" t="n">
        <v>1163542.4</v>
      </c>
      <c r="X407" s="14" t="n">
        <v>505541.5</v>
      </c>
      <c r="Y407" s="14" t="n">
        <v>0</v>
      </c>
      <c r="Z407" s="14" t="n">
        <v>0</v>
      </c>
      <c r="AA407" s="14" t="n">
        <v>3093924.23971091</v>
      </c>
      <c r="AB407" s="11" t="n">
        <v>0.1723650873474481</v>
      </c>
      <c r="AC407" s="13" t="n">
        <v>16.10228576578137</v>
      </c>
      <c r="AD407" s="12" t="n">
        <v>0</v>
      </c>
      <c r="AE407" t="inlineStr">
        <is>
          <t>PASS</t>
        </is>
      </c>
    </row>
    <row r="408">
      <c r="A408" t="inlineStr">
        <is>
          <t>S04</t>
        </is>
      </c>
      <c r="B408" t="n">
        <v>60011</v>
      </c>
      <c r="C408" t="inlineStr">
        <is>
          <t>LOCAL-S04-60011</t>
        </is>
      </c>
      <c r="D408" t="inlineStr">
        <is>
          <t>B — Freshness-Aware (M1)</t>
        </is>
      </c>
      <c r="E408" s="8" t="n">
        <v>1011083</v>
      </c>
      <c r="F408" s="8" t="n">
        <v>708649</v>
      </c>
      <c r="G408" s="8" t="n">
        <v>302434</v>
      </c>
      <c r="H408" s="8" t="n">
        <v>186006</v>
      </c>
      <c r="I408" s="9" t="n">
        <v>0</v>
      </c>
      <c r="J408" s="10" t="n">
        <v>75.05501239987741</v>
      </c>
      <c r="K408" s="10" t="n">
        <v>64.81575368733731</v>
      </c>
      <c r="L408" s="11" t="n">
        <v>0.2991188656124176</v>
      </c>
      <c r="M408" s="11" t="n">
        <v>0.705</v>
      </c>
      <c r="N408" s="11" t="n">
        <v>0.114321608040201</v>
      </c>
      <c r="O408" s="12" t="n">
        <v>0</v>
      </c>
      <c r="P408" s="12" t="n">
        <v>0</v>
      </c>
      <c r="Q408" s="12" t="n">
        <v>0</v>
      </c>
      <c r="R408" s="10" t="n">
        <v>0</v>
      </c>
      <c r="S408" s="13" t="n">
        <v>24.72520553942359</v>
      </c>
      <c r="T408" s="14" t="n">
        <v>17521492.18030699</v>
      </c>
      <c r="U408" s="14" t="n">
        <v>2991477.245202724</v>
      </c>
      <c r="V408" s="14" t="n">
        <v>13186823.15921261</v>
      </c>
      <c r="W408" s="14" t="n">
        <v>1163806.4</v>
      </c>
      <c r="X408" s="14" t="n">
        <v>505541.5</v>
      </c>
      <c r="Y408" s="14" t="n">
        <v>0</v>
      </c>
      <c r="Z408" s="14" t="n">
        <v>101108.3</v>
      </c>
      <c r="AA408" s="14" t="n">
        <v>2564212.821094379</v>
      </c>
      <c r="AB408" s="11" t="n">
        <v>0.1463467149205697</v>
      </c>
      <c r="AC408" s="13" t="n">
        <v>15.57838078605514</v>
      </c>
      <c r="AD408" s="12" t="n">
        <v>0</v>
      </c>
      <c r="AE408" t="inlineStr">
        <is>
          <t>PASS</t>
        </is>
      </c>
    </row>
    <row r="409">
      <c r="A409" t="inlineStr">
        <is>
          <t>S04</t>
        </is>
      </c>
      <c r="B409" t="n">
        <v>60011</v>
      </c>
      <c r="C409" t="inlineStr">
        <is>
          <t>LOCAL-S04-60011</t>
        </is>
      </c>
      <c r="D409" t="inlineStr">
        <is>
          <t>C — Smart Optimization (M2)</t>
        </is>
      </c>
      <c r="E409" s="8" t="n">
        <v>1011083</v>
      </c>
      <c r="F409" s="8" t="n">
        <v>901137</v>
      </c>
      <c r="G409" s="8" t="n">
        <v>109946</v>
      </c>
      <c r="H409" s="8" t="n">
        <v>230104</v>
      </c>
      <c r="I409" s="9" t="n">
        <v>0</v>
      </c>
      <c r="J409" s="10" t="n">
        <v>75.05501239987741</v>
      </c>
      <c r="K409" s="10" t="n">
        <v>68.56530801640075</v>
      </c>
      <c r="L409" s="11" t="n">
        <v>0.10874082543174</v>
      </c>
      <c r="M409" s="11" t="n">
        <v>0.8915</v>
      </c>
      <c r="N409" s="11" t="n">
        <v>0.01328168234643055</v>
      </c>
      <c r="O409" s="12" t="n">
        <v>0</v>
      </c>
      <c r="P409" s="12" t="n">
        <v>0</v>
      </c>
      <c r="Q409" s="12" t="n">
        <v>0</v>
      </c>
      <c r="R409" s="10" t="n">
        <v>0</v>
      </c>
      <c r="S409" s="13" t="n">
        <v>24.88896031572209</v>
      </c>
      <c r="T409" s="14" t="n">
        <v>22428363.03202886</v>
      </c>
      <c r="U409" s="14" t="n">
        <v>3727679.171213573</v>
      </c>
      <c r="V409" s="14" t="n">
        <v>13186823.15921261</v>
      </c>
      <c r="W409" s="14" t="n">
        <v>1291252.4</v>
      </c>
      <c r="X409" s="14" t="n">
        <v>505541.5</v>
      </c>
      <c r="Y409" s="14" t="n">
        <v>0</v>
      </c>
      <c r="Z409" s="14" t="n">
        <v>151662.45</v>
      </c>
      <c r="AA409" s="14" t="n">
        <v>7293083.522816246</v>
      </c>
      <c r="AB409" s="11" t="n">
        <v>0.3251723504029851</v>
      </c>
      <c r="AC409" s="13" t="n">
        <v>20.25541590752575</v>
      </c>
      <c r="AD409" s="12" t="n">
        <v>0</v>
      </c>
      <c r="AE409" t="inlineStr">
        <is>
          <t>PASS</t>
        </is>
      </c>
    </row>
    <row r="410">
      <c r="A410" t="inlineStr">
        <is>
          <t>S04</t>
        </is>
      </c>
      <c r="B410" t="n">
        <v>60011</v>
      </c>
      <c r="C410" t="inlineStr">
        <is>
          <t>LOCAL-S04-60011</t>
        </is>
      </c>
      <c r="D410" t="inlineStr">
        <is>
          <t>D — FreshFlow Agentic AI (M3)</t>
        </is>
      </c>
      <c r="E410" s="8" t="n">
        <v>1011083</v>
      </c>
      <c r="F410" s="8" t="n">
        <v>901137</v>
      </c>
      <c r="G410" s="8" t="n">
        <v>109946</v>
      </c>
      <c r="H410" s="8" t="n">
        <v>225202</v>
      </c>
      <c r="I410" s="9" t="n">
        <v>0</v>
      </c>
      <c r="J410" s="10" t="n">
        <v>75.05501239987741</v>
      </c>
      <c r="K410" s="10" t="n">
        <v>68.50165125812818</v>
      </c>
      <c r="L410" s="11" t="n">
        <v>0.10874082543174</v>
      </c>
      <c r="M410" s="11" t="n">
        <v>0.8915</v>
      </c>
      <c r="N410" s="11" t="n">
        <v>0</v>
      </c>
      <c r="O410" s="12" t="n">
        <v>59</v>
      </c>
      <c r="P410" s="12" t="n">
        <v>17</v>
      </c>
      <c r="Q410" s="12" t="n">
        <v>42</v>
      </c>
      <c r="R410" s="10" t="n">
        <v>29.5</v>
      </c>
      <c r="S410" s="13" t="n">
        <v>24.96167699779066</v>
      </c>
      <c r="T410" s="14" t="n">
        <v>22493890.72475808</v>
      </c>
      <c r="U410" s="14" t="n">
        <v>3647187.74778879</v>
      </c>
      <c r="V410" s="14" t="n">
        <v>13186823.15921261</v>
      </c>
      <c r="W410" s="14" t="n">
        <v>1300788.8</v>
      </c>
      <c r="X410" s="14" t="n">
        <v>505541.5</v>
      </c>
      <c r="Y410" s="14" t="n">
        <v>21009</v>
      </c>
      <c r="Z410" s="14" t="n">
        <v>252770.75</v>
      </c>
      <c r="AA410" s="14" t="n">
        <v>7226957.515545469</v>
      </c>
      <c r="AB410" s="11" t="n">
        <v>0.3212853482741899</v>
      </c>
      <c r="AC410" s="13" t="n">
        <v>20.19001474137937</v>
      </c>
      <c r="AD410" s="12" t="n">
        <v>0</v>
      </c>
      <c r="AE410" t="inlineStr">
        <is>
          <t>PASS</t>
        </is>
      </c>
    </row>
    <row r="411">
      <c r="A411" t="inlineStr">
        <is>
          <t>S04</t>
        </is>
      </c>
      <c r="B411" t="n">
        <v>60012</v>
      </c>
      <c r="C411" t="inlineStr">
        <is>
          <t>LOCAL-S04-60012</t>
        </is>
      </c>
      <c r="D411" t="inlineStr">
        <is>
          <t>A — Traditional Planning (M0)</t>
        </is>
      </c>
      <c r="E411" s="8" t="n">
        <v>995970</v>
      </c>
      <c r="F411" s="8" t="n">
        <v>747904</v>
      </c>
      <c r="G411" s="8" t="n">
        <v>248066</v>
      </c>
      <c r="H411" s="8" t="n">
        <v>187115</v>
      </c>
      <c r="I411" s="9" t="n">
        <v>0</v>
      </c>
      <c r="J411" s="10" t="n">
        <v>75.86452517107082</v>
      </c>
      <c r="K411" s="10" t="n">
        <v>71.20815247072878</v>
      </c>
      <c r="L411" s="11" t="n">
        <v>0.2490697510969206</v>
      </c>
      <c r="M411" s="11" t="n">
        <v>0.7485000000000001</v>
      </c>
      <c r="N411" s="11" t="n">
        <v>0.1003605769230769</v>
      </c>
      <c r="O411" s="12" t="n">
        <v>0</v>
      </c>
      <c r="P411" s="12" t="n">
        <v>0</v>
      </c>
      <c r="Q411" s="12" t="n">
        <v>0</v>
      </c>
      <c r="R411" s="10" t="n">
        <v>0</v>
      </c>
      <c r="S411" s="13" t="n">
        <v>24.51637139389106</v>
      </c>
      <c r="T411" s="14" t="n">
        <v>18335892.2309767</v>
      </c>
      <c r="U411" s="14" t="n">
        <v>3035816.224356261</v>
      </c>
      <c r="V411" s="14" t="n">
        <v>12893876.38443868</v>
      </c>
      <c r="W411" s="14" t="n">
        <v>1217382.8</v>
      </c>
      <c r="X411" s="14" t="n">
        <v>497985</v>
      </c>
      <c r="Y411" s="14" t="n">
        <v>0</v>
      </c>
      <c r="Z411" s="14" t="n">
        <v>0</v>
      </c>
      <c r="AA411" s="14" t="n">
        <v>3726648.046538018</v>
      </c>
      <c r="AB411" s="11" t="n">
        <v>0.2032433436886267</v>
      </c>
      <c r="AC411" s="13" t="n">
        <v>16.68777616893752</v>
      </c>
      <c r="AD411" s="12" t="n">
        <v>0</v>
      </c>
      <c r="AE411" t="inlineStr">
        <is>
          <t>PASS</t>
        </is>
      </c>
    </row>
    <row r="412">
      <c r="A412" t="inlineStr">
        <is>
          <t>S04</t>
        </is>
      </c>
      <c r="B412" t="n">
        <v>60012</v>
      </c>
      <c r="C412" t="inlineStr">
        <is>
          <t>LOCAL-S04-60012</t>
        </is>
      </c>
      <c r="D412" t="inlineStr">
        <is>
          <t>B — Freshness-Aware (M1)</t>
        </is>
      </c>
      <c r="E412" s="8" t="n">
        <v>995970</v>
      </c>
      <c r="F412" s="8" t="n">
        <v>739342</v>
      </c>
      <c r="G412" s="8" t="n">
        <v>256628</v>
      </c>
      <c r="H412" s="8" t="n">
        <v>187115</v>
      </c>
      <c r="I412" s="9" t="n">
        <v>0</v>
      </c>
      <c r="J412" s="10" t="n">
        <v>75.86452517107082</v>
      </c>
      <c r="K412" s="10" t="n">
        <v>65.82781797266259</v>
      </c>
      <c r="L412" s="11" t="n">
        <v>0.2576663955741639</v>
      </c>
      <c r="M412" s="11" t="n">
        <v>0.742</v>
      </c>
      <c r="N412" s="11" t="n">
        <v>0.111377245508982</v>
      </c>
      <c r="O412" s="12" t="n">
        <v>0</v>
      </c>
      <c r="P412" s="12" t="n">
        <v>0</v>
      </c>
      <c r="Q412" s="12" t="n">
        <v>0</v>
      </c>
      <c r="R412" s="10" t="n">
        <v>0</v>
      </c>
      <c r="S412" s="13" t="n">
        <v>24.47273652144694</v>
      </c>
      <c r="T412" s="14" t="n">
        <v>18093721.96523963</v>
      </c>
      <c r="U412" s="14" t="n">
        <v>3035816.224356261</v>
      </c>
      <c r="V412" s="14" t="n">
        <v>12893876.38443868</v>
      </c>
      <c r="W412" s="14" t="n">
        <v>1216508.8</v>
      </c>
      <c r="X412" s="14" t="n">
        <v>497985</v>
      </c>
      <c r="Y412" s="14" t="n">
        <v>0</v>
      </c>
      <c r="Z412" s="14" t="n">
        <v>99597</v>
      </c>
      <c r="AA412" s="14" t="n">
        <v>3385754.780800942</v>
      </c>
      <c r="AB412" s="11" t="n">
        <v>0.1871231793715751</v>
      </c>
      <c r="AC412" s="13" t="n">
        <v>16.34550354452406</v>
      </c>
      <c r="AD412" s="12" t="n">
        <v>0</v>
      </c>
      <c r="AE412" t="inlineStr">
        <is>
          <t>PASS</t>
        </is>
      </c>
    </row>
    <row r="413">
      <c r="A413" t="inlineStr">
        <is>
          <t>S04</t>
        </is>
      </c>
      <c r="B413" t="n">
        <v>60012</v>
      </c>
      <c r="C413" t="inlineStr">
        <is>
          <t>LOCAL-S04-60012</t>
        </is>
      </c>
      <c r="D413" t="inlineStr">
        <is>
          <t>C — Smart Optimization (M2)</t>
        </is>
      </c>
      <c r="E413" s="8" t="n">
        <v>995970</v>
      </c>
      <c r="F413" s="8" t="n">
        <v>920543</v>
      </c>
      <c r="G413" s="8" t="n">
        <v>75427</v>
      </c>
      <c r="H413" s="8" t="n">
        <v>227767</v>
      </c>
      <c r="I413" s="9" t="n">
        <v>0</v>
      </c>
      <c r="J413" s="10" t="n">
        <v>75.86452517107082</v>
      </c>
      <c r="K413" s="10" t="n">
        <v>68.81794376928652</v>
      </c>
      <c r="L413" s="11" t="n">
        <v>0.07573220076909948</v>
      </c>
      <c r="M413" s="11" t="n">
        <v>0.9225</v>
      </c>
      <c r="N413" s="11" t="n">
        <v>0.02432575356953993</v>
      </c>
      <c r="O413" s="12" t="n">
        <v>0</v>
      </c>
      <c r="P413" s="12" t="n">
        <v>0</v>
      </c>
      <c r="Q413" s="12" t="n">
        <v>0</v>
      </c>
      <c r="R413" s="10" t="n">
        <v>0</v>
      </c>
      <c r="S413" s="13" t="n">
        <v>24.52345545059992</v>
      </c>
      <c r="T413" s="14" t="n">
        <v>22574895.2508616</v>
      </c>
      <c r="U413" s="14" t="n">
        <v>3697704.725147995</v>
      </c>
      <c r="V413" s="14" t="n">
        <v>12893876.38443868</v>
      </c>
      <c r="W413" s="14" t="n">
        <v>1341211.6</v>
      </c>
      <c r="X413" s="14" t="n">
        <v>497985</v>
      </c>
      <c r="Y413" s="14" t="n">
        <v>0</v>
      </c>
      <c r="Z413" s="14" t="n">
        <v>149395.5</v>
      </c>
      <c r="AA413" s="14" t="n">
        <v>7692426.766422922</v>
      </c>
      <c r="AB413" s="11" t="n">
        <v>0.3407513824955325</v>
      </c>
      <c r="AC413" s="13" t="n">
        <v>20.66960164549294</v>
      </c>
      <c r="AD413" s="12" t="n">
        <v>0</v>
      </c>
      <c r="AE413" t="inlineStr">
        <is>
          <t>PASS</t>
        </is>
      </c>
    </row>
    <row r="414">
      <c r="A414" t="inlineStr">
        <is>
          <t>S04</t>
        </is>
      </c>
      <c r="B414" t="n">
        <v>60012</v>
      </c>
      <c r="C414" t="inlineStr">
        <is>
          <t>LOCAL-S04-60012</t>
        </is>
      </c>
      <c r="D414" t="inlineStr">
        <is>
          <t>D — FreshFlow Agentic AI (M3)</t>
        </is>
      </c>
      <c r="E414" s="8" t="n">
        <v>995970</v>
      </c>
      <c r="F414" s="8" t="n">
        <v>923374</v>
      </c>
      <c r="G414" s="8" t="n">
        <v>72596</v>
      </c>
      <c r="H414" s="8" t="n">
        <v>225824</v>
      </c>
      <c r="I414" s="9" t="n">
        <v>0</v>
      </c>
      <c r="J414" s="10" t="n">
        <v>75.86452517107082</v>
      </c>
      <c r="K414" s="10" t="n">
        <v>68.757361510096</v>
      </c>
      <c r="L414" s="11" t="n">
        <v>0.07288974567507056</v>
      </c>
      <c r="M414" s="11" t="n">
        <v>0.9255</v>
      </c>
      <c r="N414" s="11" t="n">
        <v>0</v>
      </c>
      <c r="O414" s="12" t="n">
        <v>75</v>
      </c>
      <c r="P414" s="12" t="n">
        <v>19</v>
      </c>
      <c r="Q414" s="12" t="n">
        <v>56</v>
      </c>
      <c r="R414" s="10" t="n">
        <v>37.5</v>
      </c>
      <c r="S414" s="13" t="n">
        <v>24.54275637780746</v>
      </c>
      <c r="T414" s="14" t="n">
        <v>22662143.12760158</v>
      </c>
      <c r="U414" s="14" t="n">
        <v>3667342.295848403</v>
      </c>
      <c r="V414" s="14" t="n">
        <v>12893876.38443868</v>
      </c>
      <c r="W414" s="14" t="n">
        <v>1352452.4</v>
      </c>
      <c r="X414" s="14" t="n">
        <v>497985</v>
      </c>
      <c r="Y414" s="14" t="n">
        <v>28618.5</v>
      </c>
      <c r="Z414" s="14" t="n">
        <v>248992.5</v>
      </c>
      <c r="AA414" s="14" t="n">
        <v>7640218.3431629</v>
      </c>
      <c r="AB414" s="11" t="n">
        <v>0.3371357377871919</v>
      </c>
      <c r="AC414" s="13" t="n">
        <v>20.61718197094449</v>
      </c>
      <c r="AD414" s="12" t="n">
        <v>0</v>
      </c>
      <c r="AE414" t="inlineStr">
        <is>
          <t>PASS</t>
        </is>
      </c>
    </row>
    <row r="415">
      <c r="A415" t="inlineStr">
        <is>
          <t>S04</t>
        </is>
      </c>
      <c r="B415" t="n">
        <v>60013</v>
      </c>
      <c r="C415" t="inlineStr">
        <is>
          <t>LOCAL-S04-60013</t>
        </is>
      </c>
      <c r="D415" t="inlineStr">
        <is>
          <t>A — Traditional Planning (M0)</t>
        </is>
      </c>
      <c r="E415" s="8" t="n">
        <v>1002077</v>
      </c>
      <c r="F415" s="8" t="n">
        <v>696779</v>
      </c>
      <c r="G415" s="8" t="n">
        <v>305298</v>
      </c>
      <c r="H415" s="8" t="n">
        <v>168139</v>
      </c>
      <c r="I415" s="9" t="n">
        <v>0</v>
      </c>
      <c r="J415" s="10" t="n">
        <v>76.05743447406536</v>
      </c>
      <c r="K415" s="10" t="n">
        <v>71.94071420002531</v>
      </c>
      <c r="L415" s="11" t="n">
        <v>0.3046652103580862</v>
      </c>
      <c r="M415" s="11" t="n">
        <v>0.7</v>
      </c>
      <c r="N415" s="11" t="n">
        <v>0.1183879093198992</v>
      </c>
      <c r="O415" s="12" t="n">
        <v>0</v>
      </c>
      <c r="P415" s="12" t="n">
        <v>0</v>
      </c>
      <c r="Q415" s="12" t="n">
        <v>0</v>
      </c>
      <c r="R415" s="10" t="n">
        <v>0</v>
      </c>
      <c r="S415" s="13" t="n">
        <v>25.40977827995296</v>
      </c>
      <c r="T415" s="14" t="n">
        <v>17704999.90012734</v>
      </c>
      <c r="U415" s="14" t="n">
        <v>2657241.640954811</v>
      </c>
      <c r="V415" s="14" t="n">
        <v>13093823.33172934</v>
      </c>
      <c r="W415" s="14" t="n">
        <v>1169478.4</v>
      </c>
      <c r="X415" s="14" t="n">
        <v>501038.5</v>
      </c>
      <c r="Y415" s="14" t="n">
        <v>0</v>
      </c>
      <c r="Z415" s="14" t="n">
        <v>0</v>
      </c>
      <c r="AA415" s="14" t="n">
        <v>2940659.668398</v>
      </c>
      <c r="AB415" s="11" t="n">
        <v>0.1660920465962188</v>
      </c>
      <c r="AC415" s="13" t="n">
        <v>16.00124840718562</v>
      </c>
      <c r="AD415" s="12" t="n">
        <v>0</v>
      </c>
      <c r="AE415" t="inlineStr">
        <is>
          <t>PASS</t>
        </is>
      </c>
    </row>
    <row r="416">
      <c r="A416" t="inlineStr">
        <is>
          <t>S04</t>
        </is>
      </c>
      <c r="B416" t="n">
        <v>60013</v>
      </c>
      <c r="C416" t="inlineStr">
        <is>
          <t>LOCAL-S04-60013</t>
        </is>
      </c>
      <c r="D416" t="inlineStr">
        <is>
          <t>B — Freshness-Aware (M1)</t>
        </is>
      </c>
      <c r="E416" s="8" t="n">
        <v>1002077</v>
      </c>
      <c r="F416" s="8" t="n">
        <v>686419</v>
      </c>
      <c r="G416" s="8" t="n">
        <v>315658</v>
      </c>
      <c r="H416" s="8" t="n">
        <v>168139</v>
      </c>
      <c r="I416" s="9" t="n">
        <v>0</v>
      </c>
      <c r="J416" s="10" t="n">
        <v>76.05743447406536</v>
      </c>
      <c r="K416" s="10" t="n">
        <v>65.62841748165975</v>
      </c>
      <c r="L416" s="11" t="n">
        <v>0.3150037372377572</v>
      </c>
      <c r="M416" s="11" t="n">
        <v>0.696</v>
      </c>
      <c r="N416" s="11" t="n">
        <v>0.1316281971303805</v>
      </c>
      <c r="O416" s="12" t="n">
        <v>0</v>
      </c>
      <c r="P416" s="12" t="n">
        <v>0</v>
      </c>
      <c r="Q416" s="12" t="n">
        <v>0</v>
      </c>
      <c r="R416" s="10" t="n">
        <v>0</v>
      </c>
      <c r="S416" s="13" t="n">
        <v>25.31990975926342</v>
      </c>
      <c r="T416" s="14" t="n">
        <v>17380067.13704384</v>
      </c>
      <c r="U416" s="14" t="n">
        <v>2657241.640954811</v>
      </c>
      <c r="V416" s="14" t="n">
        <v>13093823.33172934</v>
      </c>
      <c r="W416" s="14" t="n">
        <v>1171586.4</v>
      </c>
      <c r="X416" s="14" t="n">
        <v>501038.5</v>
      </c>
      <c r="Y416" s="14" t="n">
        <v>0</v>
      </c>
      <c r="Z416" s="14" t="n">
        <v>100207.7</v>
      </c>
      <c r="AA416" s="14" t="n">
        <v>2513411.205314498</v>
      </c>
      <c r="AB416" s="11" t="n">
        <v>0.1446145855189143</v>
      </c>
      <c r="AC416" s="13" t="n">
        <v>15.57488549986063</v>
      </c>
      <c r="AD416" s="12" t="n">
        <v>0</v>
      </c>
      <c r="AE416" t="inlineStr">
        <is>
          <t>PASS</t>
        </is>
      </c>
    </row>
    <row r="417">
      <c r="A417" t="inlineStr">
        <is>
          <t>S04</t>
        </is>
      </c>
      <c r="B417" t="n">
        <v>60013</v>
      </c>
      <c r="C417" t="inlineStr">
        <is>
          <t>LOCAL-S04-60013</t>
        </is>
      </c>
      <c r="D417" t="inlineStr">
        <is>
          <t>C — Smart Optimization (M2)</t>
        </is>
      </c>
      <c r="E417" s="8" t="n">
        <v>1002077</v>
      </c>
      <c r="F417" s="8" t="n">
        <v>849393</v>
      </c>
      <c r="G417" s="8" t="n">
        <v>152684</v>
      </c>
      <c r="H417" s="8" t="n">
        <v>189503</v>
      </c>
      <c r="I417" s="9" t="n">
        <v>0</v>
      </c>
      <c r="J417" s="10" t="n">
        <v>76.05743447406536</v>
      </c>
      <c r="K417" s="10" t="n">
        <v>69.53008249507633</v>
      </c>
      <c r="L417" s="11" t="n">
        <v>0.1523675326347177</v>
      </c>
      <c r="M417" s="11" t="n">
        <v>0.842</v>
      </c>
      <c r="N417" s="11" t="n">
        <v>0.04697226938313526</v>
      </c>
      <c r="O417" s="12" t="n">
        <v>0</v>
      </c>
      <c r="P417" s="12" t="n">
        <v>0</v>
      </c>
      <c r="Q417" s="12" t="n">
        <v>0</v>
      </c>
      <c r="R417" s="10" t="n">
        <v>0</v>
      </c>
      <c r="S417" s="13" t="n">
        <v>25.61303363584244</v>
      </c>
      <c r="T417" s="14" t="n">
        <v>21755531.47904912</v>
      </c>
      <c r="U417" s="14" t="n">
        <v>2984327.180567482</v>
      </c>
      <c r="V417" s="14" t="n">
        <v>13093823.33172934</v>
      </c>
      <c r="W417" s="14" t="n">
        <v>1281398</v>
      </c>
      <c r="X417" s="14" t="n">
        <v>501038.5</v>
      </c>
      <c r="Y417" s="14" t="n">
        <v>0</v>
      </c>
      <c r="Z417" s="14" t="n">
        <v>150311.55</v>
      </c>
      <c r="AA417" s="14" t="n">
        <v>6728960.097319772</v>
      </c>
      <c r="AB417" s="11" t="n">
        <v>0.3092988145934222</v>
      </c>
      <c r="AC417" s="13" t="n">
        <v>19.78169684470267</v>
      </c>
      <c r="AD417" s="12" t="n">
        <v>0</v>
      </c>
      <c r="AE417" t="inlineStr">
        <is>
          <t>PASS</t>
        </is>
      </c>
    </row>
    <row r="418">
      <c r="A418" t="inlineStr">
        <is>
          <t>S04</t>
        </is>
      </c>
      <c r="B418" t="n">
        <v>60013</v>
      </c>
      <c r="C418" t="inlineStr">
        <is>
          <t>LOCAL-S04-60013</t>
        </is>
      </c>
      <c r="D418" t="inlineStr">
        <is>
          <t>D — FreshFlow Agentic AI (M3)</t>
        </is>
      </c>
      <c r="E418" s="8" t="n">
        <v>1002077</v>
      </c>
      <c r="F418" s="8" t="n">
        <v>852152</v>
      </c>
      <c r="G418" s="8" t="n">
        <v>149925</v>
      </c>
      <c r="H418" s="8" t="n">
        <v>188081</v>
      </c>
      <c r="I418" s="9" t="n">
        <v>0</v>
      </c>
      <c r="J418" s="10" t="n">
        <v>76.05743447406536</v>
      </c>
      <c r="K418" s="10" t="n">
        <v>69.3857454526958</v>
      </c>
      <c r="L418" s="11" t="n">
        <v>0.1496142512002571</v>
      </c>
      <c r="M418" s="11" t="n">
        <v>0.8455</v>
      </c>
      <c r="N418" s="11" t="n">
        <v>0</v>
      </c>
      <c r="O418" s="12" t="n">
        <v>125</v>
      </c>
      <c r="P418" s="12" t="n">
        <v>26</v>
      </c>
      <c r="Q418" s="12" t="n">
        <v>99</v>
      </c>
      <c r="R418" s="10" t="n">
        <v>62.5</v>
      </c>
      <c r="S418" s="13" t="n">
        <v>25.65413613020782</v>
      </c>
      <c r="T418" s="14" t="n">
        <v>21861223.41162886</v>
      </c>
      <c r="U418" s="14" t="n">
        <v>2959992.289319676</v>
      </c>
      <c r="V418" s="14" t="n">
        <v>13093823.33172934</v>
      </c>
      <c r="W418" s="14" t="n">
        <v>1296608.8</v>
      </c>
      <c r="X418" s="14" t="n">
        <v>501038.5</v>
      </c>
      <c r="Y418" s="14" t="n">
        <v>44889.75</v>
      </c>
      <c r="Z418" s="14" t="n">
        <v>250519.25</v>
      </c>
      <c r="AA418" s="14" t="n">
        <v>6674343.779899513</v>
      </c>
      <c r="AB418" s="11" t="n">
        <v>0.3053051356837223</v>
      </c>
      <c r="AC418" s="13" t="n">
        <v>19.72719373025112</v>
      </c>
      <c r="AD418" s="12" t="n">
        <v>0</v>
      </c>
      <c r="AE418" t="inlineStr">
        <is>
          <t>PASS</t>
        </is>
      </c>
    </row>
    <row r="419">
      <c r="A419" t="inlineStr">
        <is>
          <t>S04</t>
        </is>
      </c>
      <c r="B419" t="n">
        <v>60014</v>
      </c>
      <c r="C419" t="inlineStr">
        <is>
          <t>LOCAL-S04-60014</t>
        </is>
      </c>
      <c r="D419" t="inlineStr">
        <is>
          <t>A — Traditional Planning (M0)</t>
        </is>
      </c>
      <c r="E419" s="8" t="n">
        <v>1002167</v>
      </c>
      <c r="F419" s="8" t="n">
        <v>743341</v>
      </c>
      <c r="G419" s="8" t="n">
        <v>258826</v>
      </c>
      <c r="H419" s="8" t="n">
        <v>182986</v>
      </c>
      <c r="I419" s="9" t="n">
        <v>0</v>
      </c>
      <c r="J419" s="10" t="n">
        <v>75.61127649867264</v>
      </c>
      <c r="K419" s="10" t="n">
        <v>71.31528721599707</v>
      </c>
      <c r="L419" s="11" t="n">
        <v>0.2582663368480502</v>
      </c>
      <c r="M419" s="11" t="n">
        <v>0.7435</v>
      </c>
      <c r="N419" s="11" t="n">
        <v>0.09933373712901272</v>
      </c>
      <c r="O419" s="12" t="n">
        <v>0</v>
      </c>
      <c r="P419" s="12" t="n">
        <v>0</v>
      </c>
      <c r="Q419" s="12" t="n">
        <v>0</v>
      </c>
      <c r="R419" s="10" t="n">
        <v>0</v>
      </c>
      <c r="S419" s="13" t="n">
        <v>24.85945625782776</v>
      </c>
      <c r="T419" s="14" t="n">
        <v>18479053.07414995</v>
      </c>
      <c r="U419" s="14" t="n">
        <v>2936148.935753495</v>
      </c>
      <c r="V419" s="14" t="n">
        <v>13045887.90299188</v>
      </c>
      <c r="W419" s="14" t="n">
        <v>1209869.2</v>
      </c>
      <c r="X419" s="14" t="n">
        <v>501083.5</v>
      </c>
      <c r="Y419" s="14" t="n">
        <v>0</v>
      </c>
      <c r="Z419" s="14" t="n">
        <v>0</v>
      </c>
      <c r="AA419" s="14" t="n">
        <v>3722212.47115807</v>
      </c>
      <c r="AB419" s="11" t="n">
        <v>0.2014287450889469</v>
      </c>
      <c r="AC419" s="13" t="n">
        <v>16.73184247151418</v>
      </c>
      <c r="AD419" s="12" t="n">
        <v>0</v>
      </c>
      <c r="AE419" t="inlineStr">
        <is>
          <t>PASS</t>
        </is>
      </c>
    </row>
    <row r="420">
      <c r="A420" t="inlineStr">
        <is>
          <t>S04</t>
        </is>
      </c>
      <c r="B420" t="n">
        <v>60014</v>
      </c>
      <c r="C420" t="inlineStr">
        <is>
          <t>LOCAL-S04-60014</t>
        </is>
      </c>
      <c r="D420" t="inlineStr">
        <is>
          <t>B — Freshness-Aware (M1)</t>
        </is>
      </c>
      <c r="E420" s="8" t="n">
        <v>1002167</v>
      </c>
      <c r="F420" s="8" t="n">
        <v>730742</v>
      </c>
      <c r="G420" s="8" t="n">
        <v>271425</v>
      </c>
      <c r="H420" s="8" t="n">
        <v>182986</v>
      </c>
      <c r="I420" s="9" t="n">
        <v>0</v>
      </c>
      <c r="J420" s="10" t="n">
        <v>75.61127649867264</v>
      </c>
      <c r="K420" s="10" t="n">
        <v>65.65513037310251</v>
      </c>
      <c r="L420" s="11" t="n">
        <v>0.2708380938506257</v>
      </c>
      <c r="M420" s="11" t="n">
        <v>0.729</v>
      </c>
      <c r="N420" s="11" t="n">
        <v>0.1152912621359223</v>
      </c>
      <c r="O420" s="12" t="n">
        <v>0</v>
      </c>
      <c r="P420" s="12" t="n">
        <v>0</v>
      </c>
      <c r="Q420" s="12" t="n">
        <v>0</v>
      </c>
      <c r="R420" s="10" t="n">
        <v>0</v>
      </c>
      <c r="S420" s="13" t="n">
        <v>24.75620563093781</v>
      </c>
      <c r="T420" s="14" t="n">
        <v>18090399.21516276</v>
      </c>
      <c r="U420" s="14" t="n">
        <v>2936148.935753495</v>
      </c>
      <c r="V420" s="14" t="n">
        <v>13045887.90299188</v>
      </c>
      <c r="W420" s="14" t="n">
        <v>1210296.8</v>
      </c>
      <c r="X420" s="14" t="n">
        <v>501083.5</v>
      </c>
      <c r="Y420" s="14" t="n">
        <v>0</v>
      </c>
      <c r="Z420" s="14" t="n">
        <v>100216.7</v>
      </c>
      <c r="AA420" s="14" t="n">
        <v>3232914.31217088</v>
      </c>
      <c r="AB420" s="11" t="n">
        <v>0.1787088429458848</v>
      </c>
      <c r="AC420" s="13" t="n">
        <v>16.243602328916</v>
      </c>
      <c r="AD420" s="12" t="n">
        <v>0</v>
      </c>
      <c r="AE420" t="inlineStr">
        <is>
          <t>PASS</t>
        </is>
      </c>
    </row>
    <row r="421">
      <c r="A421" t="inlineStr">
        <is>
          <t>S04</t>
        </is>
      </c>
      <c r="B421" t="n">
        <v>60014</v>
      </c>
      <c r="C421" t="inlineStr">
        <is>
          <t>LOCAL-S04-60014</t>
        </is>
      </c>
      <c r="D421" t="inlineStr">
        <is>
          <t>C — Smart Optimization (M2)</t>
        </is>
      </c>
      <c r="E421" s="8" t="n">
        <v>1002167</v>
      </c>
      <c r="F421" s="8" t="n">
        <v>916251</v>
      </c>
      <c r="G421" s="8" t="n">
        <v>85916</v>
      </c>
      <c r="H421" s="8" t="n">
        <v>218179</v>
      </c>
      <c r="I421" s="9" t="n">
        <v>0</v>
      </c>
      <c r="J421" s="10" t="n">
        <v>75.61127649867264</v>
      </c>
      <c r="K421" s="10" t="n">
        <v>68.72685095340455</v>
      </c>
      <c r="L421" s="11" t="n">
        <v>0.08573022260760932</v>
      </c>
      <c r="M421" s="11" t="n">
        <v>0.913</v>
      </c>
      <c r="N421" s="11" t="n">
        <v>0.02248394004282655</v>
      </c>
      <c r="O421" s="12" t="n">
        <v>0</v>
      </c>
      <c r="P421" s="12" t="n">
        <v>0</v>
      </c>
      <c r="Q421" s="12" t="n">
        <v>0</v>
      </c>
      <c r="R421" s="10" t="n">
        <v>0</v>
      </c>
      <c r="S421" s="13" t="n">
        <v>24.96234666638182</v>
      </c>
      <c r="T421" s="14" t="n">
        <v>22871775.095419</v>
      </c>
      <c r="U421" s="14" t="n">
        <v>3521790.352559215</v>
      </c>
      <c r="V421" s="14" t="n">
        <v>13045887.90299188</v>
      </c>
      <c r="W421" s="14" t="n">
        <v>1334359.2</v>
      </c>
      <c r="X421" s="14" t="n">
        <v>501083.5</v>
      </c>
      <c r="Y421" s="14" t="n">
        <v>0</v>
      </c>
      <c r="Z421" s="14" t="n">
        <v>150325.05</v>
      </c>
      <c r="AA421" s="14" t="n">
        <v>7840119.442427127</v>
      </c>
      <c r="AB421" s="11" t="n">
        <v>0.3427857877107854</v>
      </c>
      <c r="AC421" s="13" t="n">
        <v>20.84084523379737</v>
      </c>
      <c r="AD421" s="12" t="n">
        <v>0</v>
      </c>
      <c r="AE421" t="inlineStr">
        <is>
          <t>PASS</t>
        </is>
      </c>
    </row>
    <row r="422">
      <c r="A422" t="inlineStr">
        <is>
          <t>S04</t>
        </is>
      </c>
      <c r="B422" t="n">
        <v>60014</v>
      </c>
      <c r="C422" t="inlineStr">
        <is>
          <t>LOCAL-S04-60014</t>
        </is>
      </c>
      <c r="D422" t="inlineStr">
        <is>
          <t>D — FreshFlow Agentic AI (M3)</t>
        </is>
      </c>
      <c r="E422" s="8" t="n">
        <v>1002167</v>
      </c>
      <c r="F422" s="8" t="n">
        <v>916475</v>
      </c>
      <c r="G422" s="8" t="n">
        <v>85692</v>
      </c>
      <c r="H422" s="8" t="n">
        <v>214530</v>
      </c>
      <c r="I422" s="9" t="n">
        <v>0</v>
      </c>
      <c r="J422" s="10" t="n">
        <v>75.61127649867264</v>
      </c>
      <c r="K422" s="10" t="n">
        <v>68.66194652893178</v>
      </c>
      <c r="L422" s="11" t="n">
        <v>0.08550670696600471</v>
      </c>
      <c r="M422" s="11" t="n">
        <v>0.9135</v>
      </c>
      <c r="N422" s="11" t="n">
        <v>0</v>
      </c>
      <c r="O422" s="12" t="n">
        <v>91</v>
      </c>
      <c r="P422" s="12" t="n">
        <v>27</v>
      </c>
      <c r="Q422" s="12" t="n">
        <v>64</v>
      </c>
      <c r="R422" s="10" t="n">
        <v>45.5</v>
      </c>
      <c r="S422" s="13" t="n">
        <v>25.03432687154303</v>
      </c>
      <c r="T422" s="14" t="n">
        <v>22943334.7195974</v>
      </c>
      <c r="U422" s="14" t="n">
        <v>3467796.357106482</v>
      </c>
      <c r="V422" s="14" t="n">
        <v>13045887.90299188</v>
      </c>
      <c r="W422" s="14" t="n">
        <v>1350044.4</v>
      </c>
      <c r="X422" s="14" t="n">
        <v>501083.5</v>
      </c>
      <c r="Y422" s="14" t="n">
        <v>32314.5</v>
      </c>
      <c r="Z422" s="14" t="n">
        <v>250541.75</v>
      </c>
      <c r="AA422" s="14" t="n">
        <v>7763462.666605517</v>
      </c>
      <c r="AB422" s="11" t="n">
        <v>0.3383755134764363</v>
      </c>
      <c r="AC422" s="13" t="n">
        <v>20.76435421401563</v>
      </c>
      <c r="AD422" s="12" t="n">
        <v>0</v>
      </c>
      <c r="AE422" t="inlineStr">
        <is>
          <t>PASS</t>
        </is>
      </c>
    </row>
    <row r="423">
      <c r="A423" t="inlineStr">
        <is>
          <t>S04</t>
        </is>
      </c>
      <c r="B423" t="n">
        <v>60015</v>
      </c>
      <c r="C423" t="inlineStr">
        <is>
          <t>LOCAL-S04-60015</t>
        </is>
      </c>
      <c r="D423" t="inlineStr">
        <is>
          <t>A — Traditional Planning (M0)</t>
        </is>
      </c>
      <c r="E423" s="8" t="n">
        <v>1008940</v>
      </c>
      <c r="F423" s="8" t="n">
        <v>753091</v>
      </c>
      <c r="G423" s="8" t="n">
        <v>255849</v>
      </c>
      <c r="H423" s="8" t="n">
        <v>176605</v>
      </c>
      <c r="I423" s="9" t="n">
        <v>0</v>
      </c>
      <c r="J423" s="10" t="n">
        <v>74.54487081480926</v>
      </c>
      <c r="K423" s="10" t="n">
        <v>69.652492650399</v>
      </c>
      <c r="L423" s="11" t="n">
        <v>0.2535819771245069</v>
      </c>
      <c r="M423" s="11" t="n">
        <v>0.7495000000000001</v>
      </c>
      <c r="N423" s="11" t="n">
        <v>0.1013189448441247</v>
      </c>
      <c r="O423" s="12" t="n">
        <v>0</v>
      </c>
      <c r="P423" s="12" t="n">
        <v>0</v>
      </c>
      <c r="Q423" s="12" t="n">
        <v>0</v>
      </c>
      <c r="R423" s="10" t="n">
        <v>0</v>
      </c>
      <c r="S423" s="13" t="n">
        <v>24.9863366042537</v>
      </c>
      <c r="T423" s="14" t="n">
        <v>18816985.21963402</v>
      </c>
      <c r="U423" s="14" t="n">
        <v>2859648.849080085</v>
      </c>
      <c r="V423" s="14" t="n">
        <v>13103720.73960746</v>
      </c>
      <c r="W423" s="14" t="n">
        <v>1225564</v>
      </c>
      <c r="X423" s="14" t="n">
        <v>504470</v>
      </c>
      <c r="Y423" s="14" t="n">
        <v>0</v>
      </c>
      <c r="Z423" s="14" t="n">
        <v>0</v>
      </c>
      <c r="AA423" s="14" t="n">
        <v>3983230.480026567</v>
      </c>
      <c r="AB423" s="11" t="n">
        <v>0.2116827129071869</v>
      </c>
      <c r="AC423" s="13" t="n">
        <v>16.93554742564872</v>
      </c>
      <c r="AD423" s="12" t="n">
        <v>0</v>
      </c>
      <c r="AE423" t="inlineStr">
        <is>
          <t>PASS</t>
        </is>
      </c>
    </row>
    <row r="424">
      <c r="A424" t="inlineStr">
        <is>
          <t>S04</t>
        </is>
      </c>
      <c r="B424" t="n">
        <v>60015</v>
      </c>
      <c r="C424" t="inlineStr">
        <is>
          <t>LOCAL-S04-60015</t>
        </is>
      </c>
      <c r="D424" t="inlineStr">
        <is>
          <t>B — Freshness-Aware (M1)</t>
        </is>
      </c>
      <c r="E424" s="8" t="n">
        <v>1008940</v>
      </c>
      <c r="F424" s="8" t="n">
        <v>742717</v>
      </c>
      <c r="G424" s="8" t="n">
        <v>266223</v>
      </c>
      <c r="H424" s="8" t="n">
        <v>176847</v>
      </c>
      <c r="I424" s="9" t="n">
        <v>0</v>
      </c>
      <c r="J424" s="10" t="n">
        <v>74.54487081480926</v>
      </c>
      <c r="K424" s="10" t="n">
        <v>63.5081109790214</v>
      </c>
      <c r="L424" s="11" t="n">
        <v>0.2638640553452138</v>
      </c>
      <c r="M424" s="11" t="n">
        <v>0.739</v>
      </c>
      <c r="N424" s="11" t="n">
        <v>0.111244738424534</v>
      </c>
      <c r="O424" s="12" t="n">
        <v>0</v>
      </c>
      <c r="P424" s="12" t="n">
        <v>0</v>
      </c>
      <c r="Q424" s="12" t="n">
        <v>0</v>
      </c>
      <c r="R424" s="10" t="n">
        <v>0</v>
      </c>
      <c r="S424" s="13" t="n">
        <v>24.87075339954579</v>
      </c>
      <c r="T424" s="14" t="n">
        <v>18471931.35265045</v>
      </c>
      <c r="U424" s="14" t="n">
        <v>2862939.411945675</v>
      </c>
      <c r="V424" s="14" t="n">
        <v>13103720.73960746</v>
      </c>
      <c r="W424" s="14" t="n">
        <v>1226950</v>
      </c>
      <c r="X424" s="14" t="n">
        <v>504470</v>
      </c>
      <c r="Y424" s="14" t="n">
        <v>0</v>
      </c>
      <c r="Z424" s="14" t="n">
        <v>100894</v>
      </c>
      <c r="AA424" s="14" t="n">
        <v>3535896.613042997</v>
      </c>
      <c r="AB424" s="11" t="n">
        <v>0.1914199736637527</v>
      </c>
      <c r="AC424" s="13" t="n">
        <v>16.49217728769843</v>
      </c>
      <c r="AD424" s="12" t="n">
        <v>0</v>
      </c>
      <c r="AE424" t="inlineStr">
        <is>
          <t>PASS</t>
        </is>
      </c>
    </row>
    <row r="425">
      <c r="A425" t="inlineStr">
        <is>
          <t>S04</t>
        </is>
      </c>
      <c r="B425" t="n">
        <v>60015</v>
      </c>
      <c r="C425" t="inlineStr">
        <is>
          <t>LOCAL-S04-60015</t>
        </is>
      </c>
      <c r="D425" t="inlineStr">
        <is>
          <t>C — Smart Optimization (M2)</t>
        </is>
      </c>
      <c r="E425" s="8" t="n">
        <v>1008940</v>
      </c>
      <c r="F425" s="8" t="n">
        <v>914674</v>
      </c>
      <c r="G425" s="8" t="n">
        <v>94266</v>
      </c>
      <c r="H425" s="8" t="n">
        <v>213726</v>
      </c>
      <c r="I425" s="9" t="n">
        <v>0</v>
      </c>
      <c r="J425" s="10" t="n">
        <v>74.54487081480926</v>
      </c>
      <c r="K425" s="10" t="n">
        <v>68.15779407175165</v>
      </c>
      <c r="L425" s="11" t="n">
        <v>0.09343072928023466</v>
      </c>
      <c r="M425" s="11" t="n">
        <v>0.907</v>
      </c>
      <c r="N425" s="11" t="n">
        <v>0.03150026695141484</v>
      </c>
      <c r="O425" s="12" t="n">
        <v>0</v>
      </c>
      <c r="P425" s="12" t="n">
        <v>0</v>
      </c>
      <c r="Q425" s="12" t="n">
        <v>0</v>
      </c>
      <c r="R425" s="10" t="n">
        <v>0</v>
      </c>
      <c r="S425" s="13" t="n">
        <v>24.92365314739175</v>
      </c>
      <c r="T425" s="14" t="n">
        <v>22797017.51893741</v>
      </c>
      <c r="U425" s="14" t="n">
        <v>3456533.43014221</v>
      </c>
      <c r="V425" s="14" t="n">
        <v>13103720.73960746</v>
      </c>
      <c r="W425" s="14" t="n">
        <v>1348469.6</v>
      </c>
      <c r="X425" s="14" t="n">
        <v>504470</v>
      </c>
      <c r="Y425" s="14" t="n">
        <v>0</v>
      </c>
      <c r="Z425" s="14" t="n">
        <v>151341</v>
      </c>
      <c r="AA425" s="14" t="n">
        <v>7689016.17932995</v>
      </c>
      <c r="AB425" s="11" t="n">
        <v>0.337281671733713</v>
      </c>
      <c r="AC425" s="13" t="n">
        <v>20.60849695614943</v>
      </c>
      <c r="AD425" s="12" t="n">
        <v>0</v>
      </c>
      <c r="AE425" t="inlineStr">
        <is>
          <t>PASS</t>
        </is>
      </c>
    </row>
    <row r="426">
      <c r="A426" t="inlineStr">
        <is>
          <t>S04</t>
        </is>
      </c>
      <c r="B426" t="n">
        <v>60015</v>
      </c>
      <c r="C426" t="inlineStr">
        <is>
          <t>LOCAL-S04-60015</t>
        </is>
      </c>
      <c r="D426" t="inlineStr">
        <is>
          <t>D — FreshFlow Agentic AI (M3)</t>
        </is>
      </c>
      <c r="E426" s="8" t="n">
        <v>1008940</v>
      </c>
      <c r="F426" s="8" t="n">
        <v>916214</v>
      </c>
      <c r="G426" s="8" t="n">
        <v>92726</v>
      </c>
      <c r="H426" s="8" t="n">
        <v>208522</v>
      </c>
      <c r="I426" s="9" t="n">
        <v>0</v>
      </c>
      <c r="J426" s="10" t="n">
        <v>74.54487081480926</v>
      </c>
      <c r="K426" s="10" t="n">
        <v>68.12528187445857</v>
      </c>
      <c r="L426" s="11" t="n">
        <v>0.09190437488849679</v>
      </c>
      <c r="M426" s="11" t="n">
        <v>0.9085</v>
      </c>
      <c r="N426" s="11" t="n">
        <v>0</v>
      </c>
      <c r="O426" s="12" t="n">
        <v>102</v>
      </c>
      <c r="P426" s="12" t="n">
        <v>23</v>
      </c>
      <c r="Q426" s="12" t="n">
        <v>79</v>
      </c>
      <c r="R426" s="10" t="n">
        <v>51</v>
      </c>
      <c r="S426" s="13" t="n">
        <v>24.97945699902365</v>
      </c>
      <c r="T426" s="14" t="n">
        <v>22886528.21490346</v>
      </c>
      <c r="U426" s="14" t="n">
        <v>3369986.845074322</v>
      </c>
      <c r="V426" s="14" t="n">
        <v>13103720.73960746</v>
      </c>
      <c r="W426" s="14" t="n">
        <v>1360990</v>
      </c>
      <c r="X426" s="14" t="n">
        <v>504470</v>
      </c>
      <c r="Y426" s="14" t="n">
        <v>38181.75</v>
      </c>
      <c r="Z426" s="14" t="n">
        <v>252235</v>
      </c>
      <c r="AA426" s="14" t="n">
        <v>7626930.725296004</v>
      </c>
      <c r="AB426" s="11" t="n">
        <v>0.3332497901682366</v>
      </c>
      <c r="AC426" s="13" t="n">
        <v>20.54696162794959</v>
      </c>
      <c r="AD426" s="12" t="n">
        <v>0</v>
      </c>
      <c r="AE426" t="inlineStr">
        <is>
          <t>PASS</t>
        </is>
      </c>
    </row>
    <row r="427">
      <c r="A427" t="inlineStr">
        <is>
          <t>S04</t>
        </is>
      </c>
      <c r="B427" t="n">
        <v>60016</v>
      </c>
      <c r="C427" t="inlineStr">
        <is>
          <t>LOCAL-S04-60016</t>
        </is>
      </c>
      <c r="D427" t="inlineStr">
        <is>
          <t>A — Traditional Planning (M0)</t>
        </is>
      </c>
      <c r="E427" s="8" t="n">
        <v>992709</v>
      </c>
      <c r="F427" s="8" t="n">
        <v>737266</v>
      </c>
      <c r="G427" s="8" t="n">
        <v>255443</v>
      </c>
      <c r="H427" s="8" t="n">
        <v>181961</v>
      </c>
      <c r="I427" s="9" t="n">
        <v>0</v>
      </c>
      <c r="J427" s="10" t="n">
        <v>76.14302249674117</v>
      </c>
      <c r="K427" s="10" t="n">
        <v>71.55761567303621</v>
      </c>
      <c r="L427" s="11" t="n">
        <v>0.2573191136576781</v>
      </c>
      <c r="M427" s="11" t="n">
        <v>0.7465000000000001</v>
      </c>
      <c r="N427" s="11" t="n">
        <v>0.08236017209588199</v>
      </c>
      <c r="O427" s="12" t="n">
        <v>0</v>
      </c>
      <c r="P427" s="12" t="n">
        <v>0</v>
      </c>
      <c r="Q427" s="12" t="n">
        <v>0</v>
      </c>
      <c r="R427" s="10" t="n">
        <v>0</v>
      </c>
      <c r="S427" s="13" t="n">
        <v>25.01503241702301</v>
      </c>
      <c r="T427" s="14" t="n">
        <v>18442732.88996889</v>
      </c>
      <c r="U427" s="14" t="n">
        <v>2919208.498698744</v>
      </c>
      <c r="V427" s="14" t="n">
        <v>12886033.04369465</v>
      </c>
      <c r="W427" s="14" t="n">
        <v>1174858.4</v>
      </c>
      <c r="X427" s="14" t="n">
        <v>496354.5</v>
      </c>
      <c r="Y427" s="14" t="n">
        <v>0</v>
      </c>
      <c r="Z427" s="14" t="n">
        <v>0</v>
      </c>
      <c r="AA427" s="14" t="n">
        <v>3885486.946274236</v>
      </c>
      <c r="AB427" s="11" t="n">
        <v>0.2106784807574573</v>
      </c>
      <c r="AC427" s="13" t="n">
        <v>16.89469924214335</v>
      </c>
      <c r="AD427" s="12" t="n">
        <v>0</v>
      </c>
      <c r="AE427" t="inlineStr">
        <is>
          <t>PASS</t>
        </is>
      </c>
    </row>
    <row r="428">
      <c r="A428" t="inlineStr">
        <is>
          <t>S04</t>
        </is>
      </c>
      <c r="B428" t="n">
        <v>60016</v>
      </c>
      <c r="C428" t="inlineStr">
        <is>
          <t>LOCAL-S04-60016</t>
        </is>
      </c>
      <c r="D428" t="inlineStr">
        <is>
          <t>B — Freshness-Aware (M1)</t>
        </is>
      </c>
      <c r="E428" s="8" t="n">
        <v>992709</v>
      </c>
      <c r="F428" s="8" t="n">
        <v>726731</v>
      </c>
      <c r="G428" s="8" t="n">
        <v>265978</v>
      </c>
      <c r="H428" s="8" t="n">
        <v>181961</v>
      </c>
      <c r="I428" s="9" t="n">
        <v>0</v>
      </c>
      <c r="J428" s="10" t="n">
        <v>76.14302249674117</v>
      </c>
      <c r="K428" s="10" t="n">
        <v>65.94760194469252</v>
      </c>
      <c r="L428" s="11" t="n">
        <v>0.2679314884825261</v>
      </c>
      <c r="M428" s="11" t="n">
        <v>0.74</v>
      </c>
      <c r="N428" s="11" t="n">
        <v>0.09424724602203183</v>
      </c>
      <c r="O428" s="12" t="n">
        <v>0</v>
      </c>
      <c r="P428" s="12" t="n">
        <v>0</v>
      </c>
      <c r="Q428" s="12" t="n">
        <v>0</v>
      </c>
      <c r="R428" s="10" t="n">
        <v>0</v>
      </c>
      <c r="S428" s="13" t="n">
        <v>24.92989018586585</v>
      </c>
      <c r="T428" s="14" t="n">
        <v>18117324.02466447</v>
      </c>
      <c r="U428" s="14" t="n">
        <v>2919208.498698744</v>
      </c>
      <c r="V428" s="14" t="n">
        <v>12886033.04369465</v>
      </c>
      <c r="W428" s="14" t="n">
        <v>1175052.4</v>
      </c>
      <c r="X428" s="14" t="n">
        <v>496354.5</v>
      </c>
      <c r="Y428" s="14" t="n">
        <v>0</v>
      </c>
      <c r="Z428" s="14" t="n">
        <v>99270.90000000001</v>
      </c>
      <c r="AA428" s="14" t="n">
        <v>3460613.180969821</v>
      </c>
      <c r="AB428" s="11" t="n">
        <v>0.1910112760724834</v>
      </c>
      <c r="AC428" s="13" t="n">
        <v>16.46670497060515</v>
      </c>
      <c r="AD428" s="12" t="n">
        <v>0</v>
      </c>
      <c r="AE428" t="inlineStr">
        <is>
          <t>PASS</t>
        </is>
      </c>
    </row>
    <row r="429">
      <c r="A429" t="inlineStr">
        <is>
          <t>S04</t>
        </is>
      </c>
      <c r="B429" t="n">
        <v>60016</v>
      </c>
      <c r="C429" t="inlineStr">
        <is>
          <t>LOCAL-S04-60016</t>
        </is>
      </c>
      <c r="D429" t="inlineStr">
        <is>
          <t>C — Smart Optimization (M2)</t>
        </is>
      </c>
      <c r="E429" s="8" t="n">
        <v>992709</v>
      </c>
      <c r="F429" s="8" t="n">
        <v>908660</v>
      </c>
      <c r="G429" s="8" t="n">
        <v>84049</v>
      </c>
      <c r="H429" s="8" t="n">
        <v>220534</v>
      </c>
      <c r="I429" s="9" t="n">
        <v>0</v>
      </c>
      <c r="J429" s="10" t="n">
        <v>76.14302249674117</v>
      </c>
      <c r="K429" s="10" t="n">
        <v>69.86607562658801</v>
      </c>
      <c r="L429" s="11" t="n">
        <v>0.0846663020079399</v>
      </c>
      <c r="M429" s="11" t="n">
        <v>0.9205</v>
      </c>
      <c r="N429" s="11" t="n">
        <v>0.01550802139037433</v>
      </c>
      <c r="O429" s="12" t="n">
        <v>0</v>
      </c>
      <c r="P429" s="12" t="n">
        <v>0</v>
      </c>
      <c r="Q429" s="12" t="n">
        <v>0</v>
      </c>
      <c r="R429" s="10" t="n">
        <v>0</v>
      </c>
      <c r="S429" s="13" t="n">
        <v>24.87955791980493</v>
      </c>
      <c r="T429" s="14" t="n">
        <v>22607059.09940995</v>
      </c>
      <c r="U429" s="14" t="n">
        <v>3517253.306551265</v>
      </c>
      <c r="V429" s="14" t="n">
        <v>12886033.04369465</v>
      </c>
      <c r="W429" s="14" t="n">
        <v>1308416.8</v>
      </c>
      <c r="X429" s="14" t="n">
        <v>496354.5</v>
      </c>
      <c r="Y429" s="14" t="n">
        <v>0</v>
      </c>
      <c r="Z429" s="14" t="n">
        <v>148906.35</v>
      </c>
      <c r="AA429" s="14" t="n">
        <v>7767348.405715294</v>
      </c>
      <c r="AB429" s="11" t="n">
        <v>0.3435806652939667</v>
      </c>
      <c r="AC429" s="13" t="n">
        <v>20.80507122370196</v>
      </c>
      <c r="AD429" s="12" t="n">
        <v>0</v>
      </c>
      <c r="AE429" t="inlineStr">
        <is>
          <t>PASS</t>
        </is>
      </c>
    </row>
    <row r="430">
      <c r="A430" t="inlineStr">
        <is>
          <t>S04</t>
        </is>
      </c>
      <c r="B430" t="n">
        <v>60016</v>
      </c>
      <c r="C430" t="inlineStr">
        <is>
          <t>LOCAL-S04-60016</t>
        </is>
      </c>
      <c r="D430" t="inlineStr">
        <is>
          <t>D — FreshFlow Agentic AI (M3)</t>
        </is>
      </c>
      <c r="E430" s="8" t="n">
        <v>992709</v>
      </c>
      <c r="F430" s="8" t="n">
        <v>910903</v>
      </c>
      <c r="G430" s="8" t="n">
        <v>81806</v>
      </c>
      <c r="H430" s="8" t="n">
        <v>214903</v>
      </c>
      <c r="I430" s="9" t="n">
        <v>0</v>
      </c>
      <c r="J430" s="10" t="n">
        <v>76.14302249674117</v>
      </c>
      <c r="K430" s="10" t="n">
        <v>69.72264589256481</v>
      </c>
      <c r="L430" s="11" t="n">
        <v>0.08240682818429168</v>
      </c>
      <c r="M430" s="11" t="n">
        <v>0.923</v>
      </c>
      <c r="N430" s="11" t="n">
        <v>0.0005414185165132648</v>
      </c>
      <c r="O430" s="12" t="n">
        <v>81</v>
      </c>
      <c r="P430" s="12" t="n">
        <v>39</v>
      </c>
      <c r="Q430" s="12" t="n">
        <v>42</v>
      </c>
      <c r="R430" s="10" t="n">
        <v>40.5</v>
      </c>
      <c r="S430" s="13" t="n">
        <v>24.96772352439045</v>
      </c>
      <c r="T430" s="14" t="n">
        <v>22743174.26153784</v>
      </c>
      <c r="U430" s="14" t="n">
        <v>3427587.408577293</v>
      </c>
      <c r="V430" s="14" t="n">
        <v>12886033.04369465</v>
      </c>
      <c r="W430" s="14" t="n">
        <v>1329057.2</v>
      </c>
      <c r="X430" s="14" t="n">
        <v>496354.5</v>
      </c>
      <c r="Y430" s="14" t="n">
        <v>28207.5</v>
      </c>
      <c r="Z430" s="14" t="n">
        <v>248177.25</v>
      </c>
      <c r="AA430" s="14" t="n">
        <v>7755344.767843189</v>
      </c>
      <c r="AB430" s="11" t="n">
        <v>0.3409965855539635</v>
      </c>
      <c r="AC430" s="13" t="n">
        <v>20.79297942452203</v>
      </c>
      <c r="AD430" s="12" t="n">
        <v>0</v>
      </c>
      <c r="AE430" t="inlineStr">
        <is>
          <t>PASS</t>
        </is>
      </c>
    </row>
    <row r="431">
      <c r="A431" t="inlineStr">
        <is>
          <t>S04</t>
        </is>
      </c>
      <c r="B431" t="n">
        <v>60017</v>
      </c>
      <c r="C431" t="inlineStr">
        <is>
          <t>LOCAL-S04-60017</t>
        </is>
      </c>
      <c r="D431" t="inlineStr">
        <is>
          <t>A — Traditional Planning (M0)</t>
        </is>
      </c>
      <c r="E431" s="8" t="n">
        <v>1007315</v>
      </c>
      <c r="F431" s="8" t="n">
        <v>772770</v>
      </c>
      <c r="G431" s="8" t="n">
        <v>234545</v>
      </c>
      <c r="H431" s="8" t="n">
        <v>191370</v>
      </c>
      <c r="I431" s="9" t="n">
        <v>0</v>
      </c>
      <c r="J431" s="10" t="n">
        <v>75.08619301532148</v>
      </c>
      <c r="K431" s="10" t="n">
        <v>71.07417448788848</v>
      </c>
      <c r="L431" s="11" t="n">
        <v>0.2328417625072594</v>
      </c>
      <c r="M431" s="11" t="n">
        <v>0.768</v>
      </c>
      <c r="N431" s="11" t="n">
        <v>0.08950800237107291</v>
      </c>
      <c r="O431" s="12" t="n">
        <v>0</v>
      </c>
      <c r="P431" s="12" t="n">
        <v>0</v>
      </c>
      <c r="Q431" s="12" t="n">
        <v>0</v>
      </c>
      <c r="R431" s="10" t="n">
        <v>0</v>
      </c>
      <c r="S431" s="13" t="n">
        <v>25.16637013268912</v>
      </c>
      <c r="T431" s="14" t="n">
        <v>19447815.84743818</v>
      </c>
      <c r="U431" s="14" t="n">
        <v>3030089.994392476</v>
      </c>
      <c r="V431" s="14" t="n">
        <v>13061952.71794247</v>
      </c>
      <c r="W431" s="14" t="n">
        <v>1258438.8</v>
      </c>
      <c r="X431" s="14" t="n">
        <v>503657.5</v>
      </c>
      <c r="Y431" s="14" t="n">
        <v>0</v>
      </c>
      <c r="Z431" s="14" t="n">
        <v>0</v>
      </c>
      <c r="AA431" s="14" t="n">
        <v>4623766.829495709</v>
      </c>
      <c r="AB431" s="11" t="n">
        <v>0.2377524996003492</v>
      </c>
      <c r="AC431" s="13" t="n">
        <v>17.55728798582189</v>
      </c>
      <c r="AD431" s="12" t="n">
        <v>0</v>
      </c>
      <c r="AE431" t="inlineStr">
        <is>
          <t>PASS</t>
        </is>
      </c>
    </row>
    <row r="432">
      <c r="A432" t="inlineStr">
        <is>
          <t>S04</t>
        </is>
      </c>
      <c r="B432" t="n">
        <v>60017</v>
      </c>
      <c r="C432" t="inlineStr">
        <is>
          <t>LOCAL-S04-60017</t>
        </is>
      </c>
      <c r="D432" t="inlineStr">
        <is>
          <t>B — Freshness-Aware (M1)</t>
        </is>
      </c>
      <c r="E432" s="8" t="n">
        <v>1007315</v>
      </c>
      <c r="F432" s="8" t="n">
        <v>759275</v>
      </c>
      <c r="G432" s="8" t="n">
        <v>248040</v>
      </c>
      <c r="H432" s="8" t="n">
        <v>191370</v>
      </c>
      <c r="I432" s="9" t="n">
        <v>0</v>
      </c>
      <c r="J432" s="10" t="n">
        <v>75.08619301532148</v>
      </c>
      <c r="K432" s="10" t="n">
        <v>65.1666005619641</v>
      </c>
      <c r="L432" s="11" t="n">
        <v>0.246238763445397</v>
      </c>
      <c r="M432" s="11" t="n">
        <v>0.7595</v>
      </c>
      <c r="N432" s="11" t="n">
        <v>0.1043632075471698</v>
      </c>
      <c r="O432" s="12" t="n">
        <v>0</v>
      </c>
      <c r="P432" s="12" t="n">
        <v>0</v>
      </c>
      <c r="Q432" s="12" t="n">
        <v>0</v>
      </c>
      <c r="R432" s="10" t="n">
        <v>0</v>
      </c>
      <c r="S432" s="13" t="n">
        <v>25.07045722701597</v>
      </c>
      <c r="T432" s="14" t="n">
        <v>19035371.41104255</v>
      </c>
      <c r="U432" s="14" t="n">
        <v>3030089.994392476</v>
      </c>
      <c r="V432" s="14" t="n">
        <v>13061952.71794247</v>
      </c>
      <c r="W432" s="14" t="n">
        <v>1258775.2</v>
      </c>
      <c r="X432" s="14" t="n">
        <v>503657.5</v>
      </c>
      <c r="Y432" s="14" t="n">
        <v>0</v>
      </c>
      <c r="Z432" s="14" t="n">
        <v>100731.5</v>
      </c>
      <c r="AA432" s="14" t="n">
        <v>4110254.493100088</v>
      </c>
      <c r="AB432" s="11" t="n">
        <v>0.2159272022775295</v>
      </c>
      <c r="AC432" s="13" t="n">
        <v>17.04750471405921</v>
      </c>
      <c r="AD432" s="12" t="n">
        <v>0</v>
      </c>
      <c r="AE432" t="inlineStr">
        <is>
          <t>PASS</t>
        </is>
      </c>
    </row>
    <row r="433">
      <c r="A433" t="inlineStr">
        <is>
          <t>S04</t>
        </is>
      </c>
      <c r="B433" t="n">
        <v>60017</v>
      </c>
      <c r="C433" t="inlineStr">
        <is>
          <t>LOCAL-S04-60017</t>
        </is>
      </c>
      <c r="D433" t="inlineStr">
        <is>
          <t>C — Smart Optimization (M2)</t>
        </is>
      </c>
      <c r="E433" s="8" t="n">
        <v>1007315</v>
      </c>
      <c r="F433" s="8" t="n">
        <v>942895</v>
      </c>
      <c r="G433" s="8" t="n">
        <v>64420</v>
      </c>
      <c r="H433" s="8" t="n">
        <v>224285</v>
      </c>
      <c r="I433" s="9" t="n">
        <v>0</v>
      </c>
      <c r="J433" s="10" t="n">
        <v>75.08619301532148</v>
      </c>
      <c r="K433" s="10" t="n">
        <v>68.50710664763857</v>
      </c>
      <c r="L433" s="11" t="n">
        <v>0.06395218973210959</v>
      </c>
      <c r="M433" s="11" t="n">
        <v>0.9345</v>
      </c>
      <c r="N433" s="11" t="n">
        <v>0.01215644820295983</v>
      </c>
      <c r="O433" s="12" t="n">
        <v>0</v>
      </c>
      <c r="P433" s="12" t="n">
        <v>0</v>
      </c>
      <c r="Q433" s="12" t="n">
        <v>0</v>
      </c>
      <c r="R433" s="10" t="n">
        <v>0</v>
      </c>
      <c r="S433" s="13" t="n">
        <v>25.29027031568306</v>
      </c>
      <c r="T433" s="14" t="n">
        <v>23846069.42930598</v>
      </c>
      <c r="U433" s="14" t="n">
        <v>3558828.989938561</v>
      </c>
      <c r="V433" s="14" t="n">
        <v>13061952.71794247</v>
      </c>
      <c r="W433" s="14" t="n">
        <v>1374606</v>
      </c>
      <c r="X433" s="14" t="n">
        <v>503657.5</v>
      </c>
      <c r="Y433" s="14" t="n">
        <v>0</v>
      </c>
      <c r="Z433" s="14" t="n">
        <v>151097.25</v>
      </c>
      <c r="AA433" s="14" t="n">
        <v>8754755.961363513</v>
      </c>
      <c r="AB433" s="11" t="n">
        <v>0.3671362270967905</v>
      </c>
      <c r="AC433" s="13" t="n">
        <v>21.65827837300743</v>
      </c>
      <c r="AD433" s="12" t="n">
        <v>0</v>
      </c>
      <c r="AE433" t="inlineStr">
        <is>
          <t>PASS</t>
        </is>
      </c>
    </row>
    <row r="434">
      <c r="A434" t="inlineStr">
        <is>
          <t>S04</t>
        </is>
      </c>
      <c r="B434" t="n">
        <v>60017</v>
      </c>
      <c r="C434" t="inlineStr">
        <is>
          <t>LOCAL-S04-60017</t>
        </is>
      </c>
      <c r="D434" t="inlineStr">
        <is>
          <t>D — FreshFlow Agentic AI (M3)</t>
        </is>
      </c>
      <c r="E434" s="8" t="n">
        <v>1007315</v>
      </c>
      <c r="F434" s="8" t="n">
        <v>942895</v>
      </c>
      <c r="G434" s="8" t="n">
        <v>64420</v>
      </c>
      <c r="H434" s="8" t="n">
        <v>216649</v>
      </c>
      <c r="I434" s="9" t="n">
        <v>0</v>
      </c>
      <c r="J434" s="10" t="n">
        <v>75.08619301532148</v>
      </c>
      <c r="K434" s="10" t="n">
        <v>68.43300284881566</v>
      </c>
      <c r="L434" s="11" t="n">
        <v>0.06395218973210959</v>
      </c>
      <c r="M434" s="11" t="n">
        <v>0.9345</v>
      </c>
      <c r="N434" s="11" t="n">
        <v>0</v>
      </c>
      <c r="O434" s="12" t="n">
        <v>74</v>
      </c>
      <c r="P434" s="12" t="n">
        <v>29</v>
      </c>
      <c r="Q434" s="12" t="n">
        <v>45</v>
      </c>
      <c r="R434" s="10" t="n">
        <v>37</v>
      </c>
      <c r="S434" s="13" t="n">
        <v>25.37808543066628</v>
      </c>
      <c r="T434" s="14" t="n">
        <v>23928869.86214808</v>
      </c>
      <c r="U434" s="14" t="n">
        <v>3439091.179519864</v>
      </c>
      <c r="V434" s="14" t="n">
        <v>13061952.71794247</v>
      </c>
      <c r="W434" s="14" t="n">
        <v>1388400.4</v>
      </c>
      <c r="X434" s="14" t="n">
        <v>503657.5</v>
      </c>
      <c r="Y434" s="14" t="n">
        <v>25902.75</v>
      </c>
      <c r="Z434" s="14" t="n">
        <v>251828.75</v>
      </c>
      <c r="AA434" s="14" t="n">
        <v>8697127.744205618</v>
      </c>
      <c r="AB434" s="11" t="n">
        <v>0.363457521993681</v>
      </c>
      <c r="AC434" s="13" t="n">
        <v>21.60106864500984</v>
      </c>
      <c r="AD434" s="12" t="n">
        <v>0</v>
      </c>
      <c r="AE434" t="inlineStr">
        <is>
          <t>PASS</t>
        </is>
      </c>
    </row>
    <row r="435">
      <c r="A435" t="inlineStr">
        <is>
          <t>S04</t>
        </is>
      </c>
      <c r="B435" t="n">
        <v>60018</v>
      </c>
      <c r="C435" t="inlineStr">
        <is>
          <t>LOCAL-S04-60018</t>
        </is>
      </c>
      <c r="D435" t="inlineStr">
        <is>
          <t>A — Traditional Planning (M0)</t>
        </is>
      </c>
      <c r="E435" s="8" t="n">
        <v>997161</v>
      </c>
      <c r="F435" s="8" t="n">
        <v>721100</v>
      </c>
      <c r="G435" s="8" t="n">
        <v>276061</v>
      </c>
      <c r="H435" s="8" t="n">
        <v>172545</v>
      </c>
      <c r="I435" s="9" t="n">
        <v>0</v>
      </c>
      <c r="J435" s="10" t="n">
        <v>76.08717136533431</v>
      </c>
      <c r="K435" s="10" t="n">
        <v>71.11355700570853</v>
      </c>
      <c r="L435" s="11" t="n">
        <v>0.2768469685436955</v>
      </c>
      <c r="M435" s="11" t="n">
        <v>0.7315</v>
      </c>
      <c r="N435" s="11" t="n">
        <v>0.1122572815533981</v>
      </c>
      <c r="O435" s="12" t="n">
        <v>0</v>
      </c>
      <c r="P435" s="12" t="n">
        <v>0</v>
      </c>
      <c r="Q435" s="12" t="n">
        <v>0</v>
      </c>
      <c r="R435" s="10" t="n">
        <v>0</v>
      </c>
      <c r="S435" s="13" t="n">
        <v>25.05040770847481</v>
      </c>
      <c r="T435" s="14" t="n">
        <v>18063848.99858119</v>
      </c>
      <c r="U435" s="14" t="n">
        <v>2714868.677425607</v>
      </c>
      <c r="V435" s="14" t="n">
        <v>12955279.62283513</v>
      </c>
      <c r="W435" s="14" t="n">
        <v>1188058.8</v>
      </c>
      <c r="X435" s="14" t="n">
        <v>498580.5</v>
      </c>
      <c r="Y435" s="14" t="n">
        <v>0</v>
      </c>
      <c r="Z435" s="14" t="n">
        <v>0</v>
      </c>
      <c r="AA435" s="14" t="n">
        <v>3421930.075746058</v>
      </c>
      <c r="AB435" s="11" t="n">
        <v>0.1894352679772085</v>
      </c>
      <c r="AC435" s="13" t="n">
        <v>16.42383697174397</v>
      </c>
      <c r="AD435" s="12" t="n">
        <v>0</v>
      </c>
      <c r="AE435" t="inlineStr">
        <is>
          <t>PASS</t>
        </is>
      </c>
    </row>
    <row r="436">
      <c r="A436" t="inlineStr">
        <is>
          <t>S04</t>
        </is>
      </c>
      <c r="B436" t="n">
        <v>60018</v>
      </c>
      <c r="C436" t="inlineStr">
        <is>
          <t>LOCAL-S04-60018</t>
        </is>
      </c>
      <c r="D436" t="inlineStr">
        <is>
          <t>B — Freshness-Aware (M1)</t>
        </is>
      </c>
      <c r="E436" s="8" t="n">
        <v>997161</v>
      </c>
      <c r="F436" s="8" t="n">
        <v>712618</v>
      </c>
      <c r="G436" s="8" t="n">
        <v>284543</v>
      </c>
      <c r="H436" s="8" t="n">
        <v>172545</v>
      </c>
      <c r="I436" s="9" t="n">
        <v>0</v>
      </c>
      <c r="J436" s="10" t="n">
        <v>76.08717136533431</v>
      </c>
      <c r="K436" s="10" t="n">
        <v>65.6710992616066</v>
      </c>
      <c r="L436" s="11" t="n">
        <v>0.2853531175005841</v>
      </c>
      <c r="M436" s="11" t="n">
        <v>0.7225</v>
      </c>
      <c r="N436" s="11" t="n">
        <v>0.121580547112462</v>
      </c>
      <c r="O436" s="12" t="n">
        <v>0</v>
      </c>
      <c r="P436" s="12" t="n">
        <v>0</v>
      </c>
      <c r="Q436" s="12" t="n">
        <v>0</v>
      </c>
      <c r="R436" s="10" t="n">
        <v>0</v>
      </c>
      <c r="S436" s="13" t="n">
        <v>24.98380439576747</v>
      </c>
      <c r="T436" s="14" t="n">
        <v>17803908.72090302</v>
      </c>
      <c r="U436" s="14" t="n">
        <v>2714868.677425607</v>
      </c>
      <c r="V436" s="14" t="n">
        <v>12955279.62283513</v>
      </c>
      <c r="W436" s="14" t="n">
        <v>1188468.8</v>
      </c>
      <c r="X436" s="14" t="n">
        <v>498580.5</v>
      </c>
      <c r="Y436" s="14" t="n">
        <v>0</v>
      </c>
      <c r="Z436" s="14" t="n">
        <v>99716.10000000001</v>
      </c>
      <c r="AA436" s="14" t="n">
        <v>3061863.698067892</v>
      </c>
      <c r="AB436" s="11" t="n">
        <v>0.17197704987518</v>
      </c>
      <c r="AC436" s="13" t="n">
        <v>16.06274545525048</v>
      </c>
      <c r="AD436" s="12" t="n">
        <v>0</v>
      </c>
      <c r="AE436" t="inlineStr">
        <is>
          <t>PASS</t>
        </is>
      </c>
    </row>
    <row r="437">
      <c r="A437" t="inlineStr">
        <is>
          <t>S04</t>
        </is>
      </c>
      <c r="B437" t="n">
        <v>60018</v>
      </c>
      <c r="C437" t="inlineStr">
        <is>
          <t>LOCAL-S04-60018</t>
        </is>
      </c>
      <c r="D437" t="inlineStr">
        <is>
          <t>C — Smart Optimization (M2)</t>
        </is>
      </c>
      <c r="E437" s="8" t="n">
        <v>997161</v>
      </c>
      <c r="F437" s="8" t="n">
        <v>876629</v>
      </c>
      <c r="G437" s="8" t="n">
        <v>120532</v>
      </c>
      <c r="H437" s="8" t="n">
        <v>197374</v>
      </c>
      <c r="I437" s="9" t="n">
        <v>0</v>
      </c>
      <c r="J437" s="10" t="n">
        <v>76.08717136533431</v>
      </c>
      <c r="K437" s="10" t="n">
        <v>69.41597120555332</v>
      </c>
      <c r="L437" s="11" t="n">
        <v>0.1208751645922774</v>
      </c>
      <c r="M437" s="11" t="n">
        <v>0.876</v>
      </c>
      <c r="N437" s="11" t="n">
        <v>0.0488599348534202</v>
      </c>
      <c r="O437" s="12" t="n">
        <v>0</v>
      </c>
      <c r="P437" s="12" t="n">
        <v>0</v>
      </c>
      <c r="Q437" s="12" t="n">
        <v>0</v>
      </c>
      <c r="R437" s="10" t="n">
        <v>0</v>
      </c>
      <c r="S437" s="13" t="n">
        <v>25.15547992074016</v>
      </c>
      <c r="T437" s="14" t="n">
        <v>22052023.20743853</v>
      </c>
      <c r="U437" s="14" t="n">
        <v>3114499.162870523</v>
      </c>
      <c r="V437" s="14" t="n">
        <v>12955279.62283513</v>
      </c>
      <c r="W437" s="14" t="n">
        <v>1311780.8</v>
      </c>
      <c r="X437" s="14" t="n">
        <v>498580.5</v>
      </c>
      <c r="Y437" s="14" t="n">
        <v>0</v>
      </c>
      <c r="Z437" s="14" t="n">
        <v>149574.15</v>
      </c>
      <c r="AA437" s="14" t="n">
        <v>7136808.134603398</v>
      </c>
      <c r="AB437" s="11" t="n">
        <v>0.3236350727309243</v>
      </c>
      <c r="AC437" s="13" t="n">
        <v>20.14929159628037</v>
      </c>
      <c r="AD437" s="12" t="n">
        <v>0</v>
      </c>
      <c r="AE437" t="inlineStr">
        <is>
          <t>PASS</t>
        </is>
      </c>
    </row>
    <row r="438">
      <c r="A438" t="inlineStr">
        <is>
          <t>S04</t>
        </is>
      </c>
      <c r="B438" t="n">
        <v>60018</v>
      </c>
      <c r="C438" t="inlineStr">
        <is>
          <t>LOCAL-S04-60018</t>
        </is>
      </c>
      <c r="D438" t="inlineStr">
        <is>
          <t>D — FreshFlow Agentic AI (M3)</t>
        </is>
      </c>
      <c r="E438" s="8" t="n">
        <v>997161</v>
      </c>
      <c r="F438" s="8" t="n">
        <v>879398</v>
      </c>
      <c r="G438" s="8" t="n">
        <v>117763</v>
      </c>
      <c r="H438" s="8" t="n">
        <v>194080</v>
      </c>
      <c r="I438" s="9" t="n">
        <v>0</v>
      </c>
      <c r="J438" s="10" t="n">
        <v>76.08717136533431</v>
      </c>
      <c r="K438" s="10" t="n">
        <v>69.26222533806786</v>
      </c>
      <c r="L438" s="11" t="n">
        <v>0.1180982810198152</v>
      </c>
      <c r="M438" s="11" t="n">
        <v>0.8804999999999999</v>
      </c>
      <c r="N438" s="11" t="n">
        <v>0</v>
      </c>
      <c r="O438" s="12" t="n">
        <v>129</v>
      </c>
      <c r="P438" s="12" t="n">
        <v>28</v>
      </c>
      <c r="Q438" s="12" t="n">
        <v>101</v>
      </c>
      <c r="R438" s="10" t="n">
        <v>64.5</v>
      </c>
      <c r="S438" s="13" t="n">
        <v>25.20338763583099</v>
      </c>
      <c r="T438" s="14" t="n">
        <v>22163808.6801745</v>
      </c>
      <c r="U438" s="14" t="n">
        <v>3062462.770653611</v>
      </c>
      <c r="V438" s="14" t="n">
        <v>12955279.62283513</v>
      </c>
      <c r="W438" s="14" t="n">
        <v>1325286</v>
      </c>
      <c r="X438" s="14" t="n">
        <v>498580.5</v>
      </c>
      <c r="Y438" s="14" t="n">
        <v>45775.5</v>
      </c>
      <c r="Z438" s="14" t="n">
        <v>249290.25</v>
      </c>
      <c r="AA438" s="14" t="n">
        <v>7089596.807339365</v>
      </c>
      <c r="AB438" s="11" t="n">
        <v>0.3198726766524114</v>
      </c>
      <c r="AC438" s="13" t="n">
        <v>20.10194585445529</v>
      </c>
      <c r="AD438" s="12" t="n">
        <v>0</v>
      </c>
      <c r="AE438" t="inlineStr">
        <is>
          <t>PASS</t>
        </is>
      </c>
    </row>
    <row r="439">
      <c r="A439" t="inlineStr">
        <is>
          <t>S04</t>
        </is>
      </c>
      <c r="B439" t="n">
        <v>60019</v>
      </c>
      <c r="C439" t="inlineStr">
        <is>
          <t>LOCAL-S04-60019</t>
        </is>
      </c>
      <c r="D439" t="inlineStr">
        <is>
          <t>A — Traditional Planning (M0)</t>
        </is>
      </c>
      <c r="E439" s="8" t="n">
        <v>995732</v>
      </c>
      <c r="F439" s="8" t="n">
        <v>716827</v>
      </c>
      <c r="G439" s="8" t="n">
        <v>278905</v>
      </c>
      <c r="H439" s="8" t="n">
        <v>180428</v>
      </c>
      <c r="I439" s="9" t="n">
        <v>0</v>
      </c>
      <c r="J439" s="10" t="n">
        <v>73.65735309443239</v>
      </c>
      <c r="K439" s="10" t="n">
        <v>69.36237487886882</v>
      </c>
      <c r="L439" s="11" t="n">
        <v>0.2801004688008419</v>
      </c>
      <c r="M439" s="11" t="n">
        <v>0.725</v>
      </c>
      <c r="N439" s="11" t="n">
        <v>0.1249245624622812</v>
      </c>
      <c r="O439" s="12" t="n">
        <v>0</v>
      </c>
      <c r="P439" s="12" t="n">
        <v>0</v>
      </c>
      <c r="Q439" s="12" t="n">
        <v>0</v>
      </c>
      <c r="R439" s="10" t="n">
        <v>0</v>
      </c>
      <c r="S439" s="13" t="n">
        <v>24.80008349585259</v>
      </c>
      <c r="T439" s="14" t="n">
        <v>17777369.45208152</v>
      </c>
      <c r="U439" s="14" t="n">
        <v>2891685.462117626</v>
      </c>
      <c r="V439" s="14" t="n">
        <v>13022225.77154192</v>
      </c>
      <c r="W439" s="14" t="n">
        <v>1196211.2</v>
      </c>
      <c r="X439" s="14" t="n">
        <v>497866</v>
      </c>
      <c r="Y439" s="14" t="n">
        <v>0</v>
      </c>
      <c r="Z439" s="14" t="n">
        <v>0</v>
      </c>
      <c r="AA439" s="14" t="n">
        <v>3061066.480539609</v>
      </c>
      <c r="AB439" s="11" t="n">
        <v>0.1721889444212003</v>
      </c>
      <c r="AC439" s="13" t="n">
        <v>16.15222996959174</v>
      </c>
      <c r="AD439" s="12" t="n">
        <v>0</v>
      </c>
      <c r="AE439" t="inlineStr">
        <is>
          <t>PASS</t>
        </is>
      </c>
    </row>
    <row r="440">
      <c r="A440" t="inlineStr">
        <is>
          <t>S04</t>
        </is>
      </c>
      <c r="B440" t="n">
        <v>60019</v>
      </c>
      <c r="C440" t="inlineStr">
        <is>
          <t>LOCAL-S04-60019</t>
        </is>
      </c>
      <c r="D440" t="inlineStr">
        <is>
          <t>B — Freshness-Aware (M1)</t>
        </is>
      </c>
      <c r="E440" s="8" t="n">
        <v>995732</v>
      </c>
      <c r="F440" s="8" t="n">
        <v>708177</v>
      </c>
      <c r="G440" s="8" t="n">
        <v>287555</v>
      </c>
      <c r="H440" s="8" t="n">
        <v>180428</v>
      </c>
      <c r="I440" s="9" t="n">
        <v>0</v>
      </c>
      <c r="J440" s="10" t="n">
        <v>73.65735309443239</v>
      </c>
      <c r="K440" s="10" t="n">
        <v>64.18328744695319</v>
      </c>
      <c r="L440" s="11" t="n">
        <v>0.2887875452430976</v>
      </c>
      <c r="M440" s="11" t="n">
        <v>0.7145</v>
      </c>
      <c r="N440" s="11" t="n">
        <v>0.1328883495145631</v>
      </c>
      <c r="O440" s="12" t="n">
        <v>0</v>
      </c>
      <c r="P440" s="12" t="n">
        <v>0</v>
      </c>
      <c r="Q440" s="12" t="n">
        <v>0</v>
      </c>
      <c r="R440" s="10" t="n">
        <v>0</v>
      </c>
      <c r="S440" s="13" t="n">
        <v>24.74483656502535</v>
      </c>
      <c r="T440" s="14" t="n">
        <v>17523724.12410996</v>
      </c>
      <c r="U440" s="14" t="n">
        <v>2891685.462117626</v>
      </c>
      <c r="V440" s="14" t="n">
        <v>13022225.77154192</v>
      </c>
      <c r="W440" s="14" t="n">
        <v>1195519.2</v>
      </c>
      <c r="X440" s="14" t="n">
        <v>497866</v>
      </c>
      <c r="Y440" s="14" t="n">
        <v>0</v>
      </c>
      <c r="Z440" s="14" t="n">
        <v>99573.20000000001</v>
      </c>
      <c r="AA440" s="14" t="n">
        <v>2708539.952568041</v>
      </c>
      <c r="AB440" s="11" t="n">
        <v>0.1545641744520222</v>
      </c>
      <c r="AC440" s="13" t="n">
        <v>15.7981924093129</v>
      </c>
      <c r="AD440" s="12" t="n">
        <v>0</v>
      </c>
      <c r="AE440" t="inlineStr">
        <is>
          <t>PASS</t>
        </is>
      </c>
    </row>
    <row r="441">
      <c r="A441" t="inlineStr">
        <is>
          <t>S04</t>
        </is>
      </c>
      <c r="B441" t="n">
        <v>60019</v>
      </c>
      <c r="C441" t="inlineStr">
        <is>
          <t>LOCAL-S04-60019</t>
        </is>
      </c>
      <c r="D441" t="inlineStr">
        <is>
          <t>C — Smart Optimization (M2)</t>
        </is>
      </c>
      <c r="E441" s="8" t="n">
        <v>995732</v>
      </c>
      <c r="F441" s="8" t="n">
        <v>911534</v>
      </c>
      <c r="G441" s="8" t="n">
        <v>84198</v>
      </c>
      <c r="H441" s="8" t="n">
        <v>219800</v>
      </c>
      <c r="I441" s="9" t="n">
        <v>0</v>
      </c>
      <c r="J441" s="10" t="n">
        <v>73.65735309443239</v>
      </c>
      <c r="K441" s="10" t="n">
        <v>66.29920117990837</v>
      </c>
      <c r="L441" s="11" t="n">
        <v>0.08455889737399225</v>
      </c>
      <c r="M441" s="11" t="n">
        <v>0.908</v>
      </c>
      <c r="N441" s="11" t="n">
        <v>0.03506907545164718</v>
      </c>
      <c r="O441" s="12" t="n">
        <v>0</v>
      </c>
      <c r="P441" s="12" t="n">
        <v>0</v>
      </c>
      <c r="Q441" s="12" t="n">
        <v>0</v>
      </c>
      <c r="R441" s="10" t="n">
        <v>0</v>
      </c>
      <c r="S441" s="13" t="n">
        <v>24.97284137065366</v>
      </c>
      <c r="T441" s="14" t="n">
        <v>22763593.98595742</v>
      </c>
      <c r="U441" s="14" t="n">
        <v>3531776.538903577</v>
      </c>
      <c r="V441" s="14" t="n">
        <v>13022225.77154192</v>
      </c>
      <c r="W441" s="14" t="n">
        <v>1330178.8</v>
      </c>
      <c r="X441" s="14" t="n">
        <v>497866</v>
      </c>
      <c r="Y441" s="14" t="n">
        <v>0</v>
      </c>
      <c r="Z441" s="14" t="n">
        <v>149359.8</v>
      </c>
      <c r="AA441" s="14" t="n">
        <v>7763963.614415502</v>
      </c>
      <c r="AB441" s="11" t="n">
        <v>0.3410693240797124</v>
      </c>
      <c r="AC441" s="13" t="n">
        <v>20.87528510277606</v>
      </c>
      <c r="AD441" s="12" t="n">
        <v>0</v>
      </c>
      <c r="AE441" t="inlineStr">
        <is>
          <t>PASS</t>
        </is>
      </c>
    </row>
    <row r="442">
      <c r="A442" t="inlineStr">
        <is>
          <t>S04</t>
        </is>
      </c>
      <c r="B442" t="n">
        <v>60019</v>
      </c>
      <c r="C442" t="inlineStr">
        <is>
          <t>LOCAL-S04-60019</t>
        </is>
      </c>
      <c r="D442" t="inlineStr">
        <is>
          <t>D — FreshFlow Agentic AI (M3)</t>
        </is>
      </c>
      <c r="E442" s="8" t="n">
        <v>995732</v>
      </c>
      <c r="F442" s="8" t="n">
        <v>911985</v>
      </c>
      <c r="G442" s="8" t="n">
        <v>83747</v>
      </c>
      <c r="H442" s="8" t="n">
        <v>216174</v>
      </c>
      <c r="I442" s="9" t="n">
        <v>0</v>
      </c>
      <c r="J442" s="10" t="n">
        <v>73.65735309443239</v>
      </c>
      <c r="K442" s="10" t="n">
        <v>66.2582804147348</v>
      </c>
      <c r="L442" s="11" t="n">
        <v>0.08410596425544226</v>
      </c>
      <c r="M442" s="11" t="n">
        <v>0.9095</v>
      </c>
      <c r="N442" s="11" t="n">
        <v>0</v>
      </c>
      <c r="O442" s="12" t="n">
        <v>102</v>
      </c>
      <c r="P442" s="12" t="n">
        <v>20</v>
      </c>
      <c r="Q442" s="12" t="n">
        <v>82</v>
      </c>
      <c r="R442" s="10" t="n">
        <v>51</v>
      </c>
      <c r="S442" s="13" t="n">
        <v>25.02658314660138</v>
      </c>
      <c r="T442" s="14" t="n">
        <v>22823868.43095326</v>
      </c>
      <c r="U442" s="14" t="n">
        <v>3471764.27381041</v>
      </c>
      <c r="V442" s="14" t="n">
        <v>13022225.77154192</v>
      </c>
      <c r="W442" s="14" t="n">
        <v>1340986</v>
      </c>
      <c r="X442" s="14" t="n">
        <v>497866</v>
      </c>
      <c r="Y442" s="14" t="n">
        <v>34008</v>
      </c>
      <c r="Z442" s="14" t="n">
        <v>248933</v>
      </c>
      <c r="AA442" s="14" t="n">
        <v>7679849.659411341</v>
      </c>
      <c r="AB442" s="11" t="n">
        <v>0.3364832601732005</v>
      </c>
      <c r="AC442" s="13" t="n">
        <v>20.79081061063946</v>
      </c>
      <c r="AD442" s="12" t="n">
        <v>0</v>
      </c>
      <c r="AE442" t="inlineStr">
        <is>
          <t>PASS</t>
        </is>
      </c>
    </row>
    <row r="443">
      <c r="A443" t="inlineStr">
        <is>
          <t>S04</t>
        </is>
      </c>
      <c r="B443" t="n">
        <v>60020</v>
      </c>
      <c r="C443" t="inlineStr">
        <is>
          <t>LOCAL-S04-60020</t>
        </is>
      </c>
      <c r="D443" t="inlineStr">
        <is>
          <t>A — Traditional Planning (M0)</t>
        </is>
      </c>
      <c r="E443" s="8" t="n">
        <v>997019</v>
      </c>
      <c r="F443" s="8" t="n">
        <v>745631</v>
      </c>
      <c r="G443" s="8" t="n">
        <v>251388</v>
      </c>
      <c r="H443" s="8" t="n">
        <v>189287</v>
      </c>
      <c r="I443" s="9" t="n">
        <v>0</v>
      </c>
      <c r="J443" s="10" t="n">
        <v>74.96083897876585</v>
      </c>
      <c r="K443" s="10" t="n">
        <v>70.7525759296423</v>
      </c>
      <c r="L443" s="11" t="n">
        <v>0.2521396282317588</v>
      </c>
      <c r="M443" s="11" t="n">
        <v>0.7595</v>
      </c>
      <c r="N443" s="11" t="n">
        <v>0.1017149615612064</v>
      </c>
      <c r="O443" s="12" t="n">
        <v>0</v>
      </c>
      <c r="P443" s="12" t="n">
        <v>0</v>
      </c>
      <c r="Q443" s="12" t="n">
        <v>0</v>
      </c>
      <c r="R443" s="10" t="n">
        <v>0</v>
      </c>
      <c r="S443" s="13" t="n">
        <v>24.99550368506372</v>
      </c>
      <c r="T443" s="14" t="n">
        <v>18637422.40819775</v>
      </c>
      <c r="U443" s="14" t="n">
        <v>3064252.98038871</v>
      </c>
      <c r="V443" s="14" t="n">
        <v>12958037.3206339</v>
      </c>
      <c r="W443" s="14" t="n">
        <v>1205908.4</v>
      </c>
      <c r="X443" s="14" t="n">
        <v>498509.5</v>
      </c>
      <c r="Y443" s="14" t="n">
        <v>0</v>
      </c>
      <c r="Z443" s="14" t="n">
        <v>0</v>
      </c>
      <c r="AA443" s="14" t="n">
        <v>3974967.187563846</v>
      </c>
      <c r="AB443" s="11" t="n">
        <v>0.2132788054326353</v>
      </c>
      <c r="AC443" s="13" t="n">
        <v>16.98363271732811</v>
      </c>
      <c r="AD443" s="12" t="n">
        <v>0</v>
      </c>
      <c r="AE443" t="inlineStr">
        <is>
          <t>PASS</t>
        </is>
      </c>
    </row>
    <row r="444">
      <c r="A444" t="inlineStr">
        <is>
          <t>S04</t>
        </is>
      </c>
      <c r="B444" t="n">
        <v>60020</v>
      </c>
      <c r="C444" t="inlineStr">
        <is>
          <t>LOCAL-S04-60020</t>
        </is>
      </c>
      <c r="D444" t="inlineStr">
        <is>
          <t>B — Freshness-Aware (M1)</t>
        </is>
      </c>
      <c r="E444" s="8" t="n">
        <v>997019</v>
      </c>
      <c r="F444" s="8" t="n">
        <v>734321</v>
      </c>
      <c r="G444" s="8" t="n">
        <v>262698</v>
      </c>
      <c r="H444" s="8" t="n">
        <v>189287</v>
      </c>
      <c r="I444" s="9" t="n">
        <v>0</v>
      </c>
      <c r="J444" s="10" t="n">
        <v>74.96083897876585</v>
      </c>
      <c r="K444" s="10" t="n">
        <v>65.22001845643018</v>
      </c>
      <c r="L444" s="11" t="n">
        <v>0.2634834441470022</v>
      </c>
      <c r="M444" s="11" t="n">
        <v>0.746</v>
      </c>
      <c r="N444" s="11" t="n">
        <v>0.1150652431791222</v>
      </c>
      <c r="O444" s="12" t="n">
        <v>0</v>
      </c>
      <c r="P444" s="12" t="n">
        <v>0</v>
      </c>
      <c r="Q444" s="12" t="n">
        <v>0</v>
      </c>
      <c r="R444" s="10" t="n">
        <v>0</v>
      </c>
      <c r="S444" s="13" t="n">
        <v>24.8971816769637</v>
      </c>
      <c r="T444" s="14" t="n">
        <v>18282523.34620966</v>
      </c>
      <c r="U444" s="14" t="n">
        <v>3064252.98038871</v>
      </c>
      <c r="V444" s="14" t="n">
        <v>12958037.3206339</v>
      </c>
      <c r="W444" s="14" t="n">
        <v>1205662.8</v>
      </c>
      <c r="X444" s="14" t="n">
        <v>498509.5</v>
      </c>
      <c r="Y444" s="14" t="n">
        <v>0</v>
      </c>
      <c r="Z444" s="14" t="n">
        <v>99701.90000000001</v>
      </c>
      <c r="AA444" s="14" t="n">
        <v>3520611.825575758</v>
      </c>
      <c r="AB444" s="11" t="n">
        <v>0.1925670630310259</v>
      </c>
      <c r="AC444" s="13" t="n">
        <v>16.52791887236819</v>
      </c>
      <c r="AD444" s="12" t="n">
        <v>0</v>
      </c>
      <c r="AE444" t="inlineStr">
        <is>
          <t>PASS</t>
        </is>
      </c>
    </row>
    <row r="445">
      <c r="A445" t="inlineStr">
        <is>
          <t>S04</t>
        </is>
      </c>
      <c r="B445" t="n">
        <v>60020</v>
      </c>
      <c r="C445" t="inlineStr">
        <is>
          <t>LOCAL-S04-60020</t>
        </is>
      </c>
      <c r="D445" t="inlineStr">
        <is>
          <t>C — Smart Optimization (M2)</t>
        </is>
      </c>
      <c r="E445" s="8" t="n">
        <v>997019</v>
      </c>
      <c r="F445" s="8" t="n">
        <v>928696</v>
      </c>
      <c r="G445" s="8" t="n">
        <v>68323</v>
      </c>
      <c r="H445" s="8" t="n">
        <v>230640</v>
      </c>
      <c r="I445" s="9" t="n">
        <v>0</v>
      </c>
      <c r="J445" s="10" t="n">
        <v>74.96083897876585</v>
      </c>
      <c r="K445" s="10" t="n">
        <v>68.13527412175748</v>
      </c>
      <c r="L445" s="11" t="n">
        <v>0.06852727982114681</v>
      </c>
      <c r="M445" s="11" t="n">
        <v>0.9305</v>
      </c>
      <c r="N445" s="11" t="n">
        <v>0.02155625657202944</v>
      </c>
      <c r="O445" s="12" t="n">
        <v>0</v>
      </c>
      <c r="P445" s="12" t="n">
        <v>0</v>
      </c>
      <c r="Q445" s="12" t="n">
        <v>0</v>
      </c>
      <c r="R445" s="10" t="n">
        <v>0</v>
      </c>
      <c r="S445" s="13" t="n">
        <v>25.06505693943302</v>
      </c>
      <c r="T445" s="14" t="n">
        <v>23277818.11942368</v>
      </c>
      <c r="U445" s="14" t="n">
        <v>3716063.35172074</v>
      </c>
      <c r="V445" s="14" t="n">
        <v>12958037.3206339</v>
      </c>
      <c r="W445" s="14" t="n">
        <v>1331427.6</v>
      </c>
      <c r="X445" s="14" t="n">
        <v>498509.5</v>
      </c>
      <c r="Y445" s="14" t="n">
        <v>0</v>
      </c>
      <c r="Z445" s="14" t="n">
        <v>149552.85</v>
      </c>
      <c r="AA445" s="14" t="n">
        <v>8340290.848789781</v>
      </c>
      <c r="AB445" s="11" t="n">
        <v>0.3582934966671297</v>
      </c>
      <c r="AC445" s="13" t="n">
        <v>21.36200831621432</v>
      </c>
      <c r="AD445" s="12" t="n">
        <v>0</v>
      </c>
      <c r="AE445" t="inlineStr">
        <is>
          <t>PASS</t>
        </is>
      </c>
    </row>
    <row r="446">
      <c r="A446" t="inlineStr">
        <is>
          <t>S04</t>
        </is>
      </c>
      <c r="B446" t="n">
        <v>60020</v>
      </c>
      <c r="C446" t="inlineStr">
        <is>
          <t>LOCAL-S04-60020</t>
        </is>
      </c>
      <c r="D446" t="inlineStr">
        <is>
          <t>D — FreshFlow Agentic AI (M3)</t>
        </is>
      </c>
      <c r="E446" s="8" t="n">
        <v>997019</v>
      </c>
      <c r="F446" s="8" t="n">
        <v>929238</v>
      </c>
      <c r="G446" s="8" t="n">
        <v>67781</v>
      </c>
      <c r="H446" s="8" t="n">
        <v>227477</v>
      </c>
      <c r="I446" s="9" t="n">
        <v>0</v>
      </c>
      <c r="J446" s="10" t="n">
        <v>74.96083897876585</v>
      </c>
      <c r="K446" s="10" t="n">
        <v>68.13182855649936</v>
      </c>
      <c r="L446" s="11" t="n">
        <v>0.06798365928833849</v>
      </c>
      <c r="M446" s="11" t="n">
        <v>0.931</v>
      </c>
      <c r="N446" s="11" t="n">
        <v>0</v>
      </c>
      <c r="O446" s="12" t="n">
        <v>63</v>
      </c>
      <c r="P446" s="12" t="n">
        <v>10</v>
      </c>
      <c r="Q446" s="12" t="n">
        <v>53</v>
      </c>
      <c r="R446" s="10" t="n">
        <v>31.5</v>
      </c>
      <c r="S446" s="13" t="n">
        <v>25.10067694052733</v>
      </c>
      <c r="T446" s="14" t="n">
        <v>23324502.83886173</v>
      </c>
      <c r="U446" s="14" t="n">
        <v>3665052.747015926</v>
      </c>
      <c r="V446" s="14" t="n">
        <v>12958037.3206339</v>
      </c>
      <c r="W446" s="14" t="n">
        <v>1337961.6</v>
      </c>
      <c r="X446" s="14" t="n">
        <v>498509.5</v>
      </c>
      <c r="Y446" s="14" t="n">
        <v>24081</v>
      </c>
      <c r="Z446" s="14" t="n">
        <v>249254.75</v>
      </c>
      <c r="AA446" s="14" t="n">
        <v>8256658.668227831</v>
      </c>
      <c r="AB446" s="11" t="n">
        <v>0.3539907677891053</v>
      </c>
      <c r="AC446" s="13" t="n">
        <v>21.27812608271431</v>
      </c>
      <c r="AD446" s="12" t="n">
        <v>0</v>
      </c>
      <c r="AE446" t="inlineStr">
        <is>
          <t>PASS</t>
        </is>
      </c>
    </row>
    <row r="447">
      <c r="A447" t="inlineStr">
        <is>
          <t>S04</t>
        </is>
      </c>
      <c r="B447" t="n">
        <v>60021</v>
      </c>
      <c r="C447" t="inlineStr">
        <is>
          <t>LOCAL-S04-60021</t>
        </is>
      </c>
      <c r="D447" t="inlineStr">
        <is>
          <t>A — Traditional Planning (M0)</t>
        </is>
      </c>
      <c r="E447" s="8" t="n">
        <v>992383</v>
      </c>
      <c r="F447" s="8" t="n">
        <v>730316</v>
      </c>
      <c r="G447" s="8" t="n">
        <v>262067</v>
      </c>
      <c r="H447" s="8" t="n">
        <v>170772</v>
      </c>
      <c r="I447" s="9" t="n">
        <v>0</v>
      </c>
      <c r="J447" s="10" t="n">
        <v>74.43189074857852</v>
      </c>
      <c r="K447" s="10" t="n">
        <v>69.62473287564512</v>
      </c>
      <c r="L447" s="11" t="n">
        <v>0.2640784858265408</v>
      </c>
      <c r="M447" s="11" t="n">
        <v>0.7385</v>
      </c>
      <c r="N447" s="11" t="n">
        <v>0.1155688622754491</v>
      </c>
      <c r="O447" s="12" t="n">
        <v>0</v>
      </c>
      <c r="P447" s="12" t="n">
        <v>0</v>
      </c>
      <c r="Q447" s="12" t="n">
        <v>0</v>
      </c>
      <c r="R447" s="10" t="n">
        <v>0</v>
      </c>
      <c r="S447" s="13" t="n">
        <v>25.46671774211431</v>
      </c>
      <c r="T447" s="14" t="n">
        <v>18598751.43454995</v>
      </c>
      <c r="U447" s="14" t="n">
        <v>2742900.0487392</v>
      </c>
      <c r="V447" s="14" t="n">
        <v>12853718.61393763</v>
      </c>
      <c r="W447" s="14" t="n">
        <v>1204935.6</v>
      </c>
      <c r="X447" s="14" t="n">
        <v>496191.5</v>
      </c>
      <c r="Y447" s="14" t="n">
        <v>0</v>
      </c>
      <c r="Z447" s="14" t="n">
        <v>0</v>
      </c>
      <c r="AA447" s="14" t="n">
        <v>4043905.720612321</v>
      </c>
      <c r="AB447" s="11" t="n">
        <v>0.2174288814409426</v>
      </c>
      <c r="AC447" s="13" t="n">
        <v>17.02732144197346</v>
      </c>
      <c r="AD447" s="12" t="n">
        <v>0</v>
      </c>
      <c r="AE447" t="inlineStr">
        <is>
          <t>PASS</t>
        </is>
      </c>
    </row>
    <row r="448">
      <c r="A448" t="inlineStr">
        <is>
          <t>S04</t>
        </is>
      </c>
      <c r="B448" t="n">
        <v>60021</v>
      </c>
      <c r="C448" t="inlineStr">
        <is>
          <t>LOCAL-S04-60021</t>
        </is>
      </c>
      <c r="D448" t="inlineStr">
        <is>
          <t>B — Freshness-Aware (M1)</t>
        </is>
      </c>
      <c r="E448" s="8" t="n">
        <v>992383</v>
      </c>
      <c r="F448" s="8" t="n">
        <v>725037</v>
      </c>
      <c r="G448" s="8" t="n">
        <v>267346</v>
      </c>
      <c r="H448" s="8" t="n">
        <v>170772</v>
      </c>
      <c r="I448" s="9" t="n">
        <v>0</v>
      </c>
      <c r="J448" s="10" t="n">
        <v>74.43189074857852</v>
      </c>
      <c r="K448" s="10" t="n">
        <v>64.68251856250838</v>
      </c>
      <c r="L448" s="11" t="n">
        <v>0.2693980046010461</v>
      </c>
      <c r="M448" s="11" t="n">
        <v>0.733</v>
      </c>
      <c r="N448" s="11" t="n">
        <v>0.1226810293237582</v>
      </c>
      <c r="O448" s="12" t="n">
        <v>0</v>
      </c>
      <c r="P448" s="12" t="n">
        <v>0</v>
      </c>
      <c r="Q448" s="12" t="n">
        <v>0</v>
      </c>
      <c r="R448" s="10" t="n">
        <v>0</v>
      </c>
      <c r="S448" s="13" t="n">
        <v>25.43512881094483</v>
      </c>
      <c r="T448" s="14" t="n">
        <v>18441409.48770101</v>
      </c>
      <c r="U448" s="14" t="n">
        <v>2742900.0487392</v>
      </c>
      <c r="V448" s="14" t="n">
        <v>12853718.61393763</v>
      </c>
      <c r="W448" s="14" t="n">
        <v>1203629.6</v>
      </c>
      <c r="X448" s="14" t="n">
        <v>496191.5</v>
      </c>
      <c r="Y448" s="14" t="n">
        <v>0</v>
      </c>
      <c r="Z448" s="14" t="n">
        <v>99238.3</v>
      </c>
      <c r="AA448" s="14" t="n">
        <v>3788631.473763376</v>
      </c>
      <c r="AB448" s="11" t="n">
        <v>0.2054415350567483</v>
      </c>
      <c r="AC448" s="13" t="n">
        <v>16.77008784683031</v>
      </c>
      <c r="AD448" s="12" t="n">
        <v>0</v>
      </c>
      <c r="AE448" t="inlineStr">
        <is>
          <t>PASS</t>
        </is>
      </c>
    </row>
    <row r="449">
      <c r="A449" t="inlineStr">
        <is>
          <t>S04</t>
        </is>
      </c>
      <c r="B449" t="n">
        <v>60021</v>
      </c>
      <c r="C449" t="inlineStr">
        <is>
          <t>LOCAL-S04-60021</t>
        </is>
      </c>
      <c r="D449" t="inlineStr">
        <is>
          <t>C — Smart Optimization (M2)</t>
        </is>
      </c>
      <c r="E449" s="8" t="n">
        <v>992383</v>
      </c>
      <c r="F449" s="8" t="n">
        <v>897390</v>
      </c>
      <c r="G449" s="8" t="n">
        <v>94993</v>
      </c>
      <c r="H449" s="8" t="n">
        <v>200351</v>
      </c>
      <c r="I449" s="9" t="n">
        <v>0</v>
      </c>
      <c r="J449" s="10" t="n">
        <v>74.43189074857852</v>
      </c>
      <c r="K449" s="10" t="n">
        <v>67.72060512226727</v>
      </c>
      <c r="L449" s="11" t="n">
        <v>0.09572211535264108</v>
      </c>
      <c r="M449" s="11" t="n">
        <v>0.9025</v>
      </c>
      <c r="N449" s="11" t="n">
        <v>0.03061224489795918</v>
      </c>
      <c r="O449" s="12" t="n">
        <v>0</v>
      </c>
      <c r="P449" s="12" t="n">
        <v>0</v>
      </c>
      <c r="Q449" s="12" t="n">
        <v>0</v>
      </c>
      <c r="R449" s="10" t="n">
        <v>0</v>
      </c>
      <c r="S449" s="13" t="n">
        <v>25.66867242533456</v>
      </c>
      <c r="T449" s="14" t="n">
        <v>23034809.94777098</v>
      </c>
      <c r="U449" s="14" t="n">
        <v>3223682.758799959</v>
      </c>
      <c r="V449" s="14" t="n">
        <v>12853718.61393763</v>
      </c>
      <c r="W449" s="14" t="n">
        <v>1315859.6</v>
      </c>
      <c r="X449" s="14" t="n">
        <v>496191.5</v>
      </c>
      <c r="Y449" s="14" t="n">
        <v>0</v>
      </c>
      <c r="Z449" s="14" t="n">
        <v>148857.45</v>
      </c>
      <c r="AA449" s="14" t="n">
        <v>8220182.783833353</v>
      </c>
      <c r="AB449" s="11" t="n">
        <v>0.3568591537100482</v>
      </c>
      <c r="AC449" s="13" t="n">
        <v>21.23565336948636</v>
      </c>
      <c r="AD449" s="12" t="n">
        <v>0</v>
      </c>
      <c r="AE449" t="inlineStr">
        <is>
          <t>PASS</t>
        </is>
      </c>
    </row>
    <row r="450">
      <c r="A450" t="inlineStr">
        <is>
          <t>S04</t>
        </is>
      </c>
      <c r="B450" t="n">
        <v>60021</v>
      </c>
      <c r="C450" t="inlineStr">
        <is>
          <t>LOCAL-S04-60021</t>
        </is>
      </c>
      <c r="D450" t="inlineStr">
        <is>
          <t>D — FreshFlow Agentic AI (M3)</t>
        </is>
      </c>
      <c r="E450" s="8" t="n">
        <v>992383</v>
      </c>
      <c r="F450" s="8" t="n">
        <v>897599</v>
      </c>
      <c r="G450" s="8" t="n">
        <v>94784</v>
      </c>
      <c r="H450" s="8" t="n">
        <v>194370</v>
      </c>
      <c r="I450" s="9" t="n">
        <v>0</v>
      </c>
      <c r="J450" s="10" t="n">
        <v>74.43189074857852</v>
      </c>
      <c r="K450" s="10" t="n">
        <v>67.6603084629549</v>
      </c>
      <c r="L450" s="11" t="n">
        <v>0.09551151118066314</v>
      </c>
      <c r="M450" s="11" t="n">
        <v>0.903</v>
      </c>
      <c r="N450" s="11" t="n">
        <v>0</v>
      </c>
      <c r="O450" s="12" t="n">
        <v>96</v>
      </c>
      <c r="P450" s="12" t="n">
        <v>25</v>
      </c>
      <c r="Q450" s="12" t="n">
        <v>71</v>
      </c>
      <c r="R450" s="10" t="n">
        <v>48</v>
      </c>
      <c r="S450" s="13" t="n">
        <v>25.73944253788781</v>
      </c>
      <c r="T450" s="14" t="n">
        <v>23103697.88256556</v>
      </c>
      <c r="U450" s="14" t="n">
        <v>3126542.068386705</v>
      </c>
      <c r="V450" s="14" t="n">
        <v>12853718.61393763</v>
      </c>
      <c r="W450" s="14" t="n">
        <v>1329380.8</v>
      </c>
      <c r="X450" s="14" t="n">
        <v>496191.5</v>
      </c>
      <c r="Y450" s="14" t="n">
        <v>33087.75</v>
      </c>
      <c r="Z450" s="14" t="n">
        <v>248095.75</v>
      </c>
      <c r="AA450" s="14" t="n">
        <v>8143223.468627928</v>
      </c>
      <c r="AB450" s="11" t="n">
        <v>0.3524640735011058</v>
      </c>
      <c r="AC450" s="13" t="n">
        <v>21.15810335582689</v>
      </c>
      <c r="AD450" s="12" t="n">
        <v>0</v>
      </c>
      <c r="AE450" t="inlineStr">
        <is>
          <t>PASS</t>
        </is>
      </c>
    </row>
    <row r="451">
      <c r="A451" t="inlineStr">
        <is>
          <t>S04</t>
        </is>
      </c>
      <c r="B451" t="n">
        <v>60022</v>
      </c>
      <c r="C451" t="inlineStr">
        <is>
          <t>LOCAL-S04-60022</t>
        </is>
      </c>
      <c r="D451" t="inlineStr">
        <is>
          <t>A — Traditional Planning (M0)</t>
        </is>
      </c>
      <c r="E451" s="8" t="n">
        <v>1005081</v>
      </c>
      <c r="F451" s="8" t="n">
        <v>743432</v>
      </c>
      <c r="G451" s="8" t="n">
        <v>261649</v>
      </c>
      <c r="H451" s="8" t="n">
        <v>182364</v>
      </c>
      <c r="I451" s="9" t="n">
        <v>0</v>
      </c>
      <c r="J451" s="10" t="n">
        <v>75.32372209380732</v>
      </c>
      <c r="K451" s="10" t="n">
        <v>70.95952600921093</v>
      </c>
      <c r="L451" s="11" t="n">
        <v>0.2603262821603433</v>
      </c>
      <c r="M451" s="11" t="n">
        <v>0.7425</v>
      </c>
      <c r="N451" s="11" t="n">
        <v>0.1081081081081081</v>
      </c>
      <c r="O451" s="12" t="n">
        <v>0</v>
      </c>
      <c r="P451" s="12" t="n">
        <v>0</v>
      </c>
      <c r="Q451" s="12" t="n">
        <v>0</v>
      </c>
      <c r="R451" s="10" t="n">
        <v>0</v>
      </c>
      <c r="S451" s="13" t="n">
        <v>25.23046008657334</v>
      </c>
      <c r="T451" s="14" t="n">
        <v>18757131.40308139</v>
      </c>
      <c r="U451" s="14" t="n">
        <v>2956963.443378396</v>
      </c>
      <c r="V451" s="14" t="n">
        <v>13059005.34186132</v>
      </c>
      <c r="W451" s="14" t="n">
        <v>1218626</v>
      </c>
      <c r="X451" s="14" t="n">
        <v>502540.5</v>
      </c>
      <c r="Y451" s="14" t="n">
        <v>0</v>
      </c>
      <c r="Z451" s="14" t="n">
        <v>0</v>
      </c>
      <c r="AA451" s="14" t="n">
        <v>3976959.561220072</v>
      </c>
      <c r="AB451" s="11" t="n">
        <v>0.2120238684560659</v>
      </c>
      <c r="AC451" s="13" t="n">
        <v>16.94984275205818</v>
      </c>
      <c r="AD451" s="12" t="n">
        <v>0</v>
      </c>
      <c r="AE451" t="inlineStr">
        <is>
          <t>PASS</t>
        </is>
      </c>
    </row>
    <row r="452">
      <c r="A452" t="inlineStr">
        <is>
          <t>S04</t>
        </is>
      </c>
      <c r="B452" t="n">
        <v>60022</v>
      </c>
      <c r="C452" t="inlineStr">
        <is>
          <t>LOCAL-S04-60022</t>
        </is>
      </c>
      <c r="D452" t="inlineStr">
        <is>
          <t>B — Freshness-Aware (M1)</t>
        </is>
      </c>
      <c r="E452" s="8" t="n">
        <v>1005081</v>
      </c>
      <c r="F452" s="8" t="n">
        <v>735151</v>
      </c>
      <c r="G452" s="8" t="n">
        <v>269930</v>
      </c>
      <c r="H452" s="8" t="n">
        <v>182364</v>
      </c>
      <c r="I452" s="9" t="n">
        <v>0</v>
      </c>
      <c r="J452" s="10" t="n">
        <v>75.32372209380732</v>
      </c>
      <c r="K452" s="10" t="n">
        <v>65.05058862123281</v>
      </c>
      <c r="L452" s="11" t="n">
        <v>0.2685654191055248</v>
      </c>
      <c r="M452" s="11" t="n">
        <v>0.7365</v>
      </c>
      <c r="N452" s="11" t="n">
        <v>0.1169064748201439</v>
      </c>
      <c r="O452" s="12" t="n">
        <v>0</v>
      </c>
      <c r="P452" s="12" t="n">
        <v>0</v>
      </c>
      <c r="Q452" s="12" t="n">
        <v>0</v>
      </c>
      <c r="R452" s="10" t="n">
        <v>0</v>
      </c>
      <c r="S452" s="13" t="n">
        <v>25.17862160282358</v>
      </c>
      <c r="T452" s="14" t="n">
        <v>18510088.84993735</v>
      </c>
      <c r="U452" s="14" t="n">
        <v>2956963.443378396</v>
      </c>
      <c r="V452" s="14" t="n">
        <v>13059005.34186132</v>
      </c>
      <c r="W452" s="14" t="n">
        <v>1217986</v>
      </c>
      <c r="X452" s="14" t="n">
        <v>502540.5</v>
      </c>
      <c r="Y452" s="14" t="n">
        <v>0</v>
      </c>
      <c r="Z452" s="14" t="n">
        <v>100508.1</v>
      </c>
      <c r="AA452" s="14" t="n">
        <v>3630048.908076035</v>
      </c>
      <c r="AB452" s="11" t="n">
        <v>0.1961119115907604</v>
      </c>
      <c r="AC452" s="13" t="n">
        <v>16.60468584117833</v>
      </c>
      <c r="AD452" s="12" t="n">
        <v>0</v>
      </c>
      <c r="AE452" t="inlineStr">
        <is>
          <t>PASS</t>
        </is>
      </c>
    </row>
    <row r="453">
      <c r="A453" t="inlineStr">
        <is>
          <t>S04</t>
        </is>
      </c>
      <c r="B453" t="n">
        <v>60022</v>
      </c>
      <c r="C453" t="inlineStr">
        <is>
          <t>LOCAL-S04-60022</t>
        </is>
      </c>
      <c r="D453" t="inlineStr">
        <is>
          <t>C — Smart Optimization (M2)</t>
        </is>
      </c>
      <c r="E453" s="8" t="n">
        <v>1005081</v>
      </c>
      <c r="F453" s="8" t="n">
        <v>905262</v>
      </c>
      <c r="G453" s="8" t="n">
        <v>99819</v>
      </c>
      <c r="H453" s="8" t="n">
        <v>209767</v>
      </c>
      <c r="I453" s="9" t="n">
        <v>0</v>
      </c>
      <c r="J453" s="10" t="n">
        <v>75.32372209380732</v>
      </c>
      <c r="K453" s="10" t="n">
        <v>68.80291394203057</v>
      </c>
      <c r="L453" s="11" t="n">
        <v>0.09931438361684286</v>
      </c>
      <c r="M453" s="11" t="n">
        <v>0.894</v>
      </c>
      <c r="N453" s="11" t="n">
        <v>0.03767491926803014</v>
      </c>
      <c r="O453" s="12" t="n">
        <v>0</v>
      </c>
      <c r="P453" s="12" t="n">
        <v>0</v>
      </c>
      <c r="Q453" s="12" t="n">
        <v>0</v>
      </c>
      <c r="R453" s="10" t="n">
        <v>0</v>
      </c>
      <c r="S453" s="13" t="n">
        <v>25.22548816490094</v>
      </c>
      <c r="T453" s="14" t="n">
        <v>22835675.86713455</v>
      </c>
      <c r="U453" s="14" t="n">
        <v>3388590.547880665</v>
      </c>
      <c r="V453" s="14" t="n">
        <v>13059005.34186132</v>
      </c>
      <c r="W453" s="14" t="n">
        <v>1346578</v>
      </c>
      <c r="X453" s="14" t="n">
        <v>502540.5</v>
      </c>
      <c r="Y453" s="14" t="n">
        <v>0</v>
      </c>
      <c r="Z453" s="14" t="n">
        <v>150762.15</v>
      </c>
      <c r="AA453" s="14" t="n">
        <v>7776789.875273233</v>
      </c>
      <c r="AB453" s="11" t="n">
        <v>0.3405543992006694</v>
      </c>
      <c r="AC453" s="13" t="n">
        <v>20.73046373091776</v>
      </c>
      <c r="AD453" s="12" t="n">
        <v>0</v>
      </c>
      <c r="AE453" t="inlineStr">
        <is>
          <t>PASS</t>
        </is>
      </c>
    </row>
    <row r="454">
      <c r="A454" t="inlineStr">
        <is>
          <t>S04</t>
        </is>
      </c>
      <c r="B454" t="n">
        <v>60022</v>
      </c>
      <c r="C454" t="inlineStr">
        <is>
          <t>LOCAL-S04-60022</t>
        </is>
      </c>
      <c r="D454" t="inlineStr">
        <is>
          <t>D — FreshFlow Agentic AI (M3)</t>
        </is>
      </c>
      <c r="E454" s="8" t="n">
        <v>1005081</v>
      </c>
      <c r="F454" s="8" t="n">
        <v>908013</v>
      </c>
      <c r="G454" s="8" t="n">
        <v>97068</v>
      </c>
      <c r="H454" s="8" t="n">
        <v>209712</v>
      </c>
      <c r="I454" s="9" t="n">
        <v>0</v>
      </c>
      <c r="J454" s="10" t="n">
        <v>75.32372209380732</v>
      </c>
      <c r="K454" s="10" t="n">
        <v>68.62532612614019</v>
      </c>
      <c r="L454" s="11" t="n">
        <v>0.0965772907855188</v>
      </c>
      <c r="M454" s="11" t="n">
        <v>0.897</v>
      </c>
      <c r="N454" s="11" t="n">
        <v>0</v>
      </c>
      <c r="O454" s="12" t="n">
        <v>107</v>
      </c>
      <c r="P454" s="12" t="n">
        <v>23</v>
      </c>
      <c r="Q454" s="12" t="n">
        <v>84</v>
      </c>
      <c r="R454" s="10" t="n">
        <v>53.5</v>
      </c>
      <c r="S454" s="13" t="n">
        <v>25.24638816874341</v>
      </c>
      <c r="T454" s="14" t="n">
        <v>22924048.66026521</v>
      </c>
      <c r="U454" s="14" t="n">
        <v>3383971.858030902</v>
      </c>
      <c r="V454" s="14" t="n">
        <v>13059005.34186132</v>
      </c>
      <c r="W454" s="14" t="n">
        <v>1359477.6</v>
      </c>
      <c r="X454" s="14" t="n">
        <v>502540.5</v>
      </c>
      <c r="Y454" s="14" t="n">
        <v>40198.5</v>
      </c>
      <c r="Z454" s="14" t="n">
        <v>251270.25</v>
      </c>
      <c r="AA454" s="14" t="n">
        <v>7711556.468403893</v>
      </c>
      <c r="AB454" s="11" t="n">
        <v>0.3363959212741732</v>
      </c>
      <c r="AC454" s="13" t="n">
        <v>20.66556009940016</v>
      </c>
      <c r="AD454" s="12" t="n">
        <v>0</v>
      </c>
      <c r="AE454" t="inlineStr">
        <is>
          <t>PASS</t>
        </is>
      </c>
    </row>
    <row r="455">
      <c r="A455" t="inlineStr">
        <is>
          <t>S04</t>
        </is>
      </c>
      <c r="B455" t="n">
        <v>60023</v>
      </c>
      <c r="C455" t="inlineStr">
        <is>
          <t>LOCAL-S04-60023</t>
        </is>
      </c>
      <c r="D455" t="inlineStr">
        <is>
          <t>A — Traditional Planning (M0)</t>
        </is>
      </c>
      <c r="E455" s="8" t="n">
        <v>1000437</v>
      </c>
      <c r="F455" s="8" t="n">
        <v>767613</v>
      </c>
      <c r="G455" s="8" t="n">
        <v>232824</v>
      </c>
      <c r="H455" s="8" t="n">
        <v>191809</v>
      </c>
      <c r="I455" s="9" t="n">
        <v>0</v>
      </c>
      <c r="J455" s="10" t="n">
        <v>75.97233648067866</v>
      </c>
      <c r="K455" s="10" t="n">
        <v>72.31438767015473</v>
      </c>
      <c r="L455" s="11" t="n">
        <v>0.2327223003547449</v>
      </c>
      <c r="M455" s="11" t="n">
        <v>0.7675</v>
      </c>
      <c r="N455" s="11" t="n">
        <v>0.0819377990430622</v>
      </c>
      <c r="O455" s="12" t="n">
        <v>0</v>
      </c>
      <c r="P455" s="12" t="n">
        <v>0</v>
      </c>
      <c r="Q455" s="12" t="n">
        <v>0</v>
      </c>
      <c r="R455" s="10" t="n">
        <v>0</v>
      </c>
      <c r="S455" s="13" t="n">
        <v>25.16200506041763</v>
      </c>
      <c r="T455" s="14" t="n">
        <v>19314682.19044236</v>
      </c>
      <c r="U455" s="14" t="n">
        <v>3018068.350008746</v>
      </c>
      <c r="V455" s="14" t="n">
        <v>13017749.453465</v>
      </c>
      <c r="W455" s="14" t="n">
        <v>1237230</v>
      </c>
      <c r="X455" s="14" t="n">
        <v>500218.5</v>
      </c>
      <c r="Y455" s="14" t="n">
        <v>0</v>
      </c>
      <c r="Z455" s="14" t="n">
        <v>0</v>
      </c>
      <c r="AA455" s="14" t="n">
        <v>4559484.236977359</v>
      </c>
      <c r="AB455" s="11" t="n">
        <v>0.2360631250372613</v>
      </c>
      <c r="AC455" s="13" t="n">
        <v>17.56955579456014</v>
      </c>
      <c r="AD455" s="12" t="n">
        <v>0</v>
      </c>
      <c r="AE455" t="inlineStr">
        <is>
          <t>PASS</t>
        </is>
      </c>
    </row>
    <row r="456">
      <c r="A456" t="inlineStr">
        <is>
          <t>S04</t>
        </is>
      </c>
      <c r="B456" t="n">
        <v>60023</v>
      </c>
      <c r="C456" t="inlineStr">
        <is>
          <t>LOCAL-S04-60023</t>
        </is>
      </c>
      <c r="D456" t="inlineStr">
        <is>
          <t>B — Freshness-Aware (M1)</t>
        </is>
      </c>
      <c r="E456" s="8" t="n">
        <v>1000437</v>
      </c>
      <c r="F456" s="8" t="n">
        <v>757557</v>
      </c>
      <c r="G456" s="8" t="n">
        <v>242880</v>
      </c>
      <c r="H456" s="8" t="n">
        <v>191809</v>
      </c>
      <c r="I456" s="9" t="n">
        <v>0</v>
      </c>
      <c r="J456" s="10" t="n">
        <v>75.97233648067866</v>
      </c>
      <c r="K456" s="10" t="n">
        <v>67.01530316354547</v>
      </c>
      <c r="L456" s="11" t="n">
        <v>0.2427739078022904</v>
      </c>
      <c r="M456" s="11" t="n">
        <v>0.7605</v>
      </c>
      <c r="N456" s="11" t="n">
        <v>0.0935637663885578</v>
      </c>
      <c r="O456" s="12" t="n">
        <v>0</v>
      </c>
      <c r="P456" s="12" t="n">
        <v>0</v>
      </c>
      <c r="Q456" s="12" t="n">
        <v>0</v>
      </c>
      <c r="R456" s="10" t="n">
        <v>0</v>
      </c>
      <c r="S456" s="13" t="n">
        <v>25.07869761631424</v>
      </c>
      <c r="T456" s="14" t="n">
        <v>18998542.93012217</v>
      </c>
      <c r="U456" s="14" t="n">
        <v>3018068.350008746</v>
      </c>
      <c r="V456" s="14" t="n">
        <v>13017749.453465</v>
      </c>
      <c r="W456" s="14" t="n">
        <v>1236584</v>
      </c>
      <c r="X456" s="14" t="n">
        <v>500218.5</v>
      </c>
      <c r="Y456" s="14" t="n">
        <v>0</v>
      </c>
      <c r="Z456" s="14" t="n">
        <v>100043.7</v>
      </c>
      <c r="AA456" s="14" t="n">
        <v>4143947.27665717</v>
      </c>
      <c r="AB456" s="11" t="n">
        <v>0.2181192153471383</v>
      </c>
      <c r="AC456" s="13" t="n">
        <v>17.15420034457159</v>
      </c>
      <c r="AD456" s="12" t="n">
        <v>0</v>
      </c>
      <c r="AE456" t="inlineStr">
        <is>
          <t>PASS</t>
        </is>
      </c>
    </row>
    <row r="457">
      <c r="A457" t="inlineStr">
        <is>
          <t>S04</t>
        </is>
      </c>
      <c r="B457" t="n">
        <v>60023</v>
      </c>
      <c r="C457" t="inlineStr">
        <is>
          <t>LOCAL-S04-60023</t>
        </is>
      </c>
      <c r="D457" t="inlineStr">
        <is>
          <t>C — Smart Optimization (M2)</t>
        </is>
      </c>
      <c r="E457" s="8" t="n">
        <v>1000437</v>
      </c>
      <c r="F457" s="8" t="n">
        <v>932635</v>
      </c>
      <c r="G457" s="8" t="n">
        <v>67802</v>
      </c>
      <c r="H457" s="8" t="n">
        <v>214939</v>
      </c>
      <c r="I457" s="9" t="n">
        <v>0</v>
      </c>
      <c r="J457" s="10" t="n">
        <v>75.97233648067866</v>
      </c>
      <c r="K457" s="10" t="n">
        <v>69.53597516618998</v>
      </c>
      <c r="L457" s="11" t="n">
        <v>0.06777238346842429</v>
      </c>
      <c r="M457" s="11" t="n">
        <v>0.9295</v>
      </c>
      <c r="N457" s="11" t="n">
        <v>0</v>
      </c>
      <c r="O457" s="12" t="n">
        <v>0</v>
      </c>
      <c r="P457" s="12" t="n">
        <v>0</v>
      </c>
      <c r="Q457" s="12" t="n">
        <v>0</v>
      </c>
      <c r="R457" s="10" t="n">
        <v>0</v>
      </c>
      <c r="S457" s="13" t="n">
        <v>25.32132602848421</v>
      </c>
      <c r="T457" s="14" t="n">
        <v>23615554.90057537</v>
      </c>
      <c r="U457" s="14" t="n">
        <v>3365146.25650597</v>
      </c>
      <c r="V457" s="14" t="n">
        <v>13017749.453465</v>
      </c>
      <c r="W457" s="14" t="n">
        <v>1349421.6</v>
      </c>
      <c r="X457" s="14" t="n">
        <v>500218.5</v>
      </c>
      <c r="Y457" s="14" t="n">
        <v>0</v>
      </c>
      <c r="Z457" s="14" t="n">
        <v>150065.55</v>
      </c>
      <c r="AA457" s="14" t="n">
        <v>8598099.797110368</v>
      </c>
      <c r="AB457" s="11" t="n">
        <v>0.3640862911462175</v>
      </c>
      <c r="AC457" s="13" t="n">
        <v>21.60640725060686</v>
      </c>
      <c r="AD457" s="12" t="n">
        <v>0</v>
      </c>
      <c r="AE457" t="inlineStr">
        <is>
          <t>PASS</t>
        </is>
      </c>
    </row>
    <row r="458">
      <c r="A458" t="inlineStr">
        <is>
          <t>S04</t>
        </is>
      </c>
      <c r="B458" t="n">
        <v>60023</v>
      </c>
      <c r="C458" t="inlineStr">
        <is>
          <t>LOCAL-S04-60023</t>
        </is>
      </c>
      <c r="D458" t="inlineStr">
        <is>
          <t>D — FreshFlow Agentic AI (M3)</t>
        </is>
      </c>
      <c r="E458" s="8" t="n">
        <v>1000437</v>
      </c>
      <c r="F458" s="8" t="n">
        <v>932635</v>
      </c>
      <c r="G458" s="8" t="n">
        <v>67802</v>
      </c>
      <c r="H458" s="8" t="n">
        <v>207857</v>
      </c>
      <c r="I458" s="9" t="n">
        <v>0</v>
      </c>
      <c r="J458" s="10" t="n">
        <v>75.97233648067866</v>
      </c>
      <c r="K458" s="10" t="n">
        <v>69.47814837759397</v>
      </c>
      <c r="L458" s="11" t="n">
        <v>0.06777238346842429</v>
      </c>
      <c r="M458" s="11" t="n">
        <v>0.9295</v>
      </c>
      <c r="N458" s="11" t="n">
        <v>0</v>
      </c>
      <c r="O458" s="12" t="n">
        <v>46</v>
      </c>
      <c r="P458" s="12" t="n">
        <v>23</v>
      </c>
      <c r="Q458" s="12" t="n">
        <v>23</v>
      </c>
      <c r="R458" s="10" t="n">
        <v>23</v>
      </c>
      <c r="S458" s="13" t="n">
        <v>25.39007037177944</v>
      </c>
      <c r="T458" s="14" t="n">
        <v>23679668.28118452</v>
      </c>
      <c r="U458" s="14" t="n">
        <v>3255490.676241915</v>
      </c>
      <c r="V458" s="14" t="n">
        <v>13017749.453465</v>
      </c>
      <c r="W458" s="14" t="n">
        <v>1361995.6</v>
      </c>
      <c r="X458" s="14" t="n">
        <v>500218.5</v>
      </c>
      <c r="Y458" s="14" t="n">
        <v>14889</v>
      </c>
      <c r="Z458" s="14" t="n">
        <v>250109.25</v>
      </c>
      <c r="AA458" s="14" t="n">
        <v>8534706.477719519</v>
      </c>
      <c r="AB458" s="11" t="n">
        <v>0.3604233968303119</v>
      </c>
      <c r="AC458" s="13" t="n">
        <v>21.54304162199571</v>
      </c>
      <c r="AD458" s="12" t="n">
        <v>0</v>
      </c>
      <c r="AE458" t="inlineStr">
        <is>
          <t>PASS</t>
        </is>
      </c>
    </row>
    <row r="459">
      <c r="A459" t="inlineStr">
        <is>
          <t>S04</t>
        </is>
      </c>
      <c r="B459" t="n">
        <v>60024</v>
      </c>
      <c r="C459" t="inlineStr">
        <is>
          <t>LOCAL-S04-60024</t>
        </is>
      </c>
      <c r="D459" t="inlineStr">
        <is>
          <t>A — Traditional Planning (M0)</t>
        </is>
      </c>
      <c r="E459" s="8" t="n">
        <v>1005760</v>
      </c>
      <c r="F459" s="8" t="n">
        <v>760783</v>
      </c>
      <c r="G459" s="8" t="n">
        <v>244977</v>
      </c>
      <c r="H459" s="8" t="n">
        <v>194076</v>
      </c>
      <c r="I459" s="9" t="n">
        <v>0</v>
      </c>
      <c r="J459" s="10" t="n">
        <v>73.62212265450751</v>
      </c>
      <c r="K459" s="10" t="n">
        <v>69.6827742564104</v>
      </c>
      <c r="L459" s="11" t="n">
        <v>0.2435740136811964</v>
      </c>
      <c r="M459" s="11" t="n">
        <v>0.757</v>
      </c>
      <c r="N459" s="11" t="n">
        <v>0.0757020757020757</v>
      </c>
      <c r="O459" s="12" t="n">
        <v>0</v>
      </c>
      <c r="P459" s="12" t="n">
        <v>0</v>
      </c>
      <c r="Q459" s="12" t="n">
        <v>0</v>
      </c>
      <c r="R459" s="10" t="n">
        <v>0</v>
      </c>
      <c r="S459" s="13" t="n">
        <v>24.50150246463763</v>
      </c>
      <c r="T459" s="14" t="n">
        <v>18640326.54955441</v>
      </c>
      <c r="U459" s="14" t="n">
        <v>3135287.793661174</v>
      </c>
      <c r="V459" s="14" t="n">
        <v>13089603.72317102</v>
      </c>
      <c r="W459" s="14" t="n">
        <v>1188438.4</v>
      </c>
      <c r="X459" s="14" t="n">
        <v>502880</v>
      </c>
      <c r="Y459" s="14" t="n">
        <v>0</v>
      </c>
      <c r="Z459" s="14" t="n">
        <v>0</v>
      </c>
      <c r="AA459" s="14" t="n">
        <v>3859404.426383387</v>
      </c>
      <c r="AB459" s="11" t="n">
        <v>0.2070459665029659</v>
      </c>
      <c r="AC459" s="13" t="n">
        <v>16.85194096956969</v>
      </c>
      <c r="AD459" s="12" t="n">
        <v>0</v>
      </c>
      <c r="AE459" t="inlineStr">
        <is>
          <t>PASS</t>
        </is>
      </c>
    </row>
    <row r="460">
      <c r="A460" t="inlineStr">
        <is>
          <t>S04</t>
        </is>
      </c>
      <c r="B460" t="n">
        <v>60024</v>
      </c>
      <c r="C460" t="inlineStr">
        <is>
          <t>LOCAL-S04-60024</t>
        </is>
      </c>
      <c r="D460" t="inlineStr">
        <is>
          <t>B — Freshness-Aware (M1)</t>
        </is>
      </c>
      <c r="E460" s="8" t="n">
        <v>1005760</v>
      </c>
      <c r="F460" s="8" t="n">
        <v>754234</v>
      </c>
      <c r="G460" s="8" t="n">
        <v>251526</v>
      </c>
      <c r="H460" s="8" t="n">
        <v>194076</v>
      </c>
      <c r="I460" s="9" t="n">
        <v>0</v>
      </c>
      <c r="J460" s="10" t="n">
        <v>73.62212265450751</v>
      </c>
      <c r="K460" s="10" t="n">
        <v>64.34593035332041</v>
      </c>
      <c r="L460" s="11" t="n">
        <v>0.2500855074769328</v>
      </c>
      <c r="M460" s="11" t="n">
        <v>0.751</v>
      </c>
      <c r="N460" s="11" t="n">
        <v>0.08470444850700792</v>
      </c>
      <c r="O460" s="12" t="n">
        <v>0</v>
      </c>
      <c r="P460" s="12" t="n">
        <v>0</v>
      </c>
      <c r="Q460" s="12" t="n">
        <v>0</v>
      </c>
      <c r="R460" s="10" t="n">
        <v>0</v>
      </c>
      <c r="S460" s="13" t="n">
        <v>24.44116620971238</v>
      </c>
      <c r="T460" s="14" t="n">
        <v>18434358.5550162</v>
      </c>
      <c r="U460" s="14" t="n">
        <v>3135287.793661174</v>
      </c>
      <c r="V460" s="14" t="n">
        <v>13089603.72317102</v>
      </c>
      <c r="W460" s="14" t="n">
        <v>1188554.4</v>
      </c>
      <c r="X460" s="14" t="n">
        <v>502880</v>
      </c>
      <c r="Y460" s="14" t="n">
        <v>0</v>
      </c>
      <c r="Z460" s="14" t="n">
        <v>100576</v>
      </c>
      <c r="AA460" s="14" t="n">
        <v>3552744.431845184</v>
      </c>
      <c r="AB460" s="11" t="n">
        <v>0.1927240604137235</v>
      </c>
      <c r="AC460" s="13" t="n">
        <v>16.5470372206254</v>
      </c>
      <c r="AD460" s="12" t="n">
        <v>0</v>
      </c>
      <c r="AE460" t="inlineStr">
        <is>
          <t>PASS</t>
        </is>
      </c>
    </row>
    <row r="461">
      <c r="A461" t="inlineStr">
        <is>
          <t>S04</t>
        </is>
      </c>
      <c r="B461" t="n">
        <v>60024</v>
      </c>
      <c r="C461" t="inlineStr">
        <is>
          <t>LOCAL-S04-60024</t>
        </is>
      </c>
      <c r="D461" t="inlineStr">
        <is>
          <t>C — Smart Optimization (M2)</t>
        </is>
      </c>
      <c r="E461" s="8" t="n">
        <v>1005760</v>
      </c>
      <c r="F461" s="8" t="n">
        <v>933992</v>
      </c>
      <c r="G461" s="8" t="n">
        <v>71768</v>
      </c>
      <c r="H461" s="8" t="n">
        <v>231139</v>
      </c>
      <c r="I461" s="9" t="n">
        <v>0</v>
      </c>
      <c r="J461" s="10" t="n">
        <v>73.62212265450751</v>
      </c>
      <c r="K461" s="10" t="n">
        <v>66.94975784190542</v>
      </c>
      <c r="L461" s="11" t="n">
        <v>0.07135698377346489</v>
      </c>
      <c r="M461" s="11" t="n">
        <v>0.9285</v>
      </c>
      <c r="N461" s="11" t="n">
        <v>0</v>
      </c>
      <c r="O461" s="12" t="n">
        <v>0</v>
      </c>
      <c r="P461" s="12" t="n">
        <v>0</v>
      </c>
      <c r="Q461" s="12" t="n">
        <v>0</v>
      </c>
      <c r="R461" s="10" t="n">
        <v>0</v>
      </c>
      <c r="S461" s="13" t="n">
        <v>24.60292160737247</v>
      </c>
      <c r="T461" s="14" t="n">
        <v>22978931.95791302</v>
      </c>
      <c r="U461" s="14" t="n">
        <v>3742557.729841115</v>
      </c>
      <c r="V461" s="14" t="n">
        <v>13089603.72317102</v>
      </c>
      <c r="W461" s="14" t="n">
        <v>1309636.4</v>
      </c>
      <c r="X461" s="14" t="n">
        <v>502880</v>
      </c>
      <c r="Y461" s="14" t="n">
        <v>0</v>
      </c>
      <c r="Z461" s="14" t="n">
        <v>150864</v>
      </c>
      <c r="AA461" s="14" t="n">
        <v>7925947.834742002</v>
      </c>
      <c r="AB461" s="11" t="n">
        <v>0.3449223771260885</v>
      </c>
      <c r="AC461" s="13" t="n">
        <v>20.89519523336882</v>
      </c>
      <c r="AD461" s="12" t="n">
        <v>0</v>
      </c>
      <c r="AE461" t="inlineStr">
        <is>
          <t>PASS</t>
        </is>
      </c>
    </row>
    <row r="462">
      <c r="A462" t="inlineStr">
        <is>
          <t>S04</t>
        </is>
      </c>
      <c r="B462" t="n">
        <v>60024</v>
      </c>
      <c r="C462" t="inlineStr">
        <is>
          <t>LOCAL-S04-60024</t>
        </is>
      </c>
      <c r="D462" t="inlineStr">
        <is>
          <t>D — FreshFlow Agentic AI (M3)</t>
        </is>
      </c>
      <c r="E462" s="8" t="n">
        <v>1005760</v>
      </c>
      <c r="F462" s="8" t="n">
        <v>933992</v>
      </c>
      <c r="G462" s="8" t="n">
        <v>71768</v>
      </c>
      <c r="H462" s="8" t="n">
        <v>225002</v>
      </c>
      <c r="I462" s="9" t="n">
        <v>0</v>
      </c>
      <c r="J462" s="10" t="n">
        <v>73.62212265450751</v>
      </c>
      <c r="K462" s="10" t="n">
        <v>66.88863775574495</v>
      </c>
      <c r="L462" s="11" t="n">
        <v>0.07135698377346489</v>
      </c>
      <c r="M462" s="11" t="n">
        <v>0.9285</v>
      </c>
      <c r="N462" s="11" t="n">
        <v>0</v>
      </c>
      <c r="O462" s="12" t="n">
        <v>46</v>
      </c>
      <c r="P462" s="12" t="n">
        <v>27</v>
      </c>
      <c r="Q462" s="12" t="n">
        <v>19</v>
      </c>
      <c r="R462" s="10" t="n">
        <v>23</v>
      </c>
      <c r="S462" s="13" t="n">
        <v>24.67865785082449</v>
      </c>
      <c r="T462" s="14" t="n">
        <v>23049669.00340726</v>
      </c>
      <c r="U462" s="14" t="n">
        <v>3646545.785804418</v>
      </c>
      <c r="V462" s="14" t="n">
        <v>13089603.72317102</v>
      </c>
      <c r="W462" s="14" t="n">
        <v>1323450.8</v>
      </c>
      <c r="X462" s="14" t="n">
        <v>502880</v>
      </c>
      <c r="Y462" s="14" t="n">
        <v>14604</v>
      </c>
      <c r="Z462" s="14" t="n">
        <v>251440</v>
      </c>
      <c r="AA462" s="14" t="n">
        <v>7867690.480236242</v>
      </c>
      <c r="AB462" s="11" t="n">
        <v>0.3413363757663166</v>
      </c>
      <c r="AC462" s="13" t="n">
        <v>20.8372715194552</v>
      </c>
      <c r="AD462" s="12" t="n">
        <v>0</v>
      </c>
      <c r="AE462" t="inlineStr">
        <is>
          <t>PASS</t>
        </is>
      </c>
    </row>
    <row r="463">
      <c r="A463" t="inlineStr">
        <is>
          <t>S04</t>
        </is>
      </c>
      <c r="B463" t="n">
        <v>60025</v>
      </c>
      <c r="C463" t="inlineStr">
        <is>
          <t>LOCAL-S04-60025</t>
        </is>
      </c>
      <c r="D463" t="inlineStr">
        <is>
          <t>A — Traditional Planning (M0)</t>
        </is>
      </c>
      <c r="E463" s="8" t="n">
        <v>1001818</v>
      </c>
      <c r="F463" s="8" t="n">
        <v>769027</v>
      </c>
      <c r="G463" s="8" t="n">
        <v>232791</v>
      </c>
      <c r="H463" s="8" t="n">
        <v>169780</v>
      </c>
      <c r="I463" s="9" t="n">
        <v>0</v>
      </c>
      <c r="J463" s="10" t="n">
        <v>75.42333309230833</v>
      </c>
      <c r="K463" s="10" t="n">
        <v>70.94970383112292</v>
      </c>
      <c r="L463" s="11" t="n">
        <v>0.2323685539688846</v>
      </c>
      <c r="M463" s="11" t="n">
        <v>0.7705</v>
      </c>
      <c r="N463" s="11" t="n">
        <v>0.09512624779800352</v>
      </c>
      <c r="O463" s="12" t="n">
        <v>0</v>
      </c>
      <c r="P463" s="12" t="n">
        <v>0</v>
      </c>
      <c r="Q463" s="12" t="n">
        <v>0</v>
      </c>
      <c r="R463" s="10" t="n">
        <v>0</v>
      </c>
      <c r="S463" s="13" t="n">
        <v>25.55947686037763</v>
      </c>
      <c r="T463" s="14" t="n">
        <v>19655927.81150563</v>
      </c>
      <c r="U463" s="14" t="n">
        <v>2705577.149282202</v>
      </c>
      <c r="V463" s="14" t="n">
        <v>13004650.14188707</v>
      </c>
      <c r="W463" s="14" t="n">
        <v>1257486.4</v>
      </c>
      <c r="X463" s="14" t="n">
        <v>500909</v>
      </c>
      <c r="Y463" s="14" t="n">
        <v>0</v>
      </c>
      <c r="Z463" s="14" t="n">
        <v>0</v>
      </c>
      <c r="AA463" s="14" t="n">
        <v>4892882.269618561</v>
      </c>
      <c r="AB463" s="11" t="n">
        <v>0.2489265485984592</v>
      </c>
      <c r="AC463" s="13" t="n">
        <v>17.8650537437994</v>
      </c>
      <c r="AD463" s="12" t="n">
        <v>0</v>
      </c>
      <c r="AE463" t="inlineStr">
        <is>
          <t>PASS</t>
        </is>
      </c>
    </row>
    <row r="464">
      <c r="A464" t="inlineStr">
        <is>
          <t>S04</t>
        </is>
      </c>
      <c r="B464" t="n">
        <v>60025</v>
      </c>
      <c r="C464" t="inlineStr">
        <is>
          <t>LOCAL-S04-60025</t>
        </is>
      </c>
      <c r="D464" t="inlineStr">
        <is>
          <t>B — Freshness-Aware (M1)</t>
        </is>
      </c>
      <c r="E464" s="8" t="n">
        <v>1001818</v>
      </c>
      <c r="F464" s="8" t="n">
        <v>752046</v>
      </c>
      <c r="G464" s="8" t="n">
        <v>249772</v>
      </c>
      <c r="H464" s="8" t="n">
        <v>169780</v>
      </c>
      <c r="I464" s="9" t="n">
        <v>0</v>
      </c>
      <c r="J464" s="10" t="n">
        <v>75.42333309230833</v>
      </c>
      <c r="K464" s="10" t="n">
        <v>65.30286623311052</v>
      </c>
      <c r="L464" s="11" t="n">
        <v>0.2493187385333464</v>
      </c>
      <c r="M464" s="11" t="n">
        <v>0.7565</v>
      </c>
      <c r="N464" s="11" t="n">
        <v>0.1126099706744868</v>
      </c>
      <c r="O464" s="12" t="n">
        <v>0</v>
      </c>
      <c r="P464" s="12" t="n">
        <v>0</v>
      </c>
      <c r="Q464" s="12" t="n">
        <v>0</v>
      </c>
      <c r="R464" s="10" t="n">
        <v>0</v>
      </c>
      <c r="S464" s="13" t="n">
        <v>25.36647482049317</v>
      </c>
      <c r="T464" s="14" t="n">
        <v>19076755.92285261</v>
      </c>
      <c r="U464" s="14" t="n">
        <v>2705577.149282202</v>
      </c>
      <c r="V464" s="14" t="n">
        <v>13004650.14188707</v>
      </c>
      <c r="W464" s="14" t="n">
        <v>1256695.2</v>
      </c>
      <c r="X464" s="14" t="n">
        <v>500909</v>
      </c>
      <c r="Y464" s="14" t="n">
        <v>0</v>
      </c>
      <c r="Z464" s="14" t="n">
        <v>100181.8</v>
      </c>
      <c r="AA464" s="14" t="n">
        <v>4214319.780965541</v>
      </c>
      <c r="AB464" s="11" t="n">
        <v>0.2209138596734407</v>
      </c>
      <c r="AC464" s="13" t="n">
        <v>17.18772264308748</v>
      </c>
      <c r="AD464" s="12" t="n">
        <v>0</v>
      </c>
      <c r="AE464" t="inlineStr">
        <is>
          <t>PASS</t>
        </is>
      </c>
    </row>
    <row r="465">
      <c r="A465" t="inlineStr">
        <is>
          <t>S04</t>
        </is>
      </c>
      <c r="B465" t="n">
        <v>60025</v>
      </c>
      <c r="C465" t="inlineStr">
        <is>
          <t>LOCAL-S04-60025</t>
        </is>
      </c>
      <c r="D465" t="inlineStr">
        <is>
          <t>C — Smart Optimization (M2)</t>
        </is>
      </c>
      <c r="E465" s="8" t="n">
        <v>1001818</v>
      </c>
      <c r="F465" s="8" t="n">
        <v>936048</v>
      </c>
      <c r="G465" s="8" t="n">
        <v>65770</v>
      </c>
      <c r="H465" s="8" t="n">
        <v>197868</v>
      </c>
      <c r="I465" s="9" t="n">
        <v>0</v>
      </c>
      <c r="J465" s="10" t="n">
        <v>75.42333309230833</v>
      </c>
      <c r="K465" s="10" t="n">
        <v>68.34419819671737</v>
      </c>
      <c r="L465" s="11" t="n">
        <v>0.06565064712352942</v>
      </c>
      <c r="M465" s="11" t="n">
        <v>0.926</v>
      </c>
      <c r="N465" s="11" t="n">
        <v>0.02062400846113168</v>
      </c>
      <c r="O465" s="12" t="n">
        <v>0</v>
      </c>
      <c r="P465" s="12" t="n">
        <v>0</v>
      </c>
      <c r="Q465" s="12" t="n">
        <v>0</v>
      </c>
      <c r="R465" s="10" t="n">
        <v>0</v>
      </c>
      <c r="S465" s="13" t="n">
        <v>25.62555256176258</v>
      </c>
      <c r="T465" s="14" t="n">
        <v>23986747.22433273</v>
      </c>
      <c r="U465" s="14" t="n">
        <v>3157515.166597372</v>
      </c>
      <c r="V465" s="14" t="n">
        <v>13004650.14188707</v>
      </c>
      <c r="W465" s="14" t="n">
        <v>1375599.6</v>
      </c>
      <c r="X465" s="14" t="n">
        <v>500909</v>
      </c>
      <c r="Y465" s="14" t="n">
        <v>0</v>
      </c>
      <c r="Z465" s="14" t="n">
        <v>150272.7</v>
      </c>
      <c r="AA465" s="14" t="n">
        <v>8955315.782445665</v>
      </c>
      <c r="AB465" s="11" t="n">
        <v>0.3733443179557576</v>
      </c>
      <c r="AC465" s="13" t="n">
        <v>21.92011515498098</v>
      </c>
      <c r="AD465" s="12" t="n">
        <v>0</v>
      </c>
      <c r="AE465" t="inlineStr">
        <is>
          <t>PASS</t>
        </is>
      </c>
    </row>
    <row r="466">
      <c r="A466" t="inlineStr">
        <is>
          <t>S04</t>
        </is>
      </c>
      <c r="B466" t="n">
        <v>60025</v>
      </c>
      <c r="C466" t="inlineStr">
        <is>
          <t>LOCAL-S04-60025</t>
        </is>
      </c>
      <c r="D466" t="inlineStr">
        <is>
          <t>D — FreshFlow Agentic AI (M3)</t>
        </is>
      </c>
      <c r="E466" s="8" t="n">
        <v>1001818</v>
      </c>
      <c r="F466" s="8" t="n">
        <v>936048</v>
      </c>
      <c r="G466" s="8" t="n">
        <v>65770</v>
      </c>
      <c r="H466" s="8" t="n">
        <v>196898</v>
      </c>
      <c r="I466" s="9" t="n">
        <v>0</v>
      </c>
      <c r="J466" s="10" t="n">
        <v>75.42333309230833</v>
      </c>
      <c r="K466" s="10" t="n">
        <v>68.3279994926137</v>
      </c>
      <c r="L466" s="11" t="n">
        <v>0.06565064712352942</v>
      </c>
      <c r="M466" s="11" t="n">
        <v>0.926</v>
      </c>
      <c r="N466" s="11" t="n">
        <v>0</v>
      </c>
      <c r="O466" s="12" t="n">
        <v>52</v>
      </c>
      <c r="P466" s="12" t="n">
        <v>8</v>
      </c>
      <c r="Q466" s="12" t="n">
        <v>44</v>
      </c>
      <c r="R466" s="10" t="n">
        <v>26</v>
      </c>
      <c r="S466" s="13" t="n">
        <v>25.63985937385059</v>
      </c>
      <c r="T466" s="14" t="n">
        <v>24000139.0871741</v>
      </c>
      <c r="U466" s="14" t="n">
        <v>3143665.343893126</v>
      </c>
      <c r="V466" s="14" t="n">
        <v>13004650.14188707</v>
      </c>
      <c r="W466" s="14" t="n">
        <v>1379153.6</v>
      </c>
      <c r="X466" s="14" t="n">
        <v>500909</v>
      </c>
      <c r="Y466" s="14" t="n">
        <v>18118.5</v>
      </c>
      <c r="Z466" s="14" t="n">
        <v>250454.5</v>
      </c>
      <c r="AA466" s="14" t="n">
        <v>8846853.345287031</v>
      </c>
      <c r="AB466" s="11" t="n">
        <v>0.3686167531426879</v>
      </c>
      <c r="AC466" s="13" t="n">
        <v>21.81184954470183</v>
      </c>
      <c r="AD466" s="12" t="n">
        <v>0</v>
      </c>
      <c r="AE466" t="inlineStr">
        <is>
          <t>PASS</t>
        </is>
      </c>
    </row>
    <row r="467">
      <c r="A467" t="inlineStr">
        <is>
          <t>S04</t>
        </is>
      </c>
      <c r="B467" t="n">
        <v>60026</v>
      </c>
      <c r="C467" t="inlineStr">
        <is>
          <t>LOCAL-S04-60026</t>
        </is>
      </c>
      <c r="D467" t="inlineStr">
        <is>
          <t>A — Traditional Planning (M0)</t>
        </is>
      </c>
      <c r="E467" s="8" t="n">
        <v>1007614</v>
      </c>
      <c r="F467" s="8" t="n">
        <v>770257</v>
      </c>
      <c r="G467" s="8" t="n">
        <v>237357</v>
      </c>
      <c r="H467" s="8" t="n">
        <v>200618</v>
      </c>
      <c r="I467" s="9" t="n">
        <v>0</v>
      </c>
      <c r="J467" s="10" t="n">
        <v>74.47163042147511</v>
      </c>
      <c r="K467" s="10" t="n">
        <v>70.63726591380703</v>
      </c>
      <c r="L467" s="11" t="n">
        <v>0.2355634201192123</v>
      </c>
      <c r="M467" s="11" t="n">
        <v>0.7655</v>
      </c>
      <c r="N467" s="11" t="n">
        <v>0.08268424206111444</v>
      </c>
      <c r="O467" s="12" t="n">
        <v>0</v>
      </c>
      <c r="P467" s="12" t="n">
        <v>0</v>
      </c>
      <c r="Q467" s="12" t="n">
        <v>0</v>
      </c>
      <c r="R467" s="10" t="n">
        <v>0</v>
      </c>
      <c r="S467" s="13" t="n">
        <v>25.08771436643886</v>
      </c>
      <c r="T467" s="14" t="n">
        <v>19323987.60475009</v>
      </c>
      <c r="U467" s="14" t="n">
        <v>3210505.625148254</v>
      </c>
      <c r="V467" s="14" t="n">
        <v>13145235.5653638</v>
      </c>
      <c r="W467" s="14" t="n">
        <v>1214086</v>
      </c>
      <c r="X467" s="14" t="n">
        <v>503807</v>
      </c>
      <c r="Y467" s="14" t="n">
        <v>0</v>
      </c>
      <c r="Z467" s="14" t="n">
        <v>0</v>
      </c>
      <c r="AA467" s="14" t="n">
        <v>4460859.039386289</v>
      </c>
      <c r="AB467" s="11" t="n">
        <v>0.230845678988624</v>
      </c>
      <c r="AC467" s="13" t="n">
        <v>17.47305476576357</v>
      </c>
      <c r="AD467" s="12" t="n">
        <v>0</v>
      </c>
      <c r="AE467" t="inlineStr">
        <is>
          <t>PASS</t>
        </is>
      </c>
    </row>
    <row r="468">
      <c r="A468" t="inlineStr">
        <is>
          <t>S04</t>
        </is>
      </c>
      <c r="B468" t="n">
        <v>60026</v>
      </c>
      <c r="C468" t="inlineStr">
        <is>
          <t>LOCAL-S04-60026</t>
        </is>
      </c>
      <c r="D468" t="inlineStr">
        <is>
          <t>B — Freshness-Aware (M1)</t>
        </is>
      </c>
      <c r="E468" s="8" t="n">
        <v>1007614</v>
      </c>
      <c r="F468" s="8" t="n">
        <v>762315</v>
      </c>
      <c r="G468" s="8" t="n">
        <v>245299</v>
      </c>
      <c r="H468" s="8" t="n">
        <v>200618</v>
      </c>
      <c r="I468" s="9" t="n">
        <v>0</v>
      </c>
      <c r="J468" s="10" t="n">
        <v>74.47163042147511</v>
      </c>
      <c r="K468" s="10" t="n">
        <v>65.35306944772569</v>
      </c>
      <c r="L468" s="11" t="n">
        <v>0.2434454066735873</v>
      </c>
      <c r="M468" s="11" t="n">
        <v>0.7544999999999999</v>
      </c>
      <c r="N468" s="11" t="n">
        <v>0.09314903846153846</v>
      </c>
      <c r="O468" s="12" t="n">
        <v>0</v>
      </c>
      <c r="P468" s="12" t="n">
        <v>0</v>
      </c>
      <c r="Q468" s="12" t="n">
        <v>0</v>
      </c>
      <c r="R468" s="10" t="n">
        <v>0</v>
      </c>
      <c r="S468" s="13" t="n">
        <v>24.99145045090183</v>
      </c>
      <c r="T468" s="14" t="n">
        <v>19051357.55047923</v>
      </c>
      <c r="U468" s="14" t="n">
        <v>3210505.625148254</v>
      </c>
      <c r="V468" s="14" t="n">
        <v>13145235.5653638</v>
      </c>
      <c r="W468" s="14" t="n">
        <v>1215193.2</v>
      </c>
      <c r="X468" s="14" t="n">
        <v>503807</v>
      </c>
      <c r="Y468" s="14" t="n">
        <v>0</v>
      </c>
      <c r="Z468" s="14" t="n">
        <v>100761.4</v>
      </c>
      <c r="AA468" s="14" t="n">
        <v>4086360.385115426</v>
      </c>
      <c r="AB468" s="11" t="n">
        <v>0.21449182160841</v>
      </c>
      <c r="AC468" s="13" t="n">
        <v>17.10138599749431</v>
      </c>
      <c r="AD468" s="12" t="n">
        <v>0</v>
      </c>
      <c r="AE468" t="inlineStr">
        <is>
          <t>PASS</t>
        </is>
      </c>
    </row>
    <row r="469">
      <c r="A469" t="inlineStr">
        <is>
          <t>S04</t>
        </is>
      </c>
      <c r="B469" t="n">
        <v>60026</v>
      </c>
      <c r="C469" t="inlineStr">
        <is>
          <t>LOCAL-S04-60026</t>
        </is>
      </c>
      <c r="D469" t="inlineStr">
        <is>
          <t>C — Smart Optimization (M2)</t>
        </is>
      </c>
      <c r="E469" s="8" t="n">
        <v>1007614</v>
      </c>
      <c r="F469" s="8" t="n">
        <v>941248</v>
      </c>
      <c r="G469" s="8" t="n">
        <v>66366</v>
      </c>
      <c r="H469" s="8" t="n">
        <v>219935</v>
      </c>
      <c r="I469" s="9" t="n">
        <v>0</v>
      </c>
      <c r="J469" s="10" t="n">
        <v>74.47163042147511</v>
      </c>
      <c r="K469" s="10" t="n">
        <v>67.83324328562597</v>
      </c>
      <c r="L469" s="11" t="n">
        <v>0.06586450763883789</v>
      </c>
      <c r="M469" s="11" t="n">
        <v>0.9340000000000001</v>
      </c>
      <c r="N469" s="11" t="n">
        <v>0</v>
      </c>
      <c r="O469" s="12" t="n">
        <v>0</v>
      </c>
      <c r="P469" s="12" t="n">
        <v>0</v>
      </c>
      <c r="Q469" s="12" t="n">
        <v>0</v>
      </c>
      <c r="R469" s="10" t="n">
        <v>0</v>
      </c>
      <c r="S469" s="13" t="n">
        <v>25.35274615572178</v>
      </c>
      <c r="T469" s="14" t="n">
        <v>23863221.61358082</v>
      </c>
      <c r="U469" s="14" t="n">
        <v>3518676.137492429</v>
      </c>
      <c r="V469" s="14" t="n">
        <v>13145235.5653638</v>
      </c>
      <c r="W469" s="14" t="n">
        <v>1334453.6</v>
      </c>
      <c r="X469" s="14" t="n">
        <v>503807</v>
      </c>
      <c r="Y469" s="14" t="n">
        <v>0</v>
      </c>
      <c r="Z469" s="14" t="n">
        <v>151142.1</v>
      </c>
      <c r="AA469" s="14" t="n">
        <v>8728583.348217012</v>
      </c>
      <c r="AB469" s="11" t="n">
        <v>0.3657755641530598</v>
      </c>
      <c r="AC469" s="13" t="n">
        <v>21.70853016490523</v>
      </c>
      <c r="AD469" s="12" t="n">
        <v>0</v>
      </c>
      <c r="AE469" t="inlineStr">
        <is>
          <t>PASS</t>
        </is>
      </c>
    </row>
    <row r="470">
      <c r="A470" t="inlineStr">
        <is>
          <t>S04</t>
        </is>
      </c>
      <c r="B470" t="n">
        <v>60026</v>
      </c>
      <c r="C470" t="inlineStr">
        <is>
          <t>LOCAL-S04-60026</t>
        </is>
      </c>
      <c r="D470" t="inlineStr">
        <is>
          <t>D — FreshFlow Agentic AI (M3)</t>
        </is>
      </c>
      <c r="E470" s="8" t="n">
        <v>1007614</v>
      </c>
      <c r="F470" s="8" t="n">
        <v>941248</v>
      </c>
      <c r="G470" s="8" t="n">
        <v>66366</v>
      </c>
      <c r="H470" s="8" t="n">
        <v>216376</v>
      </c>
      <c r="I470" s="9" t="n">
        <v>0</v>
      </c>
      <c r="J470" s="10" t="n">
        <v>74.47163042147511</v>
      </c>
      <c r="K470" s="10" t="n">
        <v>67.79710838198571</v>
      </c>
      <c r="L470" s="11" t="n">
        <v>0.06586450763883789</v>
      </c>
      <c r="M470" s="11" t="n">
        <v>0.9340000000000001</v>
      </c>
      <c r="N470" s="11" t="n">
        <v>0</v>
      </c>
      <c r="O470" s="12" t="n">
        <v>30</v>
      </c>
      <c r="P470" s="12" t="n">
        <v>13</v>
      </c>
      <c r="Q470" s="12" t="n">
        <v>17</v>
      </c>
      <c r="R470" s="10" t="n">
        <v>15</v>
      </c>
      <c r="S470" s="13" t="n">
        <v>25.39833973759739</v>
      </c>
      <c r="T470" s="14" t="n">
        <v>23906136.48133406</v>
      </c>
      <c r="U470" s="14" t="n">
        <v>3458718.515947077</v>
      </c>
      <c r="V470" s="14" t="n">
        <v>13145235.5653638</v>
      </c>
      <c r="W470" s="14" t="n">
        <v>1340991.2</v>
      </c>
      <c r="X470" s="14" t="n">
        <v>503807</v>
      </c>
      <c r="Y470" s="14" t="n">
        <v>9709.5</v>
      </c>
      <c r="Z470" s="14" t="n">
        <v>251903.5</v>
      </c>
      <c r="AA470" s="14" t="n">
        <v>8654489.715970261</v>
      </c>
      <c r="AB470" s="11" t="n">
        <v>0.3620195895195234</v>
      </c>
      <c r="AC470" s="13" t="n">
        <v>21.63499641860282</v>
      </c>
      <c r="AD470" s="12" t="n">
        <v>0</v>
      </c>
      <c r="AE470" t="inlineStr">
        <is>
          <t>PASS</t>
        </is>
      </c>
    </row>
    <row r="471">
      <c r="A471" t="inlineStr">
        <is>
          <t>S04</t>
        </is>
      </c>
      <c r="B471" t="n">
        <v>60027</v>
      </c>
      <c r="C471" t="inlineStr">
        <is>
          <t>LOCAL-S04-60027</t>
        </is>
      </c>
      <c r="D471" t="inlineStr">
        <is>
          <t>A — Traditional Planning (M0)</t>
        </is>
      </c>
      <c r="E471" s="8" t="n">
        <v>990229</v>
      </c>
      <c r="F471" s="8" t="n">
        <v>724445</v>
      </c>
      <c r="G471" s="8" t="n">
        <v>265784</v>
      </c>
      <c r="H471" s="8" t="n">
        <v>176267</v>
      </c>
      <c r="I471" s="9" t="n">
        <v>0</v>
      </c>
      <c r="J471" s="10" t="n">
        <v>74.56876394357076</v>
      </c>
      <c r="K471" s="10" t="n">
        <v>70.23060512408998</v>
      </c>
      <c r="L471" s="11" t="n">
        <v>0.2684066008973682</v>
      </c>
      <c r="M471" s="11" t="n">
        <v>0.7355</v>
      </c>
      <c r="N471" s="11" t="n">
        <v>0.1212664277180406</v>
      </c>
      <c r="O471" s="12" t="n">
        <v>0</v>
      </c>
      <c r="P471" s="12" t="n">
        <v>0</v>
      </c>
      <c r="Q471" s="12" t="n">
        <v>0</v>
      </c>
      <c r="R471" s="10" t="n">
        <v>0</v>
      </c>
      <c r="S471" s="13" t="n">
        <v>24.82537435389285</v>
      </c>
      <c r="T471" s="14" t="n">
        <v>17984618.32380591</v>
      </c>
      <c r="U471" s="14" t="n">
        <v>2780621.459438489</v>
      </c>
      <c r="V471" s="14" t="n">
        <v>12875327.38773355</v>
      </c>
      <c r="W471" s="14" t="n">
        <v>1223797.6</v>
      </c>
      <c r="X471" s="14" t="n">
        <v>495114.5</v>
      </c>
      <c r="Y471" s="14" t="n">
        <v>0</v>
      </c>
      <c r="Z471" s="14" t="n">
        <v>0</v>
      </c>
      <c r="AA471" s="14" t="n">
        <v>3390378.836072363</v>
      </c>
      <c r="AB471" s="11" t="n">
        <v>0.1885154733355993</v>
      </c>
      <c r="AC471" s="13" t="n">
        <v>16.42620668936772</v>
      </c>
      <c r="AD471" s="12" t="n">
        <v>0</v>
      </c>
      <c r="AE471" t="inlineStr">
        <is>
          <t>PASS</t>
        </is>
      </c>
    </row>
    <row r="472">
      <c r="A472" t="inlineStr">
        <is>
          <t>S04</t>
        </is>
      </c>
      <c r="B472" t="n">
        <v>60027</v>
      </c>
      <c r="C472" t="inlineStr">
        <is>
          <t>LOCAL-S04-60027</t>
        </is>
      </c>
      <c r="D472" t="inlineStr">
        <is>
          <t>B — Freshness-Aware (M1)</t>
        </is>
      </c>
      <c r="E472" s="8" t="n">
        <v>990229</v>
      </c>
      <c r="F472" s="8" t="n">
        <v>718526</v>
      </c>
      <c r="G472" s="8" t="n">
        <v>271703</v>
      </c>
      <c r="H472" s="8" t="n">
        <v>176267</v>
      </c>
      <c r="I472" s="9" t="n">
        <v>0</v>
      </c>
      <c r="J472" s="10" t="n">
        <v>74.56876394357076</v>
      </c>
      <c r="K472" s="10" t="n">
        <v>64.59346720088463</v>
      </c>
      <c r="L472" s="11" t="n">
        <v>0.274384006123836</v>
      </c>
      <c r="M472" s="11" t="n">
        <v>0.729</v>
      </c>
      <c r="N472" s="11" t="n">
        <v>0.1285116557083084</v>
      </c>
      <c r="O472" s="12" t="n">
        <v>0</v>
      </c>
      <c r="P472" s="12" t="n">
        <v>0</v>
      </c>
      <c r="Q472" s="12" t="n">
        <v>0</v>
      </c>
      <c r="R472" s="10" t="n">
        <v>0</v>
      </c>
      <c r="S472" s="13" t="n">
        <v>24.73883187016507</v>
      </c>
      <c r="T472" s="14" t="n">
        <v>17775493.90834223</v>
      </c>
      <c r="U472" s="14" t="n">
        <v>2780621.459438489</v>
      </c>
      <c r="V472" s="14" t="n">
        <v>12875327.38773355</v>
      </c>
      <c r="W472" s="14" t="n">
        <v>1226029.6</v>
      </c>
      <c r="X472" s="14" t="n">
        <v>495114.5</v>
      </c>
      <c r="Y472" s="14" t="n">
        <v>0</v>
      </c>
      <c r="Z472" s="14" t="n">
        <v>99022.90000000001</v>
      </c>
      <c r="AA472" s="14" t="n">
        <v>3079999.52060868</v>
      </c>
      <c r="AB472" s="11" t="n">
        <v>0.173272232911807</v>
      </c>
      <c r="AC472" s="13" t="n">
        <v>16.11276473254392</v>
      </c>
      <c r="AD472" s="12" t="n">
        <v>0</v>
      </c>
      <c r="AE472" t="inlineStr">
        <is>
          <t>PASS</t>
        </is>
      </c>
    </row>
    <row r="473">
      <c r="A473" t="inlineStr">
        <is>
          <t>S04</t>
        </is>
      </c>
      <c r="B473" t="n">
        <v>60027</v>
      </c>
      <c r="C473" t="inlineStr">
        <is>
          <t>LOCAL-S04-60027</t>
        </is>
      </c>
      <c r="D473" t="inlineStr">
        <is>
          <t>C — Smart Optimization (M2)</t>
        </is>
      </c>
      <c r="E473" s="8" t="n">
        <v>990229</v>
      </c>
      <c r="F473" s="8" t="n">
        <v>880945</v>
      </c>
      <c r="G473" s="8" t="n">
        <v>109284</v>
      </c>
      <c r="H473" s="8" t="n">
        <v>201121</v>
      </c>
      <c r="I473" s="9" t="n">
        <v>0</v>
      </c>
      <c r="J473" s="10" t="n">
        <v>74.56876394357076</v>
      </c>
      <c r="K473" s="10" t="n">
        <v>67.53005608107675</v>
      </c>
      <c r="L473" s="11" t="n">
        <v>0.1103623505269993</v>
      </c>
      <c r="M473" s="11" t="n">
        <v>0.881</v>
      </c>
      <c r="N473" s="11" t="n">
        <v>0.0557341907824223</v>
      </c>
      <c r="O473" s="12" t="n">
        <v>0</v>
      </c>
      <c r="P473" s="12" t="n">
        <v>0</v>
      </c>
      <c r="Q473" s="12" t="n">
        <v>0</v>
      </c>
      <c r="R473" s="10" t="n">
        <v>0</v>
      </c>
      <c r="S473" s="13" t="n">
        <v>24.91038245766303</v>
      </c>
      <c r="T473" s="14" t="n">
        <v>21944676.87416596</v>
      </c>
      <c r="U473" s="14" t="n">
        <v>3171476.93715247</v>
      </c>
      <c r="V473" s="14" t="n">
        <v>12875327.38773355</v>
      </c>
      <c r="W473" s="14" t="n">
        <v>1345414</v>
      </c>
      <c r="X473" s="14" t="n">
        <v>495114.5</v>
      </c>
      <c r="Y473" s="14" t="n">
        <v>0</v>
      </c>
      <c r="Z473" s="14" t="n">
        <v>148534.35</v>
      </c>
      <c r="AA473" s="14" t="n">
        <v>7080286.636432409</v>
      </c>
      <c r="AB473" s="11" t="n">
        <v>0.3226425559616041</v>
      </c>
      <c r="AC473" s="13" t="n">
        <v>20.15252433948708</v>
      </c>
      <c r="AD473" s="12" t="n">
        <v>0</v>
      </c>
      <c r="AE473" t="inlineStr">
        <is>
          <t>PASS</t>
        </is>
      </c>
    </row>
    <row r="474">
      <c r="A474" t="inlineStr">
        <is>
          <t>S04</t>
        </is>
      </c>
      <c r="B474" t="n">
        <v>60027</v>
      </c>
      <c r="C474" t="inlineStr">
        <is>
          <t>LOCAL-S04-60027</t>
        </is>
      </c>
      <c r="D474" t="inlineStr">
        <is>
          <t>D — FreshFlow Agentic AI (M3)</t>
        </is>
      </c>
      <c r="E474" s="8" t="n">
        <v>990229</v>
      </c>
      <c r="F474" s="8" t="n">
        <v>887353</v>
      </c>
      <c r="G474" s="8" t="n">
        <v>102876</v>
      </c>
      <c r="H474" s="8" t="n">
        <v>202820</v>
      </c>
      <c r="I474" s="9" t="n">
        <v>0</v>
      </c>
      <c r="J474" s="10" t="n">
        <v>74.56876394357076</v>
      </c>
      <c r="K474" s="10" t="n">
        <v>67.2564742895136</v>
      </c>
      <c r="L474" s="11" t="n">
        <v>0.1038911201348375</v>
      </c>
      <c r="M474" s="11" t="n">
        <v>0.888</v>
      </c>
      <c r="N474" s="11" t="n">
        <v>0</v>
      </c>
      <c r="O474" s="12" t="n">
        <v>144</v>
      </c>
      <c r="P474" s="12" t="n">
        <v>35</v>
      </c>
      <c r="Q474" s="12" t="n">
        <v>109</v>
      </c>
      <c r="R474" s="10" t="n">
        <v>72</v>
      </c>
      <c r="S474" s="13" t="n">
        <v>24.9120207579513</v>
      </c>
      <c r="T474" s="14" t="n">
        <v>22105756.35563036</v>
      </c>
      <c r="U474" s="14" t="n">
        <v>3202529.47080743</v>
      </c>
      <c r="V474" s="14" t="n">
        <v>12875327.38773355</v>
      </c>
      <c r="W474" s="14" t="n">
        <v>1361340</v>
      </c>
      <c r="X474" s="14" t="n">
        <v>495114.5</v>
      </c>
      <c r="Y474" s="14" t="n">
        <v>50158.5</v>
      </c>
      <c r="Z474" s="14" t="n">
        <v>247557.25</v>
      </c>
      <c r="AA474" s="14" t="n">
        <v>7076258.71789681</v>
      </c>
      <c r="AB474" s="11" t="n">
        <v>0.3201093237460966</v>
      </c>
      <c r="AC474" s="13" t="n">
        <v>20.14845667580969</v>
      </c>
      <c r="AD474" s="12" t="n">
        <v>0</v>
      </c>
      <c r="AE474" t="inlineStr">
        <is>
          <t>PASS</t>
        </is>
      </c>
    </row>
    <row r="475">
      <c r="A475" t="inlineStr">
        <is>
          <t>S04</t>
        </is>
      </c>
      <c r="B475" t="n">
        <v>60028</v>
      </c>
      <c r="C475" t="inlineStr">
        <is>
          <t>LOCAL-S04-60028</t>
        </is>
      </c>
      <c r="D475" t="inlineStr">
        <is>
          <t>A — Traditional Planning (M0)</t>
        </is>
      </c>
      <c r="E475" s="8" t="n">
        <v>999539</v>
      </c>
      <c r="F475" s="8" t="n">
        <v>710332</v>
      </c>
      <c r="G475" s="8" t="n">
        <v>289207</v>
      </c>
      <c r="H475" s="8" t="n">
        <v>178917</v>
      </c>
      <c r="I475" s="9" t="n">
        <v>0</v>
      </c>
      <c r="J475" s="10" t="n">
        <v>75.00360991140198</v>
      </c>
      <c r="K475" s="10" t="n">
        <v>70.28204200607205</v>
      </c>
      <c r="L475" s="11" t="n">
        <v>0.2893403859179081</v>
      </c>
      <c r="M475" s="11" t="n">
        <v>0.7125</v>
      </c>
      <c r="N475" s="11" t="n">
        <v>0.1115960099750623</v>
      </c>
      <c r="O475" s="12" t="n">
        <v>0</v>
      </c>
      <c r="P475" s="12" t="n">
        <v>0</v>
      </c>
      <c r="Q475" s="12" t="n">
        <v>0</v>
      </c>
      <c r="R475" s="10" t="n">
        <v>0</v>
      </c>
      <c r="S475" s="13" t="n">
        <v>25.06698197385315</v>
      </c>
      <c r="T475" s="14" t="n">
        <v>17805879.43945106</v>
      </c>
      <c r="U475" s="14" t="n">
        <v>2965776.502347752</v>
      </c>
      <c r="V475" s="14" t="n">
        <v>12973302.82889821</v>
      </c>
      <c r="W475" s="14" t="n">
        <v>1144610.8</v>
      </c>
      <c r="X475" s="14" t="n">
        <v>499769.5</v>
      </c>
      <c r="Y475" s="14" t="n">
        <v>0</v>
      </c>
      <c r="Z475" s="14" t="n">
        <v>0</v>
      </c>
      <c r="AA475" s="14" t="n">
        <v>3188196.310552843</v>
      </c>
      <c r="AB475" s="11" t="n">
        <v>0.1790530100686301</v>
      </c>
      <c r="AC475" s="13" t="n">
        <v>16.16895302679641</v>
      </c>
      <c r="AD475" s="12" t="n">
        <v>0</v>
      </c>
      <c r="AE475" t="inlineStr">
        <is>
          <t>PASS</t>
        </is>
      </c>
    </row>
    <row r="476">
      <c r="A476" t="inlineStr">
        <is>
          <t>S04</t>
        </is>
      </c>
      <c r="B476" t="n">
        <v>60028</v>
      </c>
      <c r="C476" t="inlineStr">
        <is>
          <t>LOCAL-S04-60028</t>
        </is>
      </c>
      <c r="D476" t="inlineStr">
        <is>
          <t>B — Freshness-Aware (M1)</t>
        </is>
      </c>
      <c r="E476" s="8" t="n">
        <v>999539</v>
      </c>
      <c r="F476" s="8" t="n">
        <v>697421</v>
      </c>
      <c r="G476" s="8" t="n">
        <v>302118</v>
      </c>
      <c r="H476" s="8" t="n">
        <v>178917</v>
      </c>
      <c r="I476" s="9" t="n">
        <v>0</v>
      </c>
      <c r="J476" s="10" t="n">
        <v>75.00360991140198</v>
      </c>
      <c r="K476" s="10" t="n">
        <v>65.37200949234732</v>
      </c>
      <c r="L476" s="11" t="n">
        <v>0.3022573406340323</v>
      </c>
      <c r="M476" s="11" t="n">
        <v>0.7025</v>
      </c>
      <c r="N476" s="11" t="n">
        <v>0.1224234853216739</v>
      </c>
      <c r="O476" s="12" t="n">
        <v>0</v>
      </c>
      <c r="P476" s="12" t="n">
        <v>0</v>
      </c>
      <c r="Q476" s="12" t="n">
        <v>0</v>
      </c>
      <c r="R476" s="10" t="n">
        <v>0</v>
      </c>
      <c r="S476" s="13" t="n">
        <v>24.92923795784257</v>
      </c>
      <c r="T476" s="14" t="n">
        <v>17386174.06579652</v>
      </c>
      <c r="U476" s="14" t="n">
        <v>2965776.502347752</v>
      </c>
      <c r="V476" s="14" t="n">
        <v>12973302.82889821</v>
      </c>
      <c r="W476" s="14" t="n">
        <v>1143136.8</v>
      </c>
      <c r="X476" s="14" t="n">
        <v>499769.5</v>
      </c>
      <c r="Y476" s="14" t="n">
        <v>0</v>
      </c>
      <c r="Z476" s="14" t="n">
        <v>99953.90000000001</v>
      </c>
      <c r="AA476" s="14" t="n">
        <v>2670011.036898311</v>
      </c>
      <c r="AB476" s="11" t="n">
        <v>0.1535709366991195</v>
      </c>
      <c r="AC476" s="13" t="n">
        <v>15.65052875955468</v>
      </c>
      <c r="AD476" s="12" t="n">
        <v>0</v>
      </c>
      <c r="AE476" t="inlineStr">
        <is>
          <t>PASS</t>
        </is>
      </c>
    </row>
    <row r="477">
      <c r="A477" t="inlineStr">
        <is>
          <t>S04</t>
        </is>
      </c>
      <c r="B477" t="n">
        <v>60028</v>
      </c>
      <c r="C477" t="inlineStr">
        <is>
          <t>LOCAL-S04-60028</t>
        </is>
      </c>
      <c r="D477" t="inlineStr">
        <is>
          <t>C — Smart Optimization (M2)</t>
        </is>
      </c>
      <c r="E477" s="8" t="n">
        <v>999539</v>
      </c>
      <c r="F477" s="8" t="n">
        <v>855557</v>
      </c>
      <c r="G477" s="8" t="n">
        <v>143982</v>
      </c>
      <c r="H477" s="8" t="n">
        <v>208096</v>
      </c>
      <c r="I477" s="9" t="n">
        <v>0</v>
      </c>
      <c r="J477" s="10" t="n">
        <v>75.00360991140198</v>
      </c>
      <c r="K477" s="10" t="n">
        <v>68.62542041588262</v>
      </c>
      <c r="L477" s="11" t="n">
        <v>0.1440484063153114</v>
      </c>
      <c r="M477" s="11" t="n">
        <v>0.853</v>
      </c>
      <c r="N477" s="11" t="n">
        <v>0.04532736429770565</v>
      </c>
      <c r="O477" s="12" t="n">
        <v>0</v>
      </c>
      <c r="P477" s="12" t="n">
        <v>0</v>
      </c>
      <c r="Q477" s="12" t="n">
        <v>0</v>
      </c>
      <c r="R477" s="10" t="n">
        <v>0</v>
      </c>
      <c r="S477" s="13" t="n">
        <v>25.11193177662173</v>
      </c>
      <c r="T477" s="14" t="n">
        <v>21484689.01501116</v>
      </c>
      <c r="U477" s="14" t="n">
        <v>3443214.742500978</v>
      </c>
      <c r="V477" s="14" t="n">
        <v>12973302.82889821</v>
      </c>
      <c r="W477" s="14" t="n">
        <v>1254589.2</v>
      </c>
      <c r="X477" s="14" t="n">
        <v>499769.5</v>
      </c>
      <c r="Y477" s="14" t="n">
        <v>0</v>
      </c>
      <c r="Z477" s="14" t="n">
        <v>149930.85</v>
      </c>
      <c r="AA477" s="14" t="n">
        <v>6607096.636112947</v>
      </c>
      <c r="AB477" s="11" t="n">
        <v>0.3075258213650022</v>
      </c>
      <c r="AC477" s="13" t="n">
        <v>19.58943019232983</v>
      </c>
      <c r="AD477" s="12" t="n">
        <v>0</v>
      </c>
      <c r="AE477" t="inlineStr">
        <is>
          <t>PASS</t>
        </is>
      </c>
    </row>
    <row r="478">
      <c r="A478" t="inlineStr">
        <is>
          <t>S04</t>
        </is>
      </c>
      <c r="B478" t="n">
        <v>60028</v>
      </c>
      <c r="C478" t="inlineStr">
        <is>
          <t>LOCAL-S04-60028</t>
        </is>
      </c>
      <c r="D478" t="inlineStr">
        <is>
          <t>D — FreshFlow Agentic AI (M3)</t>
        </is>
      </c>
      <c r="E478" s="8" t="n">
        <v>999539</v>
      </c>
      <c r="F478" s="8" t="n">
        <v>859212</v>
      </c>
      <c r="G478" s="8" t="n">
        <v>140327</v>
      </c>
      <c r="H478" s="8" t="n">
        <v>206913</v>
      </c>
      <c r="I478" s="9" t="n">
        <v>0</v>
      </c>
      <c r="J478" s="10" t="n">
        <v>75.00360991140198</v>
      </c>
      <c r="K478" s="10" t="n">
        <v>68.52046024114701</v>
      </c>
      <c r="L478" s="11" t="n">
        <v>0.1403917205831888</v>
      </c>
      <c r="M478" s="11" t="n">
        <v>0.8565</v>
      </c>
      <c r="N478" s="11" t="n">
        <v>0</v>
      </c>
      <c r="O478" s="12" t="n">
        <v>106</v>
      </c>
      <c r="P478" s="12" t="n">
        <v>19</v>
      </c>
      <c r="Q478" s="12" t="n">
        <v>87</v>
      </c>
      <c r="R478" s="10" t="n">
        <v>53</v>
      </c>
      <c r="S478" s="13" t="n">
        <v>25.14187821307133</v>
      </c>
      <c r="T478" s="14" t="n">
        <v>21602203.46320945</v>
      </c>
      <c r="U478" s="14" t="n">
        <v>3429275.804229918</v>
      </c>
      <c r="V478" s="14" t="n">
        <v>12973302.82889821</v>
      </c>
      <c r="W478" s="14" t="n">
        <v>1264908</v>
      </c>
      <c r="X478" s="14" t="n">
        <v>499769.5</v>
      </c>
      <c r="Y478" s="14" t="n">
        <v>38220</v>
      </c>
      <c r="Z478" s="14" t="n">
        <v>249884.75</v>
      </c>
      <c r="AA478" s="14" t="n">
        <v>6576118.384311233</v>
      </c>
      <c r="AB478" s="11" t="n">
        <v>0.3044188707652426</v>
      </c>
      <c r="AC478" s="13" t="n">
        <v>19.55843765296746</v>
      </c>
      <c r="AD478" s="12" t="n">
        <v>0</v>
      </c>
      <c r="AE478" t="inlineStr">
        <is>
          <t>PASS</t>
        </is>
      </c>
    </row>
    <row r="479">
      <c r="A479" t="inlineStr">
        <is>
          <t>S04</t>
        </is>
      </c>
      <c r="B479" t="n">
        <v>60029</v>
      </c>
      <c r="C479" t="inlineStr">
        <is>
          <t>LOCAL-S04-60029</t>
        </is>
      </c>
      <c r="D479" t="inlineStr">
        <is>
          <t>A — Traditional Planning (M0)</t>
        </is>
      </c>
      <c r="E479" s="8" t="n">
        <v>1010035</v>
      </c>
      <c r="F479" s="8" t="n">
        <v>742678</v>
      </c>
      <c r="G479" s="8" t="n">
        <v>267357</v>
      </c>
      <c r="H479" s="8" t="n">
        <v>194126</v>
      </c>
      <c r="I479" s="9" t="n">
        <v>0</v>
      </c>
      <c r="J479" s="10" t="n">
        <v>75.94142203625009</v>
      </c>
      <c r="K479" s="10" t="n">
        <v>71.8748361763037</v>
      </c>
      <c r="L479" s="11" t="n">
        <v>0.2647007281925874</v>
      </c>
      <c r="M479" s="11" t="n">
        <v>0.7335</v>
      </c>
      <c r="N479" s="11" t="n">
        <v>0.1157323688969259</v>
      </c>
      <c r="O479" s="12" t="n">
        <v>0</v>
      </c>
      <c r="P479" s="12" t="n">
        <v>0</v>
      </c>
      <c r="Q479" s="12" t="n">
        <v>0</v>
      </c>
      <c r="R479" s="10" t="n">
        <v>0</v>
      </c>
      <c r="S479" s="13" t="n">
        <v>24.62234504378402</v>
      </c>
      <c r="T479" s="14" t="n">
        <v>18286473.97242742</v>
      </c>
      <c r="U479" s="14" t="n">
        <v>3123984.895876549</v>
      </c>
      <c r="V479" s="14" t="n">
        <v>13123161.28295898</v>
      </c>
      <c r="W479" s="14" t="n">
        <v>1223044.8</v>
      </c>
      <c r="X479" s="14" t="n">
        <v>505017.5</v>
      </c>
      <c r="Y479" s="14" t="n">
        <v>0</v>
      </c>
      <c r="Z479" s="14" t="n">
        <v>0</v>
      </c>
      <c r="AA479" s="14" t="n">
        <v>3435250.389468445</v>
      </c>
      <c r="AB479" s="11" t="n">
        <v>0.1878574510672839</v>
      </c>
      <c r="AC479" s="13" t="n">
        <v>16.39389889699607</v>
      </c>
      <c r="AD479" s="12" t="n">
        <v>0</v>
      </c>
      <c r="AE479" t="inlineStr">
        <is>
          <t>PASS</t>
        </is>
      </c>
    </row>
    <row r="480">
      <c r="A480" t="inlineStr">
        <is>
          <t>S04</t>
        </is>
      </c>
      <c r="B480" t="n">
        <v>60029</v>
      </c>
      <c r="C480" t="inlineStr">
        <is>
          <t>LOCAL-S04-60029</t>
        </is>
      </c>
      <c r="D480" t="inlineStr">
        <is>
          <t>B — Freshness-Aware (M1)</t>
        </is>
      </c>
      <c r="E480" s="8" t="n">
        <v>1010035</v>
      </c>
      <c r="F480" s="8" t="n">
        <v>731486</v>
      </c>
      <c r="G480" s="8" t="n">
        <v>278549</v>
      </c>
      <c r="H480" s="8" t="n">
        <v>194126</v>
      </c>
      <c r="I480" s="9" t="n">
        <v>0</v>
      </c>
      <c r="J480" s="10" t="n">
        <v>75.94142203625009</v>
      </c>
      <c r="K480" s="10" t="n">
        <v>65.96619243328138</v>
      </c>
      <c r="L480" s="11" t="n">
        <v>0.2757815323231373</v>
      </c>
      <c r="M480" s="11" t="n">
        <v>0.7255</v>
      </c>
      <c r="N480" s="11" t="n">
        <v>0.1285285285285285</v>
      </c>
      <c r="O480" s="12" t="n">
        <v>0</v>
      </c>
      <c r="P480" s="12" t="n">
        <v>0</v>
      </c>
      <c r="Q480" s="12" t="n">
        <v>0</v>
      </c>
      <c r="R480" s="10" t="n">
        <v>0</v>
      </c>
      <c r="S480" s="13" t="n">
        <v>24.50589197761797</v>
      </c>
      <c r="T480" s="14" t="n">
        <v>17925716.89913986</v>
      </c>
      <c r="U480" s="14" t="n">
        <v>3123984.895876549</v>
      </c>
      <c r="V480" s="14" t="n">
        <v>13123161.28295898</v>
      </c>
      <c r="W480" s="14" t="n">
        <v>1224840.8</v>
      </c>
      <c r="X480" s="14" t="n">
        <v>505017.5</v>
      </c>
      <c r="Y480" s="14" t="n">
        <v>0</v>
      </c>
      <c r="Z480" s="14" t="n">
        <v>101003.5</v>
      </c>
      <c r="AA480" s="14" t="n">
        <v>2971693.816180879</v>
      </c>
      <c r="AB480" s="11" t="n">
        <v>0.1657782409987448</v>
      </c>
      <c r="AC480" s="13" t="n">
        <v>15.93494789699353</v>
      </c>
      <c r="AD480" s="12" t="n">
        <v>0</v>
      </c>
      <c r="AE480" t="inlineStr">
        <is>
          <t>PASS</t>
        </is>
      </c>
    </row>
    <row r="481">
      <c r="A481" t="inlineStr">
        <is>
          <t>S04</t>
        </is>
      </c>
      <c r="B481" t="n">
        <v>60029</v>
      </c>
      <c r="C481" t="inlineStr">
        <is>
          <t>LOCAL-S04-60029</t>
        </is>
      </c>
      <c r="D481" t="inlineStr">
        <is>
          <t>C — Smart Optimization (M2)</t>
        </is>
      </c>
      <c r="E481" s="8" t="n">
        <v>1010035</v>
      </c>
      <c r="F481" s="8" t="n">
        <v>897624</v>
      </c>
      <c r="G481" s="8" t="n">
        <v>112411</v>
      </c>
      <c r="H481" s="8" t="n">
        <v>228577</v>
      </c>
      <c r="I481" s="9" t="n">
        <v>0</v>
      </c>
      <c r="J481" s="10" t="n">
        <v>75.94142203625009</v>
      </c>
      <c r="K481" s="10" t="n">
        <v>69.76803325425347</v>
      </c>
      <c r="L481" s="11" t="n">
        <v>0.1112941630735569</v>
      </c>
      <c r="M481" s="11" t="n">
        <v>0.8865</v>
      </c>
      <c r="N481" s="11" t="n">
        <v>0.04317323259579061</v>
      </c>
      <c r="O481" s="12" t="n">
        <v>0</v>
      </c>
      <c r="P481" s="12" t="n">
        <v>0</v>
      </c>
      <c r="Q481" s="12" t="n">
        <v>0</v>
      </c>
      <c r="R481" s="10" t="n">
        <v>0</v>
      </c>
      <c r="S481" s="13" t="n">
        <v>24.67302695958438</v>
      </c>
      <c r="T481" s="14" t="n">
        <v>22147101.15156997</v>
      </c>
      <c r="U481" s="14" t="n">
        <v>3670782.992974186</v>
      </c>
      <c r="V481" s="14" t="n">
        <v>13123161.28295898</v>
      </c>
      <c r="W481" s="14" t="n">
        <v>1338495.2</v>
      </c>
      <c r="X481" s="14" t="n">
        <v>505017.5</v>
      </c>
      <c r="Y481" s="14" t="n">
        <v>0</v>
      </c>
      <c r="Z481" s="14" t="n">
        <v>151505.25</v>
      </c>
      <c r="AA481" s="14" t="n">
        <v>7028921.918610996</v>
      </c>
      <c r="AB481" s="11" t="n">
        <v>0.3173743538942895</v>
      </c>
      <c r="AC481" s="13" t="n">
        <v>19.95186622401202</v>
      </c>
      <c r="AD481" s="12" t="n">
        <v>0</v>
      </c>
      <c r="AE481" t="inlineStr">
        <is>
          <t>PASS</t>
        </is>
      </c>
    </row>
    <row r="482">
      <c r="A482" t="inlineStr">
        <is>
          <t>S04</t>
        </is>
      </c>
      <c r="B482" t="n">
        <v>60029</v>
      </c>
      <c r="C482" t="inlineStr">
        <is>
          <t>LOCAL-S04-60029</t>
        </is>
      </c>
      <c r="D482" t="inlineStr">
        <is>
          <t>D — FreshFlow Agentic AI (M3)</t>
        </is>
      </c>
      <c r="E482" s="8" t="n">
        <v>1010035</v>
      </c>
      <c r="F482" s="8" t="n">
        <v>908757</v>
      </c>
      <c r="G482" s="8" t="n">
        <v>101278</v>
      </c>
      <c r="H482" s="8" t="n">
        <v>235492</v>
      </c>
      <c r="I482" s="9" t="n">
        <v>0</v>
      </c>
      <c r="J482" s="10" t="n">
        <v>75.94142203625009</v>
      </c>
      <c r="K482" s="10" t="n">
        <v>69.5098580843777</v>
      </c>
      <c r="L482" s="11" t="n">
        <v>0.1002717727603499</v>
      </c>
      <c r="M482" s="11" t="n">
        <v>0.898</v>
      </c>
      <c r="N482" s="11" t="n">
        <v>0</v>
      </c>
      <c r="O482" s="12" t="n">
        <v>113</v>
      </c>
      <c r="P482" s="12" t="n">
        <v>38</v>
      </c>
      <c r="Q482" s="12" t="n">
        <v>75</v>
      </c>
      <c r="R482" s="10" t="n">
        <v>56.5</v>
      </c>
      <c r="S482" s="13" t="n">
        <v>24.6435321605117</v>
      </c>
      <c r="T482" s="14" t="n">
        <v>22394982.35559013</v>
      </c>
      <c r="U482" s="14" t="n">
        <v>3795741.491831223</v>
      </c>
      <c r="V482" s="14" t="n">
        <v>13123161.28295898</v>
      </c>
      <c r="W482" s="14" t="n">
        <v>1355818</v>
      </c>
      <c r="X482" s="14" t="n">
        <v>505017.5</v>
      </c>
      <c r="Y482" s="14" t="n">
        <v>41376</v>
      </c>
      <c r="Z482" s="14" t="n">
        <v>252508.75</v>
      </c>
      <c r="AA482" s="14" t="n">
        <v>7117100.822631149</v>
      </c>
      <c r="AB482" s="11" t="n">
        <v>0.3177989028803415</v>
      </c>
      <c r="AC482" s="13" t="n">
        <v>20.03916904423127</v>
      </c>
      <c r="AD482" s="12" t="n">
        <v>0</v>
      </c>
      <c r="AE482" t="inlineStr">
        <is>
          <t>PASS</t>
        </is>
      </c>
    </row>
    <row r="483">
      <c r="A483" t="inlineStr">
        <is>
          <t>S05</t>
        </is>
      </c>
      <c r="B483" t="n">
        <v>60000</v>
      </c>
      <c r="C483" t="inlineStr">
        <is>
          <t>LOCAL-S05-60000</t>
        </is>
      </c>
      <c r="D483" t="inlineStr">
        <is>
          <t>A — Traditional Planning (M0)</t>
        </is>
      </c>
      <c r="E483" s="8" t="n">
        <v>1013581</v>
      </c>
      <c r="F483" s="8" t="n">
        <v>756581</v>
      </c>
      <c r="G483" s="8" t="n">
        <v>257000</v>
      </c>
      <c r="H483" s="8" t="n">
        <v>192133</v>
      </c>
      <c r="I483" s="9" t="n">
        <v>0</v>
      </c>
      <c r="J483" s="10" t="n">
        <v>74.95634644252912</v>
      </c>
      <c r="K483" s="10" t="n">
        <v>70.32572137376268</v>
      </c>
      <c r="L483" s="11" t="n">
        <v>0.2535564498545256</v>
      </c>
      <c r="M483" s="11" t="n">
        <v>0.7534999999999999</v>
      </c>
      <c r="N483" s="11" t="n">
        <v>0.08333333333333333</v>
      </c>
      <c r="O483" s="12" t="n">
        <v>0</v>
      </c>
      <c r="P483" s="12" t="n">
        <v>0</v>
      </c>
      <c r="Q483" s="12" t="n">
        <v>0</v>
      </c>
      <c r="R483" s="10" t="n">
        <v>0</v>
      </c>
      <c r="S483" s="13" t="n">
        <v>25.51622026288016</v>
      </c>
      <c r="T483" s="14" t="n">
        <v>19305087.44271013</v>
      </c>
      <c r="U483" s="14" t="n">
        <v>3077855.074854046</v>
      </c>
      <c r="V483" s="14" t="n">
        <v>13158749.20466052</v>
      </c>
      <c r="W483" s="14" t="n">
        <v>1209223.2</v>
      </c>
      <c r="X483" s="14" t="n">
        <v>506790.5</v>
      </c>
      <c r="Y483" s="14" t="n">
        <v>0</v>
      </c>
      <c r="Z483" s="14" t="n">
        <v>0</v>
      </c>
      <c r="AA483" s="14" t="n">
        <v>4430324.53804961</v>
      </c>
      <c r="AB483" s="11" t="n">
        <v>0.229490001078579</v>
      </c>
      <c r="AC483" s="13" t="n">
        <v>17.35339725459547</v>
      </c>
      <c r="AD483" s="12" t="n">
        <v>0</v>
      </c>
      <c r="AE483" t="inlineStr">
        <is>
          <t>PASS</t>
        </is>
      </c>
    </row>
    <row r="484">
      <c r="A484" t="inlineStr">
        <is>
          <t>S05</t>
        </is>
      </c>
      <c r="B484" t="n">
        <v>60000</v>
      </c>
      <c r="C484" t="inlineStr">
        <is>
          <t>LOCAL-S05-60000</t>
        </is>
      </c>
      <c r="D484" t="inlineStr">
        <is>
          <t>B — Freshness-Aware (M1)</t>
        </is>
      </c>
      <c r="E484" s="8" t="n">
        <v>1013581</v>
      </c>
      <c r="F484" s="8" t="n">
        <v>748312</v>
      </c>
      <c r="G484" s="8" t="n">
        <v>265269</v>
      </c>
      <c r="H484" s="8" t="n">
        <v>192133</v>
      </c>
      <c r="I484" s="9" t="n">
        <v>0</v>
      </c>
      <c r="J484" s="10" t="n">
        <v>74.95634644252912</v>
      </c>
      <c r="K484" s="10" t="n">
        <v>64.67938523344787</v>
      </c>
      <c r="L484" s="11" t="n">
        <v>0.2617146532936193</v>
      </c>
      <c r="M484" s="11" t="n">
        <v>0.7445000000000001</v>
      </c>
      <c r="N484" s="11" t="n">
        <v>0.09151921903599756</v>
      </c>
      <c r="O484" s="12" t="n">
        <v>0</v>
      </c>
      <c r="P484" s="12" t="n">
        <v>0</v>
      </c>
      <c r="Q484" s="12" t="n">
        <v>0</v>
      </c>
      <c r="R484" s="10" t="n">
        <v>0</v>
      </c>
      <c r="S484" s="13" t="n">
        <v>25.44169268953868</v>
      </c>
      <c r="T484" s="14" t="n">
        <v>19038323.93989407</v>
      </c>
      <c r="U484" s="14" t="n">
        <v>3077855.074854046</v>
      </c>
      <c r="V484" s="14" t="n">
        <v>13158749.20466052</v>
      </c>
      <c r="W484" s="14" t="n">
        <v>1207597.2</v>
      </c>
      <c r="X484" s="14" t="n">
        <v>506790.5</v>
      </c>
      <c r="Y484" s="14" t="n">
        <v>0</v>
      </c>
      <c r="Z484" s="14" t="n">
        <v>101358.1</v>
      </c>
      <c r="AA484" s="14" t="n">
        <v>4063828.935233546</v>
      </c>
      <c r="AB484" s="11" t="n">
        <v>0.2134551837684593</v>
      </c>
      <c r="AC484" s="13" t="n">
        <v>16.99181233655137</v>
      </c>
      <c r="AD484" s="12" t="n">
        <v>0</v>
      </c>
      <c r="AE484" t="inlineStr">
        <is>
          <t>PASS</t>
        </is>
      </c>
    </row>
    <row r="485">
      <c r="A485" t="inlineStr">
        <is>
          <t>S05</t>
        </is>
      </c>
      <c r="B485" t="n">
        <v>60000</v>
      </c>
      <c r="C485" t="inlineStr">
        <is>
          <t>LOCAL-S05-60000</t>
        </is>
      </c>
      <c r="D485" t="inlineStr">
        <is>
          <t>C — Smart Optimization (M2)</t>
        </is>
      </c>
      <c r="E485" s="8" t="n">
        <v>1013581</v>
      </c>
      <c r="F485" s="8" t="n">
        <v>936398</v>
      </c>
      <c r="G485" s="8" t="n">
        <v>77183</v>
      </c>
      <c r="H485" s="8" t="n">
        <v>230262</v>
      </c>
      <c r="I485" s="9" t="n">
        <v>0</v>
      </c>
      <c r="J485" s="10" t="n">
        <v>74.95634644252912</v>
      </c>
      <c r="K485" s="10" t="n">
        <v>67.97294534957069</v>
      </c>
      <c r="L485" s="11" t="n">
        <v>0.07614882283705005</v>
      </c>
      <c r="M485" s="11" t="n">
        <v>0.9205</v>
      </c>
      <c r="N485" s="11" t="n">
        <v>0</v>
      </c>
      <c r="O485" s="12" t="n">
        <v>0</v>
      </c>
      <c r="P485" s="12" t="n">
        <v>0</v>
      </c>
      <c r="Q485" s="12" t="n">
        <v>0</v>
      </c>
      <c r="R485" s="10" t="n">
        <v>0</v>
      </c>
      <c r="S485" s="13" t="n">
        <v>25.5946920487445</v>
      </c>
      <c r="T485" s="14" t="n">
        <v>23966818.44506025</v>
      </c>
      <c r="U485" s="14" t="n">
        <v>3687240.991290302</v>
      </c>
      <c r="V485" s="14" t="n">
        <v>13158749.20466052</v>
      </c>
      <c r="W485" s="14" t="n">
        <v>1332974.4</v>
      </c>
      <c r="X485" s="14" t="n">
        <v>506790.5</v>
      </c>
      <c r="Y485" s="14" t="n">
        <v>0</v>
      </c>
      <c r="Z485" s="14" t="n">
        <v>152037.15</v>
      </c>
      <c r="AA485" s="14" t="n">
        <v>8816267.190399727</v>
      </c>
      <c r="AB485" s="11" t="n">
        <v>0.3678530469369342</v>
      </c>
      <c r="AC485" s="13" t="n">
        <v>21.68057253940262</v>
      </c>
      <c r="AD485" s="12" t="n">
        <v>0</v>
      </c>
      <c r="AE485" t="inlineStr">
        <is>
          <t>PASS</t>
        </is>
      </c>
    </row>
    <row r="486">
      <c r="A486" t="inlineStr">
        <is>
          <t>S05</t>
        </is>
      </c>
      <c r="B486" t="n">
        <v>60000</v>
      </c>
      <c r="C486" t="inlineStr">
        <is>
          <t>LOCAL-S05-60000</t>
        </is>
      </c>
      <c r="D486" t="inlineStr">
        <is>
          <t>D — FreshFlow Agentic AI (M3)</t>
        </is>
      </c>
      <c r="E486" s="8" t="n">
        <v>1013581</v>
      </c>
      <c r="F486" s="8" t="n">
        <v>936398</v>
      </c>
      <c r="G486" s="8" t="n">
        <v>77183</v>
      </c>
      <c r="H486" s="8" t="n">
        <v>226753</v>
      </c>
      <c r="I486" s="9" t="n">
        <v>0</v>
      </c>
      <c r="J486" s="10" t="n">
        <v>74.95634644252912</v>
      </c>
      <c r="K486" s="10" t="n">
        <v>67.94198391556743</v>
      </c>
      <c r="L486" s="11" t="n">
        <v>0.07614882283705005</v>
      </c>
      <c r="M486" s="11" t="n">
        <v>0.9205</v>
      </c>
      <c r="N486" s="11" t="n">
        <v>0</v>
      </c>
      <c r="O486" s="12" t="n">
        <v>24</v>
      </c>
      <c r="P486" s="12" t="n">
        <v>12</v>
      </c>
      <c r="Q486" s="12" t="n">
        <v>12</v>
      </c>
      <c r="R486" s="10" t="n">
        <v>12</v>
      </c>
      <c r="S486" s="13" t="n">
        <v>25.63731585563654</v>
      </c>
      <c r="T486" s="14" t="n">
        <v>24006731.29258635</v>
      </c>
      <c r="U486" s="14" t="n">
        <v>3632170.257961445</v>
      </c>
      <c r="V486" s="14" t="n">
        <v>13158749.20466052</v>
      </c>
      <c r="W486" s="14" t="n">
        <v>1339001.2</v>
      </c>
      <c r="X486" s="14" t="n">
        <v>506790.5</v>
      </c>
      <c r="Y486" s="14" t="n">
        <v>7965</v>
      </c>
      <c r="Z486" s="14" t="n">
        <v>253395.25</v>
      </c>
      <c r="AA486" s="14" t="n">
        <v>8740830.137925824</v>
      </c>
      <c r="AB486" s="11" t="n">
        <v>0.3640991366711023</v>
      </c>
      <c r="AC486" s="13" t="n">
        <v>21.60614627009222</v>
      </c>
      <c r="AD486" s="12" t="n">
        <v>0</v>
      </c>
      <c r="AE486" t="inlineStr">
        <is>
          <t>PASS</t>
        </is>
      </c>
    </row>
    <row r="487">
      <c r="A487" t="inlineStr">
        <is>
          <t>S05</t>
        </is>
      </c>
      <c r="B487" t="n">
        <v>60001</v>
      </c>
      <c r="C487" t="inlineStr">
        <is>
          <t>LOCAL-S05-60001</t>
        </is>
      </c>
      <c r="D487" t="inlineStr">
        <is>
          <t>A — Traditional Planning (M0)</t>
        </is>
      </c>
      <c r="E487" s="8" t="n">
        <v>998705</v>
      </c>
      <c r="F487" s="8" t="n">
        <v>735815</v>
      </c>
      <c r="G487" s="8" t="n">
        <v>262890</v>
      </c>
      <c r="H487" s="8" t="n">
        <v>180414</v>
      </c>
      <c r="I487" s="9" t="n">
        <v>0</v>
      </c>
      <c r="J487" s="10" t="n">
        <v>74.15619760664022</v>
      </c>
      <c r="K487" s="10" t="n">
        <v>70.16782535579217</v>
      </c>
      <c r="L487" s="11" t="n">
        <v>0.2632308839947732</v>
      </c>
      <c r="M487" s="11" t="n">
        <v>0.7395</v>
      </c>
      <c r="N487" s="11" t="n">
        <v>0.08984615384615384</v>
      </c>
      <c r="O487" s="12" t="n">
        <v>0</v>
      </c>
      <c r="P487" s="12" t="n">
        <v>0</v>
      </c>
      <c r="Q487" s="12" t="n">
        <v>0</v>
      </c>
      <c r="R487" s="10" t="n">
        <v>0</v>
      </c>
      <c r="S487" s="13" t="n">
        <v>24.69813702131206</v>
      </c>
      <c r="T487" s="14" t="n">
        <v>18173259.69233673</v>
      </c>
      <c r="U487" s="14" t="n">
        <v>2848831.099128364</v>
      </c>
      <c r="V487" s="14" t="n">
        <v>12958206.36058358</v>
      </c>
      <c r="W487" s="14" t="n">
        <v>1168608.4</v>
      </c>
      <c r="X487" s="14" t="n">
        <v>499352.5</v>
      </c>
      <c r="Y487" s="14" t="n">
        <v>0</v>
      </c>
      <c r="Z487" s="14" t="n">
        <v>0</v>
      </c>
      <c r="AA487" s="14" t="n">
        <v>3547092.431753153</v>
      </c>
      <c r="AB487" s="11" t="n">
        <v>0.1951819591973852</v>
      </c>
      <c r="AC487" s="13" t="n">
        <v>16.52670086996334</v>
      </c>
      <c r="AD487" s="12" t="n">
        <v>0</v>
      </c>
      <c r="AE487" t="inlineStr">
        <is>
          <t>PASS</t>
        </is>
      </c>
    </row>
    <row r="488">
      <c r="A488" t="inlineStr">
        <is>
          <t>S05</t>
        </is>
      </c>
      <c r="B488" t="n">
        <v>60001</v>
      </c>
      <c r="C488" t="inlineStr">
        <is>
          <t>LOCAL-S05-60001</t>
        </is>
      </c>
      <c r="D488" t="inlineStr">
        <is>
          <t>B — Freshness-Aware (M1)</t>
        </is>
      </c>
      <c r="E488" s="8" t="n">
        <v>998705</v>
      </c>
      <c r="F488" s="8" t="n">
        <v>724045</v>
      </c>
      <c r="G488" s="8" t="n">
        <v>274660</v>
      </c>
      <c r="H488" s="8" t="n">
        <v>180414</v>
      </c>
      <c r="I488" s="9" t="n">
        <v>0</v>
      </c>
      <c r="J488" s="10" t="n">
        <v>74.15619760664022</v>
      </c>
      <c r="K488" s="10" t="n">
        <v>64.79111684033201</v>
      </c>
      <c r="L488" s="11" t="n">
        <v>0.2750161459089521</v>
      </c>
      <c r="M488" s="11" t="n">
        <v>0.73</v>
      </c>
      <c r="N488" s="11" t="n">
        <v>0.1037446286065071</v>
      </c>
      <c r="O488" s="12" t="n">
        <v>0</v>
      </c>
      <c r="P488" s="12" t="n">
        <v>0</v>
      </c>
      <c r="Q488" s="12" t="n">
        <v>0</v>
      </c>
      <c r="R488" s="10" t="n">
        <v>0</v>
      </c>
      <c r="S488" s="13" t="n">
        <v>24.59447851618707</v>
      </c>
      <c r="T488" s="14" t="n">
        <v>17807509.19725266</v>
      </c>
      <c r="U488" s="14" t="n">
        <v>2848831.099128364</v>
      </c>
      <c r="V488" s="14" t="n">
        <v>12958206.36058358</v>
      </c>
      <c r="W488" s="14" t="n">
        <v>1167506.4</v>
      </c>
      <c r="X488" s="14" t="n">
        <v>499352.5</v>
      </c>
      <c r="Y488" s="14" t="n">
        <v>0</v>
      </c>
      <c r="Z488" s="14" t="n">
        <v>99870.5</v>
      </c>
      <c r="AA488" s="14" t="n">
        <v>3082573.436669083</v>
      </c>
      <c r="AB488" s="11" t="n">
        <v>0.1731052559076966</v>
      </c>
      <c r="AC488" s="13" t="n">
        <v>16.06157954276054</v>
      </c>
      <c r="AD488" s="12" t="n">
        <v>0</v>
      </c>
      <c r="AE488" t="inlineStr">
        <is>
          <t>PASS</t>
        </is>
      </c>
    </row>
    <row r="489">
      <c r="A489" t="inlineStr">
        <is>
          <t>S05</t>
        </is>
      </c>
      <c r="B489" t="n">
        <v>60001</v>
      </c>
      <c r="C489" t="inlineStr">
        <is>
          <t>LOCAL-S05-60001</t>
        </is>
      </c>
      <c r="D489" t="inlineStr">
        <is>
          <t>C — Smart Optimization (M2)</t>
        </is>
      </c>
      <c r="E489" s="8" t="n">
        <v>998705</v>
      </c>
      <c r="F489" s="8" t="n">
        <v>908567</v>
      </c>
      <c r="G489" s="8" t="n">
        <v>90138</v>
      </c>
      <c r="H489" s="8" t="n">
        <v>218667</v>
      </c>
      <c r="I489" s="9" t="n">
        <v>0</v>
      </c>
      <c r="J489" s="10" t="n">
        <v>74.15619760664022</v>
      </c>
      <c r="K489" s="10" t="n">
        <v>68.30705066964195</v>
      </c>
      <c r="L489" s="11" t="n">
        <v>0.09025488006969029</v>
      </c>
      <c r="M489" s="11" t="n">
        <v>0.912</v>
      </c>
      <c r="N489" s="11" t="n">
        <v>0.02145922746781116</v>
      </c>
      <c r="O489" s="12" t="n">
        <v>0</v>
      </c>
      <c r="P489" s="12" t="n">
        <v>0</v>
      </c>
      <c r="Q489" s="12" t="n">
        <v>0</v>
      </c>
      <c r="R489" s="10" t="n">
        <v>0</v>
      </c>
      <c r="S489" s="13" t="n">
        <v>24.68429182242865</v>
      </c>
      <c r="T489" s="14" t="n">
        <v>22427332.96822853</v>
      </c>
      <c r="U489" s="14" t="n">
        <v>3444749.232945008</v>
      </c>
      <c r="V489" s="14" t="n">
        <v>12958206.36058358</v>
      </c>
      <c r="W489" s="14" t="n">
        <v>1301193.6</v>
      </c>
      <c r="X489" s="14" t="n">
        <v>499352.5</v>
      </c>
      <c r="Y489" s="14" t="n">
        <v>0</v>
      </c>
      <c r="Z489" s="14" t="n">
        <v>149805.75</v>
      </c>
      <c r="AA489" s="14" t="n">
        <v>7518774.757644953</v>
      </c>
      <c r="AB489" s="11" t="n">
        <v>0.3352505074186197</v>
      </c>
      <c r="AC489" s="13" t="n">
        <v>20.50353319371439</v>
      </c>
      <c r="AD489" s="12" t="n">
        <v>0</v>
      </c>
      <c r="AE489" t="inlineStr">
        <is>
          <t>PASS</t>
        </is>
      </c>
    </row>
    <row r="490">
      <c r="A490" t="inlineStr">
        <is>
          <t>S05</t>
        </is>
      </c>
      <c r="B490" t="n">
        <v>60001</v>
      </c>
      <c r="C490" t="inlineStr">
        <is>
          <t>LOCAL-S05-60001</t>
        </is>
      </c>
      <c r="D490" t="inlineStr">
        <is>
          <t>D — FreshFlow Agentic AI (M3)</t>
        </is>
      </c>
      <c r="E490" s="8" t="n">
        <v>998705</v>
      </c>
      <c r="F490" s="8" t="n">
        <v>909444</v>
      </c>
      <c r="G490" s="8" t="n">
        <v>89261</v>
      </c>
      <c r="H490" s="8" t="n">
        <v>213524</v>
      </c>
      <c r="I490" s="9" t="n">
        <v>0</v>
      </c>
      <c r="J490" s="10" t="n">
        <v>74.15619760664022</v>
      </c>
      <c r="K490" s="10" t="n">
        <v>68.19962986687203</v>
      </c>
      <c r="L490" s="11" t="n">
        <v>0.08937674288203223</v>
      </c>
      <c r="M490" s="11" t="n">
        <v>0.9135</v>
      </c>
      <c r="N490" s="11" t="n">
        <v>0</v>
      </c>
      <c r="O490" s="12" t="n">
        <v>82</v>
      </c>
      <c r="P490" s="12" t="n">
        <v>27</v>
      </c>
      <c r="Q490" s="12" t="n">
        <v>55</v>
      </c>
      <c r="R490" s="10" t="n">
        <v>41</v>
      </c>
      <c r="S490" s="13" t="n">
        <v>24.76098384220589</v>
      </c>
      <c r="T490" s="14" t="n">
        <v>22518728.18939109</v>
      </c>
      <c r="U490" s="14" t="n">
        <v>3365603.162254772</v>
      </c>
      <c r="V490" s="14" t="n">
        <v>12958206.36058358</v>
      </c>
      <c r="W490" s="14" t="n">
        <v>1315536.4</v>
      </c>
      <c r="X490" s="14" t="n">
        <v>499352.5</v>
      </c>
      <c r="Y490" s="14" t="n">
        <v>29215.5</v>
      </c>
      <c r="Z490" s="14" t="n">
        <v>249676.25</v>
      </c>
      <c r="AA490" s="14" t="n">
        <v>7466741.17880751</v>
      </c>
      <c r="AB490" s="11" t="n">
        <v>0.331579168948147</v>
      </c>
      <c r="AC490" s="13" t="n">
        <v>20.45143214401759</v>
      </c>
      <c r="AD490" s="12" t="n">
        <v>0</v>
      </c>
      <c r="AE490" t="inlineStr">
        <is>
          <t>PASS</t>
        </is>
      </c>
    </row>
    <row r="491">
      <c r="A491" t="inlineStr">
        <is>
          <t>S05</t>
        </is>
      </c>
      <c r="B491" t="n">
        <v>60002</v>
      </c>
      <c r="C491" t="inlineStr">
        <is>
          <t>LOCAL-S05-60002</t>
        </is>
      </c>
      <c r="D491" t="inlineStr">
        <is>
          <t>A — Traditional Planning (M0)</t>
        </is>
      </c>
      <c r="E491" s="8" t="n">
        <v>998701</v>
      </c>
      <c r="F491" s="8" t="n">
        <v>732287</v>
      </c>
      <c r="G491" s="8" t="n">
        <v>266414</v>
      </c>
      <c r="H491" s="8" t="n">
        <v>190060</v>
      </c>
      <c r="I491" s="9" t="n">
        <v>0</v>
      </c>
      <c r="J491" s="10" t="n">
        <v>74.29800608520375</v>
      </c>
      <c r="K491" s="10" t="n">
        <v>69.59404992593473</v>
      </c>
      <c r="L491" s="11" t="n">
        <v>0.2667605219179714</v>
      </c>
      <c r="M491" s="11" t="n">
        <v>0.7295</v>
      </c>
      <c r="N491" s="11" t="n">
        <v>0.1356635071090047</v>
      </c>
      <c r="O491" s="12" t="n">
        <v>0</v>
      </c>
      <c r="P491" s="12" t="n">
        <v>0</v>
      </c>
      <c r="Q491" s="12" t="n">
        <v>0</v>
      </c>
      <c r="R491" s="10" t="n">
        <v>0</v>
      </c>
      <c r="S491" s="13" t="n">
        <v>24.94302858982307</v>
      </c>
      <c r="T491" s="14" t="n">
        <v>18265455.57695577</v>
      </c>
      <c r="U491" s="14" t="n">
        <v>3122208.394109784</v>
      </c>
      <c r="V491" s="14" t="n">
        <v>12953404.72182596</v>
      </c>
      <c r="W491" s="14" t="n">
        <v>1216029.6</v>
      </c>
      <c r="X491" s="14" t="n">
        <v>499350.5</v>
      </c>
      <c r="Y491" s="14" t="n">
        <v>0</v>
      </c>
      <c r="Z491" s="14" t="n">
        <v>0</v>
      </c>
      <c r="AA491" s="14" t="n">
        <v>3596670.755129809</v>
      </c>
      <c r="AB491" s="11" t="n">
        <v>0.1969110893498585</v>
      </c>
      <c r="AC491" s="13" t="n">
        <v>16.5716019879381</v>
      </c>
      <c r="AD491" s="12" t="n">
        <v>0</v>
      </c>
      <c r="AE491" t="inlineStr">
        <is>
          <t>PASS</t>
        </is>
      </c>
    </row>
    <row r="492">
      <c r="A492" t="inlineStr">
        <is>
          <t>S05</t>
        </is>
      </c>
      <c r="B492" t="n">
        <v>60002</v>
      </c>
      <c r="C492" t="inlineStr">
        <is>
          <t>LOCAL-S05-60002</t>
        </is>
      </c>
      <c r="D492" t="inlineStr">
        <is>
          <t>B — Freshness-Aware (M1)</t>
        </is>
      </c>
      <c r="E492" s="8" t="n">
        <v>998701</v>
      </c>
      <c r="F492" s="8" t="n">
        <v>721515</v>
      </c>
      <c r="G492" s="8" t="n">
        <v>277186</v>
      </c>
      <c r="H492" s="8" t="n">
        <v>190060</v>
      </c>
      <c r="I492" s="9" t="n">
        <v>0</v>
      </c>
      <c r="J492" s="10" t="n">
        <v>74.29800608520375</v>
      </c>
      <c r="K492" s="10" t="n">
        <v>64.73160918744256</v>
      </c>
      <c r="L492" s="11" t="n">
        <v>0.2775465329462973</v>
      </c>
      <c r="M492" s="11" t="n">
        <v>0.7245</v>
      </c>
      <c r="N492" s="11" t="n">
        <v>0.142603550295858</v>
      </c>
      <c r="O492" s="12" t="n">
        <v>0</v>
      </c>
      <c r="P492" s="12" t="n">
        <v>0</v>
      </c>
      <c r="Q492" s="12" t="n">
        <v>0</v>
      </c>
      <c r="R492" s="10" t="n">
        <v>0</v>
      </c>
      <c r="S492" s="13" t="n">
        <v>24.83610310484337</v>
      </c>
      <c r="T492" s="14" t="n">
        <v>17919620.93169107</v>
      </c>
      <c r="U492" s="14" t="n">
        <v>3122208.394109784</v>
      </c>
      <c r="V492" s="14" t="n">
        <v>12953404.72182596</v>
      </c>
      <c r="W492" s="14" t="n">
        <v>1212093.6</v>
      </c>
      <c r="X492" s="14" t="n">
        <v>499350.5</v>
      </c>
      <c r="Y492" s="14" t="n">
        <v>0</v>
      </c>
      <c r="Z492" s="14" t="n">
        <v>99870.10000000001</v>
      </c>
      <c r="AA492" s="14" t="n">
        <v>3154902.009865109</v>
      </c>
      <c r="AB492" s="11" t="n">
        <v>0.1760585238879482</v>
      </c>
      <c r="AC492" s="13" t="n">
        <v>16.12925863866269</v>
      </c>
      <c r="AD492" s="12" t="n">
        <v>0</v>
      </c>
      <c r="AE492" t="inlineStr">
        <is>
          <t>PASS</t>
        </is>
      </c>
    </row>
    <row r="493">
      <c r="A493" t="inlineStr">
        <is>
          <t>S05</t>
        </is>
      </c>
      <c r="B493" t="n">
        <v>60002</v>
      </c>
      <c r="C493" t="inlineStr">
        <is>
          <t>LOCAL-S05-60002</t>
        </is>
      </c>
      <c r="D493" t="inlineStr">
        <is>
          <t>C — Smart Optimization (M2)</t>
        </is>
      </c>
      <c r="E493" s="8" t="n">
        <v>998701</v>
      </c>
      <c r="F493" s="8" t="n">
        <v>889568</v>
      </c>
      <c r="G493" s="8" t="n">
        <v>109133</v>
      </c>
      <c r="H493" s="8" t="n">
        <v>217629</v>
      </c>
      <c r="I493" s="9" t="n">
        <v>0</v>
      </c>
      <c r="J493" s="10" t="n">
        <v>74.29800608520375</v>
      </c>
      <c r="K493" s="10" t="n">
        <v>67.57302852505049</v>
      </c>
      <c r="L493" s="11" t="n">
        <v>0.1092749481576568</v>
      </c>
      <c r="M493" s="11" t="n">
        <v>0.8835</v>
      </c>
      <c r="N493" s="11" t="n">
        <v>0.06110520722635494</v>
      </c>
      <c r="O493" s="12" t="n">
        <v>0</v>
      </c>
      <c r="P493" s="12" t="n">
        <v>0</v>
      </c>
      <c r="Q493" s="12" t="n">
        <v>0</v>
      </c>
      <c r="R493" s="10" t="n">
        <v>0</v>
      </c>
      <c r="S493" s="13" t="n">
        <v>25.0995797538271</v>
      </c>
      <c r="T493" s="14" t="n">
        <v>22327782.96245246</v>
      </c>
      <c r="U493" s="14" t="n">
        <v>3576793.103770548</v>
      </c>
      <c r="V493" s="14" t="n">
        <v>12953404.72182596</v>
      </c>
      <c r="W493" s="14" t="n">
        <v>1331406.8</v>
      </c>
      <c r="X493" s="14" t="n">
        <v>499350.5</v>
      </c>
      <c r="Y493" s="14" t="n">
        <v>0</v>
      </c>
      <c r="Z493" s="14" t="n">
        <v>149805.15</v>
      </c>
      <c r="AA493" s="14" t="n">
        <v>7393815.790626507</v>
      </c>
      <c r="AB493" s="11" t="n">
        <v>0.3311486771015432</v>
      </c>
      <c r="AC493" s="13" t="n">
        <v>20.37368593047615</v>
      </c>
      <c r="AD493" s="12" t="n">
        <v>0</v>
      </c>
      <c r="AE493" t="inlineStr">
        <is>
          <t>PASS</t>
        </is>
      </c>
    </row>
    <row r="494">
      <c r="A494" t="inlineStr">
        <is>
          <t>S05</t>
        </is>
      </c>
      <c r="B494" t="n">
        <v>60002</v>
      </c>
      <c r="C494" t="inlineStr">
        <is>
          <t>LOCAL-S05-60002</t>
        </is>
      </c>
      <c r="D494" t="inlineStr">
        <is>
          <t>D — FreshFlow Agentic AI (M3)</t>
        </is>
      </c>
      <c r="E494" s="8" t="n">
        <v>998701</v>
      </c>
      <c r="F494" s="8" t="n">
        <v>897996</v>
      </c>
      <c r="G494" s="8" t="n">
        <v>100705</v>
      </c>
      <c r="H494" s="8" t="n">
        <v>223387</v>
      </c>
      <c r="I494" s="9" t="n">
        <v>0</v>
      </c>
      <c r="J494" s="10" t="n">
        <v>74.29800608520375</v>
      </c>
      <c r="K494" s="10" t="n">
        <v>67.29366845218132</v>
      </c>
      <c r="L494" s="11" t="n">
        <v>0.1008359859457435</v>
      </c>
      <c r="M494" s="11" t="n">
        <v>0.893</v>
      </c>
      <c r="N494" s="11" t="n">
        <v>0</v>
      </c>
      <c r="O494" s="12" t="n">
        <v>140</v>
      </c>
      <c r="P494" s="12" t="n">
        <v>29</v>
      </c>
      <c r="Q494" s="12" t="n">
        <v>111</v>
      </c>
      <c r="R494" s="10" t="n">
        <v>70</v>
      </c>
      <c r="S494" s="13" t="n">
        <v>25.05096658581652</v>
      </c>
      <c r="T494" s="14" t="n">
        <v>22495667.7901969</v>
      </c>
      <c r="U494" s="14" t="n">
        <v>3667295.286867263</v>
      </c>
      <c r="V494" s="14" t="n">
        <v>12953404.72182596</v>
      </c>
      <c r="W494" s="14" t="n">
        <v>1344070.8</v>
      </c>
      <c r="X494" s="14" t="n">
        <v>499350.5</v>
      </c>
      <c r="Y494" s="14" t="n">
        <v>48179.25</v>
      </c>
      <c r="Z494" s="14" t="n">
        <v>249675.25</v>
      </c>
      <c r="AA494" s="14" t="n">
        <v>7400987.268370938</v>
      </c>
      <c r="AB494" s="11" t="n">
        <v>0.3289961132692456</v>
      </c>
      <c r="AC494" s="13" t="n">
        <v>20.38086673608707</v>
      </c>
      <c r="AD494" s="12" t="n">
        <v>0</v>
      </c>
      <c r="AE494" t="inlineStr">
        <is>
          <t>PASS</t>
        </is>
      </c>
    </row>
    <row r="495">
      <c r="A495" t="inlineStr">
        <is>
          <t>S05</t>
        </is>
      </c>
      <c r="B495" t="n">
        <v>60003</v>
      </c>
      <c r="C495" t="inlineStr">
        <is>
          <t>LOCAL-S05-60003</t>
        </is>
      </c>
      <c r="D495" t="inlineStr">
        <is>
          <t>A — Traditional Planning (M0)</t>
        </is>
      </c>
      <c r="E495" s="8" t="n">
        <v>1007159</v>
      </c>
      <c r="F495" s="8" t="n">
        <v>694676</v>
      </c>
      <c r="G495" s="8" t="n">
        <v>312483</v>
      </c>
      <c r="H495" s="8" t="n">
        <v>185377</v>
      </c>
      <c r="I495" s="9" t="n">
        <v>0</v>
      </c>
      <c r="J495" s="10" t="n">
        <v>75.49498867737259</v>
      </c>
      <c r="K495" s="10" t="n">
        <v>71.07869233304598</v>
      </c>
      <c r="L495" s="11" t="n">
        <v>0.3102618355195158</v>
      </c>
      <c r="M495" s="11" t="n">
        <v>0.697</v>
      </c>
      <c r="N495" s="11" t="n">
        <v>0.07004669779853236</v>
      </c>
      <c r="O495" s="12" t="n">
        <v>0</v>
      </c>
      <c r="P495" s="12" t="n">
        <v>0</v>
      </c>
      <c r="Q495" s="12" t="n">
        <v>0</v>
      </c>
      <c r="R495" s="10" t="n">
        <v>0</v>
      </c>
      <c r="S495" s="13" t="n">
        <v>24.700935602776</v>
      </c>
      <c r="T495" s="14" t="n">
        <v>17159147.14079402</v>
      </c>
      <c r="U495" s="14" t="n">
        <v>3027594.302712303</v>
      </c>
      <c r="V495" s="14" t="n">
        <v>13109506.63255247</v>
      </c>
      <c r="W495" s="14" t="n">
        <v>1049372.8</v>
      </c>
      <c r="X495" s="14" t="n">
        <v>503579.5</v>
      </c>
      <c r="Y495" s="14" t="n">
        <v>0</v>
      </c>
      <c r="Z495" s="14" t="n">
        <v>0</v>
      </c>
      <c r="AA495" s="14" t="n">
        <v>2496688.208241541</v>
      </c>
      <c r="AB495" s="11" t="n">
        <v>0.1455018823345791</v>
      </c>
      <c r="AC495" s="13" t="n">
        <v>15.49526424407071</v>
      </c>
      <c r="AD495" s="12" t="n">
        <v>0</v>
      </c>
      <c r="AE495" t="inlineStr">
        <is>
          <t>PASS</t>
        </is>
      </c>
    </row>
    <row r="496">
      <c r="A496" t="inlineStr">
        <is>
          <t>S05</t>
        </is>
      </c>
      <c r="B496" t="n">
        <v>60003</v>
      </c>
      <c r="C496" t="inlineStr">
        <is>
          <t>LOCAL-S05-60003</t>
        </is>
      </c>
      <c r="D496" t="inlineStr">
        <is>
          <t>B — Freshness-Aware (M1)</t>
        </is>
      </c>
      <c r="E496" s="8" t="n">
        <v>1007159</v>
      </c>
      <c r="F496" s="8" t="n">
        <v>685841</v>
      </c>
      <c r="G496" s="8" t="n">
        <v>321318</v>
      </c>
      <c r="H496" s="8" t="n">
        <v>185377</v>
      </c>
      <c r="I496" s="9" t="n">
        <v>0</v>
      </c>
      <c r="J496" s="10" t="n">
        <v>75.49498867737259</v>
      </c>
      <c r="K496" s="10" t="n">
        <v>66.33175306080376</v>
      </c>
      <c r="L496" s="11" t="n">
        <v>0.3190340353409938</v>
      </c>
      <c r="M496" s="11" t="n">
        <v>0.6905</v>
      </c>
      <c r="N496" s="11" t="n">
        <v>0.08117099135063206</v>
      </c>
      <c r="O496" s="12" t="n">
        <v>0</v>
      </c>
      <c r="P496" s="12" t="n">
        <v>0</v>
      </c>
      <c r="Q496" s="12" t="n">
        <v>0</v>
      </c>
      <c r="R496" s="10" t="n">
        <v>0</v>
      </c>
      <c r="S496" s="13" t="n">
        <v>24.62024775742426</v>
      </c>
      <c r="T496" s="14" t="n">
        <v>16885575.34219961</v>
      </c>
      <c r="U496" s="14" t="n">
        <v>3027594.302712303</v>
      </c>
      <c r="V496" s="14" t="n">
        <v>13109506.63255247</v>
      </c>
      <c r="W496" s="14" t="n">
        <v>1049134.8</v>
      </c>
      <c r="X496" s="14" t="n">
        <v>503579.5</v>
      </c>
      <c r="Y496" s="14" t="n">
        <v>0</v>
      </c>
      <c r="Z496" s="14" t="n">
        <v>100715.9</v>
      </c>
      <c r="AA496" s="14" t="n">
        <v>2122638.509647135</v>
      </c>
      <c r="AB496" s="11" t="n">
        <v>0.1257072066915209</v>
      </c>
      <c r="AC496" s="13" t="n">
        <v>15.1238733330086</v>
      </c>
      <c r="AD496" s="12" t="n">
        <v>0</v>
      </c>
      <c r="AE496" t="inlineStr">
        <is>
          <t>PASS</t>
        </is>
      </c>
    </row>
    <row r="497">
      <c r="A497" t="inlineStr">
        <is>
          <t>S05</t>
        </is>
      </c>
      <c r="B497" t="n">
        <v>60003</v>
      </c>
      <c r="C497" t="inlineStr">
        <is>
          <t>LOCAL-S05-60003</t>
        </is>
      </c>
      <c r="D497" t="inlineStr">
        <is>
          <t>C — Smart Optimization (M2)</t>
        </is>
      </c>
      <c r="E497" s="8" t="n">
        <v>1007159</v>
      </c>
      <c r="F497" s="8" t="n">
        <v>856925</v>
      </c>
      <c r="G497" s="8" t="n">
        <v>150234</v>
      </c>
      <c r="H497" s="8" t="n">
        <v>227285</v>
      </c>
      <c r="I497" s="9" t="n">
        <v>0</v>
      </c>
      <c r="J497" s="10" t="n">
        <v>75.49498867737259</v>
      </c>
      <c r="K497" s="10" t="n">
        <v>70.10169922126398</v>
      </c>
      <c r="L497" s="11" t="n">
        <v>0.149166119748719</v>
      </c>
      <c r="M497" s="11" t="n">
        <v>0.854</v>
      </c>
      <c r="N497" s="11" t="n">
        <v>0.01556195965417867</v>
      </c>
      <c r="O497" s="12" t="n">
        <v>0</v>
      </c>
      <c r="P497" s="12" t="n">
        <v>0</v>
      </c>
      <c r="Q497" s="12" t="n">
        <v>0</v>
      </c>
      <c r="R497" s="10" t="n">
        <v>0</v>
      </c>
      <c r="S497" s="13" t="n">
        <v>24.69535866842969</v>
      </c>
      <c r="T497" s="14" t="n">
        <v>21162070.22694411</v>
      </c>
      <c r="U497" s="14" t="n">
        <v>3713284.423227202</v>
      </c>
      <c r="V497" s="14" t="n">
        <v>13109506.63255247</v>
      </c>
      <c r="W497" s="14" t="n">
        <v>1182964.4</v>
      </c>
      <c r="X497" s="14" t="n">
        <v>503579.5</v>
      </c>
      <c r="Y497" s="14" t="n">
        <v>0</v>
      </c>
      <c r="Z497" s="14" t="n">
        <v>151073.85</v>
      </c>
      <c r="AA497" s="14" t="n">
        <v>6214945.844391637</v>
      </c>
      <c r="AB497" s="11" t="n">
        <v>0.2936832633925675</v>
      </c>
      <c r="AC497" s="13" t="n">
        <v>19.18709208470968</v>
      </c>
      <c r="AD497" s="12" t="n">
        <v>0</v>
      </c>
      <c r="AE497" t="inlineStr">
        <is>
          <t>PASS</t>
        </is>
      </c>
    </row>
    <row r="498">
      <c r="A498" t="inlineStr">
        <is>
          <t>S05</t>
        </is>
      </c>
      <c r="B498" t="n">
        <v>60003</v>
      </c>
      <c r="C498" t="inlineStr">
        <is>
          <t>LOCAL-S05-60003</t>
        </is>
      </c>
      <c r="D498" t="inlineStr">
        <is>
          <t>D — FreshFlow Agentic AI (M3)</t>
        </is>
      </c>
      <c r="E498" s="8" t="n">
        <v>1007159</v>
      </c>
      <c r="F498" s="8" t="n">
        <v>858369</v>
      </c>
      <c r="G498" s="8" t="n">
        <v>148790</v>
      </c>
      <c r="H498" s="8" t="n">
        <v>224471</v>
      </c>
      <c r="I498" s="9" t="n">
        <v>0</v>
      </c>
      <c r="J498" s="10" t="n">
        <v>75.49498867737259</v>
      </c>
      <c r="K498" s="10" t="n">
        <v>69.98061803810982</v>
      </c>
      <c r="L498" s="11" t="n">
        <v>0.1477323838639182</v>
      </c>
      <c r="M498" s="11" t="n">
        <v>0.856</v>
      </c>
      <c r="N498" s="11" t="n">
        <v>0</v>
      </c>
      <c r="O498" s="12" t="n">
        <v>58</v>
      </c>
      <c r="P498" s="12" t="n">
        <v>16</v>
      </c>
      <c r="Q498" s="12" t="n">
        <v>42</v>
      </c>
      <c r="R498" s="10" t="n">
        <v>29</v>
      </c>
      <c r="S498" s="13" t="n">
        <v>24.72918106862523</v>
      </c>
      <c r="T498" s="14" t="n">
        <v>21226762.42469477</v>
      </c>
      <c r="U498" s="14" t="n">
        <v>3667611.608207724</v>
      </c>
      <c r="V498" s="14" t="n">
        <v>13109506.63255247</v>
      </c>
      <c r="W498" s="14" t="n">
        <v>1191095.2</v>
      </c>
      <c r="X498" s="14" t="n">
        <v>503579.5</v>
      </c>
      <c r="Y498" s="14" t="n">
        <v>21554.25</v>
      </c>
      <c r="Z498" s="14" t="n">
        <v>251789.75</v>
      </c>
      <c r="AA498" s="14" t="n">
        <v>6149237.092142299</v>
      </c>
      <c r="AB498" s="11" t="n">
        <v>0.2896926516211631</v>
      </c>
      <c r="AC498" s="13" t="n">
        <v>19.12185039769766</v>
      </c>
      <c r="AD498" s="12" t="n">
        <v>0</v>
      </c>
      <c r="AE498" t="inlineStr">
        <is>
          <t>PASS</t>
        </is>
      </c>
    </row>
    <row r="499">
      <c r="A499" t="inlineStr">
        <is>
          <t>S05</t>
        </is>
      </c>
      <c r="B499" t="n">
        <v>60004</v>
      </c>
      <c r="C499" t="inlineStr">
        <is>
          <t>LOCAL-S05-60004</t>
        </is>
      </c>
      <c r="D499" t="inlineStr">
        <is>
          <t>A — Traditional Planning (M0)</t>
        </is>
      </c>
      <c r="E499" s="8" t="n">
        <v>984738</v>
      </c>
      <c r="F499" s="8" t="n">
        <v>756817</v>
      </c>
      <c r="G499" s="8" t="n">
        <v>227921</v>
      </c>
      <c r="H499" s="8" t="n">
        <v>186897</v>
      </c>
      <c r="I499" s="9" t="n">
        <v>0</v>
      </c>
      <c r="J499" s="10" t="n">
        <v>74.1645200959241</v>
      </c>
      <c r="K499" s="10" t="n">
        <v>70.23834171679185</v>
      </c>
      <c r="L499" s="11" t="n">
        <v>0.2314534424384963</v>
      </c>
      <c r="M499" s="11" t="n">
        <v>0.772</v>
      </c>
      <c r="N499" s="11" t="n">
        <v>0.09548916227299356</v>
      </c>
      <c r="O499" s="12" t="n">
        <v>0</v>
      </c>
      <c r="P499" s="12" t="n">
        <v>0</v>
      </c>
      <c r="Q499" s="12" t="n">
        <v>0</v>
      </c>
      <c r="R499" s="10" t="n">
        <v>0</v>
      </c>
      <c r="S499" s="13" t="n">
        <v>25.44490926506579</v>
      </c>
      <c r="T499" s="14" t="n">
        <v>19257139.89525929</v>
      </c>
      <c r="U499" s="14" t="n">
        <v>3029966.68171444</v>
      </c>
      <c r="V499" s="14" t="n">
        <v>12844784.76341111</v>
      </c>
      <c r="W499" s="14" t="n">
        <v>1230297.6</v>
      </c>
      <c r="X499" s="14" t="n">
        <v>492369</v>
      </c>
      <c r="Y499" s="14" t="n">
        <v>0</v>
      </c>
      <c r="Z499" s="14" t="n">
        <v>0</v>
      </c>
      <c r="AA499" s="14" t="n">
        <v>4689688.531848188</v>
      </c>
      <c r="AB499" s="11" t="n">
        <v>0.243529857359695</v>
      </c>
      <c r="AC499" s="13" t="n">
        <v>17.80623200816795</v>
      </c>
      <c r="AD499" s="12" t="n">
        <v>0</v>
      </c>
      <c r="AE499" t="inlineStr">
        <is>
          <t>PASS</t>
        </is>
      </c>
    </row>
    <row r="500">
      <c r="A500" t="inlineStr">
        <is>
          <t>S05</t>
        </is>
      </c>
      <c r="B500" t="n">
        <v>60004</v>
      </c>
      <c r="C500" t="inlineStr">
        <is>
          <t>LOCAL-S05-60004</t>
        </is>
      </c>
      <c r="D500" t="inlineStr">
        <is>
          <t>B — Freshness-Aware (M1)</t>
        </is>
      </c>
      <c r="E500" s="8" t="n">
        <v>984738</v>
      </c>
      <c r="F500" s="8" t="n">
        <v>750658</v>
      </c>
      <c r="G500" s="8" t="n">
        <v>234080</v>
      </c>
      <c r="H500" s="8" t="n">
        <v>186897</v>
      </c>
      <c r="I500" s="9" t="n">
        <v>0</v>
      </c>
      <c r="J500" s="10" t="n">
        <v>74.1645200959241</v>
      </c>
      <c r="K500" s="10" t="n">
        <v>64.78814499600207</v>
      </c>
      <c r="L500" s="11" t="n">
        <v>0.2377078979383349</v>
      </c>
      <c r="M500" s="11" t="n">
        <v>0.7655</v>
      </c>
      <c r="N500" s="11" t="n">
        <v>0.1031048623315759</v>
      </c>
      <c r="O500" s="12" t="n">
        <v>0</v>
      </c>
      <c r="P500" s="12" t="n">
        <v>0</v>
      </c>
      <c r="Q500" s="12" t="n">
        <v>0</v>
      </c>
      <c r="R500" s="10" t="n">
        <v>0</v>
      </c>
      <c r="S500" s="13" t="n">
        <v>25.37907046057948</v>
      </c>
      <c r="T500" s="14" t="n">
        <v>19051002.27379767</v>
      </c>
      <c r="U500" s="14" t="n">
        <v>3029966.68171444</v>
      </c>
      <c r="V500" s="14" t="n">
        <v>12844784.76341111</v>
      </c>
      <c r="W500" s="14" t="n">
        <v>1232903.6</v>
      </c>
      <c r="X500" s="14" t="n">
        <v>492369</v>
      </c>
      <c r="Y500" s="14" t="n">
        <v>0</v>
      </c>
      <c r="Z500" s="14" t="n">
        <v>98473.8</v>
      </c>
      <c r="AA500" s="14" t="n">
        <v>4382471.110386565</v>
      </c>
      <c r="AB500" s="11" t="n">
        <v>0.2300388739344239</v>
      </c>
      <c r="AC500" s="13" t="n">
        <v>17.49425316561123</v>
      </c>
      <c r="AD500" s="12" t="n">
        <v>0</v>
      </c>
      <c r="AE500" t="inlineStr">
        <is>
          <t>PASS</t>
        </is>
      </c>
    </row>
    <row r="501">
      <c r="A501" t="inlineStr">
        <is>
          <t>S05</t>
        </is>
      </c>
      <c r="B501" t="n">
        <v>60004</v>
      </c>
      <c r="C501" t="inlineStr">
        <is>
          <t>LOCAL-S05-60004</t>
        </is>
      </c>
      <c r="D501" t="inlineStr">
        <is>
          <t>C — Smart Optimization (M2)</t>
        </is>
      </c>
      <c r="E501" s="8" t="n">
        <v>984738</v>
      </c>
      <c r="F501" s="8" t="n">
        <v>929856</v>
      </c>
      <c r="G501" s="8" t="n">
        <v>54882</v>
      </c>
      <c r="H501" s="8" t="n">
        <v>218224</v>
      </c>
      <c r="I501" s="9" t="n">
        <v>0</v>
      </c>
      <c r="J501" s="10" t="n">
        <v>74.1645200959241</v>
      </c>
      <c r="K501" s="10" t="n">
        <v>67.41185669789434</v>
      </c>
      <c r="L501" s="11" t="n">
        <v>0.05573259080080184</v>
      </c>
      <c r="M501" s="11" t="n">
        <v>0.9435</v>
      </c>
      <c r="N501" s="11" t="n">
        <v>0.01152435830277632</v>
      </c>
      <c r="O501" s="12" t="n">
        <v>0</v>
      </c>
      <c r="P501" s="12" t="n">
        <v>0</v>
      </c>
      <c r="Q501" s="12" t="n">
        <v>0</v>
      </c>
      <c r="R501" s="10" t="n">
        <v>0</v>
      </c>
      <c r="S501" s="13" t="n">
        <v>25.52250281515654</v>
      </c>
      <c r="T501" s="14" t="n">
        <v>23732252.3776902</v>
      </c>
      <c r="U501" s="14" t="n">
        <v>3535303.440530189</v>
      </c>
      <c r="V501" s="14" t="n">
        <v>12844784.76341111</v>
      </c>
      <c r="W501" s="14" t="n">
        <v>1349584.8</v>
      </c>
      <c r="X501" s="14" t="n">
        <v>492369</v>
      </c>
      <c r="Y501" s="14" t="n">
        <v>0</v>
      </c>
      <c r="Z501" s="14" t="n">
        <v>147710.7</v>
      </c>
      <c r="AA501" s="14" t="n">
        <v>8897803.114279093</v>
      </c>
      <c r="AB501" s="11" t="n">
        <v>0.3749245108586315</v>
      </c>
      <c r="AC501" s="13" t="n">
        <v>22.07956621729861</v>
      </c>
      <c r="AD501" s="12" t="n">
        <v>0</v>
      </c>
      <c r="AE501" t="inlineStr">
        <is>
          <t>PASS</t>
        </is>
      </c>
    </row>
    <row r="502">
      <c r="A502" t="inlineStr">
        <is>
          <t>S05</t>
        </is>
      </c>
      <c r="B502" t="n">
        <v>60004</v>
      </c>
      <c r="C502" t="inlineStr">
        <is>
          <t>LOCAL-S05-60004</t>
        </is>
      </c>
      <c r="D502" t="inlineStr">
        <is>
          <t>D — FreshFlow Agentic AI (M3)</t>
        </is>
      </c>
      <c r="E502" s="8" t="n">
        <v>984738</v>
      </c>
      <c r="F502" s="8" t="n">
        <v>929161</v>
      </c>
      <c r="G502" s="8" t="n">
        <v>55577</v>
      </c>
      <c r="H502" s="8" t="n">
        <v>212152</v>
      </c>
      <c r="I502" s="9" t="n">
        <v>0</v>
      </c>
      <c r="J502" s="10" t="n">
        <v>74.1645200959241</v>
      </c>
      <c r="K502" s="10" t="n">
        <v>67.35390698332684</v>
      </c>
      <c r="L502" s="11" t="n">
        <v>0.05643836228519672</v>
      </c>
      <c r="M502" s="11" t="n">
        <v>0.9429999999999999</v>
      </c>
      <c r="N502" s="11" t="n">
        <v>0.0005299417064122947</v>
      </c>
      <c r="O502" s="12" t="n">
        <v>67</v>
      </c>
      <c r="P502" s="12" t="n">
        <v>28</v>
      </c>
      <c r="Q502" s="12" t="n">
        <v>39</v>
      </c>
      <c r="R502" s="10" t="n">
        <v>33.5</v>
      </c>
      <c r="S502" s="13" t="n">
        <v>25.58603264743387</v>
      </c>
      <c r="T502" s="14" t="n">
        <v>23773543.6807223</v>
      </c>
      <c r="U502" s="14" t="n">
        <v>3432539.55637449</v>
      </c>
      <c r="V502" s="14" t="n">
        <v>12844784.76341111</v>
      </c>
      <c r="W502" s="14" t="n">
        <v>1363472.8</v>
      </c>
      <c r="X502" s="14" t="n">
        <v>492369</v>
      </c>
      <c r="Y502" s="14" t="n">
        <v>22365.75</v>
      </c>
      <c r="Z502" s="14" t="n">
        <v>246184.5</v>
      </c>
      <c r="AA502" s="14" t="n">
        <v>8804366.867311196</v>
      </c>
      <c r="AB502" s="11" t="n">
        <v>0.3703430580460984</v>
      </c>
      <c r="AC502" s="13" t="n">
        <v>21.98468184504132</v>
      </c>
      <c r="AD502" s="12" t="n">
        <v>0</v>
      </c>
      <c r="AE502" t="inlineStr">
        <is>
          <t>PASS</t>
        </is>
      </c>
    </row>
    <row r="503">
      <c r="A503" t="inlineStr">
        <is>
          <t>S05</t>
        </is>
      </c>
      <c r="B503" t="n">
        <v>60005</v>
      </c>
      <c r="C503" t="inlineStr">
        <is>
          <t>LOCAL-S05-60005</t>
        </is>
      </c>
      <c r="D503" t="inlineStr">
        <is>
          <t>A — Traditional Planning (M0)</t>
        </is>
      </c>
      <c r="E503" s="8" t="n">
        <v>996312</v>
      </c>
      <c r="F503" s="8" t="n">
        <v>693308</v>
      </c>
      <c r="G503" s="8" t="n">
        <v>303004</v>
      </c>
      <c r="H503" s="8" t="n">
        <v>167638</v>
      </c>
      <c r="I503" s="9" t="n">
        <v>0</v>
      </c>
      <c r="J503" s="10" t="n">
        <v>74.32969389280643</v>
      </c>
      <c r="K503" s="10" t="n">
        <v>69.84307281703049</v>
      </c>
      <c r="L503" s="11" t="n">
        <v>0.3041256152691125</v>
      </c>
      <c r="M503" s="11" t="n">
        <v>0.7055</v>
      </c>
      <c r="N503" s="11" t="n">
        <v>0.1214196762141968</v>
      </c>
      <c r="O503" s="12" t="n">
        <v>0</v>
      </c>
      <c r="P503" s="12" t="n">
        <v>0</v>
      </c>
      <c r="Q503" s="12" t="n">
        <v>0</v>
      </c>
      <c r="R503" s="10" t="n">
        <v>0</v>
      </c>
      <c r="S503" s="13" t="n">
        <v>25.00222162280963</v>
      </c>
      <c r="T503" s="14" t="n">
        <v>17334240.2688669</v>
      </c>
      <c r="U503" s="14" t="n">
        <v>2595945.222978952</v>
      </c>
      <c r="V503" s="14" t="n">
        <v>12961559.42488848</v>
      </c>
      <c r="W503" s="14" t="n">
        <v>1175465.2</v>
      </c>
      <c r="X503" s="14" t="n">
        <v>498156</v>
      </c>
      <c r="Y503" s="14" t="n">
        <v>0</v>
      </c>
      <c r="Z503" s="14" t="n">
        <v>0</v>
      </c>
      <c r="AA503" s="14" t="n">
        <v>2699059.643978415</v>
      </c>
      <c r="AB503" s="11" t="n">
        <v>0.1557068323799602</v>
      </c>
      <c r="AC503" s="13" t="n">
        <v>15.71858922593213</v>
      </c>
      <c r="AD503" s="12" t="n">
        <v>0</v>
      </c>
      <c r="AE503" t="inlineStr">
        <is>
          <t>PASS</t>
        </is>
      </c>
    </row>
    <row r="504">
      <c r="A504" t="inlineStr">
        <is>
          <t>S05</t>
        </is>
      </c>
      <c r="B504" t="n">
        <v>60005</v>
      </c>
      <c r="C504" t="inlineStr">
        <is>
          <t>LOCAL-S05-60005</t>
        </is>
      </c>
      <c r="D504" t="inlineStr">
        <is>
          <t>B — Freshness-Aware (M1)</t>
        </is>
      </c>
      <c r="E504" s="8" t="n">
        <v>996312</v>
      </c>
      <c r="F504" s="8" t="n">
        <v>684548</v>
      </c>
      <c r="G504" s="8" t="n">
        <v>311764</v>
      </c>
      <c r="H504" s="8" t="n">
        <v>167638</v>
      </c>
      <c r="I504" s="9" t="n">
        <v>0</v>
      </c>
      <c r="J504" s="10" t="n">
        <v>74.32969389280643</v>
      </c>
      <c r="K504" s="10" t="n">
        <v>64.84792831601393</v>
      </c>
      <c r="L504" s="11" t="n">
        <v>0.3129180417379295</v>
      </c>
      <c r="M504" s="11" t="n">
        <v>0.6929999999999999</v>
      </c>
      <c r="N504" s="11" t="n">
        <v>0.1332082551594747</v>
      </c>
      <c r="O504" s="12" t="n">
        <v>0</v>
      </c>
      <c r="P504" s="12" t="n">
        <v>0</v>
      </c>
      <c r="Q504" s="12" t="n">
        <v>0</v>
      </c>
      <c r="R504" s="10" t="n">
        <v>0</v>
      </c>
      <c r="S504" s="13" t="n">
        <v>24.92773943206211</v>
      </c>
      <c r="T504" s="14" t="n">
        <v>17064234.17273926</v>
      </c>
      <c r="U504" s="14" t="n">
        <v>2595945.222978952</v>
      </c>
      <c r="V504" s="14" t="n">
        <v>12961559.42488848</v>
      </c>
      <c r="W504" s="14" t="n">
        <v>1175561.2</v>
      </c>
      <c r="X504" s="14" t="n">
        <v>498156</v>
      </c>
      <c r="Y504" s="14" t="n">
        <v>0</v>
      </c>
      <c r="Z504" s="14" t="n">
        <v>99631.20000000001</v>
      </c>
      <c r="AA504" s="14" t="n">
        <v>2329326.347850773</v>
      </c>
      <c r="AB504" s="11" t="n">
        <v>0.1365034213824819</v>
      </c>
      <c r="AC504" s="13" t="n">
        <v>15.3474873059235</v>
      </c>
      <c r="AD504" s="12" t="n">
        <v>0</v>
      </c>
      <c r="AE504" t="inlineStr">
        <is>
          <t>PASS</t>
        </is>
      </c>
    </row>
    <row r="505">
      <c r="A505" t="inlineStr">
        <is>
          <t>S05</t>
        </is>
      </c>
      <c r="B505" t="n">
        <v>60005</v>
      </c>
      <c r="C505" t="inlineStr">
        <is>
          <t>LOCAL-S05-60005</t>
        </is>
      </c>
      <c r="D505" t="inlineStr">
        <is>
          <t>C — Smart Optimization (M2)</t>
        </is>
      </c>
      <c r="E505" s="8" t="n">
        <v>996312</v>
      </c>
      <c r="F505" s="8" t="n">
        <v>850721</v>
      </c>
      <c r="G505" s="8" t="n">
        <v>145591</v>
      </c>
      <c r="H505" s="8" t="n">
        <v>199331</v>
      </c>
      <c r="I505" s="9" t="n">
        <v>0</v>
      </c>
      <c r="J505" s="10" t="n">
        <v>74.32969389280643</v>
      </c>
      <c r="K505" s="10" t="n">
        <v>68.15200038788575</v>
      </c>
      <c r="L505" s="11" t="n">
        <v>0.1461299271714082</v>
      </c>
      <c r="M505" s="11" t="n">
        <v>0.847</v>
      </c>
      <c r="N505" s="11" t="n">
        <v>0.0546875</v>
      </c>
      <c r="O505" s="12" t="n">
        <v>0</v>
      </c>
      <c r="P505" s="12" t="n">
        <v>0</v>
      </c>
      <c r="Q505" s="12" t="n">
        <v>0</v>
      </c>
      <c r="R505" s="10" t="n">
        <v>0</v>
      </c>
      <c r="S505" s="13" t="n">
        <v>24.9739849010657</v>
      </c>
      <c r="T505" s="14" t="n">
        <v>21245893.40901951</v>
      </c>
      <c r="U505" s="14" t="n">
        <v>3081109.989093562</v>
      </c>
      <c r="V505" s="14" t="n">
        <v>12961559.42488848</v>
      </c>
      <c r="W505" s="14" t="n">
        <v>1296284.8</v>
      </c>
      <c r="X505" s="14" t="n">
        <v>498156</v>
      </c>
      <c r="Y505" s="14" t="n">
        <v>0</v>
      </c>
      <c r="Z505" s="14" t="n">
        <v>149446.8</v>
      </c>
      <c r="AA505" s="14" t="n">
        <v>6340446.384131033</v>
      </c>
      <c r="AB505" s="11" t="n">
        <v>0.2984316197990208</v>
      </c>
      <c r="AC505" s="13" t="n">
        <v>19.37345511147062</v>
      </c>
      <c r="AD505" s="12" t="n">
        <v>0</v>
      </c>
      <c r="AE505" t="inlineStr">
        <is>
          <t>PASS</t>
        </is>
      </c>
    </row>
    <row r="506">
      <c r="A506" t="inlineStr">
        <is>
          <t>S05</t>
        </is>
      </c>
      <c r="B506" t="n">
        <v>60005</v>
      </c>
      <c r="C506" t="inlineStr">
        <is>
          <t>LOCAL-S05-60005</t>
        </is>
      </c>
      <c r="D506" t="inlineStr">
        <is>
          <t>D — FreshFlow Agentic AI (M3)</t>
        </is>
      </c>
      <c r="E506" s="8" t="n">
        <v>996312</v>
      </c>
      <c r="F506" s="8" t="n">
        <v>855910</v>
      </c>
      <c r="G506" s="8" t="n">
        <v>140402</v>
      </c>
      <c r="H506" s="8" t="n">
        <v>197755</v>
      </c>
      <c r="I506" s="9" t="n">
        <v>0</v>
      </c>
      <c r="J506" s="10" t="n">
        <v>74.32969389280643</v>
      </c>
      <c r="K506" s="10" t="n">
        <v>67.94626478705153</v>
      </c>
      <c r="L506" s="11" t="n">
        <v>0.1409217193007812</v>
      </c>
      <c r="M506" s="11" t="n">
        <v>0.8535</v>
      </c>
      <c r="N506" s="11" t="n">
        <v>0</v>
      </c>
      <c r="O506" s="12" t="n">
        <v>138</v>
      </c>
      <c r="P506" s="12" t="n">
        <v>33</v>
      </c>
      <c r="Q506" s="12" t="n">
        <v>105</v>
      </c>
      <c r="R506" s="10" t="n">
        <v>69</v>
      </c>
      <c r="S506" s="13" t="n">
        <v>24.99917763847263</v>
      </c>
      <c r="T506" s="14" t="n">
        <v>21397046.13254511</v>
      </c>
      <c r="U506" s="14" t="n">
        <v>3058870.708233167</v>
      </c>
      <c r="V506" s="14" t="n">
        <v>12961559.42488848</v>
      </c>
      <c r="W506" s="14" t="n">
        <v>1310728.4</v>
      </c>
      <c r="X506" s="14" t="n">
        <v>498156</v>
      </c>
      <c r="Y506" s="14" t="n">
        <v>50016</v>
      </c>
      <c r="Z506" s="14" t="n">
        <v>249078</v>
      </c>
      <c r="AA506" s="14" t="n">
        <v>6327508.307656631</v>
      </c>
      <c r="AB506" s="11" t="n">
        <v>0.2957187767162136</v>
      </c>
      <c r="AC506" s="13" t="n">
        <v>19.36046914274355</v>
      </c>
      <c r="AD506" s="12" t="n">
        <v>0</v>
      </c>
      <c r="AE506" t="inlineStr">
        <is>
          <t>PASS</t>
        </is>
      </c>
    </row>
    <row r="507">
      <c r="A507" t="inlineStr">
        <is>
          <t>S05</t>
        </is>
      </c>
      <c r="B507" t="n">
        <v>60006</v>
      </c>
      <c r="C507" t="inlineStr">
        <is>
          <t>LOCAL-S05-60006</t>
        </is>
      </c>
      <c r="D507" t="inlineStr">
        <is>
          <t>A — Traditional Planning (M0)</t>
        </is>
      </c>
      <c r="E507" s="8" t="n">
        <v>987373</v>
      </c>
      <c r="F507" s="8" t="n">
        <v>640341</v>
      </c>
      <c r="G507" s="8" t="n">
        <v>347032</v>
      </c>
      <c r="H507" s="8" t="n">
        <v>171168</v>
      </c>
      <c r="I507" s="9" t="n">
        <v>0</v>
      </c>
      <c r="J507" s="10" t="n">
        <v>75.67978939563955</v>
      </c>
      <c r="K507" s="10" t="n">
        <v>70.57861753365324</v>
      </c>
      <c r="L507" s="11" t="n">
        <v>0.3514700118394973</v>
      </c>
      <c r="M507" s="11" t="n">
        <v>0.654</v>
      </c>
      <c r="N507" s="11" t="n">
        <v>0.1138211382113821</v>
      </c>
      <c r="O507" s="12" t="n">
        <v>0</v>
      </c>
      <c r="P507" s="12" t="n">
        <v>0</v>
      </c>
      <c r="Q507" s="12" t="n">
        <v>0</v>
      </c>
      <c r="R507" s="10" t="n">
        <v>0</v>
      </c>
      <c r="S507" s="13" t="n">
        <v>25.43146574373155</v>
      </c>
      <c r="T507" s="14" t="n">
        <v>16284810.2058068</v>
      </c>
      <c r="U507" s="14" t="n">
        <v>2731052.629021056</v>
      </c>
      <c r="V507" s="14" t="n">
        <v>12896904.40387983</v>
      </c>
      <c r="W507" s="14" t="n">
        <v>1061025.6</v>
      </c>
      <c r="X507" s="14" t="n">
        <v>493686.5</v>
      </c>
      <c r="Y507" s="14" t="n">
        <v>0</v>
      </c>
      <c r="Z507" s="14" t="n">
        <v>0</v>
      </c>
      <c r="AA507" s="14" t="n">
        <v>1833193.701926971</v>
      </c>
      <c r="AB507" s="11" t="n">
        <v>0.1125707747747219</v>
      </c>
      <c r="AC507" s="13" t="n">
        <v>14.91847367287419</v>
      </c>
      <c r="AD507" s="12" t="n">
        <v>0</v>
      </c>
      <c r="AE507" t="inlineStr">
        <is>
          <t>PASS</t>
        </is>
      </c>
    </row>
    <row r="508">
      <c r="A508" t="inlineStr">
        <is>
          <t>S05</t>
        </is>
      </c>
      <c r="B508" t="n">
        <v>60006</v>
      </c>
      <c r="C508" t="inlineStr">
        <is>
          <t>LOCAL-S05-60006</t>
        </is>
      </c>
      <c r="D508" t="inlineStr">
        <is>
          <t>B — Freshness-Aware (M1)</t>
        </is>
      </c>
      <c r="E508" s="8" t="n">
        <v>987373</v>
      </c>
      <c r="F508" s="8" t="n">
        <v>630901</v>
      </c>
      <c r="G508" s="8" t="n">
        <v>356472</v>
      </c>
      <c r="H508" s="8" t="n">
        <v>171168</v>
      </c>
      <c r="I508" s="9" t="n">
        <v>0</v>
      </c>
      <c r="J508" s="10" t="n">
        <v>75.67978939563955</v>
      </c>
      <c r="K508" s="10" t="n">
        <v>64.38940694928867</v>
      </c>
      <c r="L508" s="11" t="n">
        <v>0.3610307350920068</v>
      </c>
      <c r="M508" s="11" t="n">
        <v>0.644</v>
      </c>
      <c r="N508" s="11" t="n">
        <v>0.1244051665533651</v>
      </c>
      <c r="O508" s="12" t="n">
        <v>0</v>
      </c>
      <c r="P508" s="12" t="n">
        <v>0</v>
      </c>
      <c r="Q508" s="12" t="n">
        <v>0</v>
      </c>
      <c r="R508" s="10" t="n">
        <v>0</v>
      </c>
      <c r="S508" s="13" t="n">
        <v>25.33242733504504</v>
      </c>
      <c r="T508" s="14" t="n">
        <v>15982253.73810725</v>
      </c>
      <c r="U508" s="14" t="n">
        <v>2731052.629021056</v>
      </c>
      <c r="V508" s="14" t="n">
        <v>12896904.40387983</v>
      </c>
      <c r="W508" s="14" t="n">
        <v>1060477.6</v>
      </c>
      <c r="X508" s="14" t="n">
        <v>493686.5</v>
      </c>
      <c r="Y508" s="14" t="n">
        <v>0</v>
      </c>
      <c r="Z508" s="14" t="n">
        <v>98737.3</v>
      </c>
      <c r="AA508" s="14" t="n">
        <v>1432447.934227414</v>
      </c>
      <c r="AB508" s="11" t="n">
        <v>0.08962740535222267</v>
      </c>
      <c r="AC508" s="13" t="n">
        <v>14.51260297588373</v>
      </c>
      <c r="AD508" s="12" t="n">
        <v>0</v>
      </c>
      <c r="AE508" t="inlineStr">
        <is>
          <t>PASS</t>
        </is>
      </c>
    </row>
    <row r="509">
      <c r="A509" t="inlineStr">
        <is>
          <t>S05</t>
        </is>
      </c>
      <c r="B509" t="n">
        <v>60006</v>
      </c>
      <c r="C509" t="inlineStr">
        <is>
          <t>LOCAL-S05-60006</t>
        </is>
      </c>
      <c r="D509" t="inlineStr">
        <is>
          <t>C — Smart Optimization (M2)</t>
        </is>
      </c>
      <c r="E509" s="8" t="n">
        <v>987373</v>
      </c>
      <c r="F509" s="8" t="n">
        <v>791337</v>
      </c>
      <c r="G509" s="8" t="n">
        <v>196036</v>
      </c>
      <c r="H509" s="8" t="n">
        <v>217168</v>
      </c>
      <c r="I509" s="9" t="n">
        <v>0</v>
      </c>
      <c r="J509" s="10" t="n">
        <v>75.67978939563955</v>
      </c>
      <c r="K509" s="10" t="n">
        <v>69.46027877902343</v>
      </c>
      <c r="L509" s="11" t="n">
        <v>0.1985430024924725</v>
      </c>
      <c r="M509" s="11" t="n">
        <v>0.8025</v>
      </c>
      <c r="N509" s="11" t="n">
        <v>0.0417910447761194</v>
      </c>
      <c r="O509" s="12" t="n">
        <v>0</v>
      </c>
      <c r="P509" s="12" t="n">
        <v>0</v>
      </c>
      <c r="Q509" s="12" t="n">
        <v>0</v>
      </c>
      <c r="R509" s="10" t="n">
        <v>0</v>
      </c>
      <c r="S509" s="13" t="n">
        <v>25.25740502022769</v>
      </c>
      <c r="T509" s="14" t="n">
        <v>19987119.11649192</v>
      </c>
      <c r="U509" s="14" t="n">
        <v>3455479.974402754</v>
      </c>
      <c r="V509" s="14" t="n">
        <v>12896904.40387983</v>
      </c>
      <c r="W509" s="14" t="n">
        <v>1173590.4</v>
      </c>
      <c r="X509" s="14" t="n">
        <v>493686.5</v>
      </c>
      <c r="Y509" s="14" t="n">
        <v>0</v>
      </c>
      <c r="Z509" s="14" t="n">
        <v>148105.95</v>
      </c>
      <c r="AA509" s="14" t="n">
        <v>5274831.862612084</v>
      </c>
      <c r="AB509" s="11" t="n">
        <v>0.2639115638361146</v>
      </c>
      <c r="AC509" s="13" t="n">
        <v>18.40412515482185</v>
      </c>
      <c r="AD509" s="12" t="n">
        <v>0</v>
      </c>
      <c r="AE509" t="inlineStr">
        <is>
          <t>PASS</t>
        </is>
      </c>
    </row>
    <row r="510">
      <c r="A510" t="inlineStr">
        <is>
          <t>S05</t>
        </is>
      </c>
      <c r="B510" t="n">
        <v>60006</v>
      </c>
      <c r="C510" t="inlineStr">
        <is>
          <t>LOCAL-S05-60006</t>
        </is>
      </c>
      <c r="D510" t="inlineStr">
        <is>
          <t>D — FreshFlow Agentic AI (M3)</t>
        </is>
      </c>
      <c r="E510" s="8" t="n">
        <v>987373</v>
      </c>
      <c r="F510" s="8" t="n">
        <v>795427</v>
      </c>
      <c r="G510" s="8" t="n">
        <v>191946</v>
      </c>
      <c r="H510" s="8" t="n">
        <v>218968</v>
      </c>
      <c r="I510" s="9" t="n">
        <v>0</v>
      </c>
      <c r="J510" s="10" t="n">
        <v>75.67978939563955</v>
      </c>
      <c r="K510" s="10" t="n">
        <v>69.23492862388409</v>
      </c>
      <c r="L510" s="11" t="n">
        <v>0.1944006976087052</v>
      </c>
      <c r="M510" s="11" t="n">
        <v>0.8070000000000001</v>
      </c>
      <c r="N510" s="11" t="n">
        <v>0</v>
      </c>
      <c r="O510" s="12" t="n">
        <v>110</v>
      </c>
      <c r="P510" s="12" t="n">
        <v>33</v>
      </c>
      <c r="Q510" s="12" t="n">
        <v>77</v>
      </c>
      <c r="R510" s="10" t="n">
        <v>55</v>
      </c>
      <c r="S510" s="13" t="n">
        <v>25.25484726892271</v>
      </c>
      <c r="T510" s="14" t="n">
        <v>20088387.39857739</v>
      </c>
      <c r="U510" s="14" t="n">
        <v>3490780.680031043</v>
      </c>
      <c r="V510" s="14" t="n">
        <v>12896904.40387983</v>
      </c>
      <c r="W510" s="14" t="n">
        <v>1189399.6</v>
      </c>
      <c r="X510" s="14" t="n">
        <v>493686.5</v>
      </c>
      <c r="Y510" s="14" t="n">
        <v>41489.25</v>
      </c>
      <c r="Z510" s="14" t="n">
        <v>246843.25</v>
      </c>
      <c r="AA510" s="14" t="n">
        <v>5220064.394697554</v>
      </c>
      <c r="AB510" s="11" t="n">
        <v>0.2598548251348053</v>
      </c>
      <c r="AC510" s="13" t="n">
        <v>18.34865729423165</v>
      </c>
      <c r="AD510" s="12" t="n">
        <v>0</v>
      </c>
      <c r="AE510" t="inlineStr">
        <is>
          <t>PASS</t>
        </is>
      </c>
    </row>
    <row r="511">
      <c r="A511" t="inlineStr">
        <is>
          <t>S05</t>
        </is>
      </c>
      <c r="B511" t="n">
        <v>60007</v>
      </c>
      <c r="C511" t="inlineStr">
        <is>
          <t>LOCAL-S05-60007</t>
        </is>
      </c>
      <c r="D511" t="inlineStr">
        <is>
          <t>A — Traditional Planning (M0)</t>
        </is>
      </c>
      <c r="E511" s="8" t="n">
        <v>993953</v>
      </c>
      <c r="F511" s="8" t="n">
        <v>747645</v>
      </c>
      <c r="G511" s="8" t="n">
        <v>246308</v>
      </c>
      <c r="H511" s="8" t="n">
        <v>182704</v>
      </c>
      <c r="I511" s="9" t="n">
        <v>0</v>
      </c>
      <c r="J511" s="10" t="n">
        <v>75.0990242953973</v>
      </c>
      <c r="K511" s="10" t="n">
        <v>70.35911564668537</v>
      </c>
      <c r="L511" s="11" t="n">
        <v>0.2478064858197521</v>
      </c>
      <c r="M511" s="11" t="n">
        <v>0.7475000000000001</v>
      </c>
      <c r="N511" s="11" t="n">
        <v>0.1010222489476849</v>
      </c>
      <c r="O511" s="12" t="n">
        <v>0</v>
      </c>
      <c r="P511" s="12" t="n">
        <v>0</v>
      </c>
      <c r="Q511" s="12" t="n">
        <v>0</v>
      </c>
      <c r="R511" s="10" t="n">
        <v>0</v>
      </c>
      <c r="S511" s="13" t="n">
        <v>25.25180020726514</v>
      </c>
      <c r="T511" s="14" t="n">
        <v>18879382.16596075</v>
      </c>
      <c r="U511" s="14" t="n">
        <v>2830297.257795136</v>
      </c>
      <c r="V511" s="14" t="n">
        <v>12902474.47755</v>
      </c>
      <c r="W511" s="14" t="n">
        <v>1211593.2</v>
      </c>
      <c r="X511" s="14" t="n">
        <v>496976.5</v>
      </c>
      <c r="Y511" s="14" t="n">
        <v>0</v>
      </c>
      <c r="Z511" s="14" t="n">
        <v>0</v>
      </c>
      <c r="AA511" s="14" t="n">
        <v>4268337.988410752</v>
      </c>
      <c r="AB511" s="11" t="n">
        <v>0.226084622414525</v>
      </c>
      <c r="AC511" s="13" t="n">
        <v>17.27527606029737</v>
      </c>
      <c r="AD511" s="12" t="n">
        <v>0</v>
      </c>
      <c r="AE511" t="inlineStr">
        <is>
          <t>PASS</t>
        </is>
      </c>
    </row>
    <row r="512">
      <c r="A512" t="inlineStr">
        <is>
          <t>S05</t>
        </is>
      </c>
      <c r="B512" t="n">
        <v>60007</v>
      </c>
      <c r="C512" t="inlineStr">
        <is>
          <t>LOCAL-S05-60007</t>
        </is>
      </c>
      <c r="D512" t="inlineStr">
        <is>
          <t>B — Freshness-Aware (M1)</t>
        </is>
      </c>
      <c r="E512" s="8" t="n">
        <v>993953</v>
      </c>
      <c r="F512" s="8" t="n">
        <v>738635</v>
      </c>
      <c r="G512" s="8" t="n">
        <v>255318</v>
      </c>
      <c r="H512" s="8" t="n">
        <v>182704</v>
      </c>
      <c r="I512" s="9" t="n">
        <v>0</v>
      </c>
      <c r="J512" s="10" t="n">
        <v>75.0990242953973</v>
      </c>
      <c r="K512" s="10" t="n">
        <v>65.13567462433497</v>
      </c>
      <c r="L512" s="11" t="n">
        <v>0.2568713007556696</v>
      </c>
      <c r="M512" s="11" t="n">
        <v>0.741</v>
      </c>
      <c r="N512" s="11" t="n">
        <v>0.1088394467829224</v>
      </c>
      <c r="O512" s="12" t="n">
        <v>0</v>
      </c>
      <c r="P512" s="12" t="n">
        <v>0</v>
      </c>
      <c r="Q512" s="12" t="n">
        <v>0</v>
      </c>
      <c r="R512" s="10" t="n">
        <v>0</v>
      </c>
      <c r="S512" s="13" t="n">
        <v>25.1572346436831</v>
      </c>
      <c r="T512" s="14" t="n">
        <v>18582014.01103687</v>
      </c>
      <c r="U512" s="14" t="n">
        <v>2830297.257795136</v>
      </c>
      <c r="V512" s="14" t="n">
        <v>12902474.47755</v>
      </c>
      <c r="W512" s="14" t="n">
        <v>1209543.2</v>
      </c>
      <c r="X512" s="14" t="n">
        <v>496976.5</v>
      </c>
      <c r="Y512" s="14" t="n">
        <v>0</v>
      </c>
      <c r="Z512" s="14" t="n">
        <v>99395.3</v>
      </c>
      <c r="AA512" s="14" t="n">
        <v>3873624.533486873</v>
      </c>
      <c r="AB512" s="11" t="n">
        <v>0.2084609629067181</v>
      </c>
      <c r="AC512" s="13" t="n">
        <v>16.87816125212849</v>
      </c>
      <c r="AD512" s="12" t="n">
        <v>0</v>
      </c>
      <c r="AE512" t="inlineStr">
        <is>
          <t>PASS</t>
        </is>
      </c>
    </row>
    <row r="513">
      <c r="A513" t="inlineStr">
        <is>
          <t>S05</t>
        </is>
      </c>
      <c r="B513" t="n">
        <v>60007</v>
      </c>
      <c r="C513" t="inlineStr">
        <is>
          <t>LOCAL-S05-60007</t>
        </is>
      </c>
      <c r="D513" t="inlineStr">
        <is>
          <t>C — Smart Optimization (M2)</t>
        </is>
      </c>
      <c r="E513" s="8" t="n">
        <v>993953</v>
      </c>
      <c r="F513" s="8" t="n">
        <v>911964</v>
      </c>
      <c r="G513" s="8" t="n">
        <v>81989</v>
      </c>
      <c r="H513" s="8" t="n">
        <v>202614</v>
      </c>
      <c r="I513" s="9" t="n">
        <v>0</v>
      </c>
      <c r="J513" s="10" t="n">
        <v>75.0990242953973</v>
      </c>
      <c r="K513" s="10" t="n">
        <v>68.24707685349324</v>
      </c>
      <c r="L513" s="11" t="n">
        <v>0.08248780374927189</v>
      </c>
      <c r="M513" s="11" t="n">
        <v>0.919</v>
      </c>
      <c r="N513" s="11" t="n">
        <v>0.02545068928950159</v>
      </c>
      <c r="O513" s="12" t="n">
        <v>0</v>
      </c>
      <c r="P513" s="12" t="n">
        <v>0</v>
      </c>
      <c r="Q513" s="12" t="n">
        <v>0</v>
      </c>
      <c r="R513" s="10" t="n">
        <v>0</v>
      </c>
      <c r="S513" s="13" t="n">
        <v>25.51738553829631</v>
      </c>
      <c r="T513" s="14" t="n">
        <v>23270936.98504685</v>
      </c>
      <c r="U513" s="14" t="n">
        <v>3140488.825147842</v>
      </c>
      <c r="V513" s="14" t="n">
        <v>12902474.47755</v>
      </c>
      <c r="W513" s="14" t="n">
        <v>1328682.8</v>
      </c>
      <c r="X513" s="14" t="n">
        <v>496976.5</v>
      </c>
      <c r="Y513" s="14" t="n">
        <v>0</v>
      </c>
      <c r="Z513" s="14" t="n">
        <v>149092.95</v>
      </c>
      <c r="AA513" s="14" t="n">
        <v>8393710.257496856</v>
      </c>
      <c r="AB513" s="11" t="n">
        <v>0.3606949846020546</v>
      </c>
      <c r="AC513" s="13" t="n">
        <v>21.42574622245403</v>
      </c>
      <c r="AD513" s="12" t="n">
        <v>0</v>
      </c>
      <c r="AE513" t="inlineStr">
        <is>
          <t>PASS</t>
        </is>
      </c>
    </row>
    <row r="514">
      <c r="A514" t="inlineStr">
        <is>
          <t>S05</t>
        </is>
      </c>
      <c r="B514" t="n">
        <v>60007</v>
      </c>
      <c r="C514" t="inlineStr">
        <is>
          <t>LOCAL-S05-60007</t>
        </is>
      </c>
      <c r="D514" t="inlineStr">
        <is>
          <t>D — FreshFlow Agentic AI (M3)</t>
        </is>
      </c>
      <c r="E514" s="8" t="n">
        <v>993953</v>
      </c>
      <c r="F514" s="8" t="n">
        <v>913637</v>
      </c>
      <c r="G514" s="8" t="n">
        <v>80316</v>
      </c>
      <c r="H514" s="8" t="n">
        <v>199738</v>
      </c>
      <c r="I514" s="9" t="n">
        <v>0</v>
      </c>
      <c r="J514" s="10" t="n">
        <v>75.0990242953973</v>
      </c>
      <c r="K514" s="10" t="n">
        <v>68.20905024641156</v>
      </c>
      <c r="L514" s="11" t="n">
        <v>0.08080462557082679</v>
      </c>
      <c r="M514" s="11" t="n">
        <v>0.9215</v>
      </c>
      <c r="N514" s="11" t="n">
        <v>0</v>
      </c>
      <c r="O514" s="12" t="n">
        <v>79</v>
      </c>
      <c r="P514" s="12" t="n">
        <v>20</v>
      </c>
      <c r="Q514" s="12" t="n">
        <v>59</v>
      </c>
      <c r="R514" s="10" t="n">
        <v>39.5</v>
      </c>
      <c r="S514" s="13" t="n">
        <v>25.55532649124793</v>
      </c>
      <c r="T514" s="14" t="n">
        <v>23348291.82948429</v>
      </c>
      <c r="U514" s="14" t="n">
        <v>3094122.195001088</v>
      </c>
      <c r="V514" s="14" t="n">
        <v>12902474.47755</v>
      </c>
      <c r="W514" s="14" t="n">
        <v>1337868.8</v>
      </c>
      <c r="X514" s="14" t="n">
        <v>496976.5</v>
      </c>
      <c r="Y514" s="14" t="n">
        <v>24453.75</v>
      </c>
      <c r="Z514" s="14" t="n">
        <v>248488.25</v>
      </c>
      <c r="AA514" s="14" t="n">
        <v>8338030.051934291</v>
      </c>
      <c r="AB514" s="11" t="n">
        <v>0.3571152062355586</v>
      </c>
      <c r="AC514" s="13" t="n">
        <v>21.36972727028772</v>
      </c>
      <c r="AD514" s="12" t="n">
        <v>0</v>
      </c>
      <c r="AE514" t="inlineStr">
        <is>
          <t>PASS</t>
        </is>
      </c>
    </row>
    <row r="515">
      <c r="A515" t="inlineStr">
        <is>
          <t>S05</t>
        </is>
      </c>
      <c r="B515" t="n">
        <v>60008</v>
      </c>
      <c r="C515" t="inlineStr">
        <is>
          <t>LOCAL-S05-60008</t>
        </is>
      </c>
      <c r="D515" t="inlineStr">
        <is>
          <t>A — Traditional Planning (M0)</t>
        </is>
      </c>
      <c r="E515" s="8" t="n">
        <v>1009661</v>
      </c>
      <c r="F515" s="8" t="n">
        <v>750673</v>
      </c>
      <c r="G515" s="8" t="n">
        <v>258988</v>
      </c>
      <c r="H515" s="8" t="n">
        <v>184885</v>
      </c>
      <c r="I515" s="9" t="n">
        <v>0</v>
      </c>
      <c r="J515" s="10" t="n">
        <v>75.8691830764237</v>
      </c>
      <c r="K515" s="10" t="n">
        <v>71.05170005116233</v>
      </c>
      <c r="L515" s="11" t="n">
        <v>0.2565098582593563</v>
      </c>
      <c r="M515" s="11" t="n">
        <v>0.746</v>
      </c>
      <c r="N515" s="11" t="n">
        <v>0.1033653846153846</v>
      </c>
      <c r="O515" s="12" t="n">
        <v>0</v>
      </c>
      <c r="P515" s="12" t="n">
        <v>0</v>
      </c>
      <c r="Q515" s="12" t="n">
        <v>0</v>
      </c>
      <c r="R515" s="10" t="n">
        <v>0</v>
      </c>
      <c r="S515" s="13" t="n">
        <v>25.1128195089369</v>
      </c>
      <c r="T515" s="14" t="n">
        <v>18851515.55923219</v>
      </c>
      <c r="U515" s="14" t="n">
        <v>2997579.867351931</v>
      </c>
      <c r="V515" s="14" t="n">
        <v>13125409.17931875</v>
      </c>
      <c r="W515" s="14" t="n">
        <v>1208406.8</v>
      </c>
      <c r="X515" s="14" t="n">
        <v>504830.5</v>
      </c>
      <c r="Y515" s="14" t="n">
        <v>0</v>
      </c>
      <c r="Z515" s="14" t="n">
        <v>0</v>
      </c>
      <c r="AA515" s="14" t="n">
        <v>4012869.079913439</v>
      </c>
      <c r="AB515" s="11" t="n">
        <v>0.2128671865826835</v>
      </c>
      <c r="AC515" s="13" t="n">
        <v>16.97428964695298</v>
      </c>
      <c r="AD515" s="12" t="n">
        <v>0</v>
      </c>
      <c r="AE515" t="inlineStr">
        <is>
          <t>PASS</t>
        </is>
      </c>
    </row>
    <row r="516">
      <c r="A516" t="inlineStr">
        <is>
          <t>S05</t>
        </is>
      </c>
      <c r="B516" t="n">
        <v>60008</v>
      </c>
      <c r="C516" t="inlineStr">
        <is>
          <t>LOCAL-S05-60008</t>
        </is>
      </c>
      <c r="D516" t="inlineStr">
        <is>
          <t>B — Freshness-Aware (M1)</t>
        </is>
      </c>
      <c r="E516" s="8" t="n">
        <v>1009661</v>
      </c>
      <c r="F516" s="8" t="n">
        <v>742471</v>
      </c>
      <c r="G516" s="8" t="n">
        <v>267190</v>
      </c>
      <c r="H516" s="8" t="n">
        <v>184809</v>
      </c>
      <c r="I516" s="9" t="n">
        <v>0</v>
      </c>
      <c r="J516" s="10" t="n">
        <v>75.8691830764237</v>
      </c>
      <c r="K516" s="10" t="n">
        <v>65.34435723943044</v>
      </c>
      <c r="L516" s="11" t="n">
        <v>0.2646333769453312</v>
      </c>
      <c r="M516" s="11" t="n">
        <v>0.738</v>
      </c>
      <c r="N516" s="11" t="n">
        <v>0.1124473842453397</v>
      </c>
      <c r="O516" s="12" t="n">
        <v>0</v>
      </c>
      <c r="P516" s="12" t="n">
        <v>0</v>
      </c>
      <c r="Q516" s="12" t="n">
        <v>0</v>
      </c>
      <c r="R516" s="10" t="n">
        <v>0</v>
      </c>
      <c r="S516" s="13" t="n">
        <v>25.0408341837658</v>
      </c>
      <c r="T516" s="14" t="n">
        <v>18592093.19725478</v>
      </c>
      <c r="U516" s="14" t="n">
        <v>2996846.724372643</v>
      </c>
      <c r="V516" s="14" t="n">
        <v>13125409.17931875</v>
      </c>
      <c r="W516" s="14" t="n">
        <v>1208636</v>
      </c>
      <c r="X516" s="14" t="n">
        <v>504830.5</v>
      </c>
      <c r="Y516" s="14" t="n">
        <v>0</v>
      </c>
      <c r="Z516" s="14" t="n">
        <v>100966.1</v>
      </c>
      <c r="AA516" s="14" t="n">
        <v>3652251.417936031</v>
      </c>
      <c r="AB516" s="11" t="n">
        <v>0.1964411096258545</v>
      </c>
      <c r="AC516" s="13" t="n">
        <v>16.61712257604758</v>
      </c>
      <c r="AD516" s="12" t="n">
        <v>0</v>
      </c>
      <c r="AE516" t="inlineStr">
        <is>
          <t>PASS</t>
        </is>
      </c>
    </row>
    <row r="517">
      <c r="A517" t="inlineStr">
        <is>
          <t>S05</t>
        </is>
      </c>
      <c r="B517" t="n">
        <v>60008</v>
      </c>
      <c r="C517" t="inlineStr">
        <is>
          <t>LOCAL-S05-60008</t>
        </is>
      </c>
      <c r="D517" t="inlineStr">
        <is>
          <t>C — Smart Optimization (M2)</t>
        </is>
      </c>
      <c r="E517" s="8" t="n">
        <v>1009661</v>
      </c>
      <c r="F517" s="8" t="n">
        <v>916568</v>
      </c>
      <c r="G517" s="8" t="n">
        <v>93093</v>
      </c>
      <c r="H517" s="8" t="n">
        <v>208218</v>
      </c>
      <c r="I517" s="9" t="n">
        <v>0</v>
      </c>
      <c r="J517" s="10" t="n">
        <v>75.8691830764237</v>
      </c>
      <c r="K517" s="10" t="n">
        <v>69.51485779102214</v>
      </c>
      <c r="L517" s="11" t="n">
        <v>0.09220223421524654</v>
      </c>
      <c r="M517" s="11" t="n">
        <v>0.9075</v>
      </c>
      <c r="N517" s="11" t="n">
        <v>0.03096636412172984</v>
      </c>
      <c r="O517" s="12" t="n">
        <v>0</v>
      </c>
      <c r="P517" s="12" t="n">
        <v>0</v>
      </c>
      <c r="Q517" s="12" t="n">
        <v>0</v>
      </c>
      <c r="R517" s="10" t="n">
        <v>0</v>
      </c>
      <c r="S517" s="13" t="n">
        <v>25.25475689634526</v>
      </c>
      <c r="T517" s="14" t="n">
        <v>23147702.01896938</v>
      </c>
      <c r="U517" s="14" t="n">
        <v>3380255.651101485</v>
      </c>
      <c r="V517" s="14" t="n">
        <v>13125409.17931875</v>
      </c>
      <c r="W517" s="14" t="n">
        <v>1336492.4</v>
      </c>
      <c r="X517" s="14" t="n">
        <v>504830.5</v>
      </c>
      <c r="Y517" s="14" t="n">
        <v>0</v>
      </c>
      <c r="Z517" s="14" t="n">
        <v>151449.15</v>
      </c>
      <c r="AA517" s="14" t="n">
        <v>8029520.789650632</v>
      </c>
      <c r="AB517" s="11" t="n">
        <v>0.3468819834932425</v>
      </c>
      <c r="AC517" s="13" t="n">
        <v>20.95250779119861</v>
      </c>
      <c r="AD517" s="12" t="n">
        <v>0</v>
      </c>
      <c r="AE517" t="inlineStr">
        <is>
          <t>PASS</t>
        </is>
      </c>
    </row>
    <row r="518">
      <c r="A518" t="inlineStr">
        <is>
          <t>S05</t>
        </is>
      </c>
      <c r="B518" t="n">
        <v>60008</v>
      </c>
      <c r="C518" t="inlineStr">
        <is>
          <t>LOCAL-S05-60008</t>
        </is>
      </c>
      <c r="D518" t="inlineStr">
        <is>
          <t>D — FreshFlow Agentic AI (M3)</t>
        </is>
      </c>
      <c r="E518" s="8" t="n">
        <v>1009661</v>
      </c>
      <c r="F518" s="8" t="n">
        <v>916980</v>
      </c>
      <c r="G518" s="8" t="n">
        <v>92681</v>
      </c>
      <c r="H518" s="8" t="n">
        <v>203685</v>
      </c>
      <c r="I518" s="9" t="n">
        <v>0</v>
      </c>
      <c r="J518" s="10" t="n">
        <v>75.8691830764237</v>
      </c>
      <c r="K518" s="10" t="n">
        <v>69.44332443438235</v>
      </c>
      <c r="L518" s="11" t="n">
        <v>0.09179417646120824</v>
      </c>
      <c r="M518" s="11" t="n">
        <v>0.908</v>
      </c>
      <c r="N518" s="11" t="n">
        <v>0.000550357732526142</v>
      </c>
      <c r="O518" s="12" t="n">
        <v>98</v>
      </c>
      <c r="P518" s="12" t="n">
        <v>23</v>
      </c>
      <c r="Q518" s="12" t="n">
        <v>75</v>
      </c>
      <c r="R518" s="10" t="n">
        <v>49</v>
      </c>
      <c r="S518" s="13" t="n">
        <v>25.31843134683003</v>
      </c>
      <c r="T518" s="14" t="n">
        <v>23216495.1764162</v>
      </c>
      <c r="U518" s="14" t="n">
        <v>3309927.311332351</v>
      </c>
      <c r="V518" s="14" t="n">
        <v>13125409.17931875</v>
      </c>
      <c r="W518" s="14" t="n">
        <v>1348502</v>
      </c>
      <c r="X518" s="14" t="n">
        <v>504830.5</v>
      </c>
      <c r="Y518" s="14" t="n">
        <v>35784.75</v>
      </c>
      <c r="Z518" s="14" t="n">
        <v>252415.25</v>
      </c>
      <c r="AA518" s="14" t="n">
        <v>7949553.497097449</v>
      </c>
      <c r="AB518" s="11" t="n">
        <v>0.3424097150190341</v>
      </c>
      <c r="AC518" s="13" t="n">
        <v>20.87330567033509</v>
      </c>
      <c r="AD518" s="12" t="n">
        <v>0</v>
      </c>
      <c r="AE518" t="inlineStr">
        <is>
          <t>PASS</t>
        </is>
      </c>
    </row>
    <row r="519">
      <c r="A519" t="inlineStr">
        <is>
          <t>S05</t>
        </is>
      </c>
      <c r="B519" t="n">
        <v>60009</v>
      </c>
      <c r="C519" t="inlineStr">
        <is>
          <t>LOCAL-S05-60009</t>
        </is>
      </c>
      <c r="D519" t="inlineStr">
        <is>
          <t>A — Traditional Planning (M0)</t>
        </is>
      </c>
      <c r="E519" s="8" t="n">
        <v>1009352</v>
      </c>
      <c r="F519" s="8" t="n">
        <v>781879</v>
      </c>
      <c r="G519" s="8" t="n">
        <v>227473</v>
      </c>
      <c r="H519" s="8" t="n">
        <v>186386</v>
      </c>
      <c r="I519" s="9" t="n">
        <v>0</v>
      </c>
      <c r="J519" s="10" t="n">
        <v>75.4504604035068</v>
      </c>
      <c r="K519" s="10" t="n">
        <v>71.35091439223808</v>
      </c>
      <c r="L519" s="11" t="n">
        <v>0.2253653829387567</v>
      </c>
      <c r="M519" s="11" t="n">
        <v>0.7765</v>
      </c>
      <c r="N519" s="11" t="n">
        <v>0.07779097387173396</v>
      </c>
      <c r="O519" s="12" t="n">
        <v>0</v>
      </c>
      <c r="P519" s="12" t="n">
        <v>0</v>
      </c>
      <c r="Q519" s="12" t="n">
        <v>0</v>
      </c>
      <c r="R519" s="10" t="n">
        <v>0</v>
      </c>
      <c r="S519" s="13" t="n">
        <v>25.28763868209859</v>
      </c>
      <c r="T519" s="14" t="n">
        <v>19771873.64512056</v>
      </c>
      <c r="U519" s="14" t="n">
        <v>2988730.404865792</v>
      </c>
      <c r="V519" s="14" t="n">
        <v>13105463.05506748</v>
      </c>
      <c r="W519" s="14" t="n">
        <v>1250090.4</v>
      </c>
      <c r="X519" s="14" t="n">
        <v>504676</v>
      </c>
      <c r="Y519" s="14" t="n">
        <v>0</v>
      </c>
      <c r="Z519" s="14" t="n">
        <v>0</v>
      </c>
      <c r="AA519" s="14" t="n">
        <v>4911644.190053085</v>
      </c>
      <c r="AB519" s="11" t="n">
        <v>0.2484157181160833</v>
      </c>
      <c r="AC519" s="13" t="n">
        <v>17.85017243253153</v>
      </c>
      <c r="AD519" s="12" t="n">
        <v>0</v>
      </c>
      <c r="AE519" t="inlineStr">
        <is>
          <t>PASS</t>
        </is>
      </c>
    </row>
    <row r="520">
      <c r="A520" t="inlineStr">
        <is>
          <t>S05</t>
        </is>
      </c>
      <c r="B520" t="n">
        <v>60009</v>
      </c>
      <c r="C520" t="inlineStr">
        <is>
          <t>LOCAL-S05-60009</t>
        </is>
      </c>
      <c r="D520" t="inlineStr">
        <is>
          <t>B — Freshness-Aware (M1)</t>
        </is>
      </c>
      <c r="E520" s="8" t="n">
        <v>1009352</v>
      </c>
      <c r="F520" s="8" t="n">
        <v>764830</v>
      </c>
      <c r="G520" s="8" t="n">
        <v>244522</v>
      </c>
      <c r="H520" s="8" t="n">
        <v>186386</v>
      </c>
      <c r="I520" s="9" t="n">
        <v>0</v>
      </c>
      <c r="J520" s="10" t="n">
        <v>75.4504604035068</v>
      </c>
      <c r="K520" s="10" t="n">
        <v>65.63271558759119</v>
      </c>
      <c r="L520" s="11" t="n">
        <v>0.2422564179790598</v>
      </c>
      <c r="M520" s="11" t="n">
        <v>0.7585</v>
      </c>
      <c r="N520" s="11" t="n">
        <v>0.09702380952380953</v>
      </c>
      <c r="O520" s="12" t="n">
        <v>0</v>
      </c>
      <c r="P520" s="12" t="n">
        <v>0</v>
      </c>
      <c r="Q520" s="12" t="n">
        <v>0</v>
      </c>
      <c r="R520" s="10" t="n">
        <v>0</v>
      </c>
      <c r="S520" s="13" t="n">
        <v>25.14456231009792</v>
      </c>
      <c r="T520" s="14" t="n">
        <v>19231315.59163219</v>
      </c>
      <c r="U520" s="14" t="n">
        <v>2988730.404865792</v>
      </c>
      <c r="V520" s="14" t="n">
        <v>13105463.05506748</v>
      </c>
      <c r="W520" s="14" t="n">
        <v>1249766.4</v>
      </c>
      <c r="X520" s="14" t="n">
        <v>504676</v>
      </c>
      <c r="Y520" s="14" t="n">
        <v>0</v>
      </c>
      <c r="Z520" s="14" t="n">
        <v>100935.2</v>
      </c>
      <c r="AA520" s="14" t="n">
        <v>4270474.936564719</v>
      </c>
      <c r="AB520" s="11" t="n">
        <v>0.2220583878527198</v>
      </c>
      <c r="AC520" s="13" t="n">
        <v>17.21494383686979</v>
      </c>
      <c r="AD520" s="12" t="n">
        <v>0</v>
      </c>
      <c r="AE520" t="inlineStr">
        <is>
          <t>PASS</t>
        </is>
      </c>
    </row>
    <row r="521">
      <c r="A521" t="inlineStr">
        <is>
          <t>S05</t>
        </is>
      </c>
      <c r="B521" t="n">
        <v>60009</v>
      </c>
      <c r="C521" t="inlineStr">
        <is>
          <t>LOCAL-S05-60009</t>
        </is>
      </c>
      <c r="D521" t="inlineStr">
        <is>
          <t>C — Smart Optimization (M2)</t>
        </is>
      </c>
      <c r="E521" s="8" t="n">
        <v>1009352</v>
      </c>
      <c r="F521" s="8" t="n">
        <v>949417</v>
      </c>
      <c r="G521" s="8" t="n">
        <v>59935</v>
      </c>
      <c r="H521" s="8" t="n">
        <v>227111</v>
      </c>
      <c r="I521" s="9" t="n">
        <v>0</v>
      </c>
      <c r="J521" s="10" t="n">
        <v>75.4504604035068</v>
      </c>
      <c r="K521" s="10" t="n">
        <v>69.29682994761136</v>
      </c>
      <c r="L521" s="11" t="n">
        <v>0.05937968122121917</v>
      </c>
      <c r="M521" s="11" t="n">
        <v>0.9375</v>
      </c>
      <c r="N521" s="11" t="n">
        <v>0.0005330490405117271</v>
      </c>
      <c r="O521" s="12" t="n">
        <v>0</v>
      </c>
      <c r="P521" s="12" t="n">
        <v>0</v>
      </c>
      <c r="Q521" s="12" t="n">
        <v>0</v>
      </c>
      <c r="R521" s="10" t="n">
        <v>0</v>
      </c>
      <c r="S521" s="13" t="n">
        <v>25.25555365789089</v>
      </c>
      <c r="T521" s="14" t="n">
        <v>23978051.98721379</v>
      </c>
      <c r="U521" s="14" t="n">
        <v>3634370.206915425</v>
      </c>
      <c r="V521" s="14" t="n">
        <v>13105463.05506748</v>
      </c>
      <c r="W521" s="14" t="n">
        <v>1361668.8</v>
      </c>
      <c r="X521" s="14" t="n">
        <v>504676</v>
      </c>
      <c r="Y521" s="14" t="n">
        <v>0</v>
      </c>
      <c r="Z521" s="14" t="n">
        <v>151402.8</v>
      </c>
      <c r="AA521" s="14" t="n">
        <v>8854841.332146315</v>
      </c>
      <c r="AB521" s="11" t="n">
        <v>0.369289437560154</v>
      </c>
      <c r="AC521" s="13" t="n">
        <v>21.75683447123876</v>
      </c>
      <c r="AD521" s="12" t="n">
        <v>0</v>
      </c>
      <c r="AE521" t="inlineStr">
        <is>
          <t>PASS</t>
        </is>
      </c>
    </row>
    <row r="522">
      <c r="A522" t="inlineStr">
        <is>
          <t>S05</t>
        </is>
      </c>
      <c r="B522" t="n">
        <v>60009</v>
      </c>
      <c r="C522" t="inlineStr">
        <is>
          <t>LOCAL-S05-60009</t>
        </is>
      </c>
      <c r="D522" t="inlineStr">
        <is>
          <t>D — FreshFlow Agentic AI (M3)</t>
        </is>
      </c>
      <c r="E522" s="8" t="n">
        <v>1009352</v>
      </c>
      <c r="F522" s="8" t="n">
        <v>950112</v>
      </c>
      <c r="G522" s="8" t="n">
        <v>59240</v>
      </c>
      <c r="H522" s="8" t="n">
        <v>221206</v>
      </c>
      <c r="I522" s="9" t="n">
        <v>0</v>
      </c>
      <c r="J522" s="10" t="n">
        <v>75.4504604035068</v>
      </c>
      <c r="K522" s="10" t="n">
        <v>69.18821944718373</v>
      </c>
      <c r="L522" s="11" t="n">
        <v>0.05869112063977677</v>
      </c>
      <c r="M522" s="11" t="n">
        <v>0.9379999999999999</v>
      </c>
      <c r="N522" s="11" t="n">
        <v>0</v>
      </c>
      <c r="O522" s="12" t="n">
        <v>57</v>
      </c>
      <c r="P522" s="12" t="n">
        <v>31</v>
      </c>
      <c r="Q522" s="12" t="n">
        <v>26</v>
      </c>
      <c r="R522" s="10" t="n">
        <v>28.5</v>
      </c>
      <c r="S522" s="13" t="n">
        <v>25.3432462763658</v>
      </c>
      <c r="T522" s="14" t="n">
        <v>24078922.40613046</v>
      </c>
      <c r="U522" s="14" t="n">
        <v>3541463.252691355</v>
      </c>
      <c r="V522" s="14" t="n">
        <v>13105463.05506748</v>
      </c>
      <c r="W522" s="14" t="n">
        <v>1380570.4</v>
      </c>
      <c r="X522" s="14" t="n">
        <v>504676</v>
      </c>
      <c r="Y522" s="14" t="n">
        <v>17553.75</v>
      </c>
      <c r="Z522" s="14" t="n">
        <v>252338</v>
      </c>
      <c r="AA522" s="14" t="n">
        <v>8818321.201062987</v>
      </c>
      <c r="AB522" s="11" t="n">
        <v>0.3662257410164607</v>
      </c>
      <c r="AC522" s="13" t="n">
        <v>21.72065271196814</v>
      </c>
      <c r="AD522" s="12" t="n">
        <v>0</v>
      </c>
      <c r="AE522" t="inlineStr">
        <is>
          <t>PASS</t>
        </is>
      </c>
    </row>
    <row r="523">
      <c r="A523" t="inlineStr">
        <is>
          <t>S05</t>
        </is>
      </c>
      <c r="B523" t="n">
        <v>60010</v>
      </c>
      <c r="C523" t="inlineStr">
        <is>
          <t>LOCAL-S05-60010</t>
        </is>
      </c>
      <c r="D523" t="inlineStr">
        <is>
          <t>A — Traditional Planning (M0)</t>
        </is>
      </c>
      <c r="E523" s="8" t="n">
        <v>1000157</v>
      </c>
      <c r="F523" s="8" t="n">
        <v>727934</v>
      </c>
      <c r="G523" s="8" t="n">
        <v>272223</v>
      </c>
      <c r="H523" s="8" t="n">
        <v>175506</v>
      </c>
      <c r="I523" s="9" t="n">
        <v>0</v>
      </c>
      <c r="J523" s="10" t="n">
        <v>73.18279644123417</v>
      </c>
      <c r="K523" s="10" t="n">
        <v>69.01407130890468</v>
      </c>
      <c r="L523" s="11" t="n">
        <v>0.2721802676979714</v>
      </c>
      <c r="M523" s="11" t="n">
        <v>0.734</v>
      </c>
      <c r="N523" s="11" t="n">
        <v>0.09883364027010436</v>
      </c>
      <c r="O523" s="12" t="n">
        <v>0</v>
      </c>
      <c r="P523" s="12" t="n">
        <v>0</v>
      </c>
      <c r="Q523" s="12" t="n">
        <v>0</v>
      </c>
      <c r="R523" s="10" t="n">
        <v>0</v>
      </c>
      <c r="S523" s="13" t="n">
        <v>24.33047300268786</v>
      </c>
      <c r="T523" s="14" t="n">
        <v>17710978.53473859</v>
      </c>
      <c r="U523" s="14" t="n">
        <v>2810995.82517308</v>
      </c>
      <c r="V523" s="14" t="n">
        <v>13022935.29961102</v>
      </c>
      <c r="W523" s="14" t="n">
        <v>1184525.6</v>
      </c>
      <c r="X523" s="14" t="n">
        <v>500078.5</v>
      </c>
      <c r="Y523" s="14" t="n">
        <v>0</v>
      </c>
      <c r="Z523" s="14" t="n">
        <v>0</v>
      </c>
      <c r="AA523" s="14" t="n">
        <v>3003439.135127569</v>
      </c>
      <c r="AB523" s="11" t="n">
        <v>0.1695806433979115</v>
      </c>
      <c r="AC523" s="13" t="n">
        <v>16.02385868892442</v>
      </c>
      <c r="AD523" s="12" t="n">
        <v>0</v>
      </c>
      <c r="AE523" t="inlineStr">
        <is>
          <t>PASS</t>
        </is>
      </c>
    </row>
    <row r="524">
      <c r="A524" t="inlineStr">
        <is>
          <t>S05</t>
        </is>
      </c>
      <c r="B524" t="n">
        <v>60010</v>
      </c>
      <c r="C524" t="inlineStr">
        <is>
          <t>LOCAL-S05-60010</t>
        </is>
      </c>
      <c r="D524" t="inlineStr">
        <is>
          <t>B — Freshness-Aware (M1)</t>
        </is>
      </c>
      <c r="E524" s="8" t="n">
        <v>1000157</v>
      </c>
      <c r="F524" s="8" t="n">
        <v>716075</v>
      </c>
      <c r="G524" s="8" t="n">
        <v>284082</v>
      </c>
      <c r="H524" s="8" t="n">
        <v>175506</v>
      </c>
      <c r="I524" s="9" t="n">
        <v>0</v>
      </c>
      <c r="J524" s="10" t="n">
        <v>73.18279644123417</v>
      </c>
      <c r="K524" s="10" t="n">
        <v>64.21710093422286</v>
      </c>
      <c r="L524" s="11" t="n">
        <v>0.284037406127238</v>
      </c>
      <c r="M524" s="11" t="n">
        <v>0.7215</v>
      </c>
      <c r="N524" s="11" t="n">
        <v>0.1125461254612546</v>
      </c>
      <c r="O524" s="12" t="n">
        <v>0</v>
      </c>
      <c r="P524" s="12" t="n">
        <v>0</v>
      </c>
      <c r="Q524" s="12" t="n">
        <v>0</v>
      </c>
      <c r="R524" s="10" t="n">
        <v>0</v>
      </c>
      <c r="S524" s="13" t="n">
        <v>24.22113673858228</v>
      </c>
      <c r="T524" s="14" t="n">
        <v>17344150.4900803</v>
      </c>
      <c r="U524" s="14" t="n">
        <v>2810995.82517308</v>
      </c>
      <c r="V524" s="14" t="n">
        <v>13022935.29961102</v>
      </c>
      <c r="W524" s="14" t="n">
        <v>1183863.6</v>
      </c>
      <c r="X524" s="14" t="n">
        <v>500078.5</v>
      </c>
      <c r="Y524" s="14" t="n">
        <v>0</v>
      </c>
      <c r="Z524" s="14" t="n">
        <v>100015.7</v>
      </c>
      <c r="AA524" s="14" t="n">
        <v>2537257.390469287</v>
      </c>
      <c r="AB524" s="11" t="n">
        <v>0.1462889400043218</v>
      </c>
      <c r="AC524" s="13" t="n">
        <v>15.55775012331094</v>
      </c>
      <c r="AD524" s="12" t="n">
        <v>0</v>
      </c>
      <c r="AE524" t="inlineStr">
        <is>
          <t>PASS</t>
        </is>
      </c>
    </row>
    <row r="525">
      <c r="A525" t="inlineStr">
        <is>
          <t>S05</t>
        </is>
      </c>
      <c r="B525" t="n">
        <v>60010</v>
      </c>
      <c r="C525" t="inlineStr">
        <is>
          <t>LOCAL-S05-60010</t>
        </is>
      </c>
      <c r="D525" t="inlineStr">
        <is>
          <t>C — Smart Optimization (M2)</t>
        </is>
      </c>
      <c r="E525" s="8" t="n">
        <v>1000157</v>
      </c>
      <c r="F525" s="8" t="n">
        <v>911666</v>
      </c>
      <c r="G525" s="8" t="n">
        <v>88491</v>
      </c>
      <c r="H525" s="8" t="n">
        <v>215768</v>
      </c>
      <c r="I525" s="9" t="n">
        <v>0</v>
      </c>
      <c r="J525" s="10" t="n">
        <v>73.18279644123417</v>
      </c>
      <c r="K525" s="10" t="n">
        <v>66.31438431556306</v>
      </c>
      <c r="L525" s="11" t="n">
        <v>0.0884771090938723</v>
      </c>
      <c r="M525" s="11" t="n">
        <v>0.908</v>
      </c>
      <c r="N525" s="11" t="n">
        <v>0.0135795763172189</v>
      </c>
      <c r="O525" s="12" t="n">
        <v>0</v>
      </c>
      <c r="P525" s="12" t="n">
        <v>0</v>
      </c>
      <c r="Q525" s="12" t="n">
        <v>0</v>
      </c>
      <c r="R525" s="10" t="n">
        <v>0</v>
      </c>
      <c r="S525" s="13" t="n">
        <v>24.45159354657342</v>
      </c>
      <c r="T525" s="14" t="n">
        <v>22291686.4822304</v>
      </c>
      <c r="U525" s="14" t="n">
        <v>3474625.476348655</v>
      </c>
      <c r="V525" s="14" t="n">
        <v>13022935.29961102</v>
      </c>
      <c r="W525" s="14" t="n">
        <v>1308191.6</v>
      </c>
      <c r="X525" s="14" t="n">
        <v>500078.5</v>
      </c>
      <c r="Y525" s="14" t="n">
        <v>0</v>
      </c>
      <c r="Z525" s="14" t="n">
        <v>150023.55</v>
      </c>
      <c r="AA525" s="14" t="n">
        <v>7310457.532619385</v>
      </c>
      <c r="AB525" s="11" t="n">
        <v>0.3279454669545458</v>
      </c>
      <c r="AC525" s="13" t="n">
        <v>20.33020099067487</v>
      </c>
      <c r="AD525" s="12" t="n">
        <v>0</v>
      </c>
      <c r="AE525" t="inlineStr">
        <is>
          <t>PASS</t>
        </is>
      </c>
    </row>
    <row r="526">
      <c r="A526" t="inlineStr">
        <is>
          <t>S05</t>
        </is>
      </c>
      <c r="B526" t="n">
        <v>60010</v>
      </c>
      <c r="C526" t="inlineStr">
        <is>
          <t>LOCAL-S05-60010</t>
        </is>
      </c>
      <c r="D526" t="inlineStr">
        <is>
          <t>D — FreshFlow Agentic AI (M3)</t>
        </is>
      </c>
      <c r="E526" s="8" t="n">
        <v>1000157</v>
      </c>
      <c r="F526" s="8" t="n">
        <v>911293</v>
      </c>
      <c r="G526" s="8" t="n">
        <v>88864</v>
      </c>
      <c r="H526" s="8" t="n">
        <v>208091</v>
      </c>
      <c r="I526" s="9" t="n">
        <v>0</v>
      </c>
      <c r="J526" s="10" t="n">
        <v>73.18279644123417</v>
      </c>
      <c r="K526" s="10" t="n">
        <v>66.24776654425962</v>
      </c>
      <c r="L526" s="11" t="n">
        <v>0.08885005054206485</v>
      </c>
      <c r="M526" s="11" t="n">
        <v>0.908</v>
      </c>
      <c r="N526" s="11" t="n">
        <v>0.000550357732526142</v>
      </c>
      <c r="O526" s="12" t="n">
        <v>73</v>
      </c>
      <c r="P526" s="12" t="n">
        <v>31</v>
      </c>
      <c r="Q526" s="12" t="n">
        <v>42</v>
      </c>
      <c r="R526" s="10" t="n">
        <v>36.5</v>
      </c>
      <c r="S526" s="13" t="n">
        <v>24.53127786502893</v>
      </c>
      <c r="T526" s="14" t="n">
        <v>22355181.79945581</v>
      </c>
      <c r="U526" s="14" t="n">
        <v>3352118.392763412</v>
      </c>
      <c r="V526" s="14" t="n">
        <v>13022935.29961102</v>
      </c>
      <c r="W526" s="14" t="n">
        <v>1324470.8</v>
      </c>
      <c r="X526" s="14" t="n">
        <v>500078.5</v>
      </c>
      <c r="Y526" s="14" t="n">
        <v>24861</v>
      </c>
      <c r="Z526" s="14" t="n">
        <v>250039.25</v>
      </c>
      <c r="AA526" s="14" t="n">
        <v>7232796.949844792</v>
      </c>
      <c r="AB526" s="11" t="n">
        <v>0.3235400639873508</v>
      </c>
      <c r="AC526" s="13" t="n">
        <v>20.25255259869781</v>
      </c>
      <c r="AD526" s="12" t="n">
        <v>0</v>
      </c>
      <c r="AE526" t="inlineStr">
        <is>
          <t>PASS</t>
        </is>
      </c>
    </row>
    <row r="527">
      <c r="A527" t="inlineStr">
        <is>
          <t>S05</t>
        </is>
      </c>
      <c r="B527" t="n">
        <v>60011</v>
      </c>
      <c r="C527" t="inlineStr">
        <is>
          <t>LOCAL-S05-60011</t>
        </is>
      </c>
      <c r="D527" t="inlineStr">
        <is>
          <t>A — Traditional Planning (M0)</t>
        </is>
      </c>
      <c r="E527" s="8" t="n">
        <v>1011083</v>
      </c>
      <c r="F527" s="8" t="n">
        <v>722557</v>
      </c>
      <c r="G527" s="8" t="n">
        <v>288526</v>
      </c>
      <c r="H527" s="8" t="n">
        <v>186006</v>
      </c>
      <c r="I527" s="9" t="n">
        <v>0</v>
      </c>
      <c r="J527" s="10" t="n">
        <v>75.05501239987741</v>
      </c>
      <c r="K527" s="10" t="n">
        <v>71.32260389173757</v>
      </c>
      <c r="L527" s="11" t="n">
        <v>0.2853633183428067</v>
      </c>
      <c r="M527" s="11" t="n">
        <v>0.7125</v>
      </c>
      <c r="N527" s="11" t="n">
        <v>0.09810126582278481</v>
      </c>
      <c r="O527" s="12" t="n">
        <v>0</v>
      </c>
      <c r="P527" s="12" t="n">
        <v>0</v>
      </c>
      <c r="Q527" s="12" t="n">
        <v>0</v>
      </c>
      <c r="R527" s="10" t="n">
        <v>0</v>
      </c>
      <c r="S527" s="13" t="n">
        <v>24.84209730017635</v>
      </c>
      <c r="T527" s="14" t="n">
        <v>17949831.29892352</v>
      </c>
      <c r="U527" s="14" t="n">
        <v>2991477.245202724</v>
      </c>
      <c r="V527" s="14" t="n">
        <v>13186823.15921261</v>
      </c>
      <c r="W527" s="14" t="n">
        <v>1163542.4</v>
      </c>
      <c r="X527" s="14" t="n">
        <v>505541.5</v>
      </c>
      <c r="Y527" s="14" t="n">
        <v>0</v>
      </c>
      <c r="Z527" s="14" t="n">
        <v>0</v>
      </c>
      <c r="AA527" s="14" t="n">
        <v>3093924.23971091</v>
      </c>
      <c r="AB527" s="11" t="n">
        <v>0.1723650873474481</v>
      </c>
      <c r="AC527" s="13" t="n">
        <v>16.10228576578137</v>
      </c>
      <c r="AD527" s="12" t="n">
        <v>0</v>
      </c>
      <c r="AE527" t="inlineStr">
        <is>
          <t>PASS</t>
        </is>
      </c>
    </row>
    <row r="528">
      <c r="A528" t="inlineStr">
        <is>
          <t>S05</t>
        </is>
      </c>
      <c r="B528" t="n">
        <v>60011</v>
      </c>
      <c r="C528" t="inlineStr">
        <is>
          <t>LOCAL-S05-60011</t>
        </is>
      </c>
      <c r="D528" t="inlineStr">
        <is>
          <t>B — Freshness-Aware (M1)</t>
        </is>
      </c>
      <c r="E528" s="8" t="n">
        <v>1011083</v>
      </c>
      <c r="F528" s="8" t="n">
        <v>708649</v>
      </c>
      <c r="G528" s="8" t="n">
        <v>302434</v>
      </c>
      <c r="H528" s="8" t="n">
        <v>186006</v>
      </c>
      <c r="I528" s="9" t="n">
        <v>0</v>
      </c>
      <c r="J528" s="10" t="n">
        <v>75.05501239987741</v>
      </c>
      <c r="K528" s="10" t="n">
        <v>64.81575368733731</v>
      </c>
      <c r="L528" s="11" t="n">
        <v>0.2991188656124176</v>
      </c>
      <c r="M528" s="11" t="n">
        <v>0.705</v>
      </c>
      <c r="N528" s="11" t="n">
        <v>0.114321608040201</v>
      </c>
      <c r="O528" s="12" t="n">
        <v>0</v>
      </c>
      <c r="P528" s="12" t="n">
        <v>0</v>
      </c>
      <c r="Q528" s="12" t="n">
        <v>0</v>
      </c>
      <c r="R528" s="10" t="n">
        <v>0</v>
      </c>
      <c r="S528" s="13" t="n">
        <v>24.72520553942359</v>
      </c>
      <c r="T528" s="14" t="n">
        <v>17521492.18030699</v>
      </c>
      <c r="U528" s="14" t="n">
        <v>2991477.245202724</v>
      </c>
      <c r="V528" s="14" t="n">
        <v>13186823.15921261</v>
      </c>
      <c r="W528" s="14" t="n">
        <v>1163806.4</v>
      </c>
      <c r="X528" s="14" t="n">
        <v>505541.5</v>
      </c>
      <c r="Y528" s="14" t="n">
        <v>0</v>
      </c>
      <c r="Z528" s="14" t="n">
        <v>101108.3</v>
      </c>
      <c r="AA528" s="14" t="n">
        <v>2564212.821094379</v>
      </c>
      <c r="AB528" s="11" t="n">
        <v>0.1463467149205697</v>
      </c>
      <c r="AC528" s="13" t="n">
        <v>15.57838078605514</v>
      </c>
      <c r="AD528" s="12" t="n">
        <v>0</v>
      </c>
      <c r="AE528" t="inlineStr">
        <is>
          <t>PASS</t>
        </is>
      </c>
    </row>
    <row r="529">
      <c r="A529" t="inlineStr">
        <is>
          <t>S05</t>
        </is>
      </c>
      <c r="B529" t="n">
        <v>60011</v>
      </c>
      <c r="C529" t="inlineStr">
        <is>
          <t>LOCAL-S05-60011</t>
        </is>
      </c>
      <c r="D529" t="inlineStr">
        <is>
          <t>C — Smart Optimization (M2)</t>
        </is>
      </c>
      <c r="E529" s="8" t="n">
        <v>1011083</v>
      </c>
      <c r="F529" s="8" t="n">
        <v>901137</v>
      </c>
      <c r="G529" s="8" t="n">
        <v>109946</v>
      </c>
      <c r="H529" s="8" t="n">
        <v>230104</v>
      </c>
      <c r="I529" s="9" t="n">
        <v>0</v>
      </c>
      <c r="J529" s="10" t="n">
        <v>75.05501239987741</v>
      </c>
      <c r="K529" s="10" t="n">
        <v>68.56530801640075</v>
      </c>
      <c r="L529" s="11" t="n">
        <v>0.10874082543174</v>
      </c>
      <c r="M529" s="11" t="n">
        <v>0.8915</v>
      </c>
      <c r="N529" s="11" t="n">
        <v>0.01328168234643055</v>
      </c>
      <c r="O529" s="12" t="n">
        <v>0</v>
      </c>
      <c r="P529" s="12" t="n">
        <v>0</v>
      </c>
      <c r="Q529" s="12" t="n">
        <v>0</v>
      </c>
      <c r="R529" s="10" t="n">
        <v>0</v>
      </c>
      <c r="S529" s="13" t="n">
        <v>24.88896031572209</v>
      </c>
      <c r="T529" s="14" t="n">
        <v>22428363.03202886</v>
      </c>
      <c r="U529" s="14" t="n">
        <v>3727679.171213573</v>
      </c>
      <c r="V529" s="14" t="n">
        <v>13186823.15921261</v>
      </c>
      <c r="W529" s="14" t="n">
        <v>1291252.4</v>
      </c>
      <c r="X529" s="14" t="n">
        <v>505541.5</v>
      </c>
      <c r="Y529" s="14" t="n">
        <v>0</v>
      </c>
      <c r="Z529" s="14" t="n">
        <v>151662.45</v>
      </c>
      <c r="AA529" s="14" t="n">
        <v>7293083.522816246</v>
      </c>
      <c r="AB529" s="11" t="n">
        <v>0.3251723504029851</v>
      </c>
      <c r="AC529" s="13" t="n">
        <v>20.25541590752575</v>
      </c>
      <c r="AD529" s="12" t="n">
        <v>0</v>
      </c>
      <c r="AE529" t="inlineStr">
        <is>
          <t>PASS</t>
        </is>
      </c>
    </row>
    <row r="530">
      <c r="A530" t="inlineStr">
        <is>
          <t>S05</t>
        </is>
      </c>
      <c r="B530" t="n">
        <v>60011</v>
      </c>
      <c r="C530" t="inlineStr">
        <is>
          <t>LOCAL-S05-60011</t>
        </is>
      </c>
      <c r="D530" t="inlineStr">
        <is>
          <t>D — FreshFlow Agentic AI (M3)</t>
        </is>
      </c>
      <c r="E530" s="8" t="n">
        <v>1011083</v>
      </c>
      <c r="F530" s="8" t="n">
        <v>901137</v>
      </c>
      <c r="G530" s="8" t="n">
        <v>109946</v>
      </c>
      <c r="H530" s="8" t="n">
        <v>225202</v>
      </c>
      <c r="I530" s="9" t="n">
        <v>0</v>
      </c>
      <c r="J530" s="10" t="n">
        <v>75.05501239987741</v>
      </c>
      <c r="K530" s="10" t="n">
        <v>68.50165125812818</v>
      </c>
      <c r="L530" s="11" t="n">
        <v>0.10874082543174</v>
      </c>
      <c r="M530" s="11" t="n">
        <v>0.8915</v>
      </c>
      <c r="N530" s="11" t="n">
        <v>0</v>
      </c>
      <c r="O530" s="12" t="n">
        <v>59</v>
      </c>
      <c r="P530" s="12" t="n">
        <v>17</v>
      </c>
      <c r="Q530" s="12" t="n">
        <v>42</v>
      </c>
      <c r="R530" s="10" t="n">
        <v>29.5</v>
      </c>
      <c r="S530" s="13" t="n">
        <v>24.96167699779066</v>
      </c>
      <c r="T530" s="14" t="n">
        <v>22493890.72475808</v>
      </c>
      <c r="U530" s="14" t="n">
        <v>3647187.74778879</v>
      </c>
      <c r="V530" s="14" t="n">
        <v>13186823.15921261</v>
      </c>
      <c r="W530" s="14" t="n">
        <v>1300788.8</v>
      </c>
      <c r="X530" s="14" t="n">
        <v>505541.5</v>
      </c>
      <c r="Y530" s="14" t="n">
        <v>21009</v>
      </c>
      <c r="Z530" s="14" t="n">
        <v>252770.75</v>
      </c>
      <c r="AA530" s="14" t="n">
        <v>7226957.515545469</v>
      </c>
      <c r="AB530" s="11" t="n">
        <v>0.3212853482741899</v>
      </c>
      <c r="AC530" s="13" t="n">
        <v>20.19001474137937</v>
      </c>
      <c r="AD530" s="12" t="n">
        <v>0</v>
      </c>
      <c r="AE530" t="inlineStr">
        <is>
          <t>PASS</t>
        </is>
      </c>
    </row>
    <row r="531">
      <c r="A531" t="inlineStr">
        <is>
          <t>S05</t>
        </is>
      </c>
      <c r="B531" t="n">
        <v>60012</v>
      </c>
      <c r="C531" t="inlineStr">
        <is>
          <t>LOCAL-S05-60012</t>
        </is>
      </c>
      <c r="D531" t="inlineStr">
        <is>
          <t>A — Traditional Planning (M0)</t>
        </is>
      </c>
      <c r="E531" s="8" t="n">
        <v>995970</v>
      </c>
      <c r="F531" s="8" t="n">
        <v>747904</v>
      </c>
      <c r="G531" s="8" t="n">
        <v>248066</v>
      </c>
      <c r="H531" s="8" t="n">
        <v>187115</v>
      </c>
      <c r="I531" s="9" t="n">
        <v>0</v>
      </c>
      <c r="J531" s="10" t="n">
        <v>75.86452517107082</v>
      </c>
      <c r="K531" s="10" t="n">
        <v>71.20815247072878</v>
      </c>
      <c r="L531" s="11" t="n">
        <v>0.2490697510969206</v>
      </c>
      <c r="M531" s="11" t="n">
        <v>0.7485000000000001</v>
      </c>
      <c r="N531" s="11" t="n">
        <v>0.1003605769230769</v>
      </c>
      <c r="O531" s="12" t="n">
        <v>0</v>
      </c>
      <c r="P531" s="12" t="n">
        <v>0</v>
      </c>
      <c r="Q531" s="12" t="n">
        <v>0</v>
      </c>
      <c r="R531" s="10" t="n">
        <v>0</v>
      </c>
      <c r="S531" s="13" t="n">
        <v>24.51637139389106</v>
      </c>
      <c r="T531" s="14" t="n">
        <v>18335892.2309767</v>
      </c>
      <c r="U531" s="14" t="n">
        <v>3035816.224356261</v>
      </c>
      <c r="V531" s="14" t="n">
        <v>12893876.38443868</v>
      </c>
      <c r="W531" s="14" t="n">
        <v>1217382.8</v>
      </c>
      <c r="X531" s="14" t="n">
        <v>497985</v>
      </c>
      <c r="Y531" s="14" t="n">
        <v>0</v>
      </c>
      <c r="Z531" s="14" t="n">
        <v>0</v>
      </c>
      <c r="AA531" s="14" t="n">
        <v>3726648.046538018</v>
      </c>
      <c r="AB531" s="11" t="n">
        <v>0.2032433436886267</v>
      </c>
      <c r="AC531" s="13" t="n">
        <v>16.68777616893752</v>
      </c>
      <c r="AD531" s="12" t="n">
        <v>0</v>
      </c>
      <c r="AE531" t="inlineStr">
        <is>
          <t>PASS</t>
        </is>
      </c>
    </row>
    <row r="532">
      <c r="A532" t="inlineStr">
        <is>
          <t>S05</t>
        </is>
      </c>
      <c r="B532" t="n">
        <v>60012</v>
      </c>
      <c r="C532" t="inlineStr">
        <is>
          <t>LOCAL-S05-60012</t>
        </is>
      </c>
      <c r="D532" t="inlineStr">
        <is>
          <t>B — Freshness-Aware (M1)</t>
        </is>
      </c>
      <c r="E532" s="8" t="n">
        <v>995970</v>
      </c>
      <c r="F532" s="8" t="n">
        <v>739342</v>
      </c>
      <c r="G532" s="8" t="n">
        <v>256628</v>
      </c>
      <c r="H532" s="8" t="n">
        <v>187115</v>
      </c>
      <c r="I532" s="9" t="n">
        <v>0</v>
      </c>
      <c r="J532" s="10" t="n">
        <v>75.86452517107082</v>
      </c>
      <c r="K532" s="10" t="n">
        <v>65.82781797266259</v>
      </c>
      <c r="L532" s="11" t="n">
        <v>0.2576663955741639</v>
      </c>
      <c r="M532" s="11" t="n">
        <v>0.742</v>
      </c>
      <c r="N532" s="11" t="n">
        <v>0.111377245508982</v>
      </c>
      <c r="O532" s="12" t="n">
        <v>0</v>
      </c>
      <c r="P532" s="12" t="n">
        <v>0</v>
      </c>
      <c r="Q532" s="12" t="n">
        <v>0</v>
      </c>
      <c r="R532" s="10" t="n">
        <v>0</v>
      </c>
      <c r="S532" s="13" t="n">
        <v>24.47273652144694</v>
      </c>
      <c r="T532" s="14" t="n">
        <v>18093721.96523963</v>
      </c>
      <c r="U532" s="14" t="n">
        <v>3035816.224356261</v>
      </c>
      <c r="V532" s="14" t="n">
        <v>12893876.38443868</v>
      </c>
      <c r="W532" s="14" t="n">
        <v>1216508.8</v>
      </c>
      <c r="X532" s="14" t="n">
        <v>497985</v>
      </c>
      <c r="Y532" s="14" t="n">
        <v>0</v>
      </c>
      <c r="Z532" s="14" t="n">
        <v>99597</v>
      </c>
      <c r="AA532" s="14" t="n">
        <v>3385754.780800942</v>
      </c>
      <c r="AB532" s="11" t="n">
        <v>0.1871231793715751</v>
      </c>
      <c r="AC532" s="13" t="n">
        <v>16.34550354452406</v>
      </c>
      <c r="AD532" s="12" t="n">
        <v>0</v>
      </c>
      <c r="AE532" t="inlineStr">
        <is>
          <t>PASS</t>
        </is>
      </c>
    </row>
    <row r="533">
      <c r="A533" t="inlineStr">
        <is>
          <t>S05</t>
        </is>
      </c>
      <c r="B533" t="n">
        <v>60012</v>
      </c>
      <c r="C533" t="inlineStr">
        <is>
          <t>LOCAL-S05-60012</t>
        </is>
      </c>
      <c r="D533" t="inlineStr">
        <is>
          <t>C — Smart Optimization (M2)</t>
        </is>
      </c>
      <c r="E533" s="8" t="n">
        <v>995970</v>
      </c>
      <c r="F533" s="8" t="n">
        <v>920543</v>
      </c>
      <c r="G533" s="8" t="n">
        <v>75427</v>
      </c>
      <c r="H533" s="8" t="n">
        <v>227767</v>
      </c>
      <c r="I533" s="9" t="n">
        <v>0</v>
      </c>
      <c r="J533" s="10" t="n">
        <v>75.86452517107082</v>
      </c>
      <c r="K533" s="10" t="n">
        <v>68.81794376928652</v>
      </c>
      <c r="L533" s="11" t="n">
        <v>0.07573220076909948</v>
      </c>
      <c r="M533" s="11" t="n">
        <v>0.9225</v>
      </c>
      <c r="N533" s="11" t="n">
        <v>0.02432575356953993</v>
      </c>
      <c r="O533" s="12" t="n">
        <v>0</v>
      </c>
      <c r="P533" s="12" t="n">
        <v>0</v>
      </c>
      <c r="Q533" s="12" t="n">
        <v>0</v>
      </c>
      <c r="R533" s="10" t="n">
        <v>0</v>
      </c>
      <c r="S533" s="13" t="n">
        <v>24.52345545059992</v>
      </c>
      <c r="T533" s="14" t="n">
        <v>22574895.2508616</v>
      </c>
      <c r="U533" s="14" t="n">
        <v>3697704.725147995</v>
      </c>
      <c r="V533" s="14" t="n">
        <v>12893876.38443868</v>
      </c>
      <c r="W533" s="14" t="n">
        <v>1341211.6</v>
      </c>
      <c r="X533" s="14" t="n">
        <v>497985</v>
      </c>
      <c r="Y533" s="14" t="n">
        <v>0</v>
      </c>
      <c r="Z533" s="14" t="n">
        <v>149395.5</v>
      </c>
      <c r="AA533" s="14" t="n">
        <v>7692426.766422922</v>
      </c>
      <c r="AB533" s="11" t="n">
        <v>0.3407513824955325</v>
      </c>
      <c r="AC533" s="13" t="n">
        <v>20.66960164549294</v>
      </c>
      <c r="AD533" s="12" t="n">
        <v>0</v>
      </c>
      <c r="AE533" t="inlineStr">
        <is>
          <t>PASS</t>
        </is>
      </c>
    </row>
    <row r="534">
      <c r="A534" t="inlineStr">
        <is>
          <t>S05</t>
        </is>
      </c>
      <c r="B534" t="n">
        <v>60012</v>
      </c>
      <c r="C534" t="inlineStr">
        <is>
          <t>LOCAL-S05-60012</t>
        </is>
      </c>
      <c r="D534" t="inlineStr">
        <is>
          <t>D — FreshFlow Agentic AI (M3)</t>
        </is>
      </c>
      <c r="E534" s="8" t="n">
        <v>995970</v>
      </c>
      <c r="F534" s="8" t="n">
        <v>923374</v>
      </c>
      <c r="G534" s="8" t="n">
        <v>72596</v>
      </c>
      <c r="H534" s="8" t="n">
        <v>225824</v>
      </c>
      <c r="I534" s="9" t="n">
        <v>0</v>
      </c>
      <c r="J534" s="10" t="n">
        <v>75.86452517107082</v>
      </c>
      <c r="K534" s="10" t="n">
        <v>68.757361510096</v>
      </c>
      <c r="L534" s="11" t="n">
        <v>0.07288974567507056</v>
      </c>
      <c r="M534" s="11" t="n">
        <v>0.9255</v>
      </c>
      <c r="N534" s="11" t="n">
        <v>0</v>
      </c>
      <c r="O534" s="12" t="n">
        <v>75</v>
      </c>
      <c r="P534" s="12" t="n">
        <v>19</v>
      </c>
      <c r="Q534" s="12" t="n">
        <v>56</v>
      </c>
      <c r="R534" s="10" t="n">
        <v>37.5</v>
      </c>
      <c r="S534" s="13" t="n">
        <v>24.54275637780746</v>
      </c>
      <c r="T534" s="14" t="n">
        <v>22662143.12760158</v>
      </c>
      <c r="U534" s="14" t="n">
        <v>3667342.295848403</v>
      </c>
      <c r="V534" s="14" t="n">
        <v>12893876.38443868</v>
      </c>
      <c r="W534" s="14" t="n">
        <v>1352452.4</v>
      </c>
      <c r="X534" s="14" t="n">
        <v>497985</v>
      </c>
      <c r="Y534" s="14" t="n">
        <v>28618.5</v>
      </c>
      <c r="Z534" s="14" t="n">
        <v>248992.5</v>
      </c>
      <c r="AA534" s="14" t="n">
        <v>7640218.3431629</v>
      </c>
      <c r="AB534" s="11" t="n">
        <v>0.3371357377871919</v>
      </c>
      <c r="AC534" s="13" t="n">
        <v>20.61718197094449</v>
      </c>
      <c r="AD534" s="12" t="n">
        <v>0</v>
      </c>
      <c r="AE534" t="inlineStr">
        <is>
          <t>PASS</t>
        </is>
      </c>
    </row>
    <row r="535">
      <c r="A535" t="inlineStr">
        <is>
          <t>S05</t>
        </is>
      </c>
      <c r="B535" t="n">
        <v>60013</v>
      </c>
      <c r="C535" t="inlineStr">
        <is>
          <t>LOCAL-S05-60013</t>
        </is>
      </c>
      <c r="D535" t="inlineStr">
        <is>
          <t>A — Traditional Planning (M0)</t>
        </is>
      </c>
      <c r="E535" s="8" t="n">
        <v>1002077</v>
      </c>
      <c r="F535" s="8" t="n">
        <v>696779</v>
      </c>
      <c r="G535" s="8" t="n">
        <v>305298</v>
      </c>
      <c r="H535" s="8" t="n">
        <v>168139</v>
      </c>
      <c r="I535" s="9" t="n">
        <v>0</v>
      </c>
      <c r="J535" s="10" t="n">
        <v>76.05743447406536</v>
      </c>
      <c r="K535" s="10" t="n">
        <v>71.94071420002531</v>
      </c>
      <c r="L535" s="11" t="n">
        <v>0.3046652103580862</v>
      </c>
      <c r="M535" s="11" t="n">
        <v>0.7</v>
      </c>
      <c r="N535" s="11" t="n">
        <v>0.1183879093198992</v>
      </c>
      <c r="O535" s="12" t="n">
        <v>0</v>
      </c>
      <c r="P535" s="12" t="n">
        <v>0</v>
      </c>
      <c r="Q535" s="12" t="n">
        <v>0</v>
      </c>
      <c r="R535" s="10" t="n">
        <v>0</v>
      </c>
      <c r="S535" s="13" t="n">
        <v>25.40977827995296</v>
      </c>
      <c r="T535" s="14" t="n">
        <v>17704999.90012734</v>
      </c>
      <c r="U535" s="14" t="n">
        <v>2657241.640954811</v>
      </c>
      <c r="V535" s="14" t="n">
        <v>13093823.33172934</v>
      </c>
      <c r="W535" s="14" t="n">
        <v>1169478.4</v>
      </c>
      <c r="X535" s="14" t="n">
        <v>501038.5</v>
      </c>
      <c r="Y535" s="14" t="n">
        <v>0</v>
      </c>
      <c r="Z535" s="14" t="n">
        <v>0</v>
      </c>
      <c r="AA535" s="14" t="n">
        <v>2940659.668398</v>
      </c>
      <c r="AB535" s="11" t="n">
        <v>0.1660920465962188</v>
      </c>
      <c r="AC535" s="13" t="n">
        <v>16.00124840718562</v>
      </c>
      <c r="AD535" s="12" t="n">
        <v>0</v>
      </c>
      <c r="AE535" t="inlineStr">
        <is>
          <t>PASS</t>
        </is>
      </c>
    </row>
    <row r="536">
      <c r="A536" t="inlineStr">
        <is>
          <t>S05</t>
        </is>
      </c>
      <c r="B536" t="n">
        <v>60013</v>
      </c>
      <c r="C536" t="inlineStr">
        <is>
          <t>LOCAL-S05-60013</t>
        </is>
      </c>
      <c r="D536" t="inlineStr">
        <is>
          <t>B — Freshness-Aware (M1)</t>
        </is>
      </c>
      <c r="E536" s="8" t="n">
        <v>1002077</v>
      </c>
      <c r="F536" s="8" t="n">
        <v>686419</v>
      </c>
      <c r="G536" s="8" t="n">
        <v>315658</v>
      </c>
      <c r="H536" s="8" t="n">
        <v>168139</v>
      </c>
      <c r="I536" s="9" t="n">
        <v>0</v>
      </c>
      <c r="J536" s="10" t="n">
        <v>76.05743447406536</v>
      </c>
      <c r="K536" s="10" t="n">
        <v>65.62841748165975</v>
      </c>
      <c r="L536" s="11" t="n">
        <v>0.3150037372377572</v>
      </c>
      <c r="M536" s="11" t="n">
        <v>0.696</v>
      </c>
      <c r="N536" s="11" t="n">
        <v>0.1316281971303805</v>
      </c>
      <c r="O536" s="12" t="n">
        <v>0</v>
      </c>
      <c r="P536" s="12" t="n">
        <v>0</v>
      </c>
      <c r="Q536" s="12" t="n">
        <v>0</v>
      </c>
      <c r="R536" s="10" t="n">
        <v>0</v>
      </c>
      <c r="S536" s="13" t="n">
        <v>25.31990975926342</v>
      </c>
      <c r="T536" s="14" t="n">
        <v>17380067.13704384</v>
      </c>
      <c r="U536" s="14" t="n">
        <v>2657241.640954811</v>
      </c>
      <c r="V536" s="14" t="n">
        <v>13093823.33172934</v>
      </c>
      <c r="W536" s="14" t="n">
        <v>1171586.4</v>
      </c>
      <c r="X536" s="14" t="n">
        <v>501038.5</v>
      </c>
      <c r="Y536" s="14" t="n">
        <v>0</v>
      </c>
      <c r="Z536" s="14" t="n">
        <v>100207.7</v>
      </c>
      <c r="AA536" s="14" t="n">
        <v>2513411.205314498</v>
      </c>
      <c r="AB536" s="11" t="n">
        <v>0.1446145855189143</v>
      </c>
      <c r="AC536" s="13" t="n">
        <v>15.57488549986063</v>
      </c>
      <c r="AD536" s="12" t="n">
        <v>0</v>
      </c>
      <c r="AE536" t="inlineStr">
        <is>
          <t>PASS</t>
        </is>
      </c>
    </row>
    <row r="537">
      <c r="A537" t="inlineStr">
        <is>
          <t>S05</t>
        </is>
      </c>
      <c r="B537" t="n">
        <v>60013</v>
      </c>
      <c r="C537" t="inlineStr">
        <is>
          <t>LOCAL-S05-60013</t>
        </is>
      </c>
      <c r="D537" t="inlineStr">
        <is>
          <t>C — Smart Optimization (M2)</t>
        </is>
      </c>
      <c r="E537" s="8" t="n">
        <v>1002077</v>
      </c>
      <c r="F537" s="8" t="n">
        <v>849393</v>
      </c>
      <c r="G537" s="8" t="n">
        <v>152684</v>
      </c>
      <c r="H537" s="8" t="n">
        <v>189503</v>
      </c>
      <c r="I537" s="9" t="n">
        <v>0</v>
      </c>
      <c r="J537" s="10" t="n">
        <v>76.05743447406536</v>
      </c>
      <c r="K537" s="10" t="n">
        <v>69.53008249507633</v>
      </c>
      <c r="L537" s="11" t="n">
        <v>0.1523675326347177</v>
      </c>
      <c r="M537" s="11" t="n">
        <v>0.842</v>
      </c>
      <c r="N537" s="11" t="n">
        <v>0.04697226938313526</v>
      </c>
      <c r="O537" s="12" t="n">
        <v>0</v>
      </c>
      <c r="P537" s="12" t="n">
        <v>0</v>
      </c>
      <c r="Q537" s="12" t="n">
        <v>0</v>
      </c>
      <c r="R537" s="10" t="n">
        <v>0</v>
      </c>
      <c r="S537" s="13" t="n">
        <v>25.61303363584244</v>
      </c>
      <c r="T537" s="14" t="n">
        <v>21755531.47904912</v>
      </c>
      <c r="U537" s="14" t="n">
        <v>2984327.180567482</v>
      </c>
      <c r="V537" s="14" t="n">
        <v>13093823.33172934</v>
      </c>
      <c r="W537" s="14" t="n">
        <v>1281398</v>
      </c>
      <c r="X537" s="14" t="n">
        <v>501038.5</v>
      </c>
      <c r="Y537" s="14" t="n">
        <v>0</v>
      </c>
      <c r="Z537" s="14" t="n">
        <v>150311.55</v>
      </c>
      <c r="AA537" s="14" t="n">
        <v>6728960.097319772</v>
      </c>
      <c r="AB537" s="11" t="n">
        <v>0.3092988145934222</v>
      </c>
      <c r="AC537" s="13" t="n">
        <v>19.78169684470267</v>
      </c>
      <c r="AD537" s="12" t="n">
        <v>0</v>
      </c>
      <c r="AE537" t="inlineStr">
        <is>
          <t>PASS</t>
        </is>
      </c>
    </row>
    <row r="538">
      <c r="A538" t="inlineStr">
        <is>
          <t>S05</t>
        </is>
      </c>
      <c r="B538" t="n">
        <v>60013</v>
      </c>
      <c r="C538" t="inlineStr">
        <is>
          <t>LOCAL-S05-60013</t>
        </is>
      </c>
      <c r="D538" t="inlineStr">
        <is>
          <t>D — FreshFlow Agentic AI (M3)</t>
        </is>
      </c>
      <c r="E538" s="8" t="n">
        <v>1002077</v>
      </c>
      <c r="F538" s="8" t="n">
        <v>852152</v>
      </c>
      <c r="G538" s="8" t="n">
        <v>149925</v>
      </c>
      <c r="H538" s="8" t="n">
        <v>188081</v>
      </c>
      <c r="I538" s="9" t="n">
        <v>0</v>
      </c>
      <c r="J538" s="10" t="n">
        <v>76.05743447406536</v>
      </c>
      <c r="K538" s="10" t="n">
        <v>69.3857454526958</v>
      </c>
      <c r="L538" s="11" t="n">
        <v>0.1496142512002571</v>
      </c>
      <c r="M538" s="11" t="n">
        <v>0.8455</v>
      </c>
      <c r="N538" s="11" t="n">
        <v>0</v>
      </c>
      <c r="O538" s="12" t="n">
        <v>125</v>
      </c>
      <c r="P538" s="12" t="n">
        <v>26</v>
      </c>
      <c r="Q538" s="12" t="n">
        <v>99</v>
      </c>
      <c r="R538" s="10" t="n">
        <v>62.5</v>
      </c>
      <c r="S538" s="13" t="n">
        <v>25.65413613020782</v>
      </c>
      <c r="T538" s="14" t="n">
        <v>21861223.41162886</v>
      </c>
      <c r="U538" s="14" t="n">
        <v>2959992.289319676</v>
      </c>
      <c r="V538" s="14" t="n">
        <v>13093823.33172934</v>
      </c>
      <c r="W538" s="14" t="n">
        <v>1296608.8</v>
      </c>
      <c r="X538" s="14" t="n">
        <v>501038.5</v>
      </c>
      <c r="Y538" s="14" t="n">
        <v>44889.75</v>
      </c>
      <c r="Z538" s="14" t="n">
        <v>250519.25</v>
      </c>
      <c r="AA538" s="14" t="n">
        <v>6674343.779899513</v>
      </c>
      <c r="AB538" s="11" t="n">
        <v>0.3053051356837223</v>
      </c>
      <c r="AC538" s="13" t="n">
        <v>19.72719373025112</v>
      </c>
      <c r="AD538" s="12" t="n">
        <v>0</v>
      </c>
      <c r="AE538" t="inlineStr">
        <is>
          <t>PASS</t>
        </is>
      </c>
    </row>
    <row r="539">
      <c r="A539" t="inlineStr">
        <is>
          <t>S05</t>
        </is>
      </c>
      <c r="B539" t="n">
        <v>60014</v>
      </c>
      <c r="C539" t="inlineStr">
        <is>
          <t>LOCAL-S05-60014</t>
        </is>
      </c>
      <c r="D539" t="inlineStr">
        <is>
          <t>A — Traditional Planning (M0)</t>
        </is>
      </c>
      <c r="E539" s="8" t="n">
        <v>1002167</v>
      </c>
      <c r="F539" s="8" t="n">
        <v>743341</v>
      </c>
      <c r="G539" s="8" t="n">
        <v>258826</v>
      </c>
      <c r="H539" s="8" t="n">
        <v>182986</v>
      </c>
      <c r="I539" s="9" t="n">
        <v>0</v>
      </c>
      <c r="J539" s="10" t="n">
        <v>75.61127649867264</v>
      </c>
      <c r="K539" s="10" t="n">
        <v>71.31528721599707</v>
      </c>
      <c r="L539" s="11" t="n">
        <v>0.2582663368480502</v>
      </c>
      <c r="M539" s="11" t="n">
        <v>0.7435</v>
      </c>
      <c r="N539" s="11" t="n">
        <v>0.09933373712901272</v>
      </c>
      <c r="O539" s="12" t="n">
        <v>0</v>
      </c>
      <c r="P539" s="12" t="n">
        <v>0</v>
      </c>
      <c r="Q539" s="12" t="n">
        <v>0</v>
      </c>
      <c r="R539" s="10" t="n">
        <v>0</v>
      </c>
      <c r="S539" s="13" t="n">
        <v>24.85945625782776</v>
      </c>
      <c r="T539" s="14" t="n">
        <v>18479053.07414995</v>
      </c>
      <c r="U539" s="14" t="n">
        <v>2936148.935753495</v>
      </c>
      <c r="V539" s="14" t="n">
        <v>13045887.90299188</v>
      </c>
      <c r="W539" s="14" t="n">
        <v>1209869.2</v>
      </c>
      <c r="X539" s="14" t="n">
        <v>501083.5</v>
      </c>
      <c r="Y539" s="14" t="n">
        <v>0</v>
      </c>
      <c r="Z539" s="14" t="n">
        <v>0</v>
      </c>
      <c r="AA539" s="14" t="n">
        <v>3722212.47115807</v>
      </c>
      <c r="AB539" s="11" t="n">
        <v>0.2014287450889469</v>
      </c>
      <c r="AC539" s="13" t="n">
        <v>16.73184247151418</v>
      </c>
      <c r="AD539" s="12" t="n">
        <v>0</v>
      </c>
      <c r="AE539" t="inlineStr">
        <is>
          <t>PASS</t>
        </is>
      </c>
    </row>
    <row r="540">
      <c r="A540" t="inlineStr">
        <is>
          <t>S05</t>
        </is>
      </c>
      <c r="B540" t="n">
        <v>60014</v>
      </c>
      <c r="C540" t="inlineStr">
        <is>
          <t>LOCAL-S05-60014</t>
        </is>
      </c>
      <c r="D540" t="inlineStr">
        <is>
          <t>B — Freshness-Aware (M1)</t>
        </is>
      </c>
      <c r="E540" s="8" t="n">
        <v>1002167</v>
      </c>
      <c r="F540" s="8" t="n">
        <v>730742</v>
      </c>
      <c r="G540" s="8" t="n">
        <v>271425</v>
      </c>
      <c r="H540" s="8" t="n">
        <v>182986</v>
      </c>
      <c r="I540" s="9" t="n">
        <v>0</v>
      </c>
      <c r="J540" s="10" t="n">
        <v>75.61127649867264</v>
      </c>
      <c r="K540" s="10" t="n">
        <v>65.65513037310251</v>
      </c>
      <c r="L540" s="11" t="n">
        <v>0.2708380938506257</v>
      </c>
      <c r="M540" s="11" t="n">
        <v>0.729</v>
      </c>
      <c r="N540" s="11" t="n">
        <v>0.1152912621359223</v>
      </c>
      <c r="O540" s="12" t="n">
        <v>0</v>
      </c>
      <c r="P540" s="12" t="n">
        <v>0</v>
      </c>
      <c r="Q540" s="12" t="n">
        <v>0</v>
      </c>
      <c r="R540" s="10" t="n">
        <v>0</v>
      </c>
      <c r="S540" s="13" t="n">
        <v>24.75620563093781</v>
      </c>
      <c r="T540" s="14" t="n">
        <v>18090399.21516276</v>
      </c>
      <c r="U540" s="14" t="n">
        <v>2936148.935753495</v>
      </c>
      <c r="V540" s="14" t="n">
        <v>13045887.90299188</v>
      </c>
      <c r="W540" s="14" t="n">
        <v>1210296.8</v>
      </c>
      <c r="X540" s="14" t="n">
        <v>501083.5</v>
      </c>
      <c r="Y540" s="14" t="n">
        <v>0</v>
      </c>
      <c r="Z540" s="14" t="n">
        <v>100216.7</v>
      </c>
      <c r="AA540" s="14" t="n">
        <v>3232914.31217088</v>
      </c>
      <c r="AB540" s="11" t="n">
        <v>0.1787088429458848</v>
      </c>
      <c r="AC540" s="13" t="n">
        <v>16.243602328916</v>
      </c>
      <c r="AD540" s="12" t="n">
        <v>0</v>
      </c>
      <c r="AE540" t="inlineStr">
        <is>
          <t>PASS</t>
        </is>
      </c>
    </row>
    <row r="541">
      <c r="A541" t="inlineStr">
        <is>
          <t>S05</t>
        </is>
      </c>
      <c r="B541" t="n">
        <v>60014</v>
      </c>
      <c r="C541" t="inlineStr">
        <is>
          <t>LOCAL-S05-60014</t>
        </is>
      </c>
      <c r="D541" t="inlineStr">
        <is>
          <t>C — Smart Optimization (M2)</t>
        </is>
      </c>
      <c r="E541" s="8" t="n">
        <v>1002167</v>
      </c>
      <c r="F541" s="8" t="n">
        <v>916251</v>
      </c>
      <c r="G541" s="8" t="n">
        <v>85916</v>
      </c>
      <c r="H541" s="8" t="n">
        <v>218179</v>
      </c>
      <c r="I541" s="9" t="n">
        <v>0</v>
      </c>
      <c r="J541" s="10" t="n">
        <v>75.61127649867264</v>
      </c>
      <c r="K541" s="10" t="n">
        <v>68.72685095340455</v>
      </c>
      <c r="L541" s="11" t="n">
        <v>0.08573022260760932</v>
      </c>
      <c r="M541" s="11" t="n">
        <v>0.913</v>
      </c>
      <c r="N541" s="11" t="n">
        <v>0.02248394004282655</v>
      </c>
      <c r="O541" s="12" t="n">
        <v>0</v>
      </c>
      <c r="P541" s="12" t="n">
        <v>0</v>
      </c>
      <c r="Q541" s="12" t="n">
        <v>0</v>
      </c>
      <c r="R541" s="10" t="n">
        <v>0</v>
      </c>
      <c r="S541" s="13" t="n">
        <v>24.96234666638182</v>
      </c>
      <c r="T541" s="14" t="n">
        <v>22871775.095419</v>
      </c>
      <c r="U541" s="14" t="n">
        <v>3521790.352559215</v>
      </c>
      <c r="V541" s="14" t="n">
        <v>13045887.90299188</v>
      </c>
      <c r="W541" s="14" t="n">
        <v>1334359.2</v>
      </c>
      <c r="X541" s="14" t="n">
        <v>501083.5</v>
      </c>
      <c r="Y541" s="14" t="n">
        <v>0</v>
      </c>
      <c r="Z541" s="14" t="n">
        <v>150325.05</v>
      </c>
      <c r="AA541" s="14" t="n">
        <v>7840119.442427127</v>
      </c>
      <c r="AB541" s="11" t="n">
        <v>0.3427857877107854</v>
      </c>
      <c r="AC541" s="13" t="n">
        <v>20.84084523379737</v>
      </c>
      <c r="AD541" s="12" t="n">
        <v>0</v>
      </c>
      <c r="AE541" t="inlineStr">
        <is>
          <t>PASS</t>
        </is>
      </c>
    </row>
    <row r="542">
      <c r="A542" t="inlineStr">
        <is>
          <t>S05</t>
        </is>
      </c>
      <c r="B542" t="n">
        <v>60014</v>
      </c>
      <c r="C542" t="inlineStr">
        <is>
          <t>LOCAL-S05-60014</t>
        </is>
      </c>
      <c r="D542" t="inlineStr">
        <is>
          <t>D — FreshFlow Agentic AI (M3)</t>
        </is>
      </c>
      <c r="E542" s="8" t="n">
        <v>1002167</v>
      </c>
      <c r="F542" s="8" t="n">
        <v>916475</v>
      </c>
      <c r="G542" s="8" t="n">
        <v>85692</v>
      </c>
      <c r="H542" s="8" t="n">
        <v>214530</v>
      </c>
      <c r="I542" s="9" t="n">
        <v>0</v>
      </c>
      <c r="J542" s="10" t="n">
        <v>75.61127649867264</v>
      </c>
      <c r="K542" s="10" t="n">
        <v>68.66194652893178</v>
      </c>
      <c r="L542" s="11" t="n">
        <v>0.08550670696600471</v>
      </c>
      <c r="M542" s="11" t="n">
        <v>0.9135</v>
      </c>
      <c r="N542" s="11" t="n">
        <v>0</v>
      </c>
      <c r="O542" s="12" t="n">
        <v>91</v>
      </c>
      <c r="P542" s="12" t="n">
        <v>27</v>
      </c>
      <c r="Q542" s="12" t="n">
        <v>64</v>
      </c>
      <c r="R542" s="10" t="n">
        <v>45.5</v>
      </c>
      <c r="S542" s="13" t="n">
        <v>25.03432687154303</v>
      </c>
      <c r="T542" s="14" t="n">
        <v>22943334.7195974</v>
      </c>
      <c r="U542" s="14" t="n">
        <v>3467796.357106482</v>
      </c>
      <c r="V542" s="14" t="n">
        <v>13045887.90299188</v>
      </c>
      <c r="W542" s="14" t="n">
        <v>1350044.4</v>
      </c>
      <c r="X542" s="14" t="n">
        <v>501083.5</v>
      </c>
      <c r="Y542" s="14" t="n">
        <v>32314.5</v>
      </c>
      <c r="Z542" s="14" t="n">
        <v>250541.75</v>
      </c>
      <c r="AA542" s="14" t="n">
        <v>7763462.666605517</v>
      </c>
      <c r="AB542" s="11" t="n">
        <v>0.3383755134764363</v>
      </c>
      <c r="AC542" s="13" t="n">
        <v>20.76435421401563</v>
      </c>
      <c r="AD542" s="12" t="n">
        <v>0</v>
      </c>
      <c r="AE542" t="inlineStr">
        <is>
          <t>PASS</t>
        </is>
      </c>
    </row>
    <row r="543">
      <c r="A543" t="inlineStr">
        <is>
          <t>S05</t>
        </is>
      </c>
      <c r="B543" t="n">
        <v>60015</v>
      </c>
      <c r="C543" t="inlineStr">
        <is>
          <t>LOCAL-S05-60015</t>
        </is>
      </c>
      <c r="D543" t="inlineStr">
        <is>
          <t>A — Traditional Planning (M0)</t>
        </is>
      </c>
      <c r="E543" s="8" t="n">
        <v>1008940</v>
      </c>
      <c r="F543" s="8" t="n">
        <v>753091</v>
      </c>
      <c r="G543" s="8" t="n">
        <v>255849</v>
      </c>
      <c r="H543" s="8" t="n">
        <v>176605</v>
      </c>
      <c r="I543" s="9" t="n">
        <v>0</v>
      </c>
      <c r="J543" s="10" t="n">
        <v>74.54487081480926</v>
      </c>
      <c r="K543" s="10" t="n">
        <v>69.652492650399</v>
      </c>
      <c r="L543" s="11" t="n">
        <v>0.2535819771245069</v>
      </c>
      <c r="M543" s="11" t="n">
        <v>0.7495000000000001</v>
      </c>
      <c r="N543" s="11" t="n">
        <v>0.1013189448441247</v>
      </c>
      <c r="O543" s="12" t="n">
        <v>0</v>
      </c>
      <c r="P543" s="12" t="n">
        <v>0</v>
      </c>
      <c r="Q543" s="12" t="n">
        <v>0</v>
      </c>
      <c r="R543" s="10" t="n">
        <v>0</v>
      </c>
      <c r="S543" s="13" t="n">
        <v>24.9863366042537</v>
      </c>
      <c r="T543" s="14" t="n">
        <v>18816985.21963402</v>
      </c>
      <c r="U543" s="14" t="n">
        <v>2859648.849080085</v>
      </c>
      <c r="V543" s="14" t="n">
        <v>13103720.73960746</v>
      </c>
      <c r="W543" s="14" t="n">
        <v>1225564</v>
      </c>
      <c r="X543" s="14" t="n">
        <v>504470</v>
      </c>
      <c r="Y543" s="14" t="n">
        <v>0</v>
      </c>
      <c r="Z543" s="14" t="n">
        <v>0</v>
      </c>
      <c r="AA543" s="14" t="n">
        <v>3983230.480026567</v>
      </c>
      <c r="AB543" s="11" t="n">
        <v>0.2116827129071869</v>
      </c>
      <c r="AC543" s="13" t="n">
        <v>16.93554742564872</v>
      </c>
      <c r="AD543" s="12" t="n">
        <v>0</v>
      </c>
      <c r="AE543" t="inlineStr">
        <is>
          <t>PASS</t>
        </is>
      </c>
    </row>
    <row r="544">
      <c r="A544" t="inlineStr">
        <is>
          <t>S05</t>
        </is>
      </c>
      <c r="B544" t="n">
        <v>60015</v>
      </c>
      <c r="C544" t="inlineStr">
        <is>
          <t>LOCAL-S05-60015</t>
        </is>
      </c>
      <c r="D544" t="inlineStr">
        <is>
          <t>B — Freshness-Aware (M1)</t>
        </is>
      </c>
      <c r="E544" s="8" t="n">
        <v>1008940</v>
      </c>
      <c r="F544" s="8" t="n">
        <v>742717</v>
      </c>
      <c r="G544" s="8" t="n">
        <v>266223</v>
      </c>
      <c r="H544" s="8" t="n">
        <v>176847</v>
      </c>
      <c r="I544" s="9" t="n">
        <v>0</v>
      </c>
      <c r="J544" s="10" t="n">
        <v>74.54487081480926</v>
      </c>
      <c r="K544" s="10" t="n">
        <v>63.5081109790214</v>
      </c>
      <c r="L544" s="11" t="n">
        <v>0.2638640553452138</v>
      </c>
      <c r="M544" s="11" t="n">
        <v>0.739</v>
      </c>
      <c r="N544" s="11" t="n">
        <v>0.111244738424534</v>
      </c>
      <c r="O544" s="12" t="n">
        <v>0</v>
      </c>
      <c r="P544" s="12" t="n">
        <v>0</v>
      </c>
      <c r="Q544" s="12" t="n">
        <v>0</v>
      </c>
      <c r="R544" s="10" t="n">
        <v>0</v>
      </c>
      <c r="S544" s="13" t="n">
        <v>24.87075339954579</v>
      </c>
      <c r="T544" s="14" t="n">
        <v>18471931.35265045</v>
      </c>
      <c r="U544" s="14" t="n">
        <v>2862939.411945675</v>
      </c>
      <c r="V544" s="14" t="n">
        <v>13103720.73960746</v>
      </c>
      <c r="W544" s="14" t="n">
        <v>1226950</v>
      </c>
      <c r="X544" s="14" t="n">
        <v>504470</v>
      </c>
      <c r="Y544" s="14" t="n">
        <v>0</v>
      </c>
      <c r="Z544" s="14" t="n">
        <v>100894</v>
      </c>
      <c r="AA544" s="14" t="n">
        <v>3535896.613042997</v>
      </c>
      <c r="AB544" s="11" t="n">
        <v>0.1914199736637527</v>
      </c>
      <c r="AC544" s="13" t="n">
        <v>16.49217728769843</v>
      </c>
      <c r="AD544" s="12" t="n">
        <v>0</v>
      </c>
      <c r="AE544" t="inlineStr">
        <is>
          <t>PASS</t>
        </is>
      </c>
    </row>
    <row r="545">
      <c r="A545" t="inlineStr">
        <is>
          <t>S05</t>
        </is>
      </c>
      <c r="B545" t="n">
        <v>60015</v>
      </c>
      <c r="C545" t="inlineStr">
        <is>
          <t>LOCAL-S05-60015</t>
        </is>
      </c>
      <c r="D545" t="inlineStr">
        <is>
          <t>C — Smart Optimization (M2)</t>
        </is>
      </c>
      <c r="E545" s="8" t="n">
        <v>1008940</v>
      </c>
      <c r="F545" s="8" t="n">
        <v>914674</v>
      </c>
      <c r="G545" s="8" t="n">
        <v>94266</v>
      </c>
      <c r="H545" s="8" t="n">
        <v>213726</v>
      </c>
      <c r="I545" s="9" t="n">
        <v>0</v>
      </c>
      <c r="J545" s="10" t="n">
        <v>74.54487081480926</v>
      </c>
      <c r="K545" s="10" t="n">
        <v>68.15779407175165</v>
      </c>
      <c r="L545" s="11" t="n">
        <v>0.09343072928023466</v>
      </c>
      <c r="M545" s="11" t="n">
        <v>0.907</v>
      </c>
      <c r="N545" s="11" t="n">
        <v>0.03150026695141484</v>
      </c>
      <c r="O545" s="12" t="n">
        <v>0</v>
      </c>
      <c r="P545" s="12" t="n">
        <v>0</v>
      </c>
      <c r="Q545" s="12" t="n">
        <v>0</v>
      </c>
      <c r="R545" s="10" t="n">
        <v>0</v>
      </c>
      <c r="S545" s="13" t="n">
        <v>24.92365314739175</v>
      </c>
      <c r="T545" s="14" t="n">
        <v>22797017.51893741</v>
      </c>
      <c r="U545" s="14" t="n">
        <v>3456533.43014221</v>
      </c>
      <c r="V545" s="14" t="n">
        <v>13103720.73960746</v>
      </c>
      <c r="W545" s="14" t="n">
        <v>1348469.6</v>
      </c>
      <c r="X545" s="14" t="n">
        <v>504470</v>
      </c>
      <c r="Y545" s="14" t="n">
        <v>0</v>
      </c>
      <c r="Z545" s="14" t="n">
        <v>151341</v>
      </c>
      <c r="AA545" s="14" t="n">
        <v>7689016.17932995</v>
      </c>
      <c r="AB545" s="11" t="n">
        <v>0.337281671733713</v>
      </c>
      <c r="AC545" s="13" t="n">
        <v>20.60849695614943</v>
      </c>
      <c r="AD545" s="12" t="n">
        <v>0</v>
      </c>
      <c r="AE545" t="inlineStr">
        <is>
          <t>PASS</t>
        </is>
      </c>
    </row>
    <row r="546">
      <c r="A546" t="inlineStr">
        <is>
          <t>S05</t>
        </is>
      </c>
      <c r="B546" t="n">
        <v>60015</v>
      </c>
      <c r="C546" t="inlineStr">
        <is>
          <t>LOCAL-S05-60015</t>
        </is>
      </c>
      <c r="D546" t="inlineStr">
        <is>
          <t>D — FreshFlow Agentic AI (M3)</t>
        </is>
      </c>
      <c r="E546" s="8" t="n">
        <v>1008940</v>
      </c>
      <c r="F546" s="8" t="n">
        <v>916214</v>
      </c>
      <c r="G546" s="8" t="n">
        <v>92726</v>
      </c>
      <c r="H546" s="8" t="n">
        <v>208522</v>
      </c>
      <c r="I546" s="9" t="n">
        <v>0</v>
      </c>
      <c r="J546" s="10" t="n">
        <v>74.54487081480926</v>
      </c>
      <c r="K546" s="10" t="n">
        <v>68.12528187445857</v>
      </c>
      <c r="L546" s="11" t="n">
        <v>0.09190437488849679</v>
      </c>
      <c r="M546" s="11" t="n">
        <v>0.9085</v>
      </c>
      <c r="N546" s="11" t="n">
        <v>0</v>
      </c>
      <c r="O546" s="12" t="n">
        <v>102</v>
      </c>
      <c r="P546" s="12" t="n">
        <v>23</v>
      </c>
      <c r="Q546" s="12" t="n">
        <v>79</v>
      </c>
      <c r="R546" s="10" t="n">
        <v>51</v>
      </c>
      <c r="S546" s="13" t="n">
        <v>24.97945699902365</v>
      </c>
      <c r="T546" s="14" t="n">
        <v>22886528.21490346</v>
      </c>
      <c r="U546" s="14" t="n">
        <v>3369986.845074322</v>
      </c>
      <c r="V546" s="14" t="n">
        <v>13103720.73960746</v>
      </c>
      <c r="W546" s="14" t="n">
        <v>1360990</v>
      </c>
      <c r="X546" s="14" t="n">
        <v>504470</v>
      </c>
      <c r="Y546" s="14" t="n">
        <v>38181.75</v>
      </c>
      <c r="Z546" s="14" t="n">
        <v>252235</v>
      </c>
      <c r="AA546" s="14" t="n">
        <v>7626930.725296004</v>
      </c>
      <c r="AB546" s="11" t="n">
        <v>0.3332497901682366</v>
      </c>
      <c r="AC546" s="13" t="n">
        <v>20.54696162794959</v>
      </c>
      <c r="AD546" s="12" t="n">
        <v>0</v>
      </c>
      <c r="AE546" t="inlineStr">
        <is>
          <t>PASS</t>
        </is>
      </c>
    </row>
    <row r="547">
      <c r="A547" t="inlineStr">
        <is>
          <t>S05</t>
        </is>
      </c>
      <c r="B547" t="n">
        <v>60016</v>
      </c>
      <c r="C547" t="inlineStr">
        <is>
          <t>LOCAL-S05-60016</t>
        </is>
      </c>
      <c r="D547" t="inlineStr">
        <is>
          <t>A — Traditional Planning (M0)</t>
        </is>
      </c>
      <c r="E547" s="8" t="n">
        <v>992709</v>
      </c>
      <c r="F547" s="8" t="n">
        <v>737266</v>
      </c>
      <c r="G547" s="8" t="n">
        <v>255443</v>
      </c>
      <c r="H547" s="8" t="n">
        <v>181961</v>
      </c>
      <c r="I547" s="9" t="n">
        <v>0</v>
      </c>
      <c r="J547" s="10" t="n">
        <v>76.14302249674117</v>
      </c>
      <c r="K547" s="10" t="n">
        <v>71.55761567303621</v>
      </c>
      <c r="L547" s="11" t="n">
        <v>0.2573191136576781</v>
      </c>
      <c r="M547" s="11" t="n">
        <v>0.7465000000000001</v>
      </c>
      <c r="N547" s="11" t="n">
        <v>0.08236017209588199</v>
      </c>
      <c r="O547" s="12" t="n">
        <v>0</v>
      </c>
      <c r="P547" s="12" t="n">
        <v>0</v>
      </c>
      <c r="Q547" s="12" t="n">
        <v>0</v>
      </c>
      <c r="R547" s="10" t="n">
        <v>0</v>
      </c>
      <c r="S547" s="13" t="n">
        <v>25.01503241702301</v>
      </c>
      <c r="T547" s="14" t="n">
        <v>18442732.88996889</v>
      </c>
      <c r="U547" s="14" t="n">
        <v>2919208.498698744</v>
      </c>
      <c r="V547" s="14" t="n">
        <v>12886033.04369465</v>
      </c>
      <c r="W547" s="14" t="n">
        <v>1174858.4</v>
      </c>
      <c r="X547" s="14" t="n">
        <v>496354.5</v>
      </c>
      <c r="Y547" s="14" t="n">
        <v>0</v>
      </c>
      <c r="Z547" s="14" t="n">
        <v>0</v>
      </c>
      <c r="AA547" s="14" t="n">
        <v>3885486.946274236</v>
      </c>
      <c r="AB547" s="11" t="n">
        <v>0.2106784807574573</v>
      </c>
      <c r="AC547" s="13" t="n">
        <v>16.89469924214335</v>
      </c>
      <c r="AD547" s="12" t="n">
        <v>0</v>
      </c>
      <c r="AE547" t="inlineStr">
        <is>
          <t>PASS</t>
        </is>
      </c>
    </row>
    <row r="548">
      <c r="A548" t="inlineStr">
        <is>
          <t>S05</t>
        </is>
      </c>
      <c r="B548" t="n">
        <v>60016</v>
      </c>
      <c r="C548" t="inlineStr">
        <is>
          <t>LOCAL-S05-60016</t>
        </is>
      </c>
      <c r="D548" t="inlineStr">
        <is>
          <t>B — Freshness-Aware (M1)</t>
        </is>
      </c>
      <c r="E548" s="8" t="n">
        <v>992709</v>
      </c>
      <c r="F548" s="8" t="n">
        <v>726731</v>
      </c>
      <c r="G548" s="8" t="n">
        <v>265978</v>
      </c>
      <c r="H548" s="8" t="n">
        <v>181961</v>
      </c>
      <c r="I548" s="9" t="n">
        <v>0</v>
      </c>
      <c r="J548" s="10" t="n">
        <v>76.14302249674117</v>
      </c>
      <c r="K548" s="10" t="n">
        <v>65.94760194469252</v>
      </c>
      <c r="L548" s="11" t="n">
        <v>0.2679314884825261</v>
      </c>
      <c r="M548" s="11" t="n">
        <v>0.74</v>
      </c>
      <c r="N548" s="11" t="n">
        <v>0.09424724602203183</v>
      </c>
      <c r="O548" s="12" t="n">
        <v>0</v>
      </c>
      <c r="P548" s="12" t="n">
        <v>0</v>
      </c>
      <c r="Q548" s="12" t="n">
        <v>0</v>
      </c>
      <c r="R548" s="10" t="n">
        <v>0</v>
      </c>
      <c r="S548" s="13" t="n">
        <v>24.92989018586585</v>
      </c>
      <c r="T548" s="14" t="n">
        <v>18117324.02466447</v>
      </c>
      <c r="U548" s="14" t="n">
        <v>2919208.498698744</v>
      </c>
      <c r="V548" s="14" t="n">
        <v>12886033.04369465</v>
      </c>
      <c r="W548" s="14" t="n">
        <v>1175052.4</v>
      </c>
      <c r="X548" s="14" t="n">
        <v>496354.5</v>
      </c>
      <c r="Y548" s="14" t="n">
        <v>0</v>
      </c>
      <c r="Z548" s="14" t="n">
        <v>99270.90000000001</v>
      </c>
      <c r="AA548" s="14" t="n">
        <v>3460613.180969821</v>
      </c>
      <c r="AB548" s="11" t="n">
        <v>0.1910112760724834</v>
      </c>
      <c r="AC548" s="13" t="n">
        <v>16.46670497060515</v>
      </c>
      <c r="AD548" s="12" t="n">
        <v>0</v>
      </c>
      <c r="AE548" t="inlineStr">
        <is>
          <t>PASS</t>
        </is>
      </c>
    </row>
    <row r="549">
      <c r="A549" t="inlineStr">
        <is>
          <t>S05</t>
        </is>
      </c>
      <c r="B549" t="n">
        <v>60016</v>
      </c>
      <c r="C549" t="inlineStr">
        <is>
          <t>LOCAL-S05-60016</t>
        </is>
      </c>
      <c r="D549" t="inlineStr">
        <is>
          <t>C — Smart Optimization (M2)</t>
        </is>
      </c>
      <c r="E549" s="8" t="n">
        <v>992709</v>
      </c>
      <c r="F549" s="8" t="n">
        <v>908660</v>
      </c>
      <c r="G549" s="8" t="n">
        <v>84049</v>
      </c>
      <c r="H549" s="8" t="n">
        <v>220534</v>
      </c>
      <c r="I549" s="9" t="n">
        <v>0</v>
      </c>
      <c r="J549" s="10" t="n">
        <v>76.14302249674117</v>
      </c>
      <c r="K549" s="10" t="n">
        <v>69.86607562658801</v>
      </c>
      <c r="L549" s="11" t="n">
        <v>0.0846663020079399</v>
      </c>
      <c r="M549" s="11" t="n">
        <v>0.9205</v>
      </c>
      <c r="N549" s="11" t="n">
        <v>0.01550802139037433</v>
      </c>
      <c r="O549" s="12" t="n">
        <v>0</v>
      </c>
      <c r="P549" s="12" t="n">
        <v>0</v>
      </c>
      <c r="Q549" s="12" t="n">
        <v>0</v>
      </c>
      <c r="R549" s="10" t="n">
        <v>0</v>
      </c>
      <c r="S549" s="13" t="n">
        <v>24.87955791980493</v>
      </c>
      <c r="T549" s="14" t="n">
        <v>22607059.09940995</v>
      </c>
      <c r="U549" s="14" t="n">
        <v>3517253.306551265</v>
      </c>
      <c r="V549" s="14" t="n">
        <v>12886033.04369465</v>
      </c>
      <c r="W549" s="14" t="n">
        <v>1308416.8</v>
      </c>
      <c r="X549" s="14" t="n">
        <v>496354.5</v>
      </c>
      <c r="Y549" s="14" t="n">
        <v>0</v>
      </c>
      <c r="Z549" s="14" t="n">
        <v>148906.35</v>
      </c>
      <c r="AA549" s="14" t="n">
        <v>7767348.405715294</v>
      </c>
      <c r="AB549" s="11" t="n">
        <v>0.3435806652939667</v>
      </c>
      <c r="AC549" s="13" t="n">
        <v>20.80507122370196</v>
      </c>
      <c r="AD549" s="12" t="n">
        <v>0</v>
      </c>
      <c r="AE549" t="inlineStr">
        <is>
          <t>PASS</t>
        </is>
      </c>
    </row>
    <row r="550">
      <c r="A550" t="inlineStr">
        <is>
          <t>S05</t>
        </is>
      </c>
      <c r="B550" t="n">
        <v>60016</v>
      </c>
      <c r="C550" t="inlineStr">
        <is>
          <t>LOCAL-S05-60016</t>
        </is>
      </c>
      <c r="D550" t="inlineStr">
        <is>
          <t>D — FreshFlow Agentic AI (M3)</t>
        </is>
      </c>
      <c r="E550" s="8" t="n">
        <v>992709</v>
      </c>
      <c r="F550" s="8" t="n">
        <v>910903</v>
      </c>
      <c r="G550" s="8" t="n">
        <v>81806</v>
      </c>
      <c r="H550" s="8" t="n">
        <v>214903</v>
      </c>
      <c r="I550" s="9" t="n">
        <v>0</v>
      </c>
      <c r="J550" s="10" t="n">
        <v>76.14302249674117</v>
      </c>
      <c r="K550" s="10" t="n">
        <v>69.72264589256481</v>
      </c>
      <c r="L550" s="11" t="n">
        <v>0.08240682818429168</v>
      </c>
      <c r="M550" s="11" t="n">
        <v>0.923</v>
      </c>
      <c r="N550" s="11" t="n">
        <v>0.0005414185165132648</v>
      </c>
      <c r="O550" s="12" t="n">
        <v>81</v>
      </c>
      <c r="P550" s="12" t="n">
        <v>39</v>
      </c>
      <c r="Q550" s="12" t="n">
        <v>42</v>
      </c>
      <c r="R550" s="10" t="n">
        <v>40.5</v>
      </c>
      <c r="S550" s="13" t="n">
        <v>24.96772352439045</v>
      </c>
      <c r="T550" s="14" t="n">
        <v>22743174.26153784</v>
      </c>
      <c r="U550" s="14" t="n">
        <v>3427587.408577293</v>
      </c>
      <c r="V550" s="14" t="n">
        <v>12886033.04369465</v>
      </c>
      <c r="W550" s="14" t="n">
        <v>1329057.2</v>
      </c>
      <c r="X550" s="14" t="n">
        <v>496354.5</v>
      </c>
      <c r="Y550" s="14" t="n">
        <v>28207.5</v>
      </c>
      <c r="Z550" s="14" t="n">
        <v>248177.25</v>
      </c>
      <c r="AA550" s="14" t="n">
        <v>7755344.767843189</v>
      </c>
      <c r="AB550" s="11" t="n">
        <v>0.3409965855539635</v>
      </c>
      <c r="AC550" s="13" t="n">
        <v>20.79297942452203</v>
      </c>
      <c r="AD550" s="12" t="n">
        <v>0</v>
      </c>
      <c r="AE550" t="inlineStr">
        <is>
          <t>PASS</t>
        </is>
      </c>
    </row>
    <row r="551">
      <c r="A551" t="inlineStr">
        <is>
          <t>S05</t>
        </is>
      </c>
      <c r="B551" t="n">
        <v>60017</v>
      </c>
      <c r="C551" t="inlineStr">
        <is>
          <t>LOCAL-S05-60017</t>
        </is>
      </c>
      <c r="D551" t="inlineStr">
        <is>
          <t>A — Traditional Planning (M0)</t>
        </is>
      </c>
      <c r="E551" s="8" t="n">
        <v>1007315</v>
      </c>
      <c r="F551" s="8" t="n">
        <v>772770</v>
      </c>
      <c r="G551" s="8" t="n">
        <v>234545</v>
      </c>
      <c r="H551" s="8" t="n">
        <v>191370</v>
      </c>
      <c r="I551" s="9" t="n">
        <v>0</v>
      </c>
      <c r="J551" s="10" t="n">
        <v>75.08619301532148</v>
      </c>
      <c r="K551" s="10" t="n">
        <v>71.07417448788848</v>
      </c>
      <c r="L551" s="11" t="n">
        <v>0.2328417625072594</v>
      </c>
      <c r="M551" s="11" t="n">
        <v>0.768</v>
      </c>
      <c r="N551" s="11" t="n">
        <v>0.08950800237107291</v>
      </c>
      <c r="O551" s="12" t="n">
        <v>0</v>
      </c>
      <c r="P551" s="12" t="n">
        <v>0</v>
      </c>
      <c r="Q551" s="12" t="n">
        <v>0</v>
      </c>
      <c r="R551" s="10" t="n">
        <v>0</v>
      </c>
      <c r="S551" s="13" t="n">
        <v>25.16637013268912</v>
      </c>
      <c r="T551" s="14" t="n">
        <v>19447815.84743818</v>
      </c>
      <c r="U551" s="14" t="n">
        <v>3030089.994392476</v>
      </c>
      <c r="V551" s="14" t="n">
        <v>13061952.71794247</v>
      </c>
      <c r="W551" s="14" t="n">
        <v>1258438.8</v>
      </c>
      <c r="X551" s="14" t="n">
        <v>503657.5</v>
      </c>
      <c r="Y551" s="14" t="n">
        <v>0</v>
      </c>
      <c r="Z551" s="14" t="n">
        <v>0</v>
      </c>
      <c r="AA551" s="14" t="n">
        <v>4623766.829495709</v>
      </c>
      <c r="AB551" s="11" t="n">
        <v>0.2377524996003492</v>
      </c>
      <c r="AC551" s="13" t="n">
        <v>17.55728798582189</v>
      </c>
      <c r="AD551" s="12" t="n">
        <v>0</v>
      </c>
      <c r="AE551" t="inlineStr">
        <is>
          <t>PASS</t>
        </is>
      </c>
    </row>
    <row r="552">
      <c r="A552" t="inlineStr">
        <is>
          <t>S05</t>
        </is>
      </c>
      <c r="B552" t="n">
        <v>60017</v>
      </c>
      <c r="C552" t="inlineStr">
        <is>
          <t>LOCAL-S05-60017</t>
        </is>
      </c>
      <c r="D552" t="inlineStr">
        <is>
          <t>B — Freshness-Aware (M1)</t>
        </is>
      </c>
      <c r="E552" s="8" t="n">
        <v>1007315</v>
      </c>
      <c r="F552" s="8" t="n">
        <v>759275</v>
      </c>
      <c r="G552" s="8" t="n">
        <v>248040</v>
      </c>
      <c r="H552" s="8" t="n">
        <v>191370</v>
      </c>
      <c r="I552" s="9" t="n">
        <v>0</v>
      </c>
      <c r="J552" s="10" t="n">
        <v>75.08619301532148</v>
      </c>
      <c r="K552" s="10" t="n">
        <v>65.1666005619641</v>
      </c>
      <c r="L552" s="11" t="n">
        <v>0.246238763445397</v>
      </c>
      <c r="M552" s="11" t="n">
        <v>0.7595</v>
      </c>
      <c r="N552" s="11" t="n">
        <v>0.1043632075471698</v>
      </c>
      <c r="O552" s="12" t="n">
        <v>0</v>
      </c>
      <c r="P552" s="12" t="n">
        <v>0</v>
      </c>
      <c r="Q552" s="12" t="n">
        <v>0</v>
      </c>
      <c r="R552" s="10" t="n">
        <v>0</v>
      </c>
      <c r="S552" s="13" t="n">
        <v>25.07045722701597</v>
      </c>
      <c r="T552" s="14" t="n">
        <v>19035371.41104255</v>
      </c>
      <c r="U552" s="14" t="n">
        <v>3030089.994392476</v>
      </c>
      <c r="V552" s="14" t="n">
        <v>13061952.71794247</v>
      </c>
      <c r="W552" s="14" t="n">
        <v>1258775.2</v>
      </c>
      <c r="X552" s="14" t="n">
        <v>503657.5</v>
      </c>
      <c r="Y552" s="14" t="n">
        <v>0</v>
      </c>
      <c r="Z552" s="14" t="n">
        <v>100731.5</v>
      </c>
      <c r="AA552" s="14" t="n">
        <v>4110254.493100088</v>
      </c>
      <c r="AB552" s="11" t="n">
        <v>0.2159272022775295</v>
      </c>
      <c r="AC552" s="13" t="n">
        <v>17.04750471405921</v>
      </c>
      <c r="AD552" s="12" t="n">
        <v>0</v>
      </c>
      <c r="AE552" t="inlineStr">
        <is>
          <t>PASS</t>
        </is>
      </c>
    </row>
    <row r="553">
      <c r="A553" t="inlineStr">
        <is>
          <t>S05</t>
        </is>
      </c>
      <c r="B553" t="n">
        <v>60017</v>
      </c>
      <c r="C553" t="inlineStr">
        <is>
          <t>LOCAL-S05-60017</t>
        </is>
      </c>
      <c r="D553" t="inlineStr">
        <is>
          <t>C — Smart Optimization (M2)</t>
        </is>
      </c>
      <c r="E553" s="8" t="n">
        <v>1007315</v>
      </c>
      <c r="F553" s="8" t="n">
        <v>942895</v>
      </c>
      <c r="G553" s="8" t="n">
        <v>64420</v>
      </c>
      <c r="H553" s="8" t="n">
        <v>224285</v>
      </c>
      <c r="I553" s="9" t="n">
        <v>0</v>
      </c>
      <c r="J553" s="10" t="n">
        <v>75.08619301532148</v>
      </c>
      <c r="K553" s="10" t="n">
        <v>68.50710664763857</v>
      </c>
      <c r="L553" s="11" t="n">
        <v>0.06395218973210959</v>
      </c>
      <c r="M553" s="11" t="n">
        <v>0.9345</v>
      </c>
      <c r="N553" s="11" t="n">
        <v>0.01215644820295983</v>
      </c>
      <c r="O553" s="12" t="n">
        <v>0</v>
      </c>
      <c r="P553" s="12" t="n">
        <v>0</v>
      </c>
      <c r="Q553" s="12" t="n">
        <v>0</v>
      </c>
      <c r="R553" s="10" t="n">
        <v>0</v>
      </c>
      <c r="S553" s="13" t="n">
        <v>25.29027031568306</v>
      </c>
      <c r="T553" s="14" t="n">
        <v>23846069.42930598</v>
      </c>
      <c r="U553" s="14" t="n">
        <v>3558828.989938561</v>
      </c>
      <c r="V553" s="14" t="n">
        <v>13061952.71794247</v>
      </c>
      <c r="W553" s="14" t="n">
        <v>1374606</v>
      </c>
      <c r="X553" s="14" t="n">
        <v>503657.5</v>
      </c>
      <c r="Y553" s="14" t="n">
        <v>0</v>
      </c>
      <c r="Z553" s="14" t="n">
        <v>151097.25</v>
      </c>
      <c r="AA553" s="14" t="n">
        <v>8754755.961363513</v>
      </c>
      <c r="AB553" s="11" t="n">
        <v>0.3671362270967905</v>
      </c>
      <c r="AC553" s="13" t="n">
        <v>21.65827837300743</v>
      </c>
      <c r="AD553" s="12" t="n">
        <v>0</v>
      </c>
      <c r="AE553" t="inlineStr">
        <is>
          <t>PASS</t>
        </is>
      </c>
    </row>
    <row r="554">
      <c r="A554" t="inlineStr">
        <is>
          <t>S05</t>
        </is>
      </c>
      <c r="B554" t="n">
        <v>60017</v>
      </c>
      <c r="C554" t="inlineStr">
        <is>
          <t>LOCAL-S05-60017</t>
        </is>
      </c>
      <c r="D554" t="inlineStr">
        <is>
          <t>D — FreshFlow Agentic AI (M3)</t>
        </is>
      </c>
      <c r="E554" s="8" t="n">
        <v>1007315</v>
      </c>
      <c r="F554" s="8" t="n">
        <v>942895</v>
      </c>
      <c r="G554" s="8" t="n">
        <v>64420</v>
      </c>
      <c r="H554" s="8" t="n">
        <v>216649</v>
      </c>
      <c r="I554" s="9" t="n">
        <v>0</v>
      </c>
      <c r="J554" s="10" t="n">
        <v>75.08619301532148</v>
      </c>
      <c r="K554" s="10" t="n">
        <v>68.43300284881566</v>
      </c>
      <c r="L554" s="11" t="n">
        <v>0.06395218973210959</v>
      </c>
      <c r="M554" s="11" t="n">
        <v>0.9345</v>
      </c>
      <c r="N554" s="11" t="n">
        <v>0</v>
      </c>
      <c r="O554" s="12" t="n">
        <v>74</v>
      </c>
      <c r="P554" s="12" t="n">
        <v>29</v>
      </c>
      <c r="Q554" s="12" t="n">
        <v>45</v>
      </c>
      <c r="R554" s="10" t="n">
        <v>37</v>
      </c>
      <c r="S554" s="13" t="n">
        <v>25.37808543066628</v>
      </c>
      <c r="T554" s="14" t="n">
        <v>23928869.86214808</v>
      </c>
      <c r="U554" s="14" t="n">
        <v>3439091.179519864</v>
      </c>
      <c r="V554" s="14" t="n">
        <v>13061952.71794247</v>
      </c>
      <c r="W554" s="14" t="n">
        <v>1388400.4</v>
      </c>
      <c r="X554" s="14" t="n">
        <v>503657.5</v>
      </c>
      <c r="Y554" s="14" t="n">
        <v>25902.75</v>
      </c>
      <c r="Z554" s="14" t="n">
        <v>251828.75</v>
      </c>
      <c r="AA554" s="14" t="n">
        <v>8697127.744205618</v>
      </c>
      <c r="AB554" s="11" t="n">
        <v>0.363457521993681</v>
      </c>
      <c r="AC554" s="13" t="n">
        <v>21.60106864500984</v>
      </c>
      <c r="AD554" s="12" t="n">
        <v>0</v>
      </c>
      <c r="AE554" t="inlineStr">
        <is>
          <t>PASS</t>
        </is>
      </c>
    </row>
    <row r="555">
      <c r="A555" t="inlineStr">
        <is>
          <t>S05</t>
        </is>
      </c>
      <c r="B555" t="n">
        <v>60018</v>
      </c>
      <c r="C555" t="inlineStr">
        <is>
          <t>LOCAL-S05-60018</t>
        </is>
      </c>
      <c r="D555" t="inlineStr">
        <is>
          <t>A — Traditional Planning (M0)</t>
        </is>
      </c>
      <c r="E555" s="8" t="n">
        <v>997161</v>
      </c>
      <c r="F555" s="8" t="n">
        <v>721100</v>
      </c>
      <c r="G555" s="8" t="n">
        <v>276061</v>
      </c>
      <c r="H555" s="8" t="n">
        <v>172545</v>
      </c>
      <c r="I555" s="9" t="n">
        <v>0</v>
      </c>
      <c r="J555" s="10" t="n">
        <v>76.08717136533431</v>
      </c>
      <c r="K555" s="10" t="n">
        <v>71.11355700570853</v>
      </c>
      <c r="L555" s="11" t="n">
        <v>0.2768469685436955</v>
      </c>
      <c r="M555" s="11" t="n">
        <v>0.7315</v>
      </c>
      <c r="N555" s="11" t="n">
        <v>0.1122572815533981</v>
      </c>
      <c r="O555" s="12" t="n">
        <v>0</v>
      </c>
      <c r="P555" s="12" t="n">
        <v>0</v>
      </c>
      <c r="Q555" s="12" t="n">
        <v>0</v>
      </c>
      <c r="R555" s="10" t="n">
        <v>0</v>
      </c>
      <c r="S555" s="13" t="n">
        <v>25.05040770847481</v>
      </c>
      <c r="T555" s="14" t="n">
        <v>18063848.99858119</v>
      </c>
      <c r="U555" s="14" t="n">
        <v>2714868.677425607</v>
      </c>
      <c r="V555" s="14" t="n">
        <v>12955279.62283513</v>
      </c>
      <c r="W555" s="14" t="n">
        <v>1188058.8</v>
      </c>
      <c r="X555" s="14" t="n">
        <v>498580.5</v>
      </c>
      <c r="Y555" s="14" t="n">
        <v>0</v>
      </c>
      <c r="Z555" s="14" t="n">
        <v>0</v>
      </c>
      <c r="AA555" s="14" t="n">
        <v>3421930.075746058</v>
      </c>
      <c r="AB555" s="11" t="n">
        <v>0.1894352679772085</v>
      </c>
      <c r="AC555" s="13" t="n">
        <v>16.42383697174397</v>
      </c>
      <c r="AD555" s="12" t="n">
        <v>0</v>
      </c>
      <c r="AE555" t="inlineStr">
        <is>
          <t>PASS</t>
        </is>
      </c>
    </row>
    <row r="556">
      <c r="A556" t="inlineStr">
        <is>
          <t>S05</t>
        </is>
      </c>
      <c r="B556" t="n">
        <v>60018</v>
      </c>
      <c r="C556" t="inlineStr">
        <is>
          <t>LOCAL-S05-60018</t>
        </is>
      </c>
      <c r="D556" t="inlineStr">
        <is>
          <t>B — Freshness-Aware (M1)</t>
        </is>
      </c>
      <c r="E556" s="8" t="n">
        <v>997161</v>
      </c>
      <c r="F556" s="8" t="n">
        <v>712618</v>
      </c>
      <c r="G556" s="8" t="n">
        <v>284543</v>
      </c>
      <c r="H556" s="8" t="n">
        <v>172545</v>
      </c>
      <c r="I556" s="9" t="n">
        <v>0</v>
      </c>
      <c r="J556" s="10" t="n">
        <v>76.08717136533431</v>
      </c>
      <c r="K556" s="10" t="n">
        <v>65.6710992616066</v>
      </c>
      <c r="L556" s="11" t="n">
        <v>0.2853531175005841</v>
      </c>
      <c r="M556" s="11" t="n">
        <v>0.7225</v>
      </c>
      <c r="N556" s="11" t="n">
        <v>0.121580547112462</v>
      </c>
      <c r="O556" s="12" t="n">
        <v>0</v>
      </c>
      <c r="P556" s="12" t="n">
        <v>0</v>
      </c>
      <c r="Q556" s="12" t="n">
        <v>0</v>
      </c>
      <c r="R556" s="10" t="n">
        <v>0</v>
      </c>
      <c r="S556" s="13" t="n">
        <v>24.98380439576747</v>
      </c>
      <c r="T556" s="14" t="n">
        <v>17803908.72090302</v>
      </c>
      <c r="U556" s="14" t="n">
        <v>2714868.677425607</v>
      </c>
      <c r="V556" s="14" t="n">
        <v>12955279.62283513</v>
      </c>
      <c r="W556" s="14" t="n">
        <v>1188468.8</v>
      </c>
      <c r="X556" s="14" t="n">
        <v>498580.5</v>
      </c>
      <c r="Y556" s="14" t="n">
        <v>0</v>
      </c>
      <c r="Z556" s="14" t="n">
        <v>99716.10000000001</v>
      </c>
      <c r="AA556" s="14" t="n">
        <v>3061863.698067892</v>
      </c>
      <c r="AB556" s="11" t="n">
        <v>0.17197704987518</v>
      </c>
      <c r="AC556" s="13" t="n">
        <v>16.06274545525048</v>
      </c>
      <c r="AD556" s="12" t="n">
        <v>0</v>
      </c>
      <c r="AE556" t="inlineStr">
        <is>
          <t>PASS</t>
        </is>
      </c>
    </row>
    <row r="557">
      <c r="A557" t="inlineStr">
        <is>
          <t>S05</t>
        </is>
      </c>
      <c r="B557" t="n">
        <v>60018</v>
      </c>
      <c r="C557" t="inlineStr">
        <is>
          <t>LOCAL-S05-60018</t>
        </is>
      </c>
      <c r="D557" t="inlineStr">
        <is>
          <t>C — Smart Optimization (M2)</t>
        </is>
      </c>
      <c r="E557" s="8" t="n">
        <v>997161</v>
      </c>
      <c r="F557" s="8" t="n">
        <v>876629</v>
      </c>
      <c r="G557" s="8" t="n">
        <v>120532</v>
      </c>
      <c r="H557" s="8" t="n">
        <v>197374</v>
      </c>
      <c r="I557" s="9" t="n">
        <v>0</v>
      </c>
      <c r="J557" s="10" t="n">
        <v>76.08717136533431</v>
      </c>
      <c r="K557" s="10" t="n">
        <v>69.41597120555332</v>
      </c>
      <c r="L557" s="11" t="n">
        <v>0.1208751645922774</v>
      </c>
      <c r="M557" s="11" t="n">
        <v>0.876</v>
      </c>
      <c r="N557" s="11" t="n">
        <v>0.0488599348534202</v>
      </c>
      <c r="O557" s="12" t="n">
        <v>0</v>
      </c>
      <c r="P557" s="12" t="n">
        <v>0</v>
      </c>
      <c r="Q557" s="12" t="n">
        <v>0</v>
      </c>
      <c r="R557" s="10" t="n">
        <v>0</v>
      </c>
      <c r="S557" s="13" t="n">
        <v>25.15547992074016</v>
      </c>
      <c r="T557" s="14" t="n">
        <v>22052023.20743853</v>
      </c>
      <c r="U557" s="14" t="n">
        <v>3114499.162870523</v>
      </c>
      <c r="V557" s="14" t="n">
        <v>12955279.62283513</v>
      </c>
      <c r="W557" s="14" t="n">
        <v>1311780.8</v>
      </c>
      <c r="X557" s="14" t="n">
        <v>498580.5</v>
      </c>
      <c r="Y557" s="14" t="n">
        <v>0</v>
      </c>
      <c r="Z557" s="14" t="n">
        <v>149574.15</v>
      </c>
      <c r="AA557" s="14" t="n">
        <v>7136808.134603398</v>
      </c>
      <c r="AB557" s="11" t="n">
        <v>0.3236350727309243</v>
      </c>
      <c r="AC557" s="13" t="n">
        <v>20.14929159628037</v>
      </c>
      <c r="AD557" s="12" t="n">
        <v>0</v>
      </c>
      <c r="AE557" t="inlineStr">
        <is>
          <t>PASS</t>
        </is>
      </c>
    </row>
    <row r="558">
      <c r="A558" t="inlineStr">
        <is>
          <t>S05</t>
        </is>
      </c>
      <c r="B558" t="n">
        <v>60018</v>
      </c>
      <c r="C558" t="inlineStr">
        <is>
          <t>LOCAL-S05-60018</t>
        </is>
      </c>
      <c r="D558" t="inlineStr">
        <is>
          <t>D — FreshFlow Agentic AI (M3)</t>
        </is>
      </c>
      <c r="E558" s="8" t="n">
        <v>997161</v>
      </c>
      <c r="F558" s="8" t="n">
        <v>879398</v>
      </c>
      <c r="G558" s="8" t="n">
        <v>117763</v>
      </c>
      <c r="H558" s="8" t="n">
        <v>194080</v>
      </c>
      <c r="I558" s="9" t="n">
        <v>0</v>
      </c>
      <c r="J558" s="10" t="n">
        <v>76.08717136533431</v>
      </c>
      <c r="K558" s="10" t="n">
        <v>69.26222533806786</v>
      </c>
      <c r="L558" s="11" t="n">
        <v>0.1180982810198152</v>
      </c>
      <c r="M558" s="11" t="n">
        <v>0.8804999999999999</v>
      </c>
      <c r="N558" s="11" t="n">
        <v>0</v>
      </c>
      <c r="O558" s="12" t="n">
        <v>129</v>
      </c>
      <c r="P558" s="12" t="n">
        <v>28</v>
      </c>
      <c r="Q558" s="12" t="n">
        <v>101</v>
      </c>
      <c r="R558" s="10" t="n">
        <v>64.5</v>
      </c>
      <c r="S558" s="13" t="n">
        <v>25.20338763583099</v>
      </c>
      <c r="T558" s="14" t="n">
        <v>22163808.6801745</v>
      </c>
      <c r="U558" s="14" t="n">
        <v>3062462.770653611</v>
      </c>
      <c r="V558" s="14" t="n">
        <v>12955279.62283513</v>
      </c>
      <c r="W558" s="14" t="n">
        <v>1325286</v>
      </c>
      <c r="X558" s="14" t="n">
        <v>498580.5</v>
      </c>
      <c r="Y558" s="14" t="n">
        <v>45775.5</v>
      </c>
      <c r="Z558" s="14" t="n">
        <v>249290.25</v>
      </c>
      <c r="AA558" s="14" t="n">
        <v>7089596.807339365</v>
      </c>
      <c r="AB558" s="11" t="n">
        <v>0.3198726766524114</v>
      </c>
      <c r="AC558" s="13" t="n">
        <v>20.10194585445529</v>
      </c>
      <c r="AD558" s="12" t="n">
        <v>0</v>
      </c>
      <c r="AE558" t="inlineStr">
        <is>
          <t>PASS</t>
        </is>
      </c>
    </row>
    <row r="559">
      <c r="A559" t="inlineStr">
        <is>
          <t>S05</t>
        </is>
      </c>
      <c r="B559" t="n">
        <v>60019</v>
      </c>
      <c r="C559" t="inlineStr">
        <is>
          <t>LOCAL-S05-60019</t>
        </is>
      </c>
      <c r="D559" t="inlineStr">
        <is>
          <t>A — Traditional Planning (M0)</t>
        </is>
      </c>
      <c r="E559" s="8" t="n">
        <v>995732</v>
      </c>
      <c r="F559" s="8" t="n">
        <v>716827</v>
      </c>
      <c r="G559" s="8" t="n">
        <v>278905</v>
      </c>
      <c r="H559" s="8" t="n">
        <v>180428</v>
      </c>
      <c r="I559" s="9" t="n">
        <v>0</v>
      </c>
      <c r="J559" s="10" t="n">
        <v>73.65735309443239</v>
      </c>
      <c r="K559" s="10" t="n">
        <v>69.36237487886882</v>
      </c>
      <c r="L559" s="11" t="n">
        <v>0.2801004688008419</v>
      </c>
      <c r="M559" s="11" t="n">
        <v>0.725</v>
      </c>
      <c r="N559" s="11" t="n">
        <v>0.1249245624622812</v>
      </c>
      <c r="O559" s="12" t="n">
        <v>0</v>
      </c>
      <c r="P559" s="12" t="n">
        <v>0</v>
      </c>
      <c r="Q559" s="12" t="n">
        <v>0</v>
      </c>
      <c r="R559" s="10" t="n">
        <v>0</v>
      </c>
      <c r="S559" s="13" t="n">
        <v>24.80008349585259</v>
      </c>
      <c r="T559" s="14" t="n">
        <v>17777369.45208152</v>
      </c>
      <c r="U559" s="14" t="n">
        <v>2891685.462117626</v>
      </c>
      <c r="V559" s="14" t="n">
        <v>13022225.77154192</v>
      </c>
      <c r="W559" s="14" t="n">
        <v>1196211.2</v>
      </c>
      <c r="X559" s="14" t="n">
        <v>497866</v>
      </c>
      <c r="Y559" s="14" t="n">
        <v>0</v>
      </c>
      <c r="Z559" s="14" t="n">
        <v>0</v>
      </c>
      <c r="AA559" s="14" t="n">
        <v>3061066.480539609</v>
      </c>
      <c r="AB559" s="11" t="n">
        <v>0.1721889444212003</v>
      </c>
      <c r="AC559" s="13" t="n">
        <v>16.15222996959174</v>
      </c>
      <c r="AD559" s="12" t="n">
        <v>0</v>
      </c>
      <c r="AE559" t="inlineStr">
        <is>
          <t>PASS</t>
        </is>
      </c>
    </row>
    <row r="560">
      <c r="A560" t="inlineStr">
        <is>
          <t>S05</t>
        </is>
      </c>
      <c r="B560" t="n">
        <v>60019</v>
      </c>
      <c r="C560" t="inlineStr">
        <is>
          <t>LOCAL-S05-60019</t>
        </is>
      </c>
      <c r="D560" t="inlineStr">
        <is>
          <t>B — Freshness-Aware (M1)</t>
        </is>
      </c>
      <c r="E560" s="8" t="n">
        <v>995732</v>
      </c>
      <c r="F560" s="8" t="n">
        <v>708177</v>
      </c>
      <c r="G560" s="8" t="n">
        <v>287555</v>
      </c>
      <c r="H560" s="8" t="n">
        <v>180428</v>
      </c>
      <c r="I560" s="9" t="n">
        <v>0</v>
      </c>
      <c r="J560" s="10" t="n">
        <v>73.65735309443239</v>
      </c>
      <c r="K560" s="10" t="n">
        <v>64.18328744695319</v>
      </c>
      <c r="L560" s="11" t="n">
        <v>0.2887875452430976</v>
      </c>
      <c r="M560" s="11" t="n">
        <v>0.7145</v>
      </c>
      <c r="N560" s="11" t="n">
        <v>0.1328883495145631</v>
      </c>
      <c r="O560" s="12" t="n">
        <v>0</v>
      </c>
      <c r="P560" s="12" t="n">
        <v>0</v>
      </c>
      <c r="Q560" s="12" t="n">
        <v>0</v>
      </c>
      <c r="R560" s="10" t="n">
        <v>0</v>
      </c>
      <c r="S560" s="13" t="n">
        <v>24.74483656502535</v>
      </c>
      <c r="T560" s="14" t="n">
        <v>17523724.12410996</v>
      </c>
      <c r="U560" s="14" t="n">
        <v>2891685.462117626</v>
      </c>
      <c r="V560" s="14" t="n">
        <v>13022225.77154192</v>
      </c>
      <c r="W560" s="14" t="n">
        <v>1195519.2</v>
      </c>
      <c r="X560" s="14" t="n">
        <v>497866</v>
      </c>
      <c r="Y560" s="14" t="n">
        <v>0</v>
      </c>
      <c r="Z560" s="14" t="n">
        <v>99573.20000000001</v>
      </c>
      <c r="AA560" s="14" t="n">
        <v>2708539.952568041</v>
      </c>
      <c r="AB560" s="11" t="n">
        <v>0.1545641744520222</v>
      </c>
      <c r="AC560" s="13" t="n">
        <v>15.7981924093129</v>
      </c>
      <c r="AD560" s="12" t="n">
        <v>0</v>
      </c>
      <c r="AE560" t="inlineStr">
        <is>
          <t>PASS</t>
        </is>
      </c>
    </row>
    <row r="561">
      <c r="A561" t="inlineStr">
        <is>
          <t>S05</t>
        </is>
      </c>
      <c r="B561" t="n">
        <v>60019</v>
      </c>
      <c r="C561" t="inlineStr">
        <is>
          <t>LOCAL-S05-60019</t>
        </is>
      </c>
      <c r="D561" t="inlineStr">
        <is>
          <t>C — Smart Optimization (M2)</t>
        </is>
      </c>
      <c r="E561" s="8" t="n">
        <v>995732</v>
      </c>
      <c r="F561" s="8" t="n">
        <v>911534</v>
      </c>
      <c r="G561" s="8" t="n">
        <v>84198</v>
      </c>
      <c r="H561" s="8" t="n">
        <v>219800</v>
      </c>
      <c r="I561" s="9" t="n">
        <v>0</v>
      </c>
      <c r="J561" s="10" t="n">
        <v>73.65735309443239</v>
      </c>
      <c r="K561" s="10" t="n">
        <v>66.29920117990837</v>
      </c>
      <c r="L561" s="11" t="n">
        <v>0.08455889737399225</v>
      </c>
      <c r="M561" s="11" t="n">
        <v>0.908</v>
      </c>
      <c r="N561" s="11" t="n">
        <v>0.03506907545164718</v>
      </c>
      <c r="O561" s="12" t="n">
        <v>0</v>
      </c>
      <c r="P561" s="12" t="n">
        <v>0</v>
      </c>
      <c r="Q561" s="12" t="n">
        <v>0</v>
      </c>
      <c r="R561" s="10" t="n">
        <v>0</v>
      </c>
      <c r="S561" s="13" t="n">
        <v>24.97284137065366</v>
      </c>
      <c r="T561" s="14" t="n">
        <v>22763593.98595742</v>
      </c>
      <c r="U561" s="14" t="n">
        <v>3531776.538903577</v>
      </c>
      <c r="V561" s="14" t="n">
        <v>13022225.77154192</v>
      </c>
      <c r="W561" s="14" t="n">
        <v>1330178.8</v>
      </c>
      <c r="X561" s="14" t="n">
        <v>497866</v>
      </c>
      <c r="Y561" s="14" t="n">
        <v>0</v>
      </c>
      <c r="Z561" s="14" t="n">
        <v>149359.8</v>
      </c>
      <c r="AA561" s="14" t="n">
        <v>7763963.614415502</v>
      </c>
      <c r="AB561" s="11" t="n">
        <v>0.3410693240797124</v>
      </c>
      <c r="AC561" s="13" t="n">
        <v>20.87528510277606</v>
      </c>
      <c r="AD561" s="12" t="n">
        <v>0</v>
      </c>
      <c r="AE561" t="inlineStr">
        <is>
          <t>PASS</t>
        </is>
      </c>
    </row>
    <row r="562">
      <c r="A562" t="inlineStr">
        <is>
          <t>S05</t>
        </is>
      </c>
      <c r="B562" t="n">
        <v>60019</v>
      </c>
      <c r="C562" t="inlineStr">
        <is>
          <t>LOCAL-S05-60019</t>
        </is>
      </c>
      <c r="D562" t="inlineStr">
        <is>
          <t>D — FreshFlow Agentic AI (M3)</t>
        </is>
      </c>
      <c r="E562" s="8" t="n">
        <v>995732</v>
      </c>
      <c r="F562" s="8" t="n">
        <v>911985</v>
      </c>
      <c r="G562" s="8" t="n">
        <v>83747</v>
      </c>
      <c r="H562" s="8" t="n">
        <v>216174</v>
      </c>
      <c r="I562" s="9" t="n">
        <v>0</v>
      </c>
      <c r="J562" s="10" t="n">
        <v>73.65735309443239</v>
      </c>
      <c r="K562" s="10" t="n">
        <v>66.2582804147348</v>
      </c>
      <c r="L562" s="11" t="n">
        <v>0.08410596425544226</v>
      </c>
      <c r="M562" s="11" t="n">
        <v>0.9095</v>
      </c>
      <c r="N562" s="11" t="n">
        <v>0</v>
      </c>
      <c r="O562" s="12" t="n">
        <v>102</v>
      </c>
      <c r="P562" s="12" t="n">
        <v>20</v>
      </c>
      <c r="Q562" s="12" t="n">
        <v>82</v>
      </c>
      <c r="R562" s="10" t="n">
        <v>51</v>
      </c>
      <c r="S562" s="13" t="n">
        <v>25.02658314660138</v>
      </c>
      <c r="T562" s="14" t="n">
        <v>22823868.43095326</v>
      </c>
      <c r="U562" s="14" t="n">
        <v>3471764.27381041</v>
      </c>
      <c r="V562" s="14" t="n">
        <v>13022225.77154192</v>
      </c>
      <c r="W562" s="14" t="n">
        <v>1340986</v>
      </c>
      <c r="X562" s="14" t="n">
        <v>497866</v>
      </c>
      <c r="Y562" s="14" t="n">
        <v>34008</v>
      </c>
      <c r="Z562" s="14" t="n">
        <v>248933</v>
      </c>
      <c r="AA562" s="14" t="n">
        <v>7679849.659411341</v>
      </c>
      <c r="AB562" s="11" t="n">
        <v>0.3364832601732005</v>
      </c>
      <c r="AC562" s="13" t="n">
        <v>20.79081061063946</v>
      </c>
      <c r="AD562" s="12" t="n">
        <v>0</v>
      </c>
      <c r="AE562" t="inlineStr">
        <is>
          <t>PASS</t>
        </is>
      </c>
    </row>
    <row r="563">
      <c r="A563" t="inlineStr">
        <is>
          <t>S05</t>
        </is>
      </c>
      <c r="B563" t="n">
        <v>60020</v>
      </c>
      <c r="C563" t="inlineStr">
        <is>
          <t>LOCAL-S05-60020</t>
        </is>
      </c>
      <c r="D563" t="inlineStr">
        <is>
          <t>A — Traditional Planning (M0)</t>
        </is>
      </c>
      <c r="E563" s="8" t="n">
        <v>997019</v>
      </c>
      <c r="F563" s="8" t="n">
        <v>745631</v>
      </c>
      <c r="G563" s="8" t="n">
        <v>251388</v>
      </c>
      <c r="H563" s="8" t="n">
        <v>189287</v>
      </c>
      <c r="I563" s="9" t="n">
        <v>0</v>
      </c>
      <c r="J563" s="10" t="n">
        <v>74.96083897876585</v>
      </c>
      <c r="K563" s="10" t="n">
        <v>70.7525759296423</v>
      </c>
      <c r="L563" s="11" t="n">
        <v>0.2521396282317588</v>
      </c>
      <c r="M563" s="11" t="n">
        <v>0.7595</v>
      </c>
      <c r="N563" s="11" t="n">
        <v>0.1017149615612064</v>
      </c>
      <c r="O563" s="12" t="n">
        <v>0</v>
      </c>
      <c r="P563" s="12" t="n">
        <v>0</v>
      </c>
      <c r="Q563" s="12" t="n">
        <v>0</v>
      </c>
      <c r="R563" s="10" t="n">
        <v>0</v>
      </c>
      <c r="S563" s="13" t="n">
        <v>24.99550368506372</v>
      </c>
      <c r="T563" s="14" t="n">
        <v>18637422.40819775</v>
      </c>
      <c r="U563" s="14" t="n">
        <v>3064252.98038871</v>
      </c>
      <c r="V563" s="14" t="n">
        <v>12958037.3206339</v>
      </c>
      <c r="W563" s="14" t="n">
        <v>1205908.4</v>
      </c>
      <c r="X563" s="14" t="n">
        <v>498509.5</v>
      </c>
      <c r="Y563" s="14" t="n">
        <v>0</v>
      </c>
      <c r="Z563" s="14" t="n">
        <v>0</v>
      </c>
      <c r="AA563" s="14" t="n">
        <v>3974967.187563846</v>
      </c>
      <c r="AB563" s="11" t="n">
        <v>0.2132788054326353</v>
      </c>
      <c r="AC563" s="13" t="n">
        <v>16.98363271732811</v>
      </c>
      <c r="AD563" s="12" t="n">
        <v>0</v>
      </c>
      <c r="AE563" t="inlineStr">
        <is>
          <t>PASS</t>
        </is>
      </c>
    </row>
    <row r="564">
      <c r="A564" t="inlineStr">
        <is>
          <t>S05</t>
        </is>
      </c>
      <c r="B564" t="n">
        <v>60020</v>
      </c>
      <c r="C564" t="inlineStr">
        <is>
          <t>LOCAL-S05-60020</t>
        </is>
      </c>
      <c r="D564" t="inlineStr">
        <is>
          <t>B — Freshness-Aware (M1)</t>
        </is>
      </c>
      <c r="E564" s="8" t="n">
        <v>997019</v>
      </c>
      <c r="F564" s="8" t="n">
        <v>734321</v>
      </c>
      <c r="G564" s="8" t="n">
        <v>262698</v>
      </c>
      <c r="H564" s="8" t="n">
        <v>189287</v>
      </c>
      <c r="I564" s="9" t="n">
        <v>0</v>
      </c>
      <c r="J564" s="10" t="n">
        <v>74.96083897876585</v>
      </c>
      <c r="K564" s="10" t="n">
        <v>65.22001845643018</v>
      </c>
      <c r="L564" s="11" t="n">
        <v>0.2634834441470022</v>
      </c>
      <c r="M564" s="11" t="n">
        <v>0.746</v>
      </c>
      <c r="N564" s="11" t="n">
        <v>0.1150652431791222</v>
      </c>
      <c r="O564" s="12" t="n">
        <v>0</v>
      </c>
      <c r="P564" s="12" t="n">
        <v>0</v>
      </c>
      <c r="Q564" s="12" t="n">
        <v>0</v>
      </c>
      <c r="R564" s="10" t="n">
        <v>0</v>
      </c>
      <c r="S564" s="13" t="n">
        <v>24.8971816769637</v>
      </c>
      <c r="T564" s="14" t="n">
        <v>18282523.34620966</v>
      </c>
      <c r="U564" s="14" t="n">
        <v>3064252.98038871</v>
      </c>
      <c r="V564" s="14" t="n">
        <v>12958037.3206339</v>
      </c>
      <c r="W564" s="14" t="n">
        <v>1205662.8</v>
      </c>
      <c r="X564" s="14" t="n">
        <v>498509.5</v>
      </c>
      <c r="Y564" s="14" t="n">
        <v>0</v>
      </c>
      <c r="Z564" s="14" t="n">
        <v>99701.90000000001</v>
      </c>
      <c r="AA564" s="14" t="n">
        <v>3520611.825575758</v>
      </c>
      <c r="AB564" s="11" t="n">
        <v>0.1925670630310259</v>
      </c>
      <c r="AC564" s="13" t="n">
        <v>16.52791887236819</v>
      </c>
      <c r="AD564" s="12" t="n">
        <v>0</v>
      </c>
      <c r="AE564" t="inlineStr">
        <is>
          <t>PASS</t>
        </is>
      </c>
    </row>
    <row r="565">
      <c r="A565" t="inlineStr">
        <is>
          <t>S05</t>
        </is>
      </c>
      <c r="B565" t="n">
        <v>60020</v>
      </c>
      <c r="C565" t="inlineStr">
        <is>
          <t>LOCAL-S05-60020</t>
        </is>
      </c>
      <c r="D565" t="inlineStr">
        <is>
          <t>C — Smart Optimization (M2)</t>
        </is>
      </c>
      <c r="E565" s="8" t="n">
        <v>997019</v>
      </c>
      <c r="F565" s="8" t="n">
        <v>928696</v>
      </c>
      <c r="G565" s="8" t="n">
        <v>68323</v>
      </c>
      <c r="H565" s="8" t="n">
        <v>230640</v>
      </c>
      <c r="I565" s="9" t="n">
        <v>0</v>
      </c>
      <c r="J565" s="10" t="n">
        <v>74.96083897876585</v>
      </c>
      <c r="K565" s="10" t="n">
        <v>68.13527412175748</v>
      </c>
      <c r="L565" s="11" t="n">
        <v>0.06852727982114681</v>
      </c>
      <c r="M565" s="11" t="n">
        <v>0.9305</v>
      </c>
      <c r="N565" s="11" t="n">
        <v>0.02155625657202944</v>
      </c>
      <c r="O565" s="12" t="n">
        <v>0</v>
      </c>
      <c r="P565" s="12" t="n">
        <v>0</v>
      </c>
      <c r="Q565" s="12" t="n">
        <v>0</v>
      </c>
      <c r="R565" s="10" t="n">
        <v>0</v>
      </c>
      <c r="S565" s="13" t="n">
        <v>25.06505693943302</v>
      </c>
      <c r="T565" s="14" t="n">
        <v>23277818.11942368</v>
      </c>
      <c r="U565" s="14" t="n">
        <v>3716063.35172074</v>
      </c>
      <c r="V565" s="14" t="n">
        <v>12958037.3206339</v>
      </c>
      <c r="W565" s="14" t="n">
        <v>1331427.6</v>
      </c>
      <c r="X565" s="14" t="n">
        <v>498509.5</v>
      </c>
      <c r="Y565" s="14" t="n">
        <v>0</v>
      </c>
      <c r="Z565" s="14" t="n">
        <v>149552.85</v>
      </c>
      <c r="AA565" s="14" t="n">
        <v>8340290.848789781</v>
      </c>
      <c r="AB565" s="11" t="n">
        <v>0.3582934966671297</v>
      </c>
      <c r="AC565" s="13" t="n">
        <v>21.36200831621432</v>
      </c>
      <c r="AD565" s="12" t="n">
        <v>0</v>
      </c>
      <c r="AE565" t="inlineStr">
        <is>
          <t>PASS</t>
        </is>
      </c>
    </row>
    <row r="566">
      <c r="A566" t="inlineStr">
        <is>
          <t>S05</t>
        </is>
      </c>
      <c r="B566" t="n">
        <v>60020</v>
      </c>
      <c r="C566" t="inlineStr">
        <is>
          <t>LOCAL-S05-60020</t>
        </is>
      </c>
      <c r="D566" t="inlineStr">
        <is>
          <t>D — FreshFlow Agentic AI (M3)</t>
        </is>
      </c>
      <c r="E566" s="8" t="n">
        <v>997019</v>
      </c>
      <c r="F566" s="8" t="n">
        <v>929238</v>
      </c>
      <c r="G566" s="8" t="n">
        <v>67781</v>
      </c>
      <c r="H566" s="8" t="n">
        <v>227477</v>
      </c>
      <c r="I566" s="9" t="n">
        <v>0</v>
      </c>
      <c r="J566" s="10" t="n">
        <v>74.96083897876585</v>
      </c>
      <c r="K566" s="10" t="n">
        <v>68.13182855649936</v>
      </c>
      <c r="L566" s="11" t="n">
        <v>0.06798365928833849</v>
      </c>
      <c r="M566" s="11" t="n">
        <v>0.931</v>
      </c>
      <c r="N566" s="11" t="n">
        <v>0</v>
      </c>
      <c r="O566" s="12" t="n">
        <v>63</v>
      </c>
      <c r="P566" s="12" t="n">
        <v>10</v>
      </c>
      <c r="Q566" s="12" t="n">
        <v>53</v>
      </c>
      <c r="R566" s="10" t="n">
        <v>31.5</v>
      </c>
      <c r="S566" s="13" t="n">
        <v>25.10067694052733</v>
      </c>
      <c r="T566" s="14" t="n">
        <v>23324502.83886173</v>
      </c>
      <c r="U566" s="14" t="n">
        <v>3665052.747015926</v>
      </c>
      <c r="V566" s="14" t="n">
        <v>12958037.3206339</v>
      </c>
      <c r="W566" s="14" t="n">
        <v>1337961.6</v>
      </c>
      <c r="X566" s="14" t="n">
        <v>498509.5</v>
      </c>
      <c r="Y566" s="14" t="n">
        <v>24081</v>
      </c>
      <c r="Z566" s="14" t="n">
        <v>249254.75</v>
      </c>
      <c r="AA566" s="14" t="n">
        <v>8256658.668227831</v>
      </c>
      <c r="AB566" s="11" t="n">
        <v>0.3539907677891053</v>
      </c>
      <c r="AC566" s="13" t="n">
        <v>21.27812608271431</v>
      </c>
      <c r="AD566" s="12" t="n">
        <v>0</v>
      </c>
      <c r="AE566" t="inlineStr">
        <is>
          <t>PASS</t>
        </is>
      </c>
    </row>
    <row r="567">
      <c r="A567" t="inlineStr">
        <is>
          <t>S05</t>
        </is>
      </c>
      <c r="B567" t="n">
        <v>60021</v>
      </c>
      <c r="C567" t="inlineStr">
        <is>
          <t>LOCAL-S05-60021</t>
        </is>
      </c>
      <c r="D567" t="inlineStr">
        <is>
          <t>A — Traditional Planning (M0)</t>
        </is>
      </c>
      <c r="E567" s="8" t="n">
        <v>992383</v>
      </c>
      <c r="F567" s="8" t="n">
        <v>730316</v>
      </c>
      <c r="G567" s="8" t="n">
        <v>262067</v>
      </c>
      <c r="H567" s="8" t="n">
        <v>170772</v>
      </c>
      <c r="I567" s="9" t="n">
        <v>0</v>
      </c>
      <c r="J567" s="10" t="n">
        <v>74.43189074857852</v>
      </c>
      <c r="K567" s="10" t="n">
        <v>69.62473287564512</v>
      </c>
      <c r="L567" s="11" t="n">
        <v>0.2640784858265408</v>
      </c>
      <c r="M567" s="11" t="n">
        <v>0.7385</v>
      </c>
      <c r="N567" s="11" t="n">
        <v>0.1155688622754491</v>
      </c>
      <c r="O567" s="12" t="n">
        <v>0</v>
      </c>
      <c r="P567" s="12" t="n">
        <v>0</v>
      </c>
      <c r="Q567" s="12" t="n">
        <v>0</v>
      </c>
      <c r="R567" s="10" t="n">
        <v>0</v>
      </c>
      <c r="S567" s="13" t="n">
        <v>25.46671774211431</v>
      </c>
      <c r="T567" s="14" t="n">
        <v>18598751.43454995</v>
      </c>
      <c r="U567" s="14" t="n">
        <v>2742900.0487392</v>
      </c>
      <c r="V567" s="14" t="n">
        <v>12853718.61393763</v>
      </c>
      <c r="W567" s="14" t="n">
        <v>1204935.6</v>
      </c>
      <c r="X567" s="14" t="n">
        <v>496191.5</v>
      </c>
      <c r="Y567" s="14" t="n">
        <v>0</v>
      </c>
      <c r="Z567" s="14" t="n">
        <v>0</v>
      </c>
      <c r="AA567" s="14" t="n">
        <v>4043905.720612321</v>
      </c>
      <c r="AB567" s="11" t="n">
        <v>0.2174288814409426</v>
      </c>
      <c r="AC567" s="13" t="n">
        <v>17.02732144197346</v>
      </c>
      <c r="AD567" s="12" t="n">
        <v>0</v>
      </c>
      <c r="AE567" t="inlineStr">
        <is>
          <t>PASS</t>
        </is>
      </c>
    </row>
    <row r="568">
      <c r="A568" t="inlineStr">
        <is>
          <t>S05</t>
        </is>
      </c>
      <c r="B568" t="n">
        <v>60021</v>
      </c>
      <c r="C568" t="inlineStr">
        <is>
          <t>LOCAL-S05-60021</t>
        </is>
      </c>
      <c r="D568" t="inlineStr">
        <is>
          <t>B — Freshness-Aware (M1)</t>
        </is>
      </c>
      <c r="E568" s="8" t="n">
        <v>992383</v>
      </c>
      <c r="F568" s="8" t="n">
        <v>725037</v>
      </c>
      <c r="G568" s="8" t="n">
        <v>267346</v>
      </c>
      <c r="H568" s="8" t="n">
        <v>170772</v>
      </c>
      <c r="I568" s="9" t="n">
        <v>0</v>
      </c>
      <c r="J568" s="10" t="n">
        <v>74.43189074857852</v>
      </c>
      <c r="K568" s="10" t="n">
        <v>64.68251856250838</v>
      </c>
      <c r="L568" s="11" t="n">
        <v>0.2693980046010461</v>
      </c>
      <c r="M568" s="11" t="n">
        <v>0.733</v>
      </c>
      <c r="N568" s="11" t="n">
        <v>0.1226810293237582</v>
      </c>
      <c r="O568" s="12" t="n">
        <v>0</v>
      </c>
      <c r="P568" s="12" t="n">
        <v>0</v>
      </c>
      <c r="Q568" s="12" t="n">
        <v>0</v>
      </c>
      <c r="R568" s="10" t="n">
        <v>0</v>
      </c>
      <c r="S568" s="13" t="n">
        <v>25.43512881094483</v>
      </c>
      <c r="T568" s="14" t="n">
        <v>18441409.48770101</v>
      </c>
      <c r="U568" s="14" t="n">
        <v>2742900.0487392</v>
      </c>
      <c r="V568" s="14" t="n">
        <v>12853718.61393763</v>
      </c>
      <c r="W568" s="14" t="n">
        <v>1203629.6</v>
      </c>
      <c r="X568" s="14" t="n">
        <v>496191.5</v>
      </c>
      <c r="Y568" s="14" t="n">
        <v>0</v>
      </c>
      <c r="Z568" s="14" t="n">
        <v>99238.3</v>
      </c>
      <c r="AA568" s="14" t="n">
        <v>3788631.473763376</v>
      </c>
      <c r="AB568" s="11" t="n">
        <v>0.2054415350567483</v>
      </c>
      <c r="AC568" s="13" t="n">
        <v>16.77008784683031</v>
      </c>
      <c r="AD568" s="12" t="n">
        <v>0</v>
      </c>
      <c r="AE568" t="inlineStr">
        <is>
          <t>PASS</t>
        </is>
      </c>
    </row>
    <row r="569">
      <c r="A569" t="inlineStr">
        <is>
          <t>S05</t>
        </is>
      </c>
      <c r="B569" t="n">
        <v>60021</v>
      </c>
      <c r="C569" t="inlineStr">
        <is>
          <t>LOCAL-S05-60021</t>
        </is>
      </c>
      <c r="D569" t="inlineStr">
        <is>
          <t>C — Smart Optimization (M2)</t>
        </is>
      </c>
      <c r="E569" s="8" t="n">
        <v>992383</v>
      </c>
      <c r="F569" s="8" t="n">
        <v>897390</v>
      </c>
      <c r="G569" s="8" t="n">
        <v>94993</v>
      </c>
      <c r="H569" s="8" t="n">
        <v>200351</v>
      </c>
      <c r="I569" s="9" t="n">
        <v>0</v>
      </c>
      <c r="J569" s="10" t="n">
        <v>74.43189074857852</v>
      </c>
      <c r="K569" s="10" t="n">
        <v>67.72060512226727</v>
      </c>
      <c r="L569" s="11" t="n">
        <v>0.09572211535264108</v>
      </c>
      <c r="M569" s="11" t="n">
        <v>0.9025</v>
      </c>
      <c r="N569" s="11" t="n">
        <v>0.03061224489795918</v>
      </c>
      <c r="O569" s="12" t="n">
        <v>0</v>
      </c>
      <c r="P569" s="12" t="n">
        <v>0</v>
      </c>
      <c r="Q569" s="12" t="n">
        <v>0</v>
      </c>
      <c r="R569" s="10" t="n">
        <v>0</v>
      </c>
      <c r="S569" s="13" t="n">
        <v>25.66867242533456</v>
      </c>
      <c r="T569" s="14" t="n">
        <v>23034809.94777098</v>
      </c>
      <c r="U569" s="14" t="n">
        <v>3223682.758799959</v>
      </c>
      <c r="V569" s="14" t="n">
        <v>12853718.61393763</v>
      </c>
      <c r="W569" s="14" t="n">
        <v>1315859.6</v>
      </c>
      <c r="X569" s="14" t="n">
        <v>496191.5</v>
      </c>
      <c r="Y569" s="14" t="n">
        <v>0</v>
      </c>
      <c r="Z569" s="14" t="n">
        <v>148857.45</v>
      </c>
      <c r="AA569" s="14" t="n">
        <v>8220182.783833353</v>
      </c>
      <c r="AB569" s="11" t="n">
        <v>0.3568591537100482</v>
      </c>
      <c r="AC569" s="13" t="n">
        <v>21.23565336948636</v>
      </c>
      <c r="AD569" s="12" t="n">
        <v>0</v>
      </c>
      <c r="AE569" t="inlineStr">
        <is>
          <t>PASS</t>
        </is>
      </c>
    </row>
    <row r="570">
      <c r="A570" t="inlineStr">
        <is>
          <t>S05</t>
        </is>
      </c>
      <c r="B570" t="n">
        <v>60021</v>
      </c>
      <c r="C570" t="inlineStr">
        <is>
          <t>LOCAL-S05-60021</t>
        </is>
      </c>
      <c r="D570" t="inlineStr">
        <is>
          <t>D — FreshFlow Agentic AI (M3)</t>
        </is>
      </c>
      <c r="E570" s="8" t="n">
        <v>992383</v>
      </c>
      <c r="F570" s="8" t="n">
        <v>897599</v>
      </c>
      <c r="G570" s="8" t="n">
        <v>94784</v>
      </c>
      <c r="H570" s="8" t="n">
        <v>194370</v>
      </c>
      <c r="I570" s="9" t="n">
        <v>0</v>
      </c>
      <c r="J570" s="10" t="n">
        <v>74.43189074857852</v>
      </c>
      <c r="K570" s="10" t="n">
        <v>67.6603084629549</v>
      </c>
      <c r="L570" s="11" t="n">
        <v>0.09551151118066314</v>
      </c>
      <c r="M570" s="11" t="n">
        <v>0.903</v>
      </c>
      <c r="N570" s="11" t="n">
        <v>0</v>
      </c>
      <c r="O570" s="12" t="n">
        <v>96</v>
      </c>
      <c r="P570" s="12" t="n">
        <v>25</v>
      </c>
      <c r="Q570" s="12" t="n">
        <v>71</v>
      </c>
      <c r="R570" s="10" t="n">
        <v>48</v>
      </c>
      <c r="S570" s="13" t="n">
        <v>25.73944253788781</v>
      </c>
      <c r="T570" s="14" t="n">
        <v>23103697.88256556</v>
      </c>
      <c r="U570" s="14" t="n">
        <v>3126542.068386705</v>
      </c>
      <c r="V570" s="14" t="n">
        <v>12853718.61393763</v>
      </c>
      <c r="W570" s="14" t="n">
        <v>1329380.8</v>
      </c>
      <c r="X570" s="14" t="n">
        <v>496191.5</v>
      </c>
      <c r="Y570" s="14" t="n">
        <v>33087.75</v>
      </c>
      <c r="Z570" s="14" t="n">
        <v>248095.75</v>
      </c>
      <c r="AA570" s="14" t="n">
        <v>8143223.468627928</v>
      </c>
      <c r="AB570" s="11" t="n">
        <v>0.3524640735011058</v>
      </c>
      <c r="AC570" s="13" t="n">
        <v>21.15810335582689</v>
      </c>
      <c r="AD570" s="12" t="n">
        <v>0</v>
      </c>
      <c r="AE570" t="inlineStr">
        <is>
          <t>PASS</t>
        </is>
      </c>
    </row>
    <row r="571">
      <c r="A571" t="inlineStr">
        <is>
          <t>S05</t>
        </is>
      </c>
      <c r="B571" t="n">
        <v>60022</v>
      </c>
      <c r="C571" t="inlineStr">
        <is>
          <t>LOCAL-S05-60022</t>
        </is>
      </c>
      <c r="D571" t="inlineStr">
        <is>
          <t>A — Traditional Planning (M0)</t>
        </is>
      </c>
      <c r="E571" s="8" t="n">
        <v>1005081</v>
      </c>
      <c r="F571" s="8" t="n">
        <v>743432</v>
      </c>
      <c r="G571" s="8" t="n">
        <v>261649</v>
      </c>
      <c r="H571" s="8" t="n">
        <v>182364</v>
      </c>
      <c r="I571" s="9" t="n">
        <v>0</v>
      </c>
      <c r="J571" s="10" t="n">
        <v>75.32372209380732</v>
      </c>
      <c r="K571" s="10" t="n">
        <v>70.95952600921093</v>
      </c>
      <c r="L571" s="11" t="n">
        <v>0.2603262821603433</v>
      </c>
      <c r="M571" s="11" t="n">
        <v>0.7425</v>
      </c>
      <c r="N571" s="11" t="n">
        <v>0.1081081081081081</v>
      </c>
      <c r="O571" s="12" t="n">
        <v>0</v>
      </c>
      <c r="P571" s="12" t="n">
        <v>0</v>
      </c>
      <c r="Q571" s="12" t="n">
        <v>0</v>
      </c>
      <c r="R571" s="10" t="n">
        <v>0</v>
      </c>
      <c r="S571" s="13" t="n">
        <v>25.23046008657334</v>
      </c>
      <c r="T571" s="14" t="n">
        <v>18757131.40308139</v>
      </c>
      <c r="U571" s="14" t="n">
        <v>2956963.443378396</v>
      </c>
      <c r="V571" s="14" t="n">
        <v>13059005.34186132</v>
      </c>
      <c r="W571" s="14" t="n">
        <v>1218626</v>
      </c>
      <c r="X571" s="14" t="n">
        <v>502540.5</v>
      </c>
      <c r="Y571" s="14" t="n">
        <v>0</v>
      </c>
      <c r="Z571" s="14" t="n">
        <v>0</v>
      </c>
      <c r="AA571" s="14" t="n">
        <v>3976959.561220072</v>
      </c>
      <c r="AB571" s="11" t="n">
        <v>0.2120238684560659</v>
      </c>
      <c r="AC571" s="13" t="n">
        <v>16.94984275205818</v>
      </c>
      <c r="AD571" s="12" t="n">
        <v>0</v>
      </c>
      <c r="AE571" t="inlineStr">
        <is>
          <t>PASS</t>
        </is>
      </c>
    </row>
    <row r="572">
      <c r="A572" t="inlineStr">
        <is>
          <t>S05</t>
        </is>
      </c>
      <c r="B572" t="n">
        <v>60022</v>
      </c>
      <c r="C572" t="inlineStr">
        <is>
          <t>LOCAL-S05-60022</t>
        </is>
      </c>
      <c r="D572" t="inlineStr">
        <is>
          <t>B — Freshness-Aware (M1)</t>
        </is>
      </c>
      <c r="E572" s="8" t="n">
        <v>1005081</v>
      </c>
      <c r="F572" s="8" t="n">
        <v>735151</v>
      </c>
      <c r="G572" s="8" t="n">
        <v>269930</v>
      </c>
      <c r="H572" s="8" t="n">
        <v>182364</v>
      </c>
      <c r="I572" s="9" t="n">
        <v>0</v>
      </c>
      <c r="J572" s="10" t="n">
        <v>75.32372209380732</v>
      </c>
      <c r="K572" s="10" t="n">
        <v>65.05058862123281</v>
      </c>
      <c r="L572" s="11" t="n">
        <v>0.2685654191055248</v>
      </c>
      <c r="M572" s="11" t="n">
        <v>0.7365</v>
      </c>
      <c r="N572" s="11" t="n">
        <v>0.1169064748201439</v>
      </c>
      <c r="O572" s="12" t="n">
        <v>0</v>
      </c>
      <c r="P572" s="12" t="n">
        <v>0</v>
      </c>
      <c r="Q572" s="12" t="n">
        <v>0</v>
      </c>
      <c r="R572" s="10" t="n">
        <v>0</v>
      </c>
      <c r="S572" s="13" t="n">
        <v>25.17862160282358</v>
      </c>
      <c r="T572" s="14" t="n">
        <v>18510088.84993735</v>
      </c>
      <c r="U572" s="14" t="n">
        <v>2956963.443378396</v>
      </c>
      <c r="V572" s="14" t="n">
        <v>13059005.34186132</v>
      </c>
      <c r="W572" s="14" t="n">
        <v>1217986</v>
      </c>
      <c r="X572" s="14" t="n">
        <v>502540.5</v>
      </c>
      <c r="Y572" s="14" t="n">
        <v>0</v>
      </c>
      <c r="Z572" s="14" t="n">
        <v>100508.1</v>
      </c>
      <c r="AA572" s="14" t="n">
        <v>3630048.908076035</v>
      </c>
      <c r="AB572" s="11" t="n">
        <v>0.1961119115907604</v>
      </c>
      <c r="AC572" s="13" t="n">
        <v>16.60468584117833</v>
      </c>
      <c r="AD572" s="12" t="n">
        <v>0</v>
      </c>
      <c r="AE572" t="inlineStr">
        <is>
          <t>PASS</t>
        </is>
      </c>
    </row>
    <row r="573">
      <c r="A573" t="inlineStr">
        <is>
          <t>S05</t>
        </is>
      </c>
      <c r="B573" t="n">
        <v>60022</v>
      </c>
      <c r="C573" t="inlineStr">
        <is>
          <t>LOCAL-S05-60022</t>
        </is>
      </c>
      <c r="D573" t="inlineStr">
        <is>
          <t>C — Smart Optimization (M2)</t>
        </is>
      </c>
      <c r="E573" s="8" t="n">
        <v>1005081</v>
      </c>
      <c r="F573" s="8" t="n">
        <v>905262</v>
      </c>
      <c r="G573" s="8" t="n">
        <v>99819</v>
      </c>
      <c r="H573" s="8" t="n">
        <v>209767</v>
      </c>
      <c r="I573" s="9" t="n">
        <v>0</v>
      </c>
      <c r="J573" s="10" t="n">
        <v>75.32372209380732</v>
      </c>
      <c r="K573" s="10" t="n">
        <v>68.80291394203057</v>
      </c>
      <c r="L573" s="11" t="n">
        <v>0.09931438361684286</v>
      </c>
      <c r="M573" s="11" t="n">
        <v>0.894</v>
      </c>
      <c r="N573" s="11" t="n">
        <v>0.03767491926803014</v>
      </c>
      <c r="O573" s="12" t="n">
        <v>0</v>
      </c>
      <c r="P573" s="12" t="n">
        <v>0</v>
      </c>
      <c r="Q573" s="12" t="n">
        <v>0</v>
      </c>
      <c r="R573" s="10" t="n">
        <v>0</v>
      </c>
      <c r="S573" s="13" t="n">
        <v>25.22548816490094</v>
      </c>
      <c r="T573" s="14" t="n">
        <v>22835675.86713455</v>
      </c>
      <c r="U573" s="14" t="n">
        <v>3388590.547880665</v>
      </c>
      <c r="V573" s="14" t="n">
        <v>13059005.34186132</v>
      </c>
      <c r="W573" s="14" t="n">
        <v>1346578</v>
      </c>
      <c r="X573" s="14" t="n">
        <v>502540.5</v>
      </c>
      <c r="Y573" s="14" t="n">
        <v>0</v>
      </c>
      <c r="Z573" s="14" t="n">
        <v>150762.15</v>
      </c>
      <c r="AA573" s="14" t="n">
        <v>7776789.875273233</v>
      </c>
      <c r="AB573" s="11" t="n">
        <v>0.3405543992006694</v>
      </c>
      <c r="AC573" s="13" t="n">
        <v>20.73046373091776</v>
      </c>
      <c r="AD573" s="12" t="n">
        <v>0</v>
      </c>
      <c r="AE573" t="inlineStr">
        <is>
          <t>PASS</t>
        </is>
      </c>
    </row>
    <row r="574">
      <c r="A574" t="inlineStr">
        <is>
          <t>S05</t>
        </is>
      </c>
      <c r="B574" t="n">
        <v>60022</v>
      </c>
      <c r="C574" t="inlineStr">
        <is>
          <t>LOCAL-S05-60022</t>
        </is>
      </c>
      <c r="D574" t="inlineStr">
        <is>
          <t>D — FreshFlow Agentic AI (M3)</t>
        </is>
      </c>
      <c r="E574" s="8" t="n">
        <v>1005081</v>
      </c>
      <c r="F574" s="8" t="n">
        <v>908013</v>
      </c>
      <c r="G574" s="8" t="n">
        <v>97068</v>
      </c>
      <c r="H574" s="8" t="n">
        <v>209712</v>
      </c>
      <c r="I574" s="9" t="n">
        <v>0</v>
      </c>
      <c r="J574" s="10" t="n">
        <v>75.32372209380732</v>
      </c>
      <c r="K574" s="10" t="n">
        <v>68.62532612614019</v>
      </c>
      <c r="L574" s="11" t="n">
        <v>0.0965772907855188</v>
      </c>
      <c r="M574" s="11" t="n">
        <v>0.897</v>
      </c>
      <c r="N574" s="11" t="n">
        <v>0</v>
      </c>
      <c r="O574" s="12" t="n">
        <v>107</v>
      </c>
      <c r="P574" s="12" t="n">
        <v>23</v>
      </c>
      <c r="Q574" s="12" t="n">
        <v>84</v>
      </c>
      <c r="R574" s="10" t="n">
        <v>53.5</v>
      </c>
      <c r="S574" s="13" t="n">
        <v>25.24638816874341</v>
      </c>
      <c r="T574" s="14" t="n">
        <v>22924048.66026521</v>
      </c>
      <c r="U574" s="14" t="n">
        <v>3383971.858030902</v>
      </c>
      <c r="V574" s="14" t="n">
        <v>13059005.34186132</v>
      </c>
      <c r="W574" s="14" t="n">
        <v>1359477.6</v>
      </c>
      <c r="X574" s="14" t="n">
        <v>502540.5</v>
      </c>
      <c r="Y574" s="14" t="n">
        <v>40198.5</v>
      </c>
      <c r="Z574" s="14" t="n">
        <v>251270.25</v>
      </c>
      <c r="AA574" s="14" t="n">
        <v>7711556.468403893</v>
      </c>
      <c r="AB574" s="11" t="n">
        <v>0.3363959212741732</v>
      </c>
      <c r="AC574" s="13" t="n">
        <v>20.66556009940016</v>
      </c>
      <c r="AD574" s="12" t="n">
        <v>0</v>
      </c>
      <c r="AE574" t="inlineStr">
        <is>
          <t>PASS</t>
        </is>
      </c>
    </row>
    <row r="575">
      <c r="A575" t="inlineStr">
        <is>
          <t>S05</t>
        </is>
      </c>
      <c r="B575" t="n">
        <v>60023</v>
      </c>
      <c r="C575" t="inlineStr">
        <is>
          <t>LOCAL-S05-60023</t>
        </is>
      </c>
      <c r="D575" t="inlineStr">
        <is>
          <t>A — Traditional Planning (M0)</t>
        </is>
      </c>
      <c r="E575" s="8" t="n">
        <v>1000437</v>
      </c>
      <c r="F575" s="8" t="n">
        <v>767613</v>
      </c>
      <c r="G575" s="8" t="n">
        <v>232824</v>
      </c>
      <c r="H575" s="8" t="n">
        <v>191809</v>
      </c>
      <c r="I575" s="9" t="n">
        <v>0</v>
      </c>
      <c r="J575" s="10" t="n">
        <v>75.97233648067866</v>
      </c>
      <c r="K575" s="10" t="n">
        <v>72.31438767015473</v>
      </c>
      <c r="L575" s="11" t="n">
        <v>0.2327223003547449</v>
      </c>
      <c r="M575" s="11" t="n">
        <v>0.7675</v>
      </c>
      <c r="N575" s="11" t="n">
        <v>0.0819377990430622</v>
      </c>
      <c r="O575" s="12" t="n">
        <v>0</v>
      </c>
      <c r="P575" s="12" t="n">
        <v>0</v>
      </c>
      <c r="Q575" s="12" t="n">
        <v>0</v>
      </c>
      <c r="R575" s="10" t="n">
        <v>0</v>
      </c>
      <c r="S575" s="13" t="n">
        <v>25.16200506041763</v>
      </c>
      <c r="T575" s="14" t="n">
        <v>19314682.19044236</v>
      </c>
      <c r="U575" s="14" t="n">
        <v>3018068.350008746</v>
      </c>
      <c r="V575" s="14" t="n">
        <v>13017749.453465</v>
      </c>
      <c r="W575" s="14" t="n">
        <v>1237230</v>
      </c>
      <c r="X575" s="14" t="n">
        <v>500218.5</v>
      </c>
      <c r="Y575" s="14" t="n">
        <v>0</v>
      </c>
      <c r="Z575" s="14" t="n">
        <v>0</v>
      </c>
      <c r="AA575" s="14" t="n">
        <v>4559484.236977359</v>
      </c>
      <c r="AB575" s="11" t="n">
        <v>0.2360631250372613</v>
      </c>
      <c r="AC575" s="13" t="n">
        <v>17.56955579456014</v>
      </c>
      <c r="AD575" s="12" t="n">
        <v>0</v>
      </c>
      <c r="AE575" t="inlineStr">
        <is>
          <t>PASS</t>
        </is>
      </c>
    </row>
    <row r="576">
      <c r="A576" t="inlineStr">
        <is>
          <t>S05</t>
        </is>
      </c>
      <c r="B576" t="n">
        <v>60023</v>
      </c>
      <c r="C576" t="inlineStr">
        <is>
          <t>LOCAL-S05-60023</t>
        </is>
      </c>
      <c r="D576" t="inlineStr">
        <is>
          <t>B — Freshness-Aware (M1)</t>
        </is>
      </c>
      <c r="E576" s="8" t="n">
        <v>1000437</v>
      </c>
      <c r="F576" s="8" t="n">
        <v>757557</v>
      </c>
      <c r="G576" s="8" t="n">
        <v>242880</v>
      </c>
      <c r="H576" s="8" t="n">
        <v>191809</v>
      </c>
      <c r="I576" s="9" t="n">
        <v>0</v>
      </c>
      <c r="J576" s="10" t="n">
        <v>75.97233648067866</v>
      </c>
      <c r="K576" s="10" t="n">
        <v>67.01530316354547</v>
      </c>
      <c r="L576" s="11" t="n">
        <v>0.2427739078022904</v>
      </c>
      <c r="M576" s="11" t="n">
        <v>0.7605</v>
      </c>
      <c r="N576" s="11" t="n">
        <v>0.0935637663885578</v>
      </c>
      <c r="O576" s="12" t="n">
        <v>0</v>
      </c>
      <c r="P576" s="12" t="n">
        <v>0</v>
      </c>
      <c r="Q576" s="12" t="n">
        <v>0</v>
      </c>
      <c r="R576" s="10" t="n">
        <v>0</v>
      </c>
      <c r="S576" s="13" t="n">
        <v>25.07869761631424</v>
      </c>
      <c r="T576" s="14" t="n">
        <v>18998542.93012217</v>
      </c>
      <c r="U576" s="14" t="n">
        <v>3018068.350008746</v>
      </c>
      <c r="V576" s="14" t="n">
        <v>13017749.453465</v>
      </c>
      <c r="W576" s="14" t="n">
        <v>1236584</v>
      </c>
      <c r="X576" s="14" t="n">
        <v>500218.5</v>
      </c>
      <c r="Y576" s="14" t="n">
        <v>0</v>
      </c>
      <c r="Z576" s="14" t="n">
        <v>100043.7</v>
      </c>
      <c r="AA576" s="14" t="n">
        <v>4143947.27665717</v>
      </c>
      <c r="AB576" s="11" t="n">
        <v>0.2181192153471383</v>
      </c>
      <c r="AC576" s="13" t="n">
        <v>17.15420034457159</v>
      </c>
      <c r="AD576" s="12" t="n">
        <v>0</v>
      </c>
      <c r="AE576" t="inlineStr">
        <is>
          <t>PASS</t>
        </is>
      </c>
    </row>
    <row r="577">
      <c r="A577" t="inlineStr">
        <is>
          <t>S05</t>
        </is>
      </c>
      <c r="B577" t="n">
        <v>60023</v>
      </c>
      <c r="C577" t="inlineStr">
        <is>
          <t>LOCAL-S05-60023</t>
        </is>
      </c>
      <c r="D577" t="inlineStr">
        <is>
          <t>C — Smart Optimization (M2)</t>
        </is>
      </c>
      <c r="E577" s="8" t="n">
        <v>1000437</v>
      </c>
      <c r="F577" s="8" t="n">
        <v>932635</v>
      </c>
      <c r="G577" s="8" t="n">
        <v>67802</v>
      </c>
      <c r="H577" s="8" t="n">
        <v>214939</v>
      </c>
      <c r="I577" s="9" t="n">
        <v>0</v>
      </c>
      <c r="J577" s="10" t="n">
        <v>75.97233648067866</v>
      </c>
      <c r="K577" s="10" t="n">
        <v>69.53597516618998</v>
      </c>
      <c r="L577" s="11" t="n">
        <v>0.06777238346842429</v>
      </c>
      <c r="M577" s="11" t="n">
        <v>0.9295</v>
      </c>
      <c r="N577" s="11" t="n">
        <v>0</v>
      </c>
      <c r="O577" s="12" t="n">
        <v>0</v>
      </c>
      <c r="P577" s="12" t="n">
        <v>0</v>
      </c>
      <c r="Q577" s="12" t="n">
        <v>0</v>
      </c>
      <c r="R577" s="10" t="n">
        <v>0</v>
      </c>
      <c r="S577" s="13" t="n">
        <v>25.32132602848421</v>
      </c>
      <c r="T577" s="14" t="n">
        <v>23615554.90057537</v>
      </c>
      <c r="U577" s="14" t="n">
        <v>3365146.25650597</v>
      </c>
      <c r="V577" s="14" t="n">
        <v>13017749.453465</v>
      </c>
      <c r="W577" s="14" t="n">
        <v>1349421.6</v>
      </c>
      <c r="X577" s="14" t="n">
        <v>500218.5</v>
      </c>
      <c r="Y577" s="14" t="n">
        <v>0</v>
      </c>
      <c r="Z577" s="14" t="n">
        <v>150065.55</v>
      </c>
      <c r="AA577" s="14" t="n">
        <v>8598099.797110368</v>
      </c>
      <c r="AB577" s="11" t="n">
        <v>0.3640862911462175</v>
      </c>
      <c r="AC577" s="13" t="n">
        <v>21.60640725060686</v>
      </c>
      <c r="AD577" s="12" t="n">
        <v>0</v>
      </c>
      <c r="AE577" t="inlineStr">
        <is>
          <t>PASS</t>
        </is>
      </c>
    </row>
    <row r="578">
      <c r="A578" t="inlineStr">
        <is>
          <t>S05</t>
        </is>
      </c>
      <c r="B578" t="n">
        <v>60023</v>
      </c>
      <c r="C578" t="inlineStr">
        <is>
          <t>LOCAL-S05-60023</t>
        </is>
      </c>
      <c r="D578" t="inlineStr">
        <is>
          <t>D — FreshFlow Agentic AI (M3)</t>
        </is>
      </c>
      <c r="E578" s="8" t="n">
        <v>1000437</v>
      </c>
      <c r="F578" s="8" t="n">
        <v>932635</v>
      </c>
      <c r="G578" s="8" t="n">
        <v>67802</v>
      </c>
      <c r="H578" s="8" t="n">
        <v>207857</v>
      </c>
      <c r="I578" s="9" t="n">
        <v>0</v>
      </c>
      <c r="J578" s="10" t="n">
        <v>75.97233648067866</v>
      </c>
      <c r="K578" s="10" t="n">
        <v>69.47814837759397</v>
      </c>
      <c r="L578" s="11" t="n">
        <v>0.06777238346842429</v>
      </c>
      <c r="M578" s="11" t="n">
        <v>0.9295</v>
      </c>
      <c r="N578" s="11" t="n">
        <v>0</v>
      </c>
      <c r="O578" s="12" t="n">
        <v>46</v>
      </c>
      <c r="P578" s="12" t="n">
        <v>23</v>
      </c>
      <c r="Q578" s="12" t="n">
        <v>23</v>
      </c>
      <c r="R578" s="10" t="n">
        <v>23</v>
      </c>
      <c r="S578" s="13" t="n">
        <v>25.39007037177944</v>
      </c>
      <c r="T578" s="14" t="n">
        <v>23679668.28118452</v>
      </c>
      <c r="U578" s="14" t="n">
        <v>3255490.676241915</v>
      </c>
      <c r="V578" s="14" t="n">
        <v>13017749.453465</v>
      </c>
      <c r="W578" s="14" t="n">
        <v>1361995.6</v>
      </c>
      <c r="X578" s="14" t="n">
        <v>500218.5</v>
      </c>
      <c r="Y578" s="14" t="n">
        <v>14889</v>
      </c>
      <c r="Z578" s="14" t="n">
        <v>250109.25</v>
      </c>
      <c r="AA578" s="14" t="n">
        <v>8534706.477719519</v>
      </c>
      <c r="AB578" s="11" t="n">
        <v>0.3604233968303119</v>
      </c>
      <c r="AC578" s="13" t="n">
        <v>21.54304162199571</v>
      </c>
      <c r="AD578" s="12" t="n">
        <v>0</v>
      </c>
      <c r="AE578" t="inlineStr">
        <is>
          <t>PASS</t>
        </is>
      </c>
    </row>
    <row r="579">
      <c r="A579" t="inlineStr">
        <is>
          <t>S05</t>
        </is>
      </c>
      <c r="B579" t="n">
        <v>60024</v>
      </c>
      <c r="C579" t="inlineStr">
        <is>
          <t>LOCAL-S05-60024</t>
        </is>
      </c>
      <c r="D579" t="inlineStr">
        <is>
          <t>A — Traditional Planning (M0)</t>
        </is>
      </c>
      <c r="E579" s="8" t="n">
        <v>1005760</v>
      </c>
      <c r="F579" s="8" t="n">
        <v>760783</v>
      </c>
      <c r="G579" s="8" t="n">
        <v>244977</v>
      </c>
      <c r="H579" s="8" t="n">
        <v>194076</v>
      </c>
      <c r="I579" s="9" t="n">
        <v>0</v>
      </c>
      <c r="J579" s="10" t="n">
        <v>73.62212265450751</v>
      </c>
      <c r="K579" s="10" t="n">
        <v>69.6827742564104</v>
      </c>
      <c r="L579" s="11" t="n">
        <v>0.2435740136811964</v>
      </c>
      <c r="M579" s="11" t="n">
        <v>0.757</v>
      </c>
      <c r="N579" s="11" t="n">
        <v>0.0757020757020757</v>
      </c>
      <c r="O579" s="12" t="n">
        <v>0</v>
      </c>
      <c r="P579" s="12" t="n">
        <v>0</v>
      </c>
      <c r="Q579" s="12" t="n">
        <v>0</v>
      </c>
      <c r="R579" s="10" t="n">
        <v>0</v>
      </c>
      <c r="S579" s="13" t="n">
        <v>24.50150246463763</v>
      </c>
      <c r="T579" s="14" t="n">
        <v>18640326.54955441</v>
      </c>
      <c r="U579" s="14" t="n">
        <v>3135287.793661174</v>
      </c>
      <c r="V579" s="14" t="n">
        <v>13089603.72317102</v>
      </c>
      <c r="W579" s="14" t="n">
        <v>1188438.4</v>
      </c>
      <c r="X579" s="14" t="n">
        <v>502880</v>
      </c>
      <c r="Y579" s="14" t="n">
        <v>0</v>
      </c>
      <c r="Z579" s="14" t="n">
        <v>0</v>
      </c>
      <c r="AA579" s="14" t="n">
        <v>3859404.426383387</v>
      </c>
      <c r="AB579" s="11" t="n">
        <v>0.2070459665029659</v>
      </c>
      <c r="AC579" s="13" t="n">
        <v>16.85194096956969</v>
      </c>
      <c r="AD579" s="12" t="n">
        <v>0</v>
      </c>
      <c r="AE579" t="inlineStr">
        <is>
          <t>PASS</t>
        </is>
      </c>
    </row>
    <row r="580">
      <c r="A580" t="inlineStr">
        <is>
          <t>S05</t>
        </is>
      </c>
      <c r="B580" t="n">
        <v>60024</v>
      </c>
      <c r="C580" t="inlineStr">
        <is>
          <t>LOCAL-S05-60024</t>
        </is>
      </c>
      <c r="D580" t="inlineStr">
        <is>
          <t>B — Freshness-Aware (M1)</t>
        </is>
      </c>
      <c r="E580" s="8" t="n">
        <v>1005760</v>
      </c>
      <c r="F580" s="8" t="n">
        <v>754234</v>
      </c>
      <c r="G580" s="8" t="n">
        <v>251526</v>
      </c>
      <c r="H580" s="8" t="n">
        <v>194076</v>
      </c>
      <c r="I580" s="9" t="n">
        <v>0</v>
      </c>
      <c r="J580" s="10" t="n">
        <v>73.62212265450751</v>
      </c>
      <c r="K580" s="10" t="n">
        <v>64.34593035332041</v>
      </c>
      <c r="L580" s="11" t="n">
        <v>0.2500855074769328</v>
      </c>
      <c r="M580" s="11" t="n">
        <v>0.751</v>
      </c>
      <c r="N580" s="11" t="n">
        <v>0.08470444850700792</v>
      </c>
      <c r="O580" s="12" t="n">
        <v>0</v>
      </c>
      <c r="P580" s="12" t="n">
        <v>0</v>
      </c>
      <c r="Q580" s="12" t="n">
        <v>0</v>
      </c>
      <c r="R580" s="10" t="n">
        <v>0</v>
      </c>
      <c r="S580" s="13" t="n">
        <v>24.44116620971238</v>
      </c>
      <c r="T580" s="14" t="n">
        <v>18434358.5550162</v>
      </c>
      <c r="U580" s="14" t="n">
        <v>3135287.793661174</v>
      </c>
      <c r="V580" s="14" t="n">
        <v>13089603.72317102</v>
      </c>
      <c r="W580" s="14" t="n">
        <v>1188554.4</v>
      </c>
      <c r="X580" s="14" t="n">
        <v>502880</v>
      </c>
      <c r="Y580" s="14" t="n">
        <v>0</v>
      </c>
      <c r="Z580" s="14" t="n">
        <v>100576</v>
      </c>
      <c r="AA580" s="14" t="n">
        <v>3552744.431845184</v>
      </c>
      <c r="AB580" s="11" t="n">
        <v>0.1927240604137235</v>
      </c>
      <c r="AC580" s="13" t="n">
        <v>16.5470372206254</v>
      </c>
      <c r="AD580" s="12" t="n">
        <v>0</v>
      </c>
      <c r="AE580" t="inlineStr">
        <is>
          <t>PASS</t>
        </is>
      </c>
    </row>
    <row r="581">
      <c r="A581" t="inlineStr">
        <is>
          <t>S05</t>
        </is>
      </c>
      <c r="B581" t="n">
        <v>60024</v>
      </c>
      <c r="C581" t="inlineStr">
        <is>
          <t>LOCAL-S05-60024</t>
        </is>
      </c>
      <c r="D581" t="inlineStr">
        <is>
          <t>C — Smart Optimization (M2)</t>
        </is>
      </c>
      <c r="E581" s="8" t="n">
        <v>1005760</v>
      </c>
      <c r="F581" s="8" t="n">
        <v>933992</v>
      </c>
      <c r="G581" s="8" t="n">
        <v>71768</v>
      </c>
      <c r="H581" s="8" t="n">
        <v>231139</v>
      </c>
      <c r="I581" s="9" t="n">
        <v>0</v>
      </c>
      <c r="J581" s="10" t="n">
        <v>73.62212265450751</v>
      </c>
      <c r="K581" s="10" t="n">
        <v>66.94975784190542</v>
      </c>
      <c r="L581" s="11" t="n">
        <v>0.07135698377346489</v>
      </c>
      <c r="M581" s="11" t="n">
        <v>0.9285</v>
      </c>
      <c r="N581" s="11" t="n">
        <v>0</v>
      </c>
      <c r="O581" s="12" t="n">
        <v>0</v>
      </c>
      <c r="P581" s="12" t="n">
        <v>0</v>
      </c>
      <c r="Q581" s="12" t="n">
        <v>0</v>
      </c>
      <c r="R581" s="10" t="n">
        <v>0</v>
      </c>
      <c r="S581" s="13" t="n">
        <v>24.60292160737247</v>
      </c>
      <c r="T581" s="14" t="n">
        <v>22978931.95791302</v>
      </c>
      <c r="U581" s="14" t="n">
        <v>3742557.729841115</v>
      </c>
      <c r="V581" s="14" t="n">
        <v>13089603.72317102</v>
      </c>
      <c r="W581" s="14" t="n">
        <v>1309636.4</v>
      </c>
      <c r="X581" s="14" t="n">
        <v>502880</v>
      </c>
      <c r="Y581" s="14" t="n">
        <v>0</v>
      </c>
      <c r="Z581" s="14" t="n">
        <v>150864</v>
      </c>
      <c r="AA581" s="14" t="n">
        <v>7925947.834742002</v>
      </c>
      <c r="AB581" s="11" t="n">
        <v>0.3449223771260885</v>
      </c>
      <c r="AC581" s="13" t="n">
        <v>20.89519523336882</v>
      </c>
      <c r="AD581" s="12" t="n">
        <v>0</v>
      </c>
      <c r="AE581" t="inlineStr">
        <is>
          <t>PASS</t>
        </is>
      </c>
    </row>
    <row r="582">
      <c r="A582" t="inlineStr">
        <is>
          <t>S05</t>
        </is>
      </c>
      <c r="B582" t="n">
        <v>60024</v>
      </c>
      <c r="C582" t="inlineStr">
        <is>
          <t>LOCAL-S05-60024</t>
        </is>
      </c>
      <c r="D582" t="inlineStr">
        <is>
          <t>D — FreshFlow Agentic AI (M3)</t>
        </is>
      </c>
      <c r="E582" s="8" t="n">
        <v>1005760</v>
      </c>
      <c r="F582" s="8" t="n">
        <v>933992</v>
      </c>
      <c r="G582" s="8" t="n">
        <v>71768</v>
      </c>
      <c r="H582" s="8" t="n">
        <v>225002</v>
      </c>
      <c r="I582" s="9" t="n">
        <v>0</v>
      </c>
      <c r="J582" s="10" t="n">
        <v>73.62212265450751</v>
      </c>
      <c r="K582" s="10" t="n">
        <v>66.88863775574495</v>
      </c>
      <c r="L582" s="11" t="n">
        <v>0.07135698377346489</v>
      </c>
      <c r="M582" s="11" t="n">
        <v>0.9285</v>
      </c>
      <c r="N582" s="11" t="n">
        <v>0</v>
      </c>
      <c r="O582" s="12" t="n">
        <v>46</v>
      </c>
      <c r="P582" s="12" t="n">
        <v>27</v>
      </c>
      <c r="Q582" s="12" t="n">
        <v>19</v>
      </c>
      <c r="R582" s="10" t="n">
        <v>23</v>
      </c>
      <c r="S582" s="13" t="n">
        <v>24.67865785082449</v>
      </c>
      <c r="T582" s="14" t="n">
        <v>23049669.00340726</v>
      </c>
      <c r="U582" s="14" t="n">
        <v>3646545.785804418</v>
      </c>
      <c r="V582" s="14" t="n">
        <v>13089603.72317102</v>
      </c>
      <c r="W582" s="14" t="n">
        <v>1323450.8</v>
      </c>
      <c r="X582" s="14" t="n">
        <v>502880</v>
      </c>
      <c r="Y582" s="14" t="n">
        <v>14604</v>
      </c>
      <c r="Z582" s="14" t="n">
        <v>251440</v>
      </c>
      <c r="AA582" s="14" t="n">
        <v>7867690.480236242</v>
      </c>
      <c r="AB582" s="11" t="n">
        <v>0.3413363757663166</v>
      </c>
      <c r="AC582" s="13" t="n">
        <v>20.8372715194552</v>
      </c>
      <c r="AD582" s="12" t="n">
        <v>0</v>
      </c>
      <c r="AE582" t="inlineStr">
        <is>
          <t>PASS</t>
        </is>
      </c>
    </row>
    <row r="583">
      <c r="A583" t="inlineStr">
        <is>
          <t>S05</t>
        </is>
      </c>
      <c r="B583" t="n">
        <v>60025</v>
      </c>
      <c r="C583" t="inlineStr">
        <is>
          <t>LOCAL-S05-60025</t>
        </is>
      </c>
      <c r="D583" t="inlineStr">
        <is>
          <t>A — Traditional Planning (M0)</t>
        </is>
      </c>
      <c r="E583" s="8" t="n">
        <v>1001818</v>
      </c>
      <c r="F583" s="8" t="n">
        <v>769027</v>
      </c>
      <c r="G583" s="8" t="n">
        <v>232791</v>
      </c>
      <c r="H583" s="8" t="n">
        <v>169780</v>
      </c>
      <c r="I583" s="9" t="n">
        <v>0</v>
      </c>
      <c r="J583" s="10" t="n">
        <v>75.42333309230833</v>
      </c>
      <c r="K583" s="10" t="n">
        <v>70.94970383112292</v>
      </c>
      <c r="L583" s="11" t="n">
        <v>0.2323685539688846</v>
      </c>
      <c r="M583" s="11" t="n">
        <v>0.7705</v>
      </c>
      <c r="N583" s="11" t="n">
        <v>0.09512624779800352</v>
      </c>
      <c r="O583" s="12" t="n">
        <v>0</v>
      </c>
      <c r="P583" s="12" t="n">
        <v>0</v>
      </c>
      <c r="Q583" s="12" t="n">
        <v>0</v>
      </c>
      <c r="R583" s="10" t="n">
        <v>0</v>
      </c>
      <c r="S583" s="13" t="n">
        <v>25.55947686037763</v>
      </c>
      <c r="T583" s="14" t="n">
        <v>19655927.81150563</v>
      </c>
      <c r="U583" s="14" t="n">
        <v>2705577.149282202</v>
      </c>
      <c r="V583" s="14" t="n">
        <v>13004650.14188707</v>
      </c>
      <c r="W583" s="14" t="n">
        <v>1257486.4</v>
      </c>
      <c r="X583" s="14" t="n">
        <v>500909</v>
      </c>
      <c r="Y583" s="14" t="n">
        <v>0</v>
      </c>
      <c r="Z583" s="14" t="n">
        <v>0</v>
      </c>
      <c r="AA583" s="14" t="n">
        <v>4892882.269618561</v>
      </c>
      <c r="AB583" s="11" t="n">
        <v>0.2489265485984592</v>
      </c>
      <c r="AC583" s="13" t="n">
        <v>17.8650537437994</v>
      </c>
      <c r="AD583" s="12" t="n">
        <v>0</v>
      </c>
      <c r="AE583" t="inlineStr">
        <is>
          <t>PASS</t>
        </is>
      </c>
    </row>
    <row r="584">
      <c r="A584" t="inlineStr">
        <is>
          <t>S05</t>
        </is>
      </c>
      <c r="B584" t="n">
        <v>60025</v>
      </c>
      <c r="C584" t="inlineStr">
        <is>
          <t>LOCAL-S05-60025</t>
        </is>
      </c>
      <c r="D584" t="inlineStr">
        <is>
          <t>B — Freshness-Aware (M1)</t>
        </is>
      </c>
      <c r="E584" s="8" t="n">
        <v>1001818</v>
      </c>
      <c r="F584" s="8" t="n">
        <v>752046</v>
      </c>
      <c r="G584" s="8" t="n">
        <v>249772</v>
      </c>
      <c r="H584" s="8" t="n">
        <v>169780</v>
      </c>
      <c r="I584" s="9" t="n">
        <v>0</v>
      </c>
      <c r="J584" s="10" t="n">
        <v>75.42333309230833</v>
      </c>
      <c r="K584" s="10" t="n">
        <v>65.30286623311052</v>
      </c>
      <c r="L584" s="11" t="n">
        <v>0.2493187385333464</v>
      </c>
      <c r="M584" s="11" t="n">
        <v>0.7565</v>
      </c>
      <c r="N584" s="11" t="n">
        <v>0.1126099706744868</v>
      </c>
      <c r="O584" s="12" t="n">
        <v>0</v>
      </c>
      <c r="P584" s="12" t="n">
        <v>0</v>
      </c>
      <c r="Q584" s="12" t="n">
        <v>0</v>
      </c>
      <c r="R584" s="10" t="n">
        <v>0</v>
      </c>
      <c r="S584" s="13" t="n">
        <v>25.36647482049317</v>
      </c>
      <c r="T584" s="14" t="n">
        <v>19076755.92285261</v>
      </c>
      <c r="U584" s="14" t="n">
        <v>2705577.149282202</v>
      </c>
      <c r="V584" s="14" t="n">
        <v>13004650.14188707</v>
      </c>
      <c r="W584" s="14" t="n">
        <v>1256695.2</v>
      </c>
      <c r="X584" s="14" t="n">
        <v>500909</v>
      </c>
      <c r="Y584" s="14" t="n">
        <v>0</v>
      </c>
      <c r="Z584" s="14" t="n">
        <v>100181.8</v>
      </c>
      <c r="AA584" s="14" t="n">
        <v>4214319.780965541</v>
      </c>
      <c r="AB584" s="11" t="n">
        <v>0.2209138596734407</v>
      </c>
      <c r="AC584" s="13" t="n">
        <v>17.18772264308748</v>
      </c>
      <c r="AD584" s="12" t="n">
        <v>0</v>
      </c>
      <c r="AE584" t="inlineStr">
        <is>
          <t>PASS</t>
        </is>
      </c>
    </row>
    <row r="585">
      <c r="A585" t="inlineStr">
        <is>
          <t>S05</t>
        </is>
      </c>
      <c r="B585" t="n">
        <v>60025</v>
      </c>
      <c r="C585" t="inlineStr">
        <is>
          <t>LOCAL-S05-60025</t>
        </is>
      </c>
      <c r="D585" t="inlineStr">
        <is>
          <t>C — Smart Optimization (M2)</t>
        </is>
      </c>
      <c r="E585" s="8" t="n">
        <v>1001818</v>
      </c>
      <c r="F585" s="8" t="n">
        <v>936048</v>
      </c>
      <c r="G585" s="8" t="n">
        <v>65770</v>
      </c>
      <c r="H585" s="8" t="n">
        <v>197868</v>
      </c>
      <c r="I585" s="9" t="n">
        <v>0</v>
      </c>
      <c r="J585" s="10" t="n">
        <v>75.42333309230833</v>
      </c>
      <c r="K585" s="10" t="n">
        <v>68.34419819671737</v>
      </c>
      <c r="L585" s="11" t="n">
        <v>0.06565064712352942</v>
      </c>
      <c r="M585" s="11" t="n">
        <v>0.926</v>
      </c>
      <c r="N585" s="11" t="n">
        <v>0.02062400846113168</v>
      </c>
      <c r="O585" s="12" t="n">
        <v>0</v>
      </c>
      <c r="P585" s="12" t="n">
        <v>0</v>
      </c>
      <c r="Q585" s="12" t="n">
        <v>0</v>
      </c>
      <c r="R585" s="10" t="n">
        <v>0</v>
      </c>
      <c r="S585" s="13" t="n">
        <v>25.62555256176258</v>
      </c>
      <c r="T585" s="14" t="n">
        <v>23986747.22433273</v>
      </c>
      <c r="U585" s="14" t="n">
        <v>3157515.166597372</v>
      </c>
      <c r="V585" s="14" t="n">
        <v>13004650.14188707</v>
      </c>
      <c r="W585" s="14" t="n">
        <v>1375599.6</v>
      </c>
      <c r="X585" s="14" t="n">
        <v>500909</v>
      </c>
      <c r="Y585" s="14" t="n">
        <v>0</v>
      </c>
      <c r="Z585" s="14" t="n">
        <v>150272.7</v>
      </c>
      <c r="AA585" s="14" t="n">
        <v>8955315.782445665</v>
      </c>
      <c r="AB585" s="11" t="n">
        <v>0.3733443179557576</v>
      </c>
      <c r="AC585" s="13" t="n">
        <v>21.92011515498098</v>
      </c>
      <c r="AD585" s="12" t="n">
        <v>0</v>
      </c>
      <c r="AE585" t="inlineStr">
        <is>
          <t>PASS</t>
        </is>
      </c>
    </row>
    <row r="586">
      <c r="A586" t="inlineStr">
        <is>
          <t>S05</t>
        </is>
      </c>
      <c r="B586" t="n">
        <v>60025</v>
      </c>
      <c r="C586" t="inlineStr">
        <is>
          <t>LOCAL-S05-60025</t>
        </is>
      </c>
      <c r="D586" t="inlineStr">
        <is>
          <t>D — FreshFlow Agentic AI (M3)</t>
        </is>
      </c>
      <c r="E586" s="8" t="n">
        <v>1001818</v>
      </c>
      <c r="F586" s="8" t="n">
        <v>936048</v>
      </c>
      <c r="G586" s="8" t="n">
        <v>65770</v>
      </c>
      <c r="H586" s="8" t="n">
        <v>196898</v>
      </c>
      <c r="I586" s="9" t="n">
        <v>0</v>
      </c>
      <c r="J586" s="10" t="n">
        <v>75.42333309230833</v>
      </c>
      <c r="K586" s="10" t="n">
        <v>68.3279994926137</v>
      </c>
      <c r="L586" s="11" t="n">
        <v>0.06565064712352942</v>
      </c>
      <c r="M586" s="11" t="n">
        <v>0.926</v>
      </c>
      <c r="N586" s="11" t="n">
        <v>0</v>
      </c>
      <c r="O586" s="12" t="n">
        <v>52</v>
      </c>
      <c r="P586" s="12" t="n">
        <v>8</v>
      </c>
      <c r="Q586" s="12" t="n">
        <v>44</v>
      </c>
      <c r="R586" s="10" t="n">
        <v>26</v>
      </c>
      <c r="S586" s="13" t="n">
        <v>25.63985937385059</v>
      </c>
      <c r="T586" s="14" t="n">
        <v>24000139.0871741</v>
      </c>
      <c r="U586" s="14" t="n">
        <v>3143665.343893126</v>
      </c>
      <c r="V586" s="14" t="n">
        <v>13004650.14188707</v>
      </c>
      <c r="W586" s="14" t="n">
        <v>1379153.6</v>
      </c>
      <c r="X586" s="14" t="n">
        <v>500909</v>
      </c>
      <c r="Y586" s="14" t="n">
        <v>18118.5</v>
      </c>
      <c r="Z586" s="14" t="n">
        <v>250454.5</v>
      </c>
      <c r="AA586" s="14" t="n">
        <v>8846853.345287031</v>
      </c>
      <c r="AB586" s="11" t="n">
        <v>0.3686167531426879</v>
      </c>
      <c r="AC586" s="13" t="n">
        <v>21.81184954470183</v>
      </c>
      <c r="AD586" s="12" t="n">
        <v>0</v>
      </c>
      <c r="AE586" t="inlineStr">
        <is>
          <t>PASS</t>
        </is>
      </c>
    </row>
    <row r="587">
      <c r="A587" t="inlineStr">
        <is>
          <t>S05</t>
        </is>
      </c>
      <c r="B587" t="n">
        <v>60026</v>
      </c>
      <c r="C587" t="inlineStr">
        <is>
          <t>LOCAL-S05-60026</t>
        </is>
      </c>
      <c r="D587" t="inlineStr">
        <is>
          <t>A — Traditional Planning (M0)</t>
        </is>
      </c>
      <c r="E587" s="8" t="n">
        <v>1007614</v>
      </c>
      <c r="F587" s="8" t="n">
        <v>770257</v>
      </c>
      <c r="G587" s="8" t="n">
        <v>237357</v>
      </c>
      <c r="H587" s="8" t="n">
        <v>200618</v>
      </c>
      <c r="I587" s="9" t="n">
        <v>0</v>
      </c>
      <c r="J587" s="10" t="n">
        <v>74.47163042147511</v>
      </c>
      <c r="K587" s="10" t="n">
        <v>70.63726591380703</v>
      </c>
      <c r="L587" s="11" t="n">
        <v>0.2355634201192123</v>
      </c>
      <c r="M587" s="11" t="n">
        <v>0.7655</v>
      </c>
      <c r="N587" s="11" t="n">
        <v>0.08268424206111444</v>
      </c>
      <c r="O587" s="12" t="n">
        <v>0</v>
      </c>
      <c r="P587" s="12" t="n">
        <v>0</v>
      </c>
      <c r="Q587" s="12" t="n">
        <v>0</v>
      </c>
      <c r="R587" s="10" t="n">
        <v>0</v>
      </c>
      <c r="S587" s="13" t="n">
        <v>25.08771436643886</v>
      </c>
      <c r="T587" s="14" t="n">
        <v>19323987.60475009</v>
      </c>
      <c r="U587" s="14" t="n">
        <v>3210505.625148254</v>
      </c>
      <c r="V587" s="14" t="n">
        <v>13145235.5653638</v>
      </c>
      <c r="W587" s="14" t="n">
        <v>1214086</v>
      </c>
      <c r="X587" s="14" t="n">
        <v>503807</v>
      </c>
      <c r="Y587" s="14" t="n">
        <v>0</v>
      </c>
      <c r="Z587" s="14" t="n">
        <v>0</v>
      </c>
      <c r="AA587" s="14" t="n">
        <v>4460859.039386289</v>
      </c>
      <c r="AB587" s="11" t="n">
        <v>0.230845678988624</v>
      </c>
      <c r="AC587" s="13" t="n">
        <v>17.47305476576357</v>
      </c>
      <c r="AD587" s="12" t="n">
        <v>0</v>
      </c>
      <c r="AE587" t="inlineStr">
        <is>
          <t>PASS</t>
        </is>
      </c>
    </row>
    <row r="588">
      <c r="A588" t="inlineStr">
        <is>
          <t>S05</t>
        </is>
      </c>
      <c r="B588" t="n">
        <v>60026</v>
      </c>
      <c r="C588" t="inlineStr">
        <is>
          <t>LOCAL-S05-60026</t>
        </is>
      </c>
      <c r="D588" t="inlineStr">
        <is>
          <t>B — Freshness-Aware (M1)</t>
        </is>
      </c>
      <c r="E588" s="8" t="n">
        <v>1007614</v>
      </c>
      <c r="F588" s="8" t="n">
        <v>762315</v>
      </c>
      <c r="G588" s="8" t="n">
        <v>245299</v>
      </c>
      <c r="H588" s="8" t="n">
        <v>200618</v>
      </c>
      <c r="I588" s="9" t="n">
        <v>0</v>
      </c>
      <c r="J588" s="10" t="n">
        <v>74.47163042147511</v>
      </c>
      <c r="K588" s="10" t="n">
        <v>65.35306944772569</v>
      </c>
      <c r="L588" s="11" t="n">
        <v>0.2434454066735873</v>
      </c>
      <c r="M588" s="11" t="n">
        <v>0.7544999999999999</v>
      </c>
      <c r="N588" s="11" t="n">
        <v>0.09314903846153846</v>
      </c>
      <c r="O588" s="12" t="n">
        <v>0</v>
      </c>
      <c r="P588" s="12" t="n">
        <v>0</v>
      </c>
      <c r="Q588" s="12" t="n">
        <v>0</v>
      </c>
      <c r="R588" s="10" t="n">
        <v>0</v>
      </c>
      <c r="S588" s="13" t="n">
        <v>24.99145045090183</v>
      </c>
      <c r="T588" s="14" t="n">
        <v>19051357.55047923</v>
      </c>
      <c r="U588" s="14" t="n">
        <v>3210505.625148254</v>
      </c>
      <c r="V588" s="14" t="n">
        <v>13145235.5653638</v>
      </c>
      <c r="W588" s="14" t="n">
        <v>1215193.2</v>
      </c>
      <c r="X588" s="14" t="n">
        <v>503807</v>
      </c>
      <c r="Y588" s="14" t="n">
        <v>0</v>
      </c>
      <c r="Z588" s="14" t="n">
        <v>100761.4</v>
      </c>
      <c r="AA588" s="14" t="n">
        <v>4086360.385115426</v>
      </c>
      <c r="AB588" s="11" t="n">
        <v>0.21449182160841</v>
      </c>
      <c r="AC588" s="13" t="n">
        <v>17.10138599749431</v>
      </c>
      <c r="AD588" s="12" t="n">
        <v>0</v>
      </c>
      <c r="AE588" t="inlineStr">
        <is>
          <t>PASS</t>
        </is>
      </c>
    </row>
    <row r="589">
      <c r="A589" t="inlineStr">
        <is>
          <t>S05</t>
        </is>
      </c>
      <c r="B589" t="n">
        <v>60026</v>
      </c>
      <c r="C589" t="inlineStr">
        <is>
          <t>LOCAL-S05-60026</t>
        </is>
      </c>
      <c r="D589" t="inlineStr">
        <is>
          <t>C — Smart Optimization (M2)</t>
        </is>
      </c>
      <c r="E589" s="8" t="n">
        <v>1007614</v>
      </c>
      <c r="F589" s="8" t="n">
        <v>941248</v>
      </c>
      <c r="G589" s="8" t="n">
        <v>66366</v>
      </c>
      <c r="H589" s="8" t="n">
        <v>219935</v>
      </c>
      <c r="I589" s="9" t="n">
        <v>0</v>
      </c>
      <c r="J589" s="10" t="n">
        <v>74.47163042147511</v>
      </c>
      <c r="K589" s="10" t="n">
        <v>67.83324328562597</v>
      </c>
      <c r="L589" s="11" t="n">
        <v>0.06586450763883789</v>
      </c>
      <c r="M589" s="11" t="n">
        <v>0.9340000000000001</v>
      </c>
      <c r="N589" s="11" t="n">
        <v>0</v>
      </c>
      <c r="O589" s="12" t="n">
        <v>0</v>
      </c>
      <c r="P589" s="12" t="n">
        <v>0</v>
      </c>
      <c r="Q589" s="12" t="n">
        <v>0</v>
      </c>
      <c r="R589" s="10" t="n">
        <v>0</v>
      </c>
      <c r="S589" s="13" t="n">
        <v>25.35274615572178</v>
      </c>
      <c r="T589" s="14" t="n">
        <v>23863221.61358082</v>
      </c>
      <c r="U589" s="14" t="n">
        <v>3518676.137492429</v>
      </c>
      <c r="V589" s="14" t="n">
        <v>13145235.5653638</v>
      </c>
      <c r="W589" s="14" t="n">
        <v>1334453.6</v>
      </c>
      <c r="X589" s="14" t="n">
        <v>503807</v>
      </c>
      <c r="Y589" s="14" t="n">
        <v>0</v>
      </c>
      <c r="Z589" s="14" t="n">
        <v>151142.1</v>
      </c>
      <c r="AA589" s="14" t="n">
        <v>8728583.348217012</v>
      </c>
      <c r="AB589" s="11" t="n">
        <v>0.3657755641530598</v>
      </c>
      <c r="AC589" s="13" t="n">
        <v>21.70853016490523</v>
      </c>
      <c r="AD589" s="12" t="n">
        <v>0</v>
      </c>
      <c r="AE589" t="inlineStr">
        <is>
          <t>PASS</t>
        </is>
      </c>
    </row>
    <row r="590">
      <c r="A590" t="inlineStr">
        <is>
          <t>S05</t>
        </is>
      </c>
      <c r="B590" t="n">
        <v>60026</v>
      </c>
      <c r="C590" t="inlineStr">
        <is>
          <t>LOCAL-S05-60026</t>
        </is>
      </c>
      <c r="D590" t="inlineStr">
        <is>
          <t>D — FreshFlow Agentic AI (M3)</t>
        </is>
      </c>
      <c r="E590" s="8" t="n">
        <v>1007614</v>
      </c>
      <c r="F590" s="8" t="n">
        <v>941248</v>
      </c>
      <c r="G590" s="8" t="n">
        <v>66366</v>
      </c>
      <c r="H590" s="8" t="n">
        <v>216376</v>
      </c>
      <c r="I590" s="9" t="n">
        <v>0</v>
      </c>
      <c r="J590" s="10" t="n">
        <v>74.47163042147511</v>
      </c>
      <c r="K590" s="10" t="n">
        <v>67.79710838198571</v>
      </c>
      <c r="L590" s="11" t="n">
        <v>0.06586450763883789</v>
      </c>
      <c r="M590" s="11" t="n">
        <v>0.9340000000000001</v>
      </c>
      <c r="N590" s="11" t="n">
        <v>0</v>
      </c>
      <c r="O590" s="12" t="n">
        <v>30</v>
      </c>
      <c r="P590" s="12" t="n">
        <v>13</v>
      </c>
      <c r="Q590" s="12" t="n">
        <v>17</v>
      </c>
      <c r="R590" s="10" t="n">
        <v>15</v>
      </c>
      <c r="S590" s="13" t="n">
        <v>25.39833973759739</v>
      </c>
      <c r="T590" s="14" t="n">
        <v>23906136.48133406</v>
      </c>
      <c r="U590" s="14" t="n">
        <v>3458718.515947077</v>
      </c>
      <c r="V590" s="14" t="n">
        <v>13145235.5653638</v>
      </c>
      <c r="W590" s="14" t="n">
        <v>1340991.2</v>
      </c>
      <c r="X590" s="14" t="n">
        <v>503807</v>
      </c>
      <c r="Y590" s="14" t="n">
        <v>9709.5</v>
      </c>
      <c r="Z590" s="14" t="n">
        <v>251903.5</v>
      </c>
      <c r="AA590" s="14" t="n">
        <v>8654489.715970261</v>
      </c>
      <c r="AB590" s="11" t="n">
        <v>0.3620195895195234</v>
      </c>
      <c r="AC590" s="13" t="n">
        <v>21.63499641860282</v>
      </c>
      <c r="AD590" s="12" t="n">
        <v>0</v>
      </c>
      <c r="AE590" t="inlineStr">
        <is>
          <t>PASS</t>
        </is>
      </c>
    </row>
    <row r="591">
      <c r="A591" t="inlineStr">
        <is>
          <t>S05</t>
        </is>
      </c>
      <c r="B591" t="n">
        <v>60027</v>
      </c>
      <c r="C591" t="inlineStr">
        <is>
          <t>LOCAL-S05-60027</t>
        </is>
      </c>
      <c r="D591" t="inlineStr">
        <is>
          <t>A — Traditional Planning (M0)</t>
        </is>
      </c>
      <c r="E591" s="8" t="n">
        <v>990229</v>
      </c>
      <c r="F591" s="8" t="n">
        <v>724445</v>
      </c>
      <c r="G591" s="8" t="n">
        <v>265784</v>
      </c>
      <c r="H591" s="8" t="n">
        <v>176267</v>
      </c>
      <c r="I591" s="9" t="n">
        <v>0</v>
      </c>
      <c r="J591" s="10" t="n">
        <v>74.56876394357076</v>
      </c>
      <c r="K591" s="10" t="n">
        <v>70.23060512408998</v>
      </c>
      <c r="L591" s="11" t="n">
        <v>0.2684066008973682</v>
      </c>
      <c r="M591" s="11" t="n">
        <v>0.7355</v>
      </c>
      <c r="N591" s="11" t="n">
        <v>0.1212664277180406</v>
      </c>
      <c r="O591" s="12" t="n">
        <v>0</v>
      </c>
      <c r="P591" s="12" t="n">
        <v>0</v>
      </c>
      <c r="Q591" s="12" t="n">
        <v>0</v>
      </c>
      <c r="R591" s="10" t="n">
        <v>0</v>
      </c>
      <c r="S591" s="13" t="n">
        <v>24.82537435389285</v>
      </c>
      <c r="T591" s="14" t="n">
        <v>17984618.32380591</v>
      </c>
      <c r="U591" s="14" t="n">
        <v>2780621.459438489</v>
      </c>
      <c r="V591" s="14" t="n">
        <v>12875327.38773355</v>
      </c>
      <c r="W591" s="14" t="n">
        <v>1223797.6</v>
      </c>
      <c r="X591" s="14" t="n">
        <v>495114.5</v>
      </c>
      <c r="Y591" s="14" t="n">
        <v>0</v>
      </c>
      <c r="Z591" s="14" t="n">
        <v>0</v>
      </c>
      <c r="AA591" s="14" t="n">
        <v>3390378.836072363</v>
      </c>
      <c r="AB591" s="11" t="n">
        <v>0.1885154733355993</v>
      </c>
      <c r="AC591" s="13" t="n">
        <v>16.42620668936772</v>
      </c>
      <c r="AD591" s="12" t="n">
        <v>0</v>
      </c>
      <c r="AE591" t="inlineStr">
        <is>
          <t>PASS</t>
        </is>
      </c>
    </row>
    <row r="592">
      <c r="A592" t="inlineStr">
        <is>
          <t>S05</t>
        </is>
      </c>
      <c r="B592" t="n">
        <v>60027</v>
      </c>
      <c r="C592" t="inlineStr">
        <is>
          <t>LOCAL-S05-60027</t>
        </is>
      </c>
      <c r="D592" t="inlineStr">
        <is>
          <t>B — Freshness-Aware (M1)</t>
        </is>
      </c>
      <c r="E592" s="8" t="n">
        <v>990229</v>
      </c>
      <c r="F592" s="8" t="n">
        <v>718526</v>
      </c>
      <c r="G592" s="8" t="n">
        <v>271703</v>
      </c>
      <c r="H592" s="8" t="n">
        <v>176267</v>
      </c>
      <c r="I592" s="9" t="n">
        <v>0</v>
      </c>
      <c r="J592" s="10" t="n">
        <v>74.56876394357076</v>
      </c>
      <c r="K592" s="10" t="n">
        <v>64.59346720088463</v>
      </c>
      <c r="L592" s="11" t="n">
        <v>0.274384006123836</v>
      </c>
      <c r="M592" s="11" t="n">
        <v>0.729</v>
      </c>
      <c r="N592" s="11" t="n">
        <v>0.1285116557083084</v>
      </c>
      <c r="O592" s="12" t="n">
        <v>0</v>
      </c>
      <c r="P592" s="12" t="n">
        <v>0</v>
      </c>
      <c r="Q592" s="12" t="n">
        <v>0</v>
      </c>
      <c r="R592" s="10" t="n">
        <v>0</v>
      </c>
      <c r="S592" s="13" t="n">
        <v>24.73883187016507</v>
      </c>
      <c r="T592" s="14" t="n">
        <v>17775493.90834223</v>
      </c>
      <c r="U592" s="14" t="n">
        <v>2780621.459438489</v>
      </c>
      <c r="V592" s="14" t="n">
        <v>12875327.38773355</v>
      </c>
      <c r="W592" s="14" t="n">
        <v>1226029.6</v>
      </c>
      <c r="X592" s="14" t="n">
        <v>495114.5</v>
      </c>
      <c r="Y592" s="14" t="n">
        <v>0</v>
      </c>
      <c r="Z592" s="14" t="n">
        <v>99022.90000000001</v>
      </c>
      <c r="AA592" s="14" t="n">
        <v>3079999.52060868</v>
      </c>
      <c r="AB592" s="11" t="n">
        <v>0.173272232911807</v>
      </c>
      <c r="AC592" s="13" t="n">
        <v>16.11276473254392</v>
      </c>
      <c r="AD592" s="12" t="n">
        <v>0</v>
      </c>
      <c r="AE592" t="inlineStr">
        <is>
          <t>PASS</t>
        </is>
      </c>
    </row>
    <row r="593">
      <c r="A593" t="inlineStr">
        <is>
          <t>S05</t>
        </is>
      </c>
      <c r="B593" t="n">
        <v>60027</v>
      </c>
      <c r="C593" t="inlineStr">
        <is>
          <t>LOCAL-S05-60027</t>
        </is>
      </c>
      <c r="D593" t="inlineStr">
        <is>
          <t>C — Smart Optimization (M2)</t>
        </is>
      </c>
      <c r="E593" s="8" t="n">
        <v>990229</v>
      </c>
      <c r="F593" s="8" t="n">
        <v>880945</v>
      </c>
      <c r="G593" s="8" t="n">
        <v>109284</v>
      </c>
      <c r="H593" s="8" t="n">
        <v>201121</v>
      </c>
      <c r="I593" s="9" t="n">
        <v>0</v>
      </c>
      <c r="J593" s="10" t="n">
        <v>74.56876394357076</v>
      </c>
      <c r="K593" s="10" t="n">
        <v>67.53005608107675</v>
      </c>
      <c r="L593" s="11" t="n">
        <v>0.1103623505269993</v>
      </c>
      <c r="M593" s="11" t="n">
        <v>0.881</v>
      </c>
      <c r="N593" s="11" t="n">
        <v>0.0557341907824223</v>
      </c>
      <c r="O593" s="12" t="n">
        <v>0</v>
      </c>
      <c r="P593" s="12" t="n">
        <v>0</v>
      </c>
      <c r="Q593" s="12" t="n">
        <v>0</v>
      </c>
      <c r="R593" s="10" t="n">
        <v>0</v>
      </c>
      <c r="S593" s="13" t="n">
        <v>24.91038245766303</v>
      </c>
      <c r="T593" s="14" t="n">
        <v>21944676.87416596</v>
      </c>
      <c r="U593" s="14" t="n">
        <v>3171476.93715247</v>
      </c>
      <c r="V593" s="14" t="n">
        <v>12875327.38773355</v>
      </c>
      <c r="W593" s="14" t="n">
        <v>1345414</v>
      </c>
      <c r="X593" s="14" t="n">
        <v>495114.5</v>
      </c>
      <c r="Y593" s="14" t="n">
        <v>0</v>
      </c>
      <c r="Z593" s="14" t="n">
        <v>148534.35</v>
      </c>
      <c r="AA593" s="14" t="n">
        <v>7080286.636432409</v>
      </c>
      <c r="AB593" s="11" t="n">
        <v>0.3226425559616041</v>
      </c>
      <c r="AC593" s="13" t="n">
        <v>20.15252433948708</v>
      </c>
      <c r="AD593" s="12" t="n">
        <v>0</v>
      </c>
      <c r="AE593" t="inlineStr">
        <is>
          <t>PASS</t>
        </is>
      </c>
    </row>
    <row r="594">
      <c r="A594" t="inlineStr">
        <is>
          <t>S05</t>
        </is>
      </c>
      <c r="B594" t="n">
        <v>60027</v>
      </c>
      <c r="C594" t="inlineStr">
        <is>
          <t>LOCAL-S05-60027</t>
        </is>
      </c>
      <c r="D594" t="inlineStr">
        <is>
          <t>D — FreshFlow Agentic AI (M3)</t>
        </is>
      </c>
      <c r="E594" s="8" t="n">
        <v>990229</v>
      </c>
      <c r="F594" s="8" t="n">
        <v>887353</v>
      </c>
      <c r="G594" s="8" t="n">
        <v>102876</v>
      </c>
      <c r="H594" s="8" t="n">
        <v>202820</v>
      </c>
      <c r="I594" s="9" t="n">
        <v>0</v>
      </c>
      <c r="J594" s="10" t="n">
        <v>74.56876394357076</v>
      </c>
      <c r="K594" s="10" t="n">
        <v>67.2564742895136</v>
      </c>
      <c r="L594" s="11" t="n">
        <v>0.1038911201348375</v>
      </c>
      <c r="M594" s="11" t="n">
        <v>0.888</v>
      </c>
      <c r="N594" s="11" t="n">
        <v>0</v>
      </c>
      <c r="O594" s="12" t="n">
        <v>144</v>
      </c>
      <c r="P594" s="12" t="n">
        <v>35</v>
      </c>
      <c r="Q594" s="12" t="n">
        <v>109</v>
      </c>
      <c r="R594" s="10" t="n">
        <v>72</v>
      </c>
      <c r="S594" s="13" t="n">
        <v>24.9120207579513</v>
      </c>
      <c r="T594" s="14" t="n">
        <v>22105756.35563036</v>
      </c>
      <c r="U594" s="14" t="n">
        <v>3202529.47080743</v>
      </c>
      <c r="V594" s="14" t="n">
        <v>12875327.38773355</v>
      </c>
      <c r="W594" s="14" t="n">
        <v>1361340</v>
      </c>
      <c r="X594" s="14" t="n">
        <v>495114.5</v>
      </c>
      <c r="Y594" s="14" t="n">
        <v>50158.5</v>
      </c>
      <c r="Z594" s="14" t="n">
        <v>247557.25</v>
      </c>
      <c r="AA594" s="14" t="n">
        <v>7076258.71789681</v>
      </c>
      <c r="AB594" s="11" t="n">
        <v>0.3201093237460966</v>
      </c>
      <c r="AC594" s="13" t="n">
        <v>20.14845667580969</v>
      </c>
      <c r="AD594" s="12" t="n">
        <v>0</v>
      </c>
      <c r="AE594" t="inlineStr">
        <is>
          <t>PASS</t>
        </is>
      </c>
    </row>
    <row r="595">
      <c r="A595" t="inlineStr">
        <is>
          <t>S05</t>
        </is>
      </c>
      <c r="B595" t="n">
        <v>60028</v>
      </c>
      <c r="C595" t="inlineStr">
        <is>
          <t>LOCAL-S05-60028</t>
        </is>
      </c>
      <c r="D595" t="inlineStr">
        <is>
          <t>A — Traditional Planning (M0)</t>
        </is>
      </c>
      <c r="E595" s="8" t="n">
        <v>999539</v>
      </c>
      <c r="F595" s="8" t="n">
        <v>710332</v>
      </c>
      <c r="G595" s="8" t="n">
        <v>289207</v>
      </c>
      <c r="H595" s="8" t="n">
        <v>178917</v>
      </c>
      <c r="I595" s="9" t="n">
        <v>0</v>
      </c>
      <c r="J595" s="10" t="n">
        <v>75.00360991140198</v>
      </c>
      <c r="K595" s="10" t="n">
        <v>70.28204200607205</v>
      </c>
      <c r="L595" s="11" t="n">
        <v>0.2893403859179081</v>
      </c>
      <c r="M595" s="11" t="n">
        <v>0.7125</v>
      </c>
      <c r="N595" s="11" t="n">
        <v>0.1115960099750623</v>
      </c>
      <c r="O595" s="12" t="n">
        <v>0</v>
      </c>
      <c r="P595" s="12" t="n">
        <v>0</v>
      </c>
      <c r="Q595" s="12" t="n">
        <v>0</v>
      </c>
      <c r="R595" s="10" t="n">
        <v>0</v>
      </c>
      <c r="S595" s="13" t="n">
        <v>25.06698197385315</v>
      </c>
      <c r="T595" s="14" t="n">
        <v>17805879.43945106</v>
      </c>
      <c r="U595" s="14" t="n">
        <v>2965776.502347752</v>
      </c>
      <c r="V595" s="14" t="n">
        <v>12973302.82889821</v>
      </c>
      <c r="W595" s="14" t="n">
        <v>1144610.8</v>
      </c>
      <c r="X595" s="14" t="n">
        <v>499769.5</v>
      </c>
      <c r="Y595" s="14" t="n">
        <v>0</v>
      </c>
      <c r="Z595" s="14" t="n">
        <v>0</v>
      </c>
      <c r="AA595" s="14" t="n">
        <v>3188196.310552843</v>
      </c>
      <c r="AB595" s="11" t="n">
        <v>0.1790530100686301</v>
      </c>
      <c r="AC595" s="13" t="n">
        <v>16.16895302679641</v>
      </c>
      <c r="AD595" s="12" t="n">
        <v>0</v>
      </c>
      <c r="AE595" t="inlineStr">
        <is>
          <t>PASS</t>
        </is>
      </c>
    </row>
    <row r="596">
      <c r="A596" t="inlineStr">
        <is>
          <t>S05</t>
        </is>
      </c>
      <c r="B596" t="n">
        <v>60028</v>
      </c>
      <c r="C596" t="inlineStr">
        <is>
          <t>LOCAL-S05-60028</t>
        </is>
      </c>
      <c r="D596" t="inlineStr">
        <is>
          <t>B — Freshness-Aware (M1)</t>
        </is>
      </c>
      <c r="E596" s="8" t="n">
        <v>999539</v>
      </c>
      <c r="F596" s="8" t="n">
        <v>697421</v>
      </c>
      <c r="G596" s="8" t="n">
        <v>302118</v>
      </c>
      <c r="H596" s="8" t="n">
        <v>178917</v>
      </c>
      <c r="I596" s="9" t="n">
        <v>0</v>
      </c>
      <c r="J596" s="10" t="n">
        <v>75.00360991140198</v>
      </c>
      <c r="K596" s="10" t="n">
        <v>65.37200949234732</v>
      </c>
      <c r="L596" s="11" t="n">
        <v>0.3022573406340323</v>
      </c>
      <c r="M596" s="11" t="n">
        <v>0.7025</v>
      </c>
      <c r="N596" s="11" t="n">
        <v>0.1224234853216739</v>
      </c>
      <c r="O596" s="12" t="n">
        <v>0</v>
      </c>
      <c r="P596" s="12" t="n">
        <v>0</v>
      </c>
      <c r="Q596" s="12" t="n">
        <v>0</v>
      </c>
      <c r="R596" s="10" t="n">
        <v>0</v>
      </c>
      <c r="S596" s="13" t="n">
        <v>24.92923795784257</v>
      </c>
      <c r="T596" s="14" t="n">
        <v>17386174.06579652</v>
      </c>
      <c r="U596" s="14" t="n">
        <v>2965776.502347752</v>
      </c>
      <c r="V596" s="14" t="n">
        <v>12973302.82889821</v>
      </c>
      <c r="W596" s="14" t="n">
        <v>1143136.8</v>
      </c>
      <c r="X596" s="14" t="n">
        <v>499769.5</v>
      </c>
      <c r="Y596" s="14" t="n">
        <v>0</v>
      </c>
      <c r="Z596" s="14" t="n">
        <v>99953.90000000001</v>
      </c>
      <c r="AA596" s="14" t="n">
        <v>2670011.036898311</v>
      </c>
      <c r="AB596" s="11" t="n">
        <v>0.1535709366991195</v>
      </c>
      <c r="AC596" s="13" t="n">
        <v>15.65052875955468</v>
      </c>
      <c r="AD596" s="12" t="n">
        <v>0</v>
      </c>
      <c r="AE596" t="inlineStr">
        <is>
          <t>PASS</t>
        </is>
      </c>
    </row>
    <row r="597">
      <c r="A597" t="inlineStr">
        <is>
          <t>S05</t>
        </is>
      </c>
      <c r="B597" t="n">
        <v>60028</v>
      </c>
      <c r="C597" t="inlineStr">
        <is>
          <t>LOCAL-S05-60028</t>
        </is>
      </c>
      <c r="D597" t="inlineStr">
        <is>
          <t>C — Smart Optimization (M2)</t>
        </is>
      </c>
      <c r="E597" s="8" t="n">
        <v>999539</v>
      </c>
      <c r="F597" s="8" t="n">
        <v>855557</v>
      </c>
      <c r="G597" s="8" t="n">
        <v>143982</v>
      </c>
      <c r="H597" s="8" t="n">
        <v>208096</v>
      </c>
      <c r="I597" s="9" t="n">
        <v>0</v>
      </c>
      <c r="J597" s="10" t="n">
        <v>75.00360991140198</v>
      </c>
      <c r="K597" s="10" t="n">
        <v>68.62542041588262</v>
      </c>
      <c r="L597" s="11" t="n">
        <v>0.1440484063153114</v>
      </c>
      <c r="M597" s="11" t="n">
        <v>0.853</v>
      </c>
      <c r="N597" s="11" t="n">
        <v>0.04532736429770565</v>
      </c>
      <c r="O597" s="12" t="n">
        <v>0</v>
      </c>
      <c r="P597" s="12" t="n">
        <v>0</v>
      </c>
      <c r="Q597" s="12" t="n">
        <v>0</v>
      </c>
      <c r="R597" s="10" t="n">
        <v>0</v>
      </c>
      <c r="S597" s="13" t="n">
        <v>25.11193177662173</v>
      </c>
      <c r="T597" s="14" t="n">
        <v>21484689.01501116</v>
      </c>
      <c r="U597" s="14" t="n">
        <v>3443214.742500978</v>
      </c>
      <c r="V597" s="14" t="n">
        <v>12973302.82889821</v>
      </c>
      <c r="W597" s="14" t="n">
        <v>1254589.2</v>
      </c>
      <c r="X597" s="14" t="n">
        <v>499769.5</v>
      </c>
      <c r="Y597" s="14" t="n">
        <v>0</v>
      </c>
      <c r="Z597" s="14" t="n">
        <v>149930.85</v>
      </c>
      <c r="AA597" s="14" t="n">
        <v>6607096.636112947</v>
      </c>
      <c r="AB597" s="11" t="n">
        <v>0.3075258213650022</v>
      </c>
      <c r="AC597" s="13" t="n">
        <v>19.58943019232983</v>
      </c>
      <c r="AD597" s="12" t="n">
        <v>0</v>
      </c>
      <c r="AE597" t="inlineStr">
        <is>
          <t>PASS</t>
        </is>
      </c>
    </row>
    <row r="598">
      <c r="A598" t="inlineStr">
        <is>
          <t>S05</t>
        </is>
      </c>
      <c r="B598" t="n">
        <v>60028</v>
      </c>
      <c r="C598" t="inlineStr">
        <is>
          <t>LOCAL-S05-60028</t>
        </is>
      </c>
      <c r="D598" t="inlineStr">
        <is>
          <t>D — FreshFlow Agentic AI (M3)</t>
        </is>
      </c>
      <c r="E598" s="8" t="n">
        <v>999539</v>
      </c>
      <c r="F598" s="8" t="n">
        <v>859212</v>
      </c>
      <c r="G598" s="8" t="n">
        <v>140327</v>
      </c>
      <c r="H598" s="8" t="n">
        <v>206913</v>
      </c>
      <c r="I598" s="9" t="n">
        <v>0</v>
      </c>
      <c r="J598" s="10" t="n">
        <v>75.00360991140198</v>
      </c>
      <c r="K598" s="10" t="n">
        <v>68.52046024114701</v>
      </c>
      <c r="L598" s="11" t="n">
        <v>0.1403917205831888</v>
      </c>
      <c r="M598" s="11" t="n">
        <v>0.8565</v>
      </c>
      <c r="N598" s="11" t="n">
        <v>0</v>
      </c>
      <c r="O598" s="12" t="n">
        <v>106</v>
      </c>
      <c r="P598" s="12" t="n">
        <v>19</v>
      </c>
      <c r="Q598" s="12" t="n">
        <v>87</v>
      </c>
      <c r="R598" s="10" t="n">
        <v>53</v>
      </c>
      <c r="S598" s="13" t="n">
        <v>25.14187821307133</v>
      </c>
      <c r="T598" s="14" t="n">
        <v>21602203.46320945</v>
      </c>
      <c r="U598" s="14" t="n">
        <v>3429275.804229918</v>
      </c>
      <c r="V598" s="14" t="n">
        <v>12973302.82889821</v>
      </c>
      <c r="W598" s="14" t="n">
        <v>1264908</v>
      </c>
      <c r="X598" s="14" t="n">
        <v>499769.5</v>
      </c>
      <c r="Y598" s="14" t="n">
        <v>38220</v>
      </c>
      <c r="Z598" s="14" t="n">
        <v>249884.75</v>
      </c>
      <c r="AA598" s="14" t="n">
        <v>6576118.384311233</v>
      </c>
      <c r="AB598" s="11" t="n">
        <v>0.3044188707652426</v>
      </c>
      <c r="AC598" s="13" t="n">
        <v>19.55843765296746</v>
      </c>
      <c r="AD598" s="12" t="n">
        <v>0</v>
      </c>
      <c r="AE598" t="inlineStr">
        <is>
          <t>PASS</t>
        </is>
      </c>
    </row>
    <row r="599">
      <c r="A599" t="inlineStr">
        <is>
          <t>S05</t>
        </is>
      </c>
      <c r="B599" t="n">
        <v>60029</v>
      </c>
      <c r="C599" t="inlineStr">
        <is>
          <t>LOCAL-S05-60029</t>
        </is>
      </c>
      <c r="D599" t="inlineStr">
        <is>
          <t>A — Traditional Planning (M0)</t>
        </is>
      </c>
      <c r="E599" s="8" t="n">
        <v>1010035</v>
      </c>
      <c r="F599" s="8" t="n">
        <v>742678</v>
      </c>
      <c r="G599" s="8" t="n">
        <v>267357</v>
      </c>
      <c r="H599" s="8" t="n">
        <v>194126</v>
      </c>
      <c r="I599" s="9" t="n">
        <v>0</v>
      </c>
      <c r="J599" s="10" t="n">
        <v>75.94142203625009</v>
      </c>
      <c r="K599" s="10" t="n">
        <v>71.8748361763037</v>
      </c>
      <c r="L599" s="11" t="n">
        <v>0.2647007281925874</v>
      </c>
      <c r="M599" s="11" t="n">
        <v>0.7335</v>
      </c>
      <c r="N599" s="11" t="n">
        <v>0.1157323688969259</v>
      </c>
      <c r="O599" s="12" t="n">
        <v>0</v>
      </c>
      <c r="P599" s="12" t="n">
        <v>0</v>
      </c>
      <c r="Q599" s="12" t="n">
        <v>0</v>
      </c>
      <c r="R599" s="10" t="n">
        <v>0</v>
      </c>
      <c r="S599" s="13" t="n">
        <v>24.62234504378402</v>
      </c>
      <c r="T599" s="14" t="n">
        <v>18286473.97242742</v>
      </c>
      <c r="U599" s="14" t="n">
        <v>3123984.895876549</v>
      </c>
      <c r="V599" s="14" t="n">
        <v>13123161.28295898</v>
      </c>
      <c r="W599" s="14" t="n">
        <v>1223044.8</v>
      </c>
      <c r="X599" s="14" t="n">
        <v>505017.5</v>
      </c>
      <c r="Y599" s="14" t="n">
        <v>0</v>
      </c>
      <c r="Z599" s="14" t="n">
        <v>0</v>
      </c>
      <c r="AA599" s="14" t="n">
        <v>3435250.389468445</v>
      </c>
      <c r="AB599" s="11" t="n">
        <v>0.1878574510672839</v>
      </c>
      <c r="AC599" s="13" t="n">
        <v>16.39389889699607</v>
      </c>
      <c r="AD599" s="12" t="n">
        <v>0</v>
      </c>
      <c r="AE599" t="inlineStr">
        <is>
          <t>PASS</t>
        </is>
      </c>
    </row>
    <row r="600">
      <c r="A600" t="inlineStr">
        <is>
          <t>S05</t>
        </is>
      </c>
      <c r="B600" t="n">
        <v>60029</v>
      </c>
      <c r="C600" t="inlineStr">
        <is>
          <t>LOCAL-S05-60029</t>
        </is>
      </c>
      <c r="D600" t="inlineStr">
        <is>
          <t>B — Freshness-Aware (M1)</t>
        </is>
      </c>
      <c r="E600" s="8" t="n">
        <v>1010035</v>
      </c>
      <c r="F600" s="8" t="n">
        <v>731486</v>
      </c>
      <c r="G600" s="8" t="n">
        <v>278549</v>
      </c>
      <c r="H600" s="8" t="n">
        <v>194126</v>
      </c>
      <c r="I600" s="9" t="n">
        <v>0</v>
      </c>
      <c r="J600" s="10" t="n">
        <v>75.94142203625009</v>
      </c>
      <c r="K600" s="10" t="n">
        <v>65.96619243328138</v>
      </c>
      <c r="L600" s="11" t="n">
        <v>0.2757815323231373</v>
      </c>
      <c r="M600" s="11" t="n">
        <v>0.7255</v>
      </c>
      <c r="N600" s="11" t="n">
        <v>0.1285285285285285</v>
      </c>
      <c r="O600" s="12" t="n">
        <v>0</v>
      </c>
      <c r="P600" s="12" t="n">
        <v>0</v>
      </c>
      <c r="Q600" s="12" t="n">
        <v>0</v>
      </c>
      <c r="R600" s="10" t="n">
        <v>0</v>
      </c>
      <c r="S600" s="13" t="n">
        <v>24.50589197761797</v>
      </c>
      <c r="T600" s="14" t="n">
        <v>17925716.89913986</v>
      </c>
      <c r="U600" s="14" t="n">
        <v>3123984.895876549</v>
      </c>
      <c r="V600" s="14" t="n">
        <v>13123161.28295898</v>
      </c>
      <c r="W600" s="14" t="n">
        <v>1224840.8</v>
      </c>
      <c r="X600" s="14" t="n">
        <v>505017.5</v>
      </c>
      <c r="Y600" s="14" t="n">
        <v>0</v>
      </c>
      <c r="Z600" s="14" t="n">
        <v>101003.5</v>
      </c>
      <c r="AA600" s="14" t="n">
        <v>2971693.816180879</v>
      </c>
      <c r="AB600" s="11" t="n">
        <v>0.1657782409987448</v>
      </c>
      <c r="AC600" s="13" t="n">
        <v>15.93494789699353</v>
      </c>
      <c r="AD600" s="12" t="n">
        <v>0</v>
      </c>
      <c r="AE600" t="inlineStr">
        <is>
          <t>PASS</t>
        </is>
      </c>
    </row>
    <row r="601">
      <c r="A601" t="inlineStr">
        <is>
          <t>S05</t>
        </is>
      </c>
      <c r="B601" t="n">
        <v>60029</v>
      </c>
      <c r="C601" t="inlineStr">
        <is>
          <t>LOCAL-S05-60029</t>
        </is>
      </c>
      <c r="D601" t="inlineStr">
        <is>
          <t>C — Smart Optimization (M2)</t>
        </is>
      </c>
      <c r="E601" s="8" t="n">
        <v>1010035</v>
      </c>
      <c r="F601" s="8" t="n">
        <v>897624</v>
      </c>
      <c r="G601" s="8" t="n">
        <v>112411</v>
      </c>
      <c r="H601" s="8" t="n">
        <v>228577</v>
      </c>
      <c r="I601" s="9" t="n">
        <v>0</v>
      </c>
      <c r="J601" s="10" t="n">
        <v>75.94142203625009</v>
      </c>
      <c r="K601" s="10" t="n">
        <v>69.76803325425347</v>
      </c>
      <c r="L601" s="11" t="n">
        <v>0.1112941630735569</v>
      </c>
      <c r="M601" s="11" t="n">
        <v>0.8865</v>
      </c>
      <c r="N601" s="11" t="n">
        <v>0.04317323259579061</v>
      </c>
      <c r="O601" s="12" t="n">
        <v>0</v>
      </c>
      <c r="P601" s="12" t="n">
        <v>0</v>
      </c>
      <c r="Q601" s="12" t="n">
        <v>0</v>
      </c>
      <c r="R601" s="10" t="n">
        <v>0</v>
      </c>
      <c r="S601" s="13" t="n">
        <v>24.67302695958438</v>
      </c>
      <c r="T601" s="14" t="n">
        <v>22147101.15156997</v>
      </c>
      <c r="U601" s="14" t="n">
        <v>3670782.992974186</v>
      </c>
      <c r="V601" s="14" t="n">
        <v>13123161.28295898</v>
      </c>
      <c r="W601" s="14" t="n">
        <v>1338495.2</v>
      </c>
      <c r="X601" s="14" t="n">
        <v>505017.5</v>
      </c>
      <c r="Y601" s="14" t="n">
        <v>0</v>
      </c>
      <c r="Z601" s="14" t="n">
        <v>151505.25</v>
      </c>
      <c r="AA601" s="14" t="n">
        <v>7028921.918610996</v>
      </c>
      <c r="AB601" s="11" t="n">
        <v>0.3173743538942895</v>
      </c>
      <c r="AC601" s="13" t="n">
        <v>19.95186622401202</v>
      </c>
      <c r="AD601" s="12" t="n">
        <v>0</v>
      </c>
      <c r="AE601" t="inlineStr">
        <is>
          <t>PASS</t>
        </is>
      </c>
    </row>
    <row r="602">
      <c r="A602" t="inlineStr">
        <is>
          <t>S05</t>
        </is>
      </c>
      <c r="B602" t="n">
        <v>60029</v>
      </c>
      <c r="C602" t="inlineStr">
        <is>
          <t>LOCAL-S05-60029</t>
        </is>
      </c>
      <c r="D602" t="inlineStr">
        <is>
          <t>D — FreshFlow Agentic AI (M3)</t>
        </is>
      </c>
      <c r="E602" s="8" t="n">
        <v>1010035</v>
      </c>
      <c r="F602" s="8" t="n">
        <v>908757</v>
      </c>
      <c r="G602" s="8" t="n">
        <v>101278</v>
      </c>
      <c r="H602" s="8" t="n">
        <v>235492</v>
      </c>
      <c r="I602" s="9" t="n">
        <v>0</v>
      </c>
      <c r="J602" s="10" t="n">
        <v>75.94142203625009</v>
      </c>
      <c r="K602" s="10" t="n">
        <v>69.5098580843777</v>
      </c>
      <c r="L602" s="11" t="n">
        <v>0.1002717727603499</v>
      </c>
      <c r="M602" s="11" t="n">
        <v>0.898</v>
      </c>
      <c r="N602" s="11" t="n">
        <v>0</v>
      </c>
      <c r="O602" s="12" t="n">
        <v>113</v>
      </c>
      <c r="P602" s="12" t="n">
        <v>38</v>
      </c>
      <c r="Q602" s="12" t="n">
        <v>75</v>
      </c>
      <c r="R602" s="10" t="n">
        <v>56.5</v>
      </c>
      <c r="S602" s="13" t="n">
        <v>24.6435321605117</v>
      </c>
      <c r="T602" s="14" t="n">
        <v>22394982.35559013</v>
      </c>
      <c r="U602" s="14" t="n">
        <v>3795741.491831223</v>
      </c>
      <c r="V602" s="14" t="n">
        <v>13123161.28295898</v>
      </c>
      <c r="W602" s="14" t="n">
        <v>1355818</v>
      </c>
      <c r="X602" s="14" t="n">
        <v>505017.5</v>
      </c>
      <c r="Y602" s="14" t="n">
        <v>41376</v>
      </c>
      <c r="Z602" s="14" t="n">
        <v>252508.75</v>
      </c>
      <c r="AA602" s="14" t="n">
        <v>7117100.822631149</v>
      </c>
      <c r="AB602" s="11" t="n">
        <v>0.3177989028803415</v>
      </c>
      <c r="AC602" s="13" t="n">
        <v>20.03916904423127</v>
      </c>
      <c r="AD602" s="12" t="n">
        <v>0</v>
      </c>
      <c r="AE602" t="inlineStr">
        <is>
          <t>PASS</t>
        </is>
      </c>
    </row>
    <row r="603">
      <c r="A603" t="inlineStr">
        <is>
          <t>S08</t>
        </is>
      </c>
      <c r="B603" t="n">
        <v>60000</v>
      </c>
      <c r="C603" t="inlineStr">
        <is>
          <t>LOCAL-S08-60000</t>
        </is>
      </c>
      <c r="D603" t="inlineStr">
        <is>
          <t>A — Traditional Planning (M0)</t>
        </is>
      </c>
      <c r="E603" s="8" t="n">
        <v>1013581</v>
      </c>
      <c r="F603" s="8" t="n">
        <v>753484</v>
      </c>
      <c r="G603" s="8" t="n">
        <v>260097</v>
      </c>
      <c r="H603" s="8" t="n">
        <v>192133</v>
      </c>
      <c r="I603" s="9" t="n">
        <v>0</v>
      </c>
      <c r="J603" s="10" t="n">
        <v>74.06303894625987</v>
      </c>
      <c r="K603" s="10" t="n">
        <v>69.61665379014087</v>
      </c>
      <c r="L603" s="11" t="n">
        <v>0.2566119530654185</v>
      </c>
      <c r="M603" s="11" t="n">
        <v>0.7504999999999999</v>
      </c>
      <c r="N603" s="11" t="n">
        <v>0.08698296836982969</v>
      </c>
      <c r="O603" s="12" t="n">
        <v>0</v>
      </c>
      <c r="P603" s="12" t="n">
        <v>0</v>
      </c>
      <c r="Q603" s="12" t="n">
        <v>0</v>
      </c>
      <c r="R603" s="10" t="n">
        <v>0</v>
      </c>
      <c r="S603" s="13" t="n">
        <v>25.48886876060451</v>
      </c>
      <c r="T603" s="14" t="n">
        <v>19205454.78921533</v>
      </c>
      <c r="U603" s="14" t="n">
        <v>3077855.074854046</v>
      </c>
      <c r="V603" s="14" t="n">
        <v>13158749.20466052</v>
      </c>
      <c r="W603" s="14" t="n">
        <v>1209223.2</v>
      </c>
      <c r="X603" s="14" t="n">
        <v>506790.5</v>
      </c>
      <c r="Y603" s="14" t="n">
        <v>0</v>
      </c>
      <c r="Z603" s="14" t="n">
        <v>0</v>
      </c>
      <c r="AA603" s="14" t="n">
        <v>4330691.884554805</v>
      </c>
      <c r="AB603" s="11" t="n">
        <v>0.2254928056682454</v>
      </c>
      <c r="AC603" s="13" t="n">
        <v>17.25509958179497</v>
      </c>
      <c r="AD603" s="12" t="n">
        <v>0</v>
      </c>
      <c r="AE603" t="inlineStr">
        <is>
          <t>PASS</t>
        </is>
      </c>
    </row>
    <row r="604">
      <c r="A604" t="inlineStr">
        <is>
          <t>S08</t>
        </is>
      </c>
      <c r="B604" t="n">
        <v>60000</v>
      </c>
      <c r="C604" t="inlineStr">
        <is>
          <t>LOCAL-S08-60000</t>
        </is>
      </c>
      <c r="D604" t="inlineStr">
        <is>
          <t>B — Freshness-Aware (M1)</t>
        </is>
      </c>
      <c r="E604" s="8" t="n">
        <v>1013581</v>
      </c>
      <c r="F604" s="8" t="n">
        <v>744241</v>
      </c>
      <c r="G604" s="8" t="n">
        <v>269340</v>
      </c>
      <c r="H604" s="8" t="n">
        <v>192133</v>
      </c>
      <c r="I604" s="9" t="n">
        <v>0</v>
      </c>
      <c r="J604" s="10" t="n">
        <v>74.06303894625987</v>
      </c>
      <c r="K604" s="10" t="n">
        <v>64.00455938471538</v>
      </c>
      <c r="L604" s="11" t="n">
        <v>0.2657311058514317</v>
      </c>
      <c r="M604" s="11" t="n">
        <v>0.7405</v>
      </c>
      <c r="N604" s="11" t="n">
        <v>0.09640024405125076</v>
      </c>
      <c r="O604" s="12" t="n">
        <v>0</v>
      </c>
      <c r="P604" s="12" t="n">
        <v>0</v>
      </c>
      <c r="Q604" s="12" t="n">
        <v>0</v>
      </c>
      <c r="R604" s="10" t="n">
        <v>0</v>
      </c>
      <c r="S604" s="13" t="n">
        <v>25.41205226285569</v>
      </c>
      <c r="T604" s="14" t="n">
        <v>18912691.18815998</v>
      </c>
      <c r="U604" s="14" t="n">
        <v>3077855.074854046</v>
      </c>
      <c r="V604" s="14" t="n">
        <v>13158749.20466052</v>
      </c>
      <c r="W604" s="14" t="n">
        <v>1207597.2</v>
      </c>
      <c r="X604" s="14" t="n">
        <v>506790.5</v>
      </c>
      <c r="Y604" s="14" t="n">
        <v>0</v>
      </c>
      <c r="Z604" s="14" t="n">
        <v>101358.1</v>
      </c>
      <c r="AA604" s="14" t="n">
        <v>3938196.183499457</v>
      </c>
      <c r="AB604" s="11" t="n">
        <v>0.2082303435465022</v>
      </c>
      <c r="AC604" s="13" t="n">
        <v>16.86786294155078</v>
      </c>
      <c r="AD604" s="12" t="n">
        <v>0</v>
      </c>
      <c r="AE604" t="inlineStr">
        <is>
          <t>PASS</t>
        </is>
      </c>
    </row>
    <row r="605">
      <c r="A605" t="inlineStr">
        <is>
          <t>S08</t>
        </is>
      </c>
      <c r="B605" t="n">
        <v>60000</v>
      </c>
      <c r="C605" t="inlineStr">
        <is>
          <t>LOCAL-S08-60000</t>
        </is>
      </c>
      <c r="D605" t="inlineStr">
        <is>
          <t>C — Smart Optimization (M2)</t>
        </is>
      </c>
      <c r="E605" s="8" t="n">
        <v>1013581</v>
      </c>
      <c r="F605" s="8" t="n">
        <v>936398</v>
      </c>
      <c r="G605" s="8" t="n">
        <v>77183</v>
      </c>
      <c r="H605" s="8" t="n">
        <v>230262</v>
      </c>
      <c r="I605" s="9" t="n">
        <v>0</v>
      </c>
      <c r="J605" s="10" t="n">
        <v>74.06303894625987</v>
      </c>
      <c r="K605" s="10" t="n">
        <v>67.08075521958848</v>
      </c>
      <c r="L605" s="11" t="n">
        <v>0.07614882283705005</v>
      </c>
      <c r="M605" s="11" t="n">
        <v>0.9205</v>
      </c>
      <c r="N605" s="11" t="n">
        <v>0</v>
      </c>
      <c r="O605" s="12" t="n">
        <v>0</v>
      </c>
      <c r="P605" s="12" t="n">
        <v>0</v>
      </c>
      <c r="Q605" s="12" t="n">
        <v>0</v>
      </c>
      <c r="R605" s="10" t="n">
        <v>0</v>
      </c>
      <c r="S605" s="13" t="n">
        <v>25.5946920487445</v>
      </c>
      <c r="T605" s="14" t="n">
        <v>23966818.44506025</v>
      </c>
      <c r="U605" s="14" t="n">
        <v>3687240.991290302</v>
      </c>
      <c r="V605" s="14" t="n">
        <v>13158749.20466052</v>
      </c>
      <c r="W605" s="14" t="n">
        <v>1332974.4</v>
      </c>
      <c r="X605" s="14" t="n">
        <v>506790.5</v>
      </c>
      <c r="Y605" s="14" t="n">
        <v>0</v>
      </c>
      <c r="Z605" s="14" t="n">
        <v>152037.15</v>
      </c>
      <c r="AA605" s="14" t="n">
        <v>8816267.190399727</v>
      </c>
      <c r="AB605" s="11" t="n">
        <v>0.3678530469369342</v>
      </c>
      <c r="AC605" s="13" t="n">
        <v>21.68057253940262</v>
      </c>
      <c r="AD605" s="12" t="n">
        <v>0</v>
      </c>
      <c r="AE605" t="inlineStr">
        <is>
          <t>PASS</t>
        </is>
      </c>
    </row>
    <row r="606">
      <c r="A606" t="inlineStr">
        <is>
          <t>S08</t>
        </is>
      </c>
      <c r="B606" t="n">
        <v>60000</v>
      </c>
      <c r="C606" t="inlineStr">
        <is>
          <t>LOCAL-S08-60000</t>
        </is>
      </c>
      <c r="D606" t="inlineStr">
        <is>
          <t>D — FreshFlow Agentic AI (M3)</t>
        </is>
      </c>
      <c r="E606" s="8" t="n">
        <v>1013581</v>
      </c>
      <c r="F606" s="8" t="n">
        <v>932914</v>
      </c>
      <c r="G606" s="8" t="n">
        <v>80667</v>
      </c>
      <c r="H606" s="8" t="n">
        <v>224284</v>
      </c>
      <c r="I606" s="9" t="n">
        <v>0</v>
      </c>
      <c r="J606" s="10" t="n">
        <v>74.06303894625987</v>
      </c>
      <c r="K606" s="10" t="n">
        <v>67.12500326246568</v>
      </c>
      <c r="L606" s="11" t="n">
        <v>0.07958614062418301</v>
      </c>
      <c r="M606" s="11" t="n">
        <v>0.918</v>
      </c>
      <c r="N606" s="11" t="n">
        <v>0</v>
      </c>
      <c r="O606" s="12" t="n">
        <v>45</v>
      </c>
      <c r="P606" s="12" t="n">
        <v>28</v>
      </c>
      <c r="Q606" s="12" t="n">
        <v>17</v>
      </c>
      <c r="R606" s="10" t="n">
        <v>22.5</v>
      </c>
      <c r="S606" s="13" t="n">
        <v>25.65860341530789</v>
      </c>
      <c r="T606" s="14" t="n">
        <v>23937270.34658854</v>
      </c>
      <c r="U606" s="14" t="n">
        <v>3593708.785647907</v>
      </c>
      <c r="V606" s="14" t="n">
        <v>13158749.20466052</v>
      </c>
      <c r="W606" s="14" t="n">
        <v>1349366</v>
      </c>
      <c r="X606" s="14" t="n">
        <v>506790.5</v>
      </c>
      <c r="Y606" s="14" t="n">
        <v>15783</v>
      </c>
      <c r="Z606" s="14" t="n">
        <v>253395.25</v>
      </c>
      <c r="AA606" s="14" t="n">
        <v>8653186.391928019</v>
      </c>
      <c r="AB606" s="11" t="n">
        <v>0.361494283459987</v>
      </c>
      <c r="AC606" s="13" t="n">
        <v>21.51967686508384</v>
      </c>
      <c r="AD606" s="12" t="n">
        <v>0</v>
      </c>
      <c r="AE606" t="inlineStr">
        <is>
          <t>PASS</t>
        </is>
      </c>
    </row>
    <row r="607">
      <c r="A607" t="inlineStr">
        <is>
          <t>S08</t>
        </is>
      </c>
      <c r="B607" t="n">
        <v>60001</v>
      </c>
      <c r="C607" t="inlineStr">
        <is>
          <t>LOCAL-S08-60001</t>
        </is>
      </c>
      <c r="D607" t="inlineStr">
        <is>
          <t>A — Traditional Planning (M0)</t>
        </is>
      </c>
      <c r="E607" s="8" t="n">
        <v>998705</v>
      </c>
      <c r="F607" s="8" t="n">
        <v>733156</v>
      </c>
      <c r="G607" s="8" t="n">
        <v>265549</v>
      </c>
      <c r="H607" s="8" t="n">
        <v>180414</v>
      </c>
      <c r="I607" s="9" t="n">
        <v>0</v>
      </c>
      <c r="J607" s="10" t="n">
        <v>73.26286718168846</v>
      </c>
      <c r="K607" s="10" t="n">
        <v>69.43026568998116</v>
      </c>
      <c r="L607" s="11" t="n">
        <v>0.2658933318647648</v>
      </c>
      <c r="M607" s="11" t="n">
        <v>0.737</v>
      </c>
      <c r="N607" s="11" t="n">
        <v>0.09292307692307693</v>
      </c>
      <c r="O607" s="12" t="n">
        <v>0</v>
      </c>
      <c r="P607" s="12" t="n">
        <v>0</v>
      </c>
      <c r="Q607" s="12" t="n">
        <v>0</v>
      </c>
      <c r="R607" s="10" t="n">
        <v>0</v>
      </c>
      <c r="S607" s="13" t="n">
        <v>24.68193473973263</v>
      </c>
      <c r="T607" s="14" t="n">
        <v>18095708.54604341</v>
      </c>
      <c r="U607" s="14" t="n">
        <v>2848831.099128364</v>
      </c>
      <c r="V607" s="14" t="n">
        <v>12958206.36058358</v>
      </c>
      <c r="W607" s="14" t="n">
        <v>1168608.4</v>
      </c>
      <c r="X607" s="14" t="n">
        <v>499352.5</v>
      </c>
      <c r="Y607" s="14" t="n">
        <v>0</v>
      </c>
      <c r="Z607" s="14" t="n">
        <v>0</v>
      </c>
      <c r="AA607" s="14" t="n">
        <v>3469541.285459833</v>
      </c>
      <c r="AB607" s="11" t="n">
        <v>0.1917328230962496</v>
      </c>
      <c r="AC607" s="13" t="n">
        <v>16.44904916471172</v>
      </c>
      <c r="AD607" s="12" t="n">
        <v>0</v>
      </c>
      <c r="AE607" t="inlineStr">
        <is>
          <t>PASS</t>
        </is>
      </c>
    </row>
    <row r="608">
      <c r="A608" t="inlineStr">
        <is>
          <t>S08</t>
        </is>
      </c>
      <c r="B608" t="n">
        <v>60001</v>
      </c>
      <c r="C608" t="inlineStr">
        <is>
          <t>LOCAL-S08-60001</t>
        </is>
      </c>
      <c r="D608" t="inlineStr">
        <is>
          <t>B — Freshness-Aware (M1)</t>
        </is>
      </c>
      <c r="E608" s="8" t="n">
        <v>998705</v>
      </c>
      <c r="F608" s="8" t="n">
        <v>718139</v>
      </c>
      <c r="G608" s="8" t="n">
        <v>280566</v>
      </c>
      <c r="H608" s="8" t="n">
        <v>180414</v>
      </c>
      <c r="I608" s="9" t="n">
        <v>0</v>
      </c>
      <c r="J608" s="10" t="n">
        <v>73.26286718168846</v>
      </c>
      <c r="K608" s="10" t="n">
        <v>64.2053924412573</v>
      </c>
      <c r="L608" s="11" t="n">
        <v>0.2809298040963047</v>
      </c>
      <c r="M608" s="11" t="n">
        <v>0.7245</v>
      </c>
      <c r="N608" s="11" t="n">
        <v>0.1104972375690608</v>
      </c>
      <c r="O608" s="12" t="n">
        <v>0</v>
      </c>
      <c r="P608" s="12" t="n">
        <v>0</v>
      </c>
      <c r="Q608" s="12" t="n">
        <v>0</v>
      </c>
      <c r="R608" s="10" t="n">
        <v>0</v>
      </c>
      <c r="S608" s="13" t="n">
        <v>24.53914149664147</v>
      </c>
      <c r="T608" s="14" t="n">
        <v>17622514.53525661</v>
      </c>
      <c r="U608" s="14" t="n">
        <v>2848831.099128364</v>
      </c>
      <c r="V608" s="14" t="n">
        <v>12958206.36058358</v>
      </c>
      <c r="W608" s="14" t="n">
        <v>1167506.4</v>
      </c>
      <c r="X608" s="14" t="n">
        <v>499352.5</v>
      </c>
      <c r="Y608" s="14" t="n">
        <v>0</v>
      </c>
      <c r="Z608" s="14" t="n">
        <v>99870.5</v>
      </c>
      <c r="AA608" s="14" t="n">
        <v>2897578.774673024</v>
      </c>
      <c r="AB608" s="11" t="n">
        <v>0.1644248196746249</v>
      </c>
      <c r="AC608" s="13" t="n">
        <v>15.87634500203424</v>
      </c>
      <c r="AD608" s="12" t="n">
        <v>0</v>
      </c>
      <c r="AE608" t="inlineStr">
        <is>
          <t>PASS</t>
        </is>
      </c>
    </row>
    <row r="609">
      <c r="A609" t="inlineStr">
        <is>
          <t>S08</t>
        </is>
      </c>
      <c r="B609" t="n">
        <v>60001</v>
      </c>
      <c r="C609" t="inlineStr">
        <is>
          <t>LOCAL-S08-60001</t>
        </is>
      </c>
      <c r="D609" t="inlineStr">
        <is>
          <t>C — Smart Optimization (M2)</t>
        </is>
      </c>
      <c r="E609" s="8" t="n">
        <v>998705</v>
      </c>
      <c r="F609" s="8" t="n">
        <v>908567</v>
      </c>
      <c r="G609" s="8" t="n">
        <v>90138</v>
      </c>
      <c r="H609" s="8" t="n">
        <v>218667</v>
      </c>
      <c r="I609" s="9" t="n">
        <v>0</v>
      </c>
      <c r="J609" s="10" t="n">
        <v>73.26286718168846</v>
      </c>
      <c r="K609" s="10" t="n">
        <v>67.41486053965974</v>
      </c>
      <c r="L609" s="11" t="n">
        <v>0.09025488006969029</v>
      </c>
      <c r="M609" s="11" t="n">
        <v>0.912</v>
      </c>
      <c r="N609" s="11" t="n">
        <v>0.02145922746781116</v>
      </c>
      <c r="O609" s="12" t="n">
        <v>0</v>
      </c>
      <c r="P609" s="12" t="n">
        <v>0</v>
      </c>
      <c r="Q609" s="12" t="n">
        <v>0</v>
      </c>
      <c r="R609" s="10" t="n">
        <v>0</v>
      </c>
      <c r="S609" s="13" t="n">
        <v>24.68429182242865</v>
      </c>
      <c r="T609" s="14" t="n">
        <v>22427332.96822853</v>
      </c>
      <c r="U609" s="14" t="n">
        <v>3444749.232945008</v>
      </c>
      <c r="V609" s="14" t="n">
        <v>12958206.36058358</v>
      </c>
      <c r="W609" s="14" t="n">
        <v>1301193.6</v>
      </c>
      <c r="X609" s="14" t="n">
        <v>499352.5</v>
      </c>
      <c r="Y609" s="14" t="n">
        <v>0</v>
      </c>
      <c r="Z609" s="14" t="n">
        <v>149805.75</v>
      </c>
      <c r="AA609" s="14" t="n">
        <v>7518774.757644953</v>
      </c>
      <c r="AB609" s="11" t="n">
        <v>0.3352505074186197</v>
      </c>
      <c r="AC609" s="13" t="n">
        <v>20.50353319371439</v>
      </c>
      <c r="AD609" s="12" t="n">
        <v>0</v>
      </c>
      <c r="AE609" t="inlineStr">
        <is>
          <t>PASS</t>
        </is>
      </c>
    </row>
    <row r="610">
      <c r="A610" t="inlineStr">
        <is>
          <t>S08</t>
        </is>
      </c>
      <c r="B610" t="n">
        <v>60001</v>
      </c>
      <c r="C610" t="inlineStr">
        <is>
          <t>LOCAL-S08-60001</t>
        </is>
      </c>
      <c r="D610" t="inlineStr">
        <is>
          <t>D — FreshFlow Agentic AI (M3)</t>
        </is>
      </c>
      <c r="E610" s="8" t="n">
        <v>998705</v>
      </c>
      <c r="F610" s="8" t="n">
        <v>908384</v>
      </c>
      <c r="G610" s="8" t="n">
        <v>90321</v>
      </c>
      <c r="H610" s="8" t="n">
        <v>213170</v>
      </c>
      <c r="I610" s="9" t="n">
        <v>0</v>
      </c>
      <c r="J610" s="10" t="n">
        <v>73.26286718168846</v>
      </c>
      <c r="K610" s="10" t="n">
        <v>67.33655668044688</v>
      </c>
      <c r="L610" s="11" t="n">
        <v>0.09043811736198382</v>
      </c>
      <c r="M610" s="11" t="n">
        <v>0.9125</v>
      </c>
      <c r="N610" s="11" t="n">
        <v>0</v>
      </c>
      <c r="O610" s="12" t="n">
        <v>91</v>
      </c>
      <c r="P610" s="12" t="n">
        <v>35</v>
      </c>
      <c r="Q610" s="12" t="n">
        <v>56</v>
      </c>
      <c r="R610" s="10" t="n">
        <v>45.5</v>
      </c>
      <c r="S610" s="13" t="n">
        <v>24.76877364341443</v>
      </c>
      <c r="T610" s="14" t="n">
        <v>22499557.67729938</v>
      </c>
      <c r="U610" s="14" t="n">
        <v>3360392.25540481</v>
      </c>
      <c r="V610" s="14" t="n">
        <v>12958206.36058358</v>
      </c>
      <c r="W610" s="14" t="n">
        <v>1319762.8</v>
      </c>
      <c r="X610" s="14" t="n">
        <v>499352.5</v>
      </c>
      <c r="Y610" s="14" t="n">
        <v>31502.25</v>
      </c>
      <c r="Z610" s="14" t="n">
        <v>249676.25</v>
      </c>
      <c r="AA610" s="14" t="n">
        <v>7441057.516715795</v>
      </c>
      <c r="AB610" s="11" t="n">
        <v>0.3307201689668481</v>
      </c>
      <c r="AC610" s="13" t="n">
        <v>20.42571517845548</v>
      </c>
      <c r="AD610" s="12" t="n">
        <v>0</v>
      </c>
      <c r="AE610" t="inlineStr">
        <is>
          <t>PASS</t>
        </is>
      </c>
    </row>
    <row r="611">
      <c r="A611" t="inlineStr">
        <is>
          <t>S08</t>
        </is>
      </c>
      <c r="B611" t="n">
        <v>60002</v>
      </c>
      <c r="C611" t="inlineStr">
        <is>
          <t>LOCAL-S08-60002</t>
        </is>
      </c>
      <c r="D611" t="inlineStr">
        <is>
          <t>A — Traditional Planning (M0)</t>
        </is>
      </c>
      <c r="E611" s="8" t="n">
        <v>998701</v>
      </c>
      <c r="F611" s="8" t="n">
        <v>729064</v>
      </c>
      <c r="G611" s="8" t="n">
        <v>269637</v>
      </c>
      <c r="H611" s="8" t="n">
        <v>190060</v>
      </c>
      <c r="I611" s="9" t="n">
        <v>0</v>
      </c>
      <c r="J611" s="10" t="n">
        <v>73.40423949186571</v>
      </c>
      <c r="K611" s="10" t="n">
        <v>68.91948044648174</v>
      </c>
      <c r="L611" s="11" t="n">
        <v>0.2699877140405387</v>
      </c>
      <c r="M611" s="11" t="n">
        <v>0.726</v>
      </c>
      <c r="N611" s="11" t="n">
        <v>0.1398104265402844</v>
      </c>
      <c r="O611" s="12" t="n">
        <v>0</v>
      </c>
      <c r="P611" s="12" t="n">
        <v>0</v>
      </c>
      <c r="Q611" s="12" t="n">
        <v>0</v>
      </c>
      <c r="R611" s="10" t="n">
        <v>0</v>
      </c>
      <c r="S611" s="13" t="n">
        <v>24.91056784270536</v>
      </c>
      <c r="T611" s="14" t="n">
        <v>18161398.23367414</v>
      </c>
      <c r="U611" s="14" t="n">
        <v>3122208.394109784</v>
      </c>
      <c r="V611" s="14" t="n">
        <v>12953404.72182596</v>
      </c>
      <c r="W611" s="14" t="n">
        <v>1216029.6</v>
      </c>
      <c r="X611" s="14" t="n">
        <v>499350.5</v>
      </c>
      <c r="Y611" s="14" t="n">
        <v>0</v>
      </c>
      <c r="Z611" s="14" t="n">
        <v>0</v>
      </c>
      <c r="AA611" s="14" t="n">
        <v>3492613.411848182</v>
      </c>
      <c r="AB611" s="11" t="n">
        <v>0.1923097201498681</v>
      </c>
      <c r="AC611" s="13" t="n">
        <v>16.4674092983527</v>
      </c>
      <c r="AD611" s="12" t="n">
        <v>0</v>
      </c>
      <c r="AE611" t="inlineStr">
        <is>
          <t>PASS</t>
        </is>
      </c>
    </row>
    <row r="612">
      <c r="A612" t="inlineStr">
        <is>
          <t>S08</t>
        </is>
      </c>
      <c r="B612" t="n">
        <v>60002</v>
      </c>
      <c r="C612" t="inlineStr">
        <is>
          <t>LOCAL-S08-60002</t>
        </is>
      </c>
      <c r="D612" t="inlineStr">
        <is>
          <t>B — Freshness-Aware (M1)</t>
        </is>
      </c>
      <c r="E612" s="8" t="n">
        <v>998701</v>
      </c>
      <c r="F612" s="8" t="n">
        <v>717081</v>
      </c>
      <c r="G612" s="8" t="n">
        <v>281620</v>
      </c>
      <c r="H612" s="8" t="n">
        <v>190060</v>
      </c>
      <c r="I612" s="9" t="n">
        <v>0</v>
      </c>
      <c r="J612" s="10" t="n">
        <v>73.40423949186571</v>
      </c>
      <c r="K612" s="10" t="n">
        <v>64.14757668563063</v>
      </c>
      <c r="L612" s="11" t="n">
        <v>0.281986300203965</v>
      </c>
      <c r="M612" s="11" t="n">
        <v>0.719</v>
      </c>
      <c r="N612" s="11" t="n">
        <v>0.149112426035503</v>
      </c>
      <c r="O612" s="12" t="n">
        <v>0</v>
      </c>
      <c r="P612" s="12" t="n">
        <v>0</v>
      </c>
      <c r="Q612" s="12" t="n">
        <v>0</v>
      </c>
      <c r="R612" s="10" t="n">
        <v>0</v>
      </c>
      <c r="S612" s="13" t="n">
        <v>24.78503141653137</v>
      </c>
      <c r="T612" s="14" t="n">
        <v>17772875.11319773</v>
      </c>
      <c r="U612" s="14" t="n">
        <v>3122208.394109784</v>
      </c>
      <c r="V612" s="14" t="n">
        <v>12953404.72182596</v>
      </c>
      <c r="W612" s="14" t="n">
        <v>1212093.6</v>
      </c>
      <c r="X612" s="14" t="n">
        <v>499350.5</v>
      </c>
      <c r="Y612" s="14" t="n">
        <v>0</v>
      </c>
      <c r="Z612" s="14" t="n">
        <v>99870.10000000001</v>
      </c>
      <c r="AA612" s="14" t="n">
        <v>3008156.191371776</v>
      </c>
      <c r="AB612" s="11" t="n">
        <v>0.1692554621698764</v>
      </c>
      <c r="AC612" s="13" t="n">
        <v>15.98232194941002</v>
      </c>
      <c r="AD612" s="12" t="n">
        <v>0</v>
      </c>
      <c r="AE612" t="inlineStr">
        <is>
          <t>PASS</t>
        </is>
      </c>
    </row>
    <row r="613">
      <c r="A613" t="inlineStr">
        <is>
          <t>S08</t>
        </is>
      </c>
      <c r="B613" t="n">
        <v>60002</v>
      </c>
      <c r="C613" t="inlineStr">
        <is>
          <t>LOCAL-S08-60002</t>
        </is>
      </c>
      <c r="D613" t="inlineStr">
        <is>
          <t>C — Smart Optimization (M2)</t>
        </is>
      </c>
      <c r="E613" s="8" t="n">
        <v>998701</v>
      </c>
      <c r="F613" s="8" t="n">
        <v>888290</v>
      </c>
      <c r="G613" s="8" t="n">
        <v>110411</v>
      </c>
      <c r="H613" s="8" t="n">
        <v>217629</v>
      </c>
      <c r="I613" s="9" t="n">
        <v>0</v>
      </c>
      <c r="J613" s="10" t="n">
        <v>73.40423949186571</v>
      </c>
      <c r="K613" s="10" t="n">
        <v>66.72968766200572</v>
      </c>
      <c r="L613" s="11" t="n">
        <v>0.1105546104389602</v>
      </c>
      <c r="M613" s="11" t="n">
        <v>0.8825</v>
      </c>
      <c r="N613" s="11" t="n">
        <v>0.06216790648246547</v>
      </c>
      <c r="O613" s="12" t="n">
        <v>0</v>
      </c>
      <c r="P613" s="12" t="n">
        <v>0</v>
      </c>
      <c r="Q613" s="12" t="n">
        <v>0</v>
      </c>
      <c r="R613" s="10" t="n">
        <v>0</v>
      </c>
      <c r="S613" s="13" t="n">
        <v>25.08976634263864</v>
      </c>
      <c r="T613" s="14" t="n">
        <v>22286988.54450248</v>
      </c>
      <c r="U613" s="14" t="n">
        <v>3576793.103770548</v>
      </c>
      <c r="V613" s="14" t="n">
        <v>12953404.72182596</v>
      </c>
      <c r="W613" s="14" t="n">
        <v>1331406.8</v>
      </c>
      <c r="X613" s="14" t="n">
        <v>499350.5</v>
      </c>
      <c r="Y613" s="14" t="n">
        <v>0</v>
      </c>
      <c r="Z613" s="14" t="n">
        <v>149805.15</v>
      </c>
      <c r="AA613" s="14" t="n">
        <v>7353021.372676525</v>
      </c>
      <c r="AB613" s="11" t="n">
        <v>0.3299244022131599</v>
      </c>
      <c r="AC613" s="13" t="n">
        <v>20.33283845165118</v>
      </c>
      <c r="AD613" s="12" t="n">
        <v>0</v>
      </c>
      <c r="AE613" t="inlineStr">
        <is>
          <t>PASS</t>
        </is>
      </c>
    </row>
    <row r="614">
      <c r="A614" t="inlineStr">
        <is>
          <t>S08</t>
        </is>
      </c>
      <c r="B614" t="n">
        <v>60002</v>
      </c>
      <c r="C614" t="inlineStr">
        <is>
          <t>LOCAL-S08-60002</t>
        </is>
      </c>
      <c r="D614" t="inlineStr">
        <is>
          <t>D — FreshFlow Agentic AI (M3)</t>
        </is>
      </c>
      <c r="E614" s="8" t="n">
        <v>998701</v>
      </c>
      <c r="F614" s="8" t="n">
        <v>895021</v>
      </c>
      <c r="G614" s="8" t="n">
        <v>103680</v>
      </c>
      <c r="H614" s="8" t="n">
        <v>222662</v>
      </c>
      <c r="I614" s="9" t="n">
        <v>0</v>
      </c>
      <c r="J614" s="10" t="n">
        <v>73.40423949186571</v>
      </c>
      <c r="K614" s="10" t="n">
        <v>66.51970897150676</v>
      </c>
      <c r="L614" s="11" t="n">
        <v>0.103814855497291</v>
      </c>
      <c r="M614" s="11" t="n">
        <v>0.89</v>
      </c>
      <c r="N614" s="11" t="n">
        <v>0.001122334455667789</v>
      </c>
      <c r="O614" s="12" t="n">
        <v>161</v>
      </c>
      <c r="P614" s="12" t="n">
        <v>45</v>
      </c>
      <c r="Q614" s="12" t="n">
        <v>116</v>
      </c>
      <c r="R614" s="10" t="n">
        <v>80.5</v>
      </c>
      <c r="S614" s="13" t="n">
        <v>25.04555328067554</v>
      </c>
      <c r="T614" s="14" t="n">
        <v>22416296.1428235</v>
      </c>
      <c r="U614" s="14" t="n">
        <v>3655978.366454607</v>
      </c>
      <c r="V614" s="14" t="n">
        <v>12953404.72182596</v>
      </c>
      <c r="W614" s="14" t="n">
        <v>1354095.6</v>
      </c>
      <c r="X614" s="14" t="n">
        <v>499350.5</v>
      </c>
      <c r="Y614" s="14" t="n">
        <v>54635.25</v>
      </c>
      <c r="Z614" s="14" t="n">
        <v>249675.25</v>
      </c>
      <c r="AA614" s="14" t="n">
        <v>7305134.820997545</v>
      </c>
      <c r="AB614" s="11" t="n">
        <v>0.3258850068027968</v>
      </c>
      <c r="AC614" s="13" t="n">
        <v>20.28488961443265</v>
      </c>
      <c r="AD614" s="12" t="n">
        <v>0</v>
      </c>
      <c r="AE614" t="inlineStr">
        <is>
          <t>PASS</t>
        </is>
      </c>
    </row>
    <row r="615">
      <c r="A615" t="inlineStr">
        <is>
          <t>S08</t>
        </is>
      </c>
      <c r="B615" t="n">
        <v>60003</v>
      </c>
      <c r="C615" t="inlineStr">
        <is>
          <t>LOCAL-S08-60003</t>
        </is>
      </c>
      <c r="D615" t="inlineStr">
        <is>
          <t>A — Traditional Planning (M0)</t>
        </is>
      </c>
      <c r="E615" s="8" t="n">
        <v>1007159</v>
      </c>
      <c r="F615" s="8" t="n">
        <v>693887</v>
      </c>
      <c r="G615" s="8" t="n">
        <v>313272</v>
      </c>
      <c r="H615" s="8" t="n">
        <v>185377</v>
      </c>
      <c r="I615" s="9" t="n">
        <v>0</v>
      </c>
      <c r="J615" s="10" t="n">
        <v>74.60250449370771</v>
      </c>
      <c r="K615" s="10" t="n">
        <v>70.2199986179705</v>
      </c>
      <c r="L615" s="11" t="n">
        <v>0.3110452272183438</v>
      </c>
      <c r="M615" s="11" t="n">
        <v>0.6965</v>
      </c>
      <c r="N615" s="11" t="n">
        <v>0.07071380920613743</v>
      </c>
      <c r="O615" s="12" t="n">
        <v>0</v>
      </c>
      <c r="P615" s="12" t="n">
        <v>0</v>
      </c>
      <c r="Q615" s="12" t="n">
        <v>0</v>
      </c>
      <c r="R615" s="10" t="n">
        <v>0</v>
      </c>
      <c r="S615" s="13" t="n">
        <v>24.69678975209579</v>
      </c>
      <c r="T615" s="14" t="n">
        <v>17136781.35071249</v>
      </c>
      <c r="U615" s="14" t="n">
        <v>3027594.302712303</v>
      </c>
      <c r="V615" s="14" t="n">
        <v>13109506.63255247</v>
      </c>
      <c r="W615" s="14" t="n">
        <v>1049372.8</v>
      </c>
      <c r="X615" s="14" t="n">
        <v>503579.5</v>
      </c>
      <c r="Y615" s="14" t="n">
        <v>0</v>
      </c>
      <c r="Z615" s="14" t="n">
        <v>0</v>
      </c>
      <c r="AA615" s="14" t="n">
        <v>2474322.418160018</v>
      </c>
      <c r="AB615" s="11" t="n">
        <v>0.1443866480829636</v>
      </c>
      <c r="AC615" s="13" t="n">
        <v>15.47305743255285</v>
      </c>
      <c r="AD615" s="12" t="n">
        <v>0</v>
      </c>
      <c r="AE615" t="inlineStr">
        <is>
          <t>PASS</t>
        </is>
      </c>
    </row>
    <row r="616">
      <c r="A616" t="inlineStr">
        <is>
          <t>S08</t>
        </is>
      </c>
      <c r="B616" t="n">
        <v>60003</v>
      </c>
      <c r="C616" t="inlineStr">
        <is>
          <t>LOCAL-S08-60003</t>
        </is>
      </c>
      <c r="D616" t="inlineStr">
        <is>
          <t>B — Freshness-Aware (M1)</t>
        </is>
      </c>
      <c r="E616" s="8" t="n">
        <v>1007159</v>
      </c>
      <c r="F616" s="8" t="n">
        <v>682174</v>
      </c>
      <c r="G616" s="8" t="n">
        <v>324985</v>
      </c>
      <c r="H616" s="8" t="n">
        <v>185377</v>
      </c>
      <c r="I616" s="9" t="n">
        <v>0</v>
      </c>
      <c r="J616" s="10" t="n">
        <v>74.60250449370771</v>
      </c>
      <c r="K616" s="10" t="n">
        <v>65.62301797447593</v>
      </c>
      <c r="L616" s="11" t="n">
        <v>0.3226749698905536</v>
      </c>
      <c r="M616" s="11" t="n">
        <v>0.6875</v>
      </c>
      <c r="N616" s="11" t="n">
        <v>0.08516300731869594</v>
      </c>
      <c r="O616" s="12" t="n">
        <v>0</v>
      </c>
      <c r="P616" s="12" t="n">
        <v>0</v>
      </c>
      <c r="Q616" s="12" t="n">
        <v>0</v>
      </c>
      <c r="R616" s="10" t="n">
        <v>0</v>
      </c>
      <c r="S616" s="13" t="n">
        <v>24.58451082263309</v>
      </c>
      <c r="T616" s="14" t="n">
        <v>16770914.08591891</v>
      </c>
      <c r="U616" s="14" t="n">
        <v>3027594.302712303</v>
      </c>
      <c r="V616" s="14" t="n">
        <v>13109506.63255247</v>
      </c>
      <c r="W616" s="14" t="n">
        <v>1049134.8</v>
      </c>
      <c r="X616" s="14" t="n">
        <v>503579.5</v>
      </c>
      <c r="Y616" s="14" t="n">
        <v>0</v>
      </c>
      <c r="Z616" s="14" t="n">
        <v>100715.9</v>
      </c>
      <c r="AA616" s="14" t="n">
        <v>2007977.253366431</v>
      </c>
      <c r="AB616" s="11" t="n">
        <v>0.1197297441916036</v>
      </c>
      <c r="AC616" s="13" t="n">
        <v>15.01002710189643</v>
      </c>
      <c r="AD616" s="12" t="n">
        <v>0</v>
      </c>
      <c r="AE616" t="inlineStr">
        <is>
          <t>PASS</t>
        </is>
      </c>
    </row>
    <row r="617">
      <c r="A617" t="inlineStr">
        <is>
          <t>S08</t>
        </is>
      </c>
      <c r="B617" t="n">
        <v>60003</v>
      </c>
      <c r="C617" t="inlineStr">
        <is>
          <t>LOCAL-S08-60003</t>
        </is>
      </c>
      <c r="D617" t="inlineStr">
        <is>
          <t>C — Smart Optimization (M2)</t>
        </is>
      </c>
      <c r="E617" s="8" t="n">
        <v>1007159</v>
      </c>
      <c r="F617" s="8" t="n">
        <v>856925</v>
      </c>
      <c r="G617" s="8" t="n">
        <v>150234</v>
      </c>
      <c r="H617" s="8" t="n">
        <v>227285</v>
      </c>
      <c r="I617" s="9" t="n">
        <v>0</v>
      </c>
      <c r="J617" s="10" t="n">
        <v>74.60250449370771</v>
      </c>
      <c r="K617" s="10" t="n">
        <v>69.20950909128179</v>
      </c>
      <c r="L617" s="11" t="n">
        <v>0.149166119748719</v>
      </c>
      <c r="M617" s="11" t="n">
        <v>0.854</v>
      </c>
      <c r="N617" s="11" t="n">
        <v>0.01556195965417867</v>
      </c>
      <c r="O617" s="12" t="n">
        <v>0</v>
      </c>
      <c r="P617" s="12" t="n">
        <v>0</v>
      </c>
      <c r="Q617" s="12" t="n">
        <v>0</v>
      </c>
      <c r="R617" s="10" t="n">
        <v>0</v>
      </c>
      <c r="S617" s="13" t="n">
        <v>24.69535866842969</v>
      </c>
      <c r="T617" s="14" t="n">
        <v>21162070.22694411</v>
      </c>
      <c r="U617" s="14" t="n">
        <v>3713284.423227202</v>
      </c>
      <c r="V617" s="14" t="n">
        <v>13109506.63255247</v>
      </c>
      <c r="W617" s="14" t="n">
        <v>1182964.4</v>
      </c>
      <c r="X617" s="14" t="n">
        <v>503579.5</v>
      </c>
      <c r="Y617" s="14" t="n">
        <v>0</v>
      </c>
      <c r="Z617" s="14" t="n">
        <v>151073.85</v>
      </c>
      <c r="AA617" s="14" t="n">
        <v>6214945.844391637</v>
      </c>
      <c r="AB617" s="11" t="n">
        <v>0.2936832633925675</v>
      </c>
      <c r="AC617" s="13" t="n">
        <v>19.18709208470968</v>
      </c>
      <c r="AD617" s="12" t="n">
        <v>0</v>
      </c>
      <c r="AE617" t="inlineStr">
        <is>
          <t>PASS</t>
        </is>
      </c>
    </row>
    <row r="618">
      <c r="A618" t="inlineStr">
        <is>
          <t>S08</t>
        </is>
      </c>
      <c r="B618" t="n">
        <v>60003</v>
      </c>
      <c r="C618" t="inlineStr">
        <is>
          <t>LOCAL-S08-60003</t>
        </is>
      </c>
      <c r="D618" t="inlineStr">
        <is>
          <t>D — FreshFlow Agentic AI (M3)</t>
        </is>
      </c>
      <c r="E618" s="8" t="n">
        <v>1007159</v>
      </c>
      <c r="F618" s="8" t="n">
        <v>857926</v>
      </c>
      <c r="G618" s="8" t="n">
        <v>149233</v>
      </c>
      <c r="H618" s="8" t="n">
        <v>224420</v>
      </c>
      <c r="I618" s="9" t="n">
        <v>0</v>
      </c>
      <c r="J618" s="10" t="n">
        <v>74.60250449370771</v>
      </c>
      <c r="K618" s="10" t="n">
        <v>69.09840479383067</v>
      </c>
      <c r="L618" s="11" t="n">
        <v>0.1481722349698509</v>
      </c>
      <c r="M618" s="11" t="n">
        <v>0.8555</v>
      </c>
      <c r="N618" s="11" t="n">
        <v>0</v>
      </c>
      <c r="O618" s="12" t="n">
        <v>73</v>
      </c>
      <c r="P618" s="12" t="n">
        <v>30</v>
      </c>
      <c r="Q618" s="12" t="n">
        <v>43</v>
      </c>
      <c r="R618" s="10" t="n">
        <v>36.5</v>
      </c>
      <c r="S618" s="13" t="n">
        <v>24.72680226797085</v>
      </c>
      <c r="T618" s="14" t="n">
        <v>21213766.56255116</v>
      </c>
      <c r="U618" s="14" t="n">
        <v>3665946.548243065</v>
      </c>
      <c r="V618" s="14" t="n">
        <v>13109506.63255247</v>
      </c>
      <c r="W618" s="14" t="n">
        <v>1199389.6</v>
      </c>
      <c r="X618" s="14" t="n">
        <v>503579.5</v>
      </c>
      <c r="Y618" s="14" t="n">
        <v>26478.75</v>
      </c>
      <c r="Z618" s="14" t="n">
        <v>251789.75</v>
      </c>
      <c r="AA618" s="14" t="n">
        <v>6123022.329998685</v>
      </c>
      <c r="AB618" s="11" t="n">
        <v>0.2886343786212727</v>
      </c>
      <c r="AC618" s="13" t="n">
        <v>19.09582197304612</v>
      </c>
      <c r="AD618" s="12" t="n">
        <v>0</v>
      </c>
      <c r="AE618" t="inlineStr">
        <is>
          <t>PASS</t>
        </is>
      </c>
    </row>
    <row r="619">
      <c r="A619" t="inlineStr">
        <is>
          <t>S08</t>
        </is>
      </c>
      <c r="B619" t="n">
        <v>60004</v>
      </c>
      <c r="C619" t="inlineStr">
        <is>
          <t>LOCAL-S08-60004</t>
        </is>
      </c>
      <c r="D619" t="inlineStr">
        <is>
          <t>A — Traditional Planning (M0)</t>
        </is>
      </c>
      <c r="E619" s="8" t="n">
        <v>984738</v>
      </c>
      <c r="F619" s="8" t="n">
        <v>753978</v>
      </c>
      <c r="G619" s="8" t="n">
        <v>230760</v>
      </c>
      <c r="H619" s="8" t="n">
        <v>186897</v>
      </c>
      <c r="I619" s="9" t="n">
        <v>0</v>
      </c>
      <c r="J619" s="10" t="n">
        <v>73.27272780080671</v>
      </c>
      <c r="K619" s="10" t="n">
        <v>69.52552702450758</v>
      </c>
      <c r="L619" s="11" t="n">
        <v>0.2343364427898589</v>
      </c>
      <c r="M619" s="11" t="n">
        <v>0.769</v>
      </c>
      <c r="N619" s="11" t="n">
        <v>0.09900410076157</v>
      </c>
      <c r="O619" s="12" t="n">
        <v>0</v>
      </c>
      <c r="P619" s="12" t="n">
        <v>0</v>
      </c>
      <c r="Q619" s="12" t="n">
        <v>0</v>
      </c>
      <c r="R619" s="10" t="n">
        <v>0</v>
      </c>
      <c r="S619" s="13" t="n">
        <v>25.42328998476213</v>
      </c>
      <c r="T619" s="14" t="n">
        <v>19168601.33613098</v>
      </c>
      <c r="U619" s="14" t="n">
        <v>3029966.68171444</v>
      </c>
      <c r="V619" s="14" t="n">
        <v>12844784.76341111</v>
      </c>
      <c r="W619" s="14" t="n">
        <v>1230297.6</v>
      </c>
      <c r="X619" s="14" t="n">
        <v>492369</v>
      </c>
      <c r="Y619" s="14" t="n">
        <v>0</v>
      </c>
      <c r="Z619" s="14" t="n">
        <v>0</v>
      </c>
      <c r="AA619" s="14" t="n">
        <v>4601149.972719874</v>
      </c>
      <c r="AB619" s="11" t="n">
        <v>0.2400357695398019</v>
      </c>
      <c r="AC619" s="13" t="n">
        <v>17.71632123075476</v>
      </c>
      <c r="AD619" s="12" t="n">
        <v>0</v>
      </c>
      <c r="AE619" t="inlineStr">
        <is>
          <t>PASS</t>
        </is>
      </c>
    </row>
    <row r="620">
      <c r="A620" t="inlineStr">
        <is>
          <t>S08</t>
        </is>
      </c>
      <c r="B620" t="n">
        <v>60004</v>
      </c>
      <c r="C620" t="inlineStr">
        <is>
          <t>LOCAL-S08-60004</t>
        </is>
      </c>
      <c r="D620" t="inlineStr">
        <is>
          <t>B — Freshness-Aware (M1)</t>
        </is>
      </c>
      <c r="E620" s="8" t="n">
        <v>984738</v>
      </c>
      <c r="F620" s="8" t="n">
        <v>746145</v>
      </c>
      <c r="G620" s="8" t="n">
        <v>238593</v>
      </c>
      <c r="H620" s="8" t="n">
        <v>186897</v>
      </c>
      <c r="I620" s="9" t="n">
        <v>0</v>
      </c>
      <c r="J620" s="10" t="n">
        <v>73.27272780080671</v>
      </c>
      <c r="K620" s="10" t="n">
        <v>64.13474280586827</v>
      </c>
      <c r="L620" s="11" t="n">
        <v>0.2422908428434771</v>
      </c>
      <c r="M620" s="11" t="n">
        <v>0.761</v>
      </c>
      <c r="N620" s="11" t="n">
        <v>0.1083772700644405</v>
      </c>
      <c r="O620" s="12" t="n">
        <v>0</v>
      </c>
      <c r="P620" s="12" t="n">
        <v>0</v>
      </c>
      <c r="Q620" s="12" t="n">
        <v>0</v>
      </c>
      <c r="R620" s="10" t="n">
        <v>0</v>
      </c>
      <c r="S620" s="13" t="n">
        <v>25.3375724716045</v>
      </c>
      <c r="T620" s="14" t="n">
        <v>18905503.01182534</v>
      </c>
      <c r="U620" s="14" t="n">
        <v>3029966.68171444</v>
      </c>
      <c r="V620" s="14" t="n">
        <v>12844784.76341111</v>
      </c>
      <c r="W620" s="14" t="n">
        <v>1232903.6</v>
      </c>
      <c r="X620" s="14" t="n">
        <v>492369</v>
      </c>
      <c r="Y620" s="14" t="n">
        <v>0</v>
      </c>
      <c r="Z620" s="14" t="n">
        <v>98473.8</v>
      </c>
      <c r="AA620" s="14" t="n">
        <v>4236971.848414235</v>
      </c>
      <c r="AB620" s="11" t="n">
        <v>0.2241131508515811</v>
      </c>
      <c r="AC620" s="13" t="n">
        <v>17.34649887769675</v>
      </c>
      <c r="AD620" s="12" t="n">
        <v>0</v>
      </c>
      <c r="AE620" t="inlineStr">
        <is>
          <t>PASS</t>
        </is>
      </c>
    </row>
    <row r="621">
      <c r="A621" t="inlineStr">
        <is>
          <t>S08</t>
        </is>
      </c>
      <c r="B621" t="n">
        <v>60004</v>
      </c>
      <c r="C621" t="inlineStr">
        <is>
          <t>LOCAL-S08-60004</t>
        </is>
      </c>
      <c r="D621" t="inlineStr">
        <is>
          <t>C — Smart Optimization (M2)</t>
        </is>
      </c>
      <c r="E621" s="8" t="n">
        <v>984738</v>
      </c>
      <c r="F621" s="8" t="n">
        <v>929386</v>
      </c>
      <c r="G621" s="8" t="n">
        <v>55352</v>
      </c>
      <c r="H621" s="8" t="n">
        <v>218224</v>
      </c>
      <c r="I621" s="9" t="n">
        <v>0</v>
      </c>
      <c r="J621" s="10" t="n">
        <v>73.27272780080671</v>
      </c>
      <c r="K621" s="10" t="n">
        <v>66.54242167704864</v>
      </c>
      <c r="L621" s="11" t="n">
        <v>0.05620987511398967</v>
      </c>
      <c r="M621" s="11" t="n">
        <v>0.9429999999999999</v>
      </c>
      <c r="N621" s="11" t="n">
        <v>0.01204819277108434</v>
      </c>
      <c r="O621" s="12" t="n">
        <v>0</v>
      </c>
      <c r="P621" s="12" t="n">
        <v>0</v>
      </c>
      <c r="Q621" s="12" t="n">
        <v>0</v>
      </c>
      <c r="R621" s="10" t="n">
        <v>0</v>
      </c>
      <c r="S621" s="13" t="n">
        <v>25.51820738274645</v>
      </c>
      <c r="T621" s="14" t="n">
        <v>23716264.6866212</v>
      </c>
      <c r="U621" s="14" t="n">
        <v>3535303.440530189</v>
      </c>
      <c r="V621" s="14" t="n">
        <v>12844784.76341111</v>
      </c>
      <c r="W621" s="14" t="n">
        <v>1349584.8</v>
      </c>
      <c r="X621" s="14" t="n">
        <v>492369</v>
      </c>
      <c r="Y621" s="14" t="n">
        <v>0</v>
      </c>
      <c r="Z621" s="14" t="n">
        <v>147710.7</v>
      </c>
      <c r="AA621" s="14" t="n">
        <v>8881815.42321009</v>
      </c>
      <c r="AB621" s="11" t="n">
        <v>0.3745031327897303</v>
      </c>
      <c r="AC621" s="13" t="n">
        <v>22.06333074038089</v>
      </c>
      <c r="AD621" s="12" t="n">
        <v>0</v>
      </c>
      <c r="AE621" t="inlineStr">
        <is>
          <t>PASS</t>
        </is>
      </c>
    </row>
    <row r="622">
      <c r="A622" t="inlineStr">
        <is>
          <t>S08</t>
        </is>
      </c>
      <c r="B622" t="n">
        <v>60004</v>
      </c>
      <c r="C622" t="inlineStr">
        <is>
          <t>LOCAL-S08-60004</t>
        </is>
      </c>
      <c r="D622" t="inlineStr">
        <is>
          <t>D — FreshFlow Agentic AI (M3)</t>
        </is>
      </c>
      <c r="E622" s="8" t="n">
        <v>984738</v>
      </c>
      <c r="F622" s="8" t="n">
        <v>928031</v>
      </c>
      <c r="G622" s="8" t="n">
        <v>56707</v>
      </c>
      <c r="H622" s="8" t="n">
        <v>213213</v>
      </c>
      <c r="I622" s="9" t="n">
        <v>0</v>
      </c>
      <c r="J622" s="10" t="n">
        <v>73.27272780080671</v>
      </c>
      <c r="K622" s="10" t="n">
        <v>66.49372540132183</v>
      </c>
      <c r="L622" s="11" t="n">
        <v>0.05758587563392492</v>
      </c>
      <c r="M622" s="11" t="n">
        <v>0.9419999999999999</v>
      </c>
      <c r="N622" s="11" t="n">
        <v>0.0005305039787798408</v>
      </c>
      <c r="O622" s="12" t="n">
        <v>83</v>
      </c>
      <c r="P622" s="12" t="n">
        <v>42</v>
      </c>
      <c r="Q622" s="12" t="n">
        <v>41</v>
      </c>
      <c r="R622" s="10" t="n">
        <v>41.5</v>
      </c>
      <c r="S622" s="13" t="n">
        <v>25.57212831915361</v>
      </c>
      <c r="T622" s="14" t="n">
        <v>23731727.81615244</v>
      </c>
      <c r="U622" s="14" t="n">
        <v>3449453.820098195</v>
      </c>
      <c r="V622" s="14" t="n">
        <v>12844784.76341111</v>
      </c>
      <c r="W622" s="14" t="n">
        <v>1370675.6</v>
      </c>
      <c r="X622" s="14" t="n">
        <v>492369</v>
      </c>
      <c r="Y622" s="14" t="n">
        <v>26892.75</v>
      </c>
      <c r="Z622" s="14" t="n">
        <v>246184.5</v>
      </c>
      <c r="AA622" s="14" t="n">
        <v>8750821.202741336</v>
      </c>
      <c r="AB622" s="11" t="n">
        <v>0.3687393210697999</v>
      </c>
      <c r="AC622" s="13" t="n">
        <v>21.93030630091704</v>
      </c>
      <c r="AD622" s="12" t="n">
        <v>0</v>
      </c>
      <c r="AE622" t="inlineStr">
        <is>
          <t>PASS</t>
        </is>
      </c>
    </row>
    <row r="623">
      <c r="A623" t="inlineStr">
        <is>
          <t>S08</t>
        </is>
      </c>
      <c r="B623" t="n">
        <v>60005</v>
      </c>
      <c r="C623" t="inlineStr">
        <is>
          <t>LOCAL-S08-60005</t>
        </is>
      </c>
      <c r="D623" t="inlineStr">
        <is>
          <t>A — Traditional Planning (M0)</t>
        </is>
      </c>
      <c r="E623" s="8" t="n">
        <v>996312</v>
      </c>
      <c r="F623" s="8" t="n">
        <v>691210</v>
      </c>
      <c r="G623" s="8" t="n">
        <v>305102</v>
      </c>
      <c r="H623" s="8" t="n">
        <v>167638</v>
      </c>
      <c r="I623" s="9" t="n">
        <v>0</v>
      </c>
      <c r="J623" s="10" t="n">
        <v>73.43671766113808</v>
      </c>
      <c r="K623" s="10" t="n">
        <v>69.08002458938076</v>
      </c>
      <c r="L623" s="11" t="n">
        <v>0.3062313813343611</v>
      </c>
      <c r="M623" s="11" t="n">
        <v>0.7035</v>
      </c>
      <c r="N623" s="11" t="n">
        <v>0.1239103362391034</v>
      </c>
      <c r="O623" s="12" t="n">
        <v>0</v>
      </c>
      <c r="P623" s="12" t="n">
        <v>0</v>
      </c>
      <c r="Q623" s="12" t="n">
        <v>0</v>
      </c>
      <c r="R623" s="10" t="n">
        <v>0</v>
      </c>
      <c r="S623" s="13" t="n">
        <v>24.98218119516293</v>
      </c>
      <c r="T623" s="14" t="n">
        <v>17267933.46390857</v>
      </c>
      <c r="U623" s="14" t="n">
        <v>2595945.222978952</v>
      </c>
      <c r="V623" s="14" t="n">
        <v>12961559.42488848</v>
      </c>
      <c r="W623" s="14" t="n">
        <v>1175465.2</v>
      </c>
      <c r="X623" s="14" t="n">
        <v>498156</v>
      </c>
      <c r="Y623" s="14" t="n">
        <v>0</v>
      </c>
      <c r="Z623" s="14" t="n">
        <v>0</v>
      </c>
      <c r="AA623" s="14" t="n">
        <v>2632752.83902009</v>
      </c>
      <c r="AB623" s="11" t="n">
        <v>0.1524648473149821</v>
      </c>
      <c r="AC623" s="13" t="n">
        <v>15.65203697627708</v>
      </c>
      <c r="AD623" s="12" t="n">
        <v>0</v>
      </c>
      <c r="AE623" t="inlineStr">
        <is>
          <t>PASS</t>
        </is>
      </c>
    </row>
    <row r="624">
      <c r="A624" t="inlineStr">
        <is>
          <t>S08</t>
        </is>
      </c>
      <c r="B624" t="n">
        <v>60005</v>
      </c>
      <c r="C624" t="inlineStr">
        <is>
          <t>LOCAL-S08-60005</t>
        </is>
      </c>
      <c r="D624" t="inlineStr">
        <is>
          <t>B — Freshness-Aware (M1)</t>
        </is>
      </c>
      <c r="E624" s="8" t="n">
        <v>996312</v>
      </c>
      <c r="F624" s="8" t="n">
        <v>682212</v>
      </c>
      <c r="G624" s="8" t="n">
        <v>314100</v>
      </c>
      <c r="H624" s="8" t="n">
        <v>167638</v>
      </c>
      <c r="I624" s="9" t="n">
        <v>0</v>
      </c>
      <c r="J624" s="10" t="n">
        <v>73.43671766113808</v>
      </c>
      <c r="K624" s="10" t="n">
        <v>64.10246074117886</v>
      </c>
      <c r="L624" s="11" t="n">
        <v>0.3152626887962807</v>
      </c>
      <c r="M624" s="11" t="n">
        <v>0.6905</v>
      </c>
      <c r="N624" s="11" t="n">
        <v>0.1363352095059412</v>
      </c>
      <c r="O624" s="12" t="n">
        <v>0</v>
      </c>
      <c r="P624" s="12" t="n">
        <v>0</v>
      </c>
      <c r="Q624" s="12" t="n">
        <v>0</v>
      </c>
      <c r="R624" s="10" t="n">
        <v>0</v>
      </c>
      <c r="S624" s="13" t="n">
        <v>24.90019656508581</v>
      </c>
      <c r="T624" s="14" t="n">
        <v>16987212.89906032</v>
      </c>
      <c r="U624" s="14" t="n">
        <v>2595945.222978952</v>
      </c>
      <c r="V624" s="14" t="n">
        <v>12961559.42488848</v>
      </c>
      <c r="W624" s="14" t="n">
        <v>1175561.2</v>
      </c>
      <c r="X624" s="14" t="n">
        <v>498156</v>
      </c>
      <c r="Y624" s="14" t="n">
        <v>0</v>
      </c>
      <c r="Z624" s="14" t="n">
        <v>99631.20000000001</v>
      </c>
      <c r="AA624" s="14" t="n">
        <v>2252305.074171841</v>
      </c>
      <c r="AB624" s="11" t="n">
        <v>0.1325882643347827</v>
      </c>
      <c r="AC624" s="13" t="n">
        <v>15.27018092631658</v>
      </c>
      <c r="AD624" s="12" t="n">
        <v>0</v>
      </c>
      <c r="AE624" t="inlineStr">
        <is>
          <t>PASS</t>
        </is>
      </c>
    </row>
    <row r="625">
      <c r="A625" t="inlineStr">
        <is>
          <t>S08</t>
        </is>
      </c>
      <c r="B625" t="n">
        <v>60005</v>
      </c>
      <c r="C625" t="inlineStr">
        <is>
          <t>LOCAL-S08-60005</t>
        </is>
      </c>
      <c r="D625" t="inlineStr">
        <is>
          <t>C — Smart Optimization (M2)</t>
        </is>
      </c>
      <c r="E625" s="8" t="n">
        <v>996312</v>
      </c>
      <c r="F625" s="8" t="n">
        <v>850721</v>
      </c>
      <c r="G625" s="8" t="n">
        <v>145591</v>
      </c>
      <c r="H625" s="8" t="n">
        <v>199331</v>
      </c>
      <c r="I625" s="9" t="n">
        <v>0</v>
      </c>
      <c r="J625" s="10" t="n">
        <v>73.43671766113808</v>
      </c>
      <c r="K625" s="10" t="n">
        <v>67.25981025790354</v>
      </c>
      <c r="L625" s="11" t="n">
        <v>0.1461299271714082</v>
      </c>
      <c r="M625" s="11" t="n">
        <v>0.847</v>
      </c>
      <c r="N625" s="11" t="n">
        <v>0.0546875</v>
      </c>
      <c r="O625" s="12" t="n">
        <v>0</v>
      </c>
      <c r="P625" s="12" t="n">
        <v>0</v>
      </c>
      <c r="Q625" s="12" t="n">
        <v>0</v>
      </c>
      <c r="R625" s="10" t="n">
        <v>0</v>
      </c>
      <c r="S625" s="13" t="n">
        <v>24.9739849010657</v>
      </c>
      <c r="T625" s="14" t="n">
        <v>21245893.40901951</v>
      </c>
      <c r="U625" s="14" t="n">
        <v>3081109.989093562</v>
      </c>
      <c r="V625" s="14" t="n">
        <v>12961559.42488848</v>
      </c>
      <c r="W625" s="14" t="n">
        <v>1296284.8</v>
      </c>
      <c r="X625" s="14" t="n">
        <v>498156</v>
      </c>
      <c r="Y625" s="14" t="n">
        <v>0</v>
      </c>
      <c r="Z625" s="14" t="n">
        <v>149446.8</v>
      </c>
      <c r="AA625" s="14" t="n">
        <v>6340446.384131033</v>
      </c>
      <c r="AB625" s="11" t="n">
        <v>0.2984316197990208</v>
      </c>
      <c r="AC625" s="13" t="n">
        <v>19.37345511147062</v>
      </c>
      <c r="AD625" s="12" t="n">
        <v>0</v>
      </c>
      <c r="AE625" t="inlineStr">
        <is>
          <t>PASS</t>
        </is>
      </c>
    </row>
    <row r="626">
      <c r="A626" t="inlineStr">
        <is>
          <t>S08</t>
        </is>
      </c>
      <c r="B626" t="n">
        <v>60005</v>
      </c>
      <c r="C626" t="inlineStr">
        <is>
          <t>LOCAL-S08-60005</t>
        </is>
      </c>
      <c r="D626" t="inlineStr">
        <is>
          <t>D — FreshFlow Agentic AI (M3)</t>
        </is>
      </c>
      <c r="E626" s="8" t="n">
        <v>996312</v>
      </c>
      <c r="F626" s="8" t="n">
        <v>854529</v>
      </c>
      <c r="G626" s="8" t="n">
        <v>141783</v>
      </c>
      <c r="H626" s="8" t="n">
        <v>197775</v>
      </c>
      <c r="I626" s="9" t="n">
        <v>0</v>
      </c>
      <c r="J626" s="10" t="n">
        <v>73.43671766113808</v>
      </c>
      <c r="K626" s="10" t="n">
        <v>67.09690783611352</v>
      </c>
      <c r="L626" s="11" t="n">
        <v>0.1423078312817672</v>
      </c>
      <c r="M626" s="11" t="n">
        <v>0.8525</v>
      </c>
      <c r="N626" s="11" t="n">
        <v>0</v>
      </c>
      <c r="O626" s="12" t="n">
        <v>146</v>
      </c>
      <c r="P626" s="12" t="n">
        <v>39</v>
      </c>
      <c r="Q626" s="12" t="n">
        <v>107</v>
      </c>
      <c r="R626" s="10" t="n">
        <v>73</v>
      </c>
      <c r="S626" s="13" t="n">
        <v>24.99851846893543</v>
      </c>
      <c r="T626" s="14" t="n">
        <v>21361958.98874093</v>
      </c>
      <c r="U626" s="14" t="n">
        <v>3058577.29852437</v>
      </c>
      <c r="V626" s="14" t="n">
        <v>12961559.42488848</v>
      </c>
      <c r="W626" s="14" t="n">
        <v>1313511.6</v>
      </c>
      <c r="X626" s="14" t="n">
        <v>498156</v>
      </c>
      <c r="Y626" s="14" t="n">
        <v>52394.25</v>
      </c>
      <c r="Z626" s="14" t="n">
        <v>249078</v>
      </c>
      <c r="AA626" s="14" t="n">
        <v>6287259.713852447</v>
      </c>
      <c r="AB626" s="11" t="n">
        <v>0.2943203718894049</v>
      </c>
      <c r="AC626" s="13" t="n">
        <v>19.32007156266403</v>
      </c>
      <c r="AD626" s="12" t="n">
        <v>0</v>
      </c>
      <c r="AE626" t="inlineStr">
        <is>
          <t>PASS</t>
        </is>
      </c>
    </row>
    <row r="627">
      <c r="A627" t="inlineStr">
        <is>
          <t>S08</t>
        </is>
      </c>
      <c r="B627" t="n">
        <v>60006</v>
      </c>
      <c r="C627" t="inlineStr">
        <is>
          <t>LOCAL-S08-60006</t>
        </is>
      </c>
      <c r="D627" t="inlineStr">
        <is>
          <t>A — Traditional Planning (M0)</t>
        </is>
      </c>
      <c r="E627" s="8" t="n">
        <v>987373</v>
      </c>
      <c r="F627" s="8" t="n">
        <v>638267</v>
      </c>
      <c r="G627" s="8" t="n">
        <v>349106</v>
      </c>
      <c r="H627" s="8" t="n">
        <v>171168</v>
      </c>
      <c r="I627" s="9" t="n">
        <v>0</v>
      </c>
      <c r="J627" s="10" t="n">
        <v>74.78723773774672</v>
      </c>
      <c r="K627" s="10" t="n">
        <v>69.82791307897477</v>
      </c>
      <c r="L627" s="11" t="n">
        <v>0.353570535147305</v>
      </c>
      <c r="M627" s="11" t="n">
        <v>0.652</v>
      </c>
      <c r="N627" s="11" t="n">
        <v>0.1165311653116531</v>
      </c>
      <c r="O627" s="12" t="n">
        <v>0</v>
      </c>
      <c r="P627" s="12" t="n">
        <v>0</v>
      </c>
      <c r="Q627" s="12" t="n">
        <v>0</v>
      </c>
      <c r="R627" s="10" t="n">
        <v>0</v>
      </c>
      <c r="S627" s="13" t="n">
        <v>25.40896618231059</v>
      </c>
      <c r="T627" s="14" t="n">
        <v>16217704.61828483</v>
      </c>
      <c r="U627" s="14" t="n">
        <v>2731052.629021056</v>
      </c>
      <c r="V627" s="14" t="n">
        <v>12896904.40387983</v>
      </c>
      <c r="W627" s="14" t="n">
        <v>1061025.6</v>
      </c>
      <c r="X627" s="14" t="n">
        <v>493686.5</v>
      </c>
      <c r="Y627" s="14" t="n">
        <v>0</v>
      </c>
      <c r="Z627" s="14" t="n">
        <v>0</v>
      </c>
      <c r="AA627" s="14" t="n">
        <v>1766088.114405001</v>
      </c>
      <c r="AB627" s="11" t="n">
        <v>0.108898771803613</v>
      </c>
      <c r="AC627" s="13" t="n">
        <v>14.850509906879</v>
      </c>
      <c r="AD627" s="12" t="n">
        <v>0</v>
      </c>
      <c r="AE627" t="inlineStr">
        <is>
          <t>PASS</t>
        </is>
      </c>
    </row>
    <row r="628">
      <c r="A628" t="inlineStr">
        <is>
          <t>S08</t>
        </is>
      </c>
      <c r="B628" t="n">
        <v>60006</v>
      </c>
      <c r="C628" t="inlineStr">
        <is>
          <t>LOCAL-S08-60006</t>
        </is>
      </c>
      <c r="D628" t="inlineStr">
        <is>
          <t>B — Freshness-Aware (M1)</t>
        </is>
      </c>
      <c r="E628" s="8" t="n">
        <v>987373</v>
      </c>
      <c r="F628" s="8" t="n">
        <v>627860</v>
      </c>
      <c r="G628" s="8" t="n">
        <v>359513</v>
      </c>
      <c r="H628" s="8" t="n">
        <v>171168</v>
      </c>
      <c r="I628" s="9" t="n">
        <v>0</v>
      </c>
      <c r="J628" s="10" t="n">
        <v>74.78723773774672</v>
      </c>
      <c r="K628" s="10" t="n">
        <v>63.6837530435897</v>
      </c>
      <c r="L628" s="11" t="n">
        <v>0.3641106248601086</v>
      </c>
      <c r="M628" s="11" t="n">
        <v>0.641</v>
      </c>
      <c r="N628" s="11" t="n">
        <v>0.1284840244731475</v>
      </c>
      <c r="O628" s="12" t="n">
        <v>0</v>
      </c>
      <c r="P628" s="12" t="n">
        <v>0</v>
      </c>
      <c r="Q628" s="12" t="n">
        <v>0</v>
      </c>
      <c r="R628" s="10" t="n">
        <v>0</v>
      </c>
      <c r="S628" s="13" t="n">
        <v>25.30131996098149</v>
      </c>
      <c r="T628" s="14" t="n">
        <v>15885686.75070184</v>
      </c>
      <c r="U628" s="14" t="n">
        <v>2731052.629021056</v>
      </c>
      <c r="V628" s="14" t="n">
        <v>12896904.40387983</v>
      </c>
      <c r="W628" s="14" t="n">
        <v>1060477.6</v>
      </c>
      <c r="X628" s="14" t="n">
        <v>493686.5</v>
      </c>
      <c r="Y628" s="14" t="n">
        <v>0</v>
      </c>
      <c r="Z628" s="14" t="n">
        <v>98737.3</v>
      </c>
      <c r="AA628" s="14" t="n">
        <v>1335880.946822004</v>
      </c>
      <c r="AB628" s="11" t="n">
        <v>0.08409337083037877</v>
      </c>
      <c r="AC628" s="13" t="n">
        <v>14.41480104347783</v>
      </c>
      <c r="AD628" s="12" t="n">
        <v>0</v>
      </c>
      <c r="AE628" t="inlineStr">
        <is>
          <t>PASS</t>
        </is>
      </c>
    </row>
    <row r="629">
      <c r="A629" t="inlineStr">
        <is>
          <t>S08</t>
        </is>
      </c>
      <c r="B629" t="n">
        <v>60006</v>
      </c>
      <c r="C629" t="inlineStr">
        <is>
          <t>LOCAL-S08-60006</t>
        </is>
      </c>
      <c r="D629" t="inlineStr">
        <is>
          <t>C — Smart Optimization (M2)</t>
        </is>
      </c>
      <c r="E629" s="8" t="n">
        <v>987373</v>
      </c>
      <c r="F629" s="8" t="n">
        <v>791337</v>
      </c>
      <c r="G629" s="8" t="n">
        <v>196036</v>
      </c>
      <c r="H629" s="8" t="n">
        <v>217168</v>
      </c>
      <c r="I629" s="9" t="n">
        <v>0</v>
      </c>
      <c r="J629" s="10" t="n">
        <v>74.78723773774672</v>
      </c>
      <c r="K629" s="10" t="n">
        <v>68.56808864904121</v>
      </c>
      <c r="L629" s="11" t="n">
        <v>0.1985430024924725</v>
      </c>
      <c r="M629" s="11" t="n">
        <v>0.8025</v>
      </c>
      <c r="N629" s="11" t="n">
        <v>0.0417910447761194</v>
      </c>
      <c r="O629" s="12" t="n">
        <v>0</v>
      </c>
      <c r="P629" s="12" t="n">
        <v>0</v>
      </c>
      <c r="Q629" s="12" t="n">
        <v>0</v>
      </c>
      <c r="R629" s="10" t="n">
        <v>0</v>
      </c>
      <c r="S629" s="13" t="n">
        <v>25.25740502022769</v>
      </c>
      <c r="T629" s="14" t="n">
        <v>19987119.11649192</v>
      </c>
      <c r="U629" s="14" t="n">
        <v>3455479.974402754</v>
      </c>
      <c r="V629" s="14" t="n">
        <v>12896904.40387983</v>
      </c>
      <c r="W629" s="14" t="n">
        <v>1173590.4</v>
      </c>
      <c r="X629" s="14" t="n">
        <v>493686.5</v>
      </c>
      <c r="Y629" s="14" t="n">
        <v>0</v>
      </c>
      <c r="Z629" s="14" t="n">
        <v>148105.95</v>
      </c>
      <c r="AA629" s="14" t="n">
        <v>5274831.862612084</v>
      </c>
      <c r="AB629" s="11" t="n">
        <v>0.2639115638361146</v>
      </c>
      <c r="AC629" s="13" t="n">
        <v>18.40412515482185</v>
      </c>
      <c r="AD629" s="12" t="n">
        <v>0</v>
      </c>
      <c r="AE629" t="inlineStr">
        <is>
          <t>PASS</t>
        </is>
      </c>
    </row>
    <row r="630">
      <c r="A630" t="inlineStr">
        <is>
          <t>S08</t>
        </is>
      </c>
      <c r="B630" t="n">
        <v>60006</v>
      </c>
      <c r="C630" t="inlineStr">
        <is>
          <t>LOCAL-S08-60006</t>
        </is>
      </c>
      <c r="D630" t="inlineStr">
        <is>
          <t>D — FreshFlow Agentic AI (M3)</t>
        </is>
      </c>
      <c r="E630" s="8" t="n">
        <v>987373</v>
      </c>
      <c r="F630" s="8" t="n">
        <v>794297</v>
      </c>
      <c r="G630" s="8" t="n">
        <v>193076</v>
      </c>
      <c r="H630" s="8" t="n">
        <v>218896</v>
      </c>
      <c r="I630" s="9" t="n">
        <v>0</v>
      </c>
      <c r="J630" s="10" t="n">
        <v>74.78723773774672</v>
      </c>
      <c r="K630" s="10" t="n">
        <v>68.35923604879771</v>
      </c>
      <c r="L630" s="11" t="n">
        <v>0.1955451485912618</v>
      </c>
      <c r="M630" s="11" t="n">
        <v>0.806</v>
      </c>
      <c r="N630" s="11" t="n">
        <v>0</v>
      </c>
      <c r="O630" s="12" t="n">
        <v>126</v>
      </c>
      <c r="P630" s="12" t="n">
        <v>46</v>
      </c>
      <c r="Q630" s="12" t="n">
        <v>80</v>
      </c>
      <c r="R630" s="10" t="n">
        <v>63</v>
      </c>
      <c r="S630" s="13" t="n">
        <v>25.2586345639329</v>
      </c>
      <c r="T630" s="14" t="n">
        <v>20062857.65822821</v>
      </c>
      <c r="U630" s="14" t="n">
        <v>3490158.230108924</v>
      </c>
      <c r="V630" s="14" t="n">
        <v>12896904.40387983</v>
      </c>
      <c r="W630" s="14" t="n">
        <v>1197848.4</v>
      </c>
      <c r="X630" s="14" t="n">
        <v>493686.5</v>
      </c>
      <c r="Y630" s="14" t="n">
        <v>46650</v>
      </c>
      <c r="Z630" s="14" t="n">
        <v>246843.25</v>
      </c>
      <c r="AA630" s="14" t="n">
        <v>5180925.10434838</v>
      </c>
      <c r="AB630" s="11" t="n">
        <v>0.2582346539364281</v>
      </c>
      <c r="AC630" s="13" t="n">
        <v>18.30901747184521</v>
      </c>
      <c r="AD630" s="12" t="n">
        <v>0</v>
      </c>
      <c r="AE630" t="inlineStr">
        <is>
          <t>PASS</t>
        </is>
      </c>
    </row>
    <row r="631">
      <c r="A631" t="inlineStr">
        <is>
          <t>S08</t>
        </is>
      </c>
      <c r="B631" t="n">
        <v>60007</v>
      </c>
      <c r="C631" t="inlineStr">
        <is>
          <t>LOCAL-S08-60007</t>
        </is>
      </c>
      <c r="D631" t="inlineStr">
        <is>
          <t>A — Traditional Planning (M0)</t>
        </is>
      </c>
      <c r="E631" s="8" t="n">
        <v>993953</v>
      </c>
      <c r="F631" s="8" t="n">
        <v>745771</v>
      </c>
      <c r="G631" s="8" t="n">
        <v>248182</v>
      </c>
      <c r="H631" s="8" t="n">
        <v>182704</v>
      </c>
      <c r="I631" s="9" t="n">
        <v>0</v>
      </c>
      <c r="J631" s="10" t="n">
        <v>74.20676129876472</v>
      </c>
      <c r="K631" s="10" t="n">
        <v>69.59054083128252</v>
      </c>
      <c r="L631" s="11" t="n">
        <v>0.2496918868397198</v>
      </c>
      <c r="M631" s="11" t="n">
        <v>0.7455000000000001</v>
      </c>
      <c r="N631" s="11" t="n">
        <v>0.1034275405892965</v>
      </c>
      <c r="O631" s="12" t="n">
        <v>0</v>
      </c>
      <c r="P631" s="12" t="n">
        <v>0</v>
      </c>
      <c r="Q631" s="12" t="n">
        <v>0</v>
      </c>
      <c r="R631" s="10" t="n">
        <v>0</v>
      </c>
      <c r="S631" s="13" t="n">
        <v>25.22883110355845</v>
      </c>
      <c r="T631" s="14" t="n">
        <v>18814930.60093189</v>
      </c>
      <c r="U631" s="14" t="n">
        <v>2830297.257795136</v>
      </c>
      <c r="V631" s="14" t="n">
        <v>12902474.47755</v>
      </c>
      <c r="W631" s="14" t="n">
        <v>1211593.2</v>
      </c>
      <c r="X631" s="14" t="n">
        <v>496976.5</v>
      </c>
      <c r="Y631" s="14" t="n">
        <v>0</v>
      </c>
      <c r="Z631" s="14" t="n">
        <v>0</v>
      </c>
      <c r="AA631" s="14" t="n">
        <v>4203886.423381891</v>
      </c>
      <c r="AB631" s="11" t="n">
        <v>0.2234335333223964</v>
      </c>
      <c r="AC631" s="13" t="n">
        <v>17.21043238556741</v>
      </c>
      <c r="AD631" s="12" t="n">
        <v>0</v>
      </c>
      <c r="AE631" t="inlineStr">
        <is>
          <t>PASS</t>
        </is>
      </c>
    </row>
    <row r="632">
      <c r="A632" t="inlineStr">
        <is>
          <t>S08</t>
        </is>
      </c>
      <c r="B632" t="n">
        <v>60007</v>
      </c>
      <c r="C632" t="inlineStr">
        <is>
          <t>LOCAL-S08-60007</t>
        </is>
      </c>
      <c r="D632" t="inlineStr">
        <is>
          <t>B — Freshness-Aware (M1)</t>
        </is>
      </c>
      <c r="E632" s="8" t="n">
        <v>993953</v>
      </c>
      <c r="F632" s="8" t="n">
        <v>734125</v>
      </c>
      <c r="G632" s="8" t="n">
        <v>259828</v>
      </c>
      <c r="H632" s="8" t="n">
        <v>182704</v>
      </c>
      <c r="I632" s="9" t="n">
        <v>0</v>
      </c>
      <c r="J632" s="10" t="n">
        <v>74.20676129876472</v>
      </c>
      <c r="K632" s="10" t="n">
        <v>64.49172083608924</v>
      </c>
      <c r="L632" s="11" t="n">
        <v>0.2614087386425716</v>
      </c>
      <c r="M632" s="11" t="n">
        <v>0.7365</v>
      </c>
      <c r="N632" s="11" t="n">
        <v>0.1142513529765484</v>
      </c>
      <c r="O632" s="12" t="n">
        <v>0</v>
      </c>
      <c r="P632" s="12" t="n">
        <v>0</v>
      </c>
      <c r="Q632" s="12" t="n">
        <v>0</v>
      </c>
      <c r="R632" s="10" t="n">
        <v>0</v>
      </c>
      <c r="S632" s="13" t="n">
        <v>25.11790265736855</v>
      </c>
      <c r="T632" s="14" t="n">
        <v>18439680.28834068</v>
      </c>
      <c r="U632" s="14" t="n">
        <v>2830297.257795136</v>
      </c>
      <c r="V632" s="14" t="n">
        <v>12902474.47755</v>
      </c>
      <c r="W632" s="14" t="n">
        <v>1209543.2</v>
      </c>
      <c r="X632" s="14" t="n">
        <v>496976.5</v>
      </c>
      <c r="Y632" s="14" t="n">
        <v>0</v>
      </c>
      <c r="Z632" s="14" t="n">
        <v>99395.3</v>
      </c>
      <c r="AA632" s="14" t="n">
        <v>3731290.810790688</v>
      </c>
      <c r="AB632" s="11" t="n">
        <v>0.2023511662048698</v>
      </c>
      <c r="AC632" s="13" t="n">
        <v>16.7349616011428</v>
      </c>
      <c r="AD632" s="12" t="n">
        <v>0</v>
      </c>
      <c r="AE632" t="inlineStr">
        <is>
          <t>PASS</t>
        </is>
      </c>
    </row>
    <row r="633">
      <c r="A633" t="inlineStr">
        <is>
          <t>S08</t>
        </is>
      </c>
      <c r="B633" t="n">
        <v>60007</v>
      </c>
      <c r="C633" t="inlineStr">
        <is>
          <t>LOCAL-S08-60007</t>
        </is>
      </c>
      <c r="D633" t="inlineStr">
        <is>
          <t>C — Smart Optimization (M2)</t>
        </is>
      </c>
      <c r="E633" s="8" t="n">
        <v>993953</v>
      </c>
      <c r="F633" s="8" t="n">
        <v>911964</v>
      </c>
      <c r="G633" s="8" t="n">
        <v>81989</v>
      </c>
      <c r="H633" s="8" t="n">
        <v>202614</v>
      </c>
      <c r="I633" s="9" t="n">
        <v>0</v>
      </c>
      <c r="J633" s="10" t="n">
        <v>74.20676129876472</v>
      </c>
      <c r="K633" s="10" t="n">
        <v>67.35488672351103</v>
      </c>
      <c r="L633" s="11" t="n">
        <v>0.08248780374927189</v>
      </c>
      <c r="M633" s="11" t="n">
        <v>0.919</v>
      </c>
      <c r="N633" s="11" t="n">
        <v>0.02545068928950159</v>
      </c>
      <c r="O633" s="12" t="n">
        <v>0</v>
      </c>
      <c r="P633" s="12" t="n">
        <v>0</v>
      </c>
      <c r="Q633" s="12" t="n">
        <v>0</v>
      </c>
      <c r="R633" s="10" t="n">
        <v>0</v>
      </c>
      <c r="S633" s="13" t="n">
        <v>25.51738553829631</v>
      </c>
      <c r="T633" s="14" t="n">
        <v>23270936.98504685</v>
      </c>
      <c r="U633" s="14" t="n">
        <v>3140488.825147842</v>
      </c>
      <c r="V633" s="14" t="n">
        <v>12902474.47755</v>
      </c>
      <c r="W633" s="14" t="n">
        <v>1328682.8</v>
      </c>
      <c r="X633" s="14" t="n">
        <v>496976.5</v>
      </c>
      <c r="Y633" s="14" t="n">
        <v>0</v>
      </c>
      <c r="Z633" s="14" t="n">
        <v>149092.95</v>
      </c>
      <c r="AA633" s="14" t="n">
        <v>8393710.257496856</v>
      </c>
      <c r="AB633" s="11" t="n">
        <v>0.3606949846020546</v>
      </c>
      <c r="AC633" s="13" t="n">
        <v>21.42574622245403</v>
      </c>
      <c r="AD633" s="12" t="n">
        <v>0</v>
      </c>
      <c r="AE633" t="inlineStr">
        <is>
          <t>PASS</t>
        </is>
      </c>
    </row>
    <row r="634">
      <c r="A634" t="inlineStr">
        <is>
          <t>S08</t>
        </is>
      </c>
      <c r="B634" t="n">
        <v>60007</v>
      </c>
      <c r="C634" t="inlineStr">
        <is>
          <t>LOCAL-S08-60007</t>
        </is>
      </c>
      <c r="D634" t="inlineStr">
        <is>
          <t>D — FreshFlow Agentic AI (M3)</t>
        </is>
      </c>
      <c r="E634" s="8" t="n">
        <v>993953</v>
      </c>
      <c r="F634" s="8" t="n">
        <v>912980</v>
      </c>
      <c r="G634" s="8" t="n">
        <v>80973</v>
      </c>
      <c r="H634" s="8" t="n">
        <v>199403</v>
      </c>
      <c r="I634" s="9" t="n">
        <v>0</v>
      </c>
      <c r="J634" s="10" t="n">
        <v>74.20676129876472</v>
      </c>
      <c r="K634" s="10" t="n">
        <v>67.34060588656808</v>
      </c>
      <c r="L634" s="11" t="n">
        <v>0.08146562261998302</v>
      </c>
      <c r="M634" s="11" t="n">
        <v>0.921</v>
      </c>
      <c r="N634" s="11" t="n">
        <v>0</v>
      </c>
      <c r="O634" s="12" t="n">
        <v>90</v>
      </c>
      <c r="P634" s="12" t="n">
        <v>30</v>
      </c>
      <c r="Q634" s="12" t="n">
        <v>60</v>
      </c>
      <c r="R634" s="10" t="n">
        <v>45</v>
      </c>
      <c r="S634" s="13" t="n">
        <v>25.55814430095309</v>
      </c>
      <c r="T634" s="14" t="n">
        <v>23334074.58388415</v>
      </c>
      <c r="U634" s="14" t="n">
        <v>3089135.464308067</v>
      </c>
      <c r="V634" s="14" t="n">
        <v>12902474.47755</v>
      </c>
      <c r="W634" s="14" t="n">
        <v>1344144.8</v>
      </c>
      <c r="X634" s="14" t="n">
        <v>496976.5</v>
      </c>
      <c r="Y634" s="14" t="n">
        <v>28545</v>
      </c>
      <c r="Z634" s="14" t="n">
        <v>248488.25</v>
      </c>
      <c r="AA634" s="14" t="n">
        <v>8313445.556334157</v>
      </c>
      <c r="AB634" s="11" t="n">
        <v>0.3562792056075752</v>
      </c>
      <c r="AC634" s="13" t="n">
        <v>21.34499320781179</v>
      </c>
      <c r="AD634" s="12" t="n">
        <v>0</v>
      </c>
      <c r="AE634" t="inlineStr">
        <is>
          <t>PASS</t>
        </is>
      </c>
    </row>
    <row r="635">
      <c r="A635" t="inlineStr">
        <is>
          <t>S08</t>
        </is>
      </c>
      <c r="B635" t="n">
        <v>60008</v>
      </c>
      <c r="C635" t="inlineStr">
        <is>
          <t>LOCAL-S08-60008</t>
        </is>
      </c>
      <c r="D635" t="inlineStr">
        <is>
          <t>A — Traditional Planning (M0)</t>
        </is>
      </c>
      <c r="E635" s="8" t="n">
        <v>1009661</v>
      </c>
      <c r="F635" s="8" t="n">
        <v>748642</v>
      </c>
      <c r="G635" s="8" t="n">
        <v>261019</v>
      </c>
      <c r="H635" s="8" t="n">
        <v>184885</v>
      </c>
      <c r="I635" s="9" t="n">
        <v>0</v>
      </c>
      <c r="J635" s="10" t="n">
        <v>74.97612300194854</v>
      </c>
      <c r="K635" s="10" t="n">
        <v>70.29609925180917</v>
      </c>
      <c r="L635" s="11" t="n">
        <v>0.2585214245177342</v>
      </c>
      <c r="M635" s="11" t="n">
        <v>0.744</v>
      </c>
      <c r="N635" s="11" t="n">
        <v>0.1057692307692308</v>
      </c>
      <c r="O635" s="12" t="n">
        <v>0</v>
      </c>
      <c r="P635" s="12" t="n">
        <v>0</v>
      </c>
      <c r="Q635" s="12" t="n">
        <v>0</v>
      </c>
      <c r="R635" s="10" t="n">
        <v>0</v>
      </c>
      <c r="S635" s="13" t="n">
        <v>25.09646355854098</v>
      </c>
      <c r="T635" s="14" t="n">
        <v>18788266.67139323</v>
      </c>
      <c r="U635" s="14" t="n">
        <v>2997579.867351931</v>
      </c>
      <c r="V635" s="14" t="n">
        <v>13125409.17931875</v>
      </c>
      <c r="W635" s="14" t="n">
        <v>1208406.8</v>
      </c>
      <c r="X635" s="14" t="n">
        <v>504830.5</v>
      </c>
      <c r="Y635" s="14" t="n">
        <v>0</v>
      </c>
      <c r="Z635" s="14" t="n">
        <v>0</v>
      </c>
      <c r="AA635" s="14" t="n">
        <v>3949620.192074483</v>
      </c>
      <c r="AB635" s="11" t="n">
        <v>0.2102173798761395</v>
      </c>
      <c r="AC635" s="13" t="n">
        <v>16.91164595977584</v>
      </c>
      <c r="AD635" s="12" t="n">
        <v>0</v>
      </c>
      <c r="AE635" t="inlineStr">
        <is>
          <t>PASS</t>
        </is>
      </c>
    </row>
    <row r="636">
      <c r="A636" t="inlineStr">
        <is>
          <t>S08</t>
        </is>
      </c>
      <c r="B636" t="n">
        <v>60008</v>
      </c>
      <c r="C636" t="inlineStr">
        <is>
          <t>LOCAL-S08-60008</t>
        </is>
      </c>
      <c r="D636" t="inlineStr">
        <is>
          <t>B — Freshness-Aware (M1)</t>
        </is>
      </c>
      <c r="E636" s="8" t="n">
        <v>1009661</v>
      </c>
      <c r="F636" s="8" t="n">
        <v>738804</v>
      </c>
      <c r="G636" s="8" t="n">
        <v>270857</v>
      </c>
      <c r="H636" s="8" t="n">
        <v>184809</v>
      </c>
      <c r="I636" s="9" t="n">
        <v>0</v>
      </c>
      <c r="J636" s="10" t="n">
        <v>74.97612300194854</v>
      </c>
      <c r="K636" s="10" t="n">
        <v>64.64747632464915</v>
      </c>
      <c r="L636" s="11" t="n">
        <v>0.2682652890425599</v>
      </c>
      <c r="M636" s="11" t="n">
        <v>0.7345</v>
      </c>
      <c r="N636" s="11" t="n">
        <v>0.11665664461816</v>
      </c>
      <c r="O636" s="12" t="n">
        <v>0</v>
      </c>
      <c r="P636" s="12" t="n">
        <v>0</v>
      </c>
      <c r="Q636" s="12" t="n">
        <v>0</v>
      </c>
      <c r="R636" s="10" t="n">
        <v>0</v>
      </c>
      <c r="S636" s="13" t="n">
        <v>25.00861837069801</v>
      </c>
      <c r="T636" s="14" t="n">
        <v>18476467.28674518</v>
      </c>
      <c r="U636" s="14" t="n">
        <v>2996846.724372643</v>
      </c>
      <c r="V636" s="14" t="n">
        <v>13125409.17931875</v>
      </c>
      <c r="W636" s="14" t="n">
        <v>1208636</v>
      </c>
      <c r="X636" s="14" t="n">
        <v>504830.5</v>
      </c>
      <c r="Y636" s="14" t="n">
        <v>0</v>
      </c>
      <c r="Z636" s="14" t="n">
        <v>100966.1</v>
      </c>
      <c r="AA636" s="14" t="n">
        <v>3536625.507426426</v>
      </c>
      <c r="AB636" s="11" t="n">
        <v>0.1914124303385401</v>
      </c>
      <c r="AC636" s="13" t="n">
        <v>16.50260303878745</v>
      </c>
      <c r="AD636" s="12" t="n">
        <v>0</v>
      </c>
      <c r="AE636" t="inlineStr">
        <is>
          <t>PASS</t>
        </is>
      </c>
    </row>
    <row r="637">
      <c r="A637" t="inlineStr">
        <is>
          <t>S08</t>
        </is>
      </c>
      <c r="B637" t="n">
        <v>60008</v>
      </c>
      <c r="C637" t="inlineStr">
        <is>
          <t>LOCAL-S08-60008</t>
        </is>
      </c>
      <c r="D637" t="inlineStr">
        <is>
          <t>C — Smart Optimization (M2)</t>
        </is>
      </c>
      <c r="E637" s="8" t="n">
        <v>1009661</v>
      </c>
      <c r="F637" s="8" t="n">
        <v>916568</v>
      </c>
      <c r="G637" s="8" t="n">
        <v>93093</v>
      </c>
      <c r="H637" s="8" t="n">
        <v>208218</v>
      </c>
      <c r="I637" s="9" t="n">
        <v>0</v>
      </c>
      <c r="J637" s="10" t="n">
        <v>74.97612300194854</v>
      </c>
      <c r="K637" s="10" t="n">
        <v>68.62266766103993</v>
      </c>
      <c r="L637" s="11" t="n">
        <v>0.09220223421524654</v>
      </c>
      <c r="M637" s="11" t="n">
        <v>0.9075</v>
      </c>
      <c r="N637" s="11" t="n">
        <v>0.03096636412172984</v>
      </c>
      <c r="O637" s="12" t="n">
        <v>0</v>
      </c>
      <c r="P637" s="12" t="n">
        <v>0</v>
      </c>
      <c r="Q637" s="12" t="n">
        <v>0</v>
      </c>
      <c r="R637" s="10" t="n">
        <v>0</v>
      </c>
      <c r="S637" s="13" t="n">
        <v>25.25475689634526</v>
      </c>
      <c r="T637" s="14" t="n">
        <v>23147702.01896938</v>
      </c>
      <c r="U637" s="14" t="n">
        <v>3380255.651101485</v>
      </c>
      <c r="V637" s="14" t="n">
        <v>13125409.17931875</v>
      </c>
      <c r="W637" s="14" t="n">
        <v>1336492.4</v>
      </c>
      <c r="X637" s="14" t="n">
        <v>504830.5</v>
      </c>
      <c r="Y637" s="14" t="n">
        <v>0</v>
      </c>
      <c r="Z637" s="14" t="n">
        <v>151449.15</v>
      </c>
      <c r="AA637" s="14" t="n">
        <v>8029520.789650632</v>
      </c>
      <c r="AB637" s="11" t="n">
        <v>0.3468819834932425</v>
      </c>
      <c r="AC637" s="13" t="n">
        <v>20.95250779119861</v>
      </c>
      <c r="AD637" s="12" t="n">
        <v>0</v>
      </c>
      <c r="AE637" t="inlineStr">
        <is>
          <t>PASS</t>
        </is>
      </c>
    </row>
    <row r="638">
      <c r="A638" t="inlineStr">
        <is>
          <t>S08</t>
        </is>
      </c>
      <c r="B638" t="n">
        <v>60008</v>
      </c>
      <c r="C638" t="inlineStr">
        <is>
          <t>LOCAL-S08-60008</t>
        </is>
      </c>
      <c r="D638" t="inlineStr">
        <is>
          <t>D — FreshFlow Agentic AI (M3)</t>
        </is>
      </c>
      <c r="E638" s="8" t="n">
        <v>1009661</v>
      </c>
      <c r="F638" s="8" t="n">
        <v>916155</v>
      </c>
      <c r="G638" s="8" t="n">
        <v>93506</v>
      </c>
      <c r="H638" s="8" t="n">
        <v>202818</v>
      </c>
      <c r="I638" s="9" t="n">
        <v>0</v>
      </c>
      <c r="J638" s="10" t="n">
        <v>74.97612300194854</v>
      </c>
      <c r="K638" s="10" t="n">
        <v>68.59382283257608</v>
      </c>
      <c r="L638" s="11" t="n">
        <v>0.09261128240072658</v>
      </c>
      <c r="M638" s="11" t="n">
        <v>0.907</v>
      </c>
      <c r="N638" s="11" t="n">
        <v>0.0005509641873278236</v>
      </c>
      <c r="O638" s="12" t="n">
        <v>113</v>
      </c>
      <c r="P638" s="12" t="n">
        <v>36</v>
      </c>
      <c r="Q638" s="12" t="n">
        <v>77</v>
      </c>
      <c r="R638" s="10" t="n">
        <v>56.5</v>
      </c>
      <c r="S638" s="13" t="n">
        <v>25.32575407186189</v>
      </c>
      <c r="T638" s="14" t="n">
        <v>23202316.22170663</v>
      </c>
      <c r="U638" s="14" t="n">
        <v>3295517.180099323</v>
      </c>
      <c r="V638" s="14" t="n">
        <v>13125409.17931875</v>
      </c>
      <c r="W638" s="14" t="n">
        <v>1354427.2</v>
      </c>
      <c r="X638" s="14" t="n">
        <v>504830.5</v>
      </c>
      <c r="Y638" s="14" t="n">
        <v>39640.5</v>
      </c>
      <c r="Z638" s="14" t="n">
        <v>252415.25</v>
      </c>
      <c r="AA638" s="14" t="n">
        <v>7925593.592387883</v>
      </c>
      <c r="AB638" s="11" t="n">
        <v>0.3415863104638318</v>
      </c>
      <c r="AC638" s="13" t="n">
        <v>20.84957502736724</v>
      </c>
      <c r="AD638" s="12" t="n">
        <v>0</v>
      </c>
      <c r="AE638" t="inlineStr">
        <is>
          <t>PASS</t>
        </is>
      </c>
    </row>
    <row r="639">
      <c r="A639" t="inlineStr">
        <is>
          <t>S08</t>
        </is>
      </c>
      <c r="B639" t="n">
        <v>60009</v>
      </c>
      <c r="C639" t="inlineStr">
        <is>
          <t>LOCAL-S08-60009</t>
        </is>
      </c>
      <c r="D639" t="inlineStr">
        <is>
          <t>A — Traditional Planning (M0)</t>
        </is>
      </c>
      <c r="E639" s="8" t="n">
        <v>1009352</v>
      </c>
      <c r="F639" s="8" t="n">
        <v>778952</v>
      </c>
      <c r="G639" s="8" t="n">
        <v>230400</v>
      </c>
      <c r="H639" s="8" t="n">
        <v>186386</v>
      </c>
      <c r="I639" s="9" t="n">
        <v>0</v>
      </c>
      <c r="J639" s="10" t="n">
        <v>74.55795738722884</v>
      </c>
      <c r="K639" s="10" t="n">
        <v>70.64095063376838</v>
      </c>
      <c r="L639" s="11" t="n">
        <v>0.2282652632580111</v>
      </c>
      <c r="M639" s="11" t="n">
        <v>0.7735</v>
      </c>
      <c r="N639" s="11" t="n">
        <v>0.08135391923990498</v>
      </c>
      <c r="O639" s="12" t="n">
        <v>0</v>
      </c>
      <c r="P639" s="12" t="n">
        <v>0</v>
      </c>
      <c r="Q639" s="12" t="n">
        <v>0</v>
      </c>
      <c r="R639" s="10" t="n">
        <v>0</v>
      </c>
      <c r="S639" s="13" t="n">
        <v>25.26741888572855</v>
      </c>
      <c r="T639" s="14" t="n">
        <v>19682106.47587603</v>
      </c>
      <c r="U639" s="14" t="n">
        <v>2988730.404865792</v>
      </c>
      <c r="V639" s="14" t="n">
        <v>13105463.05506748</v>
      </c>
      <c r="W639" s="14" t="n">
        <v>1250090.4</v>
      </c>
      <c r="X639" s="14" t="n">
        <v>504676</v>
      </c>
      <c r="Y639" s="14" t="n">
        <v>0</v>
      </c>
      <c r="Z639" s="14" t="n">
        <v>0</v>
      </c>
      <c r="AA639" s="14" t="n">
        <v>4821877.02080855</v>
      </c>
      <c r="AB639" s="11" t="n">
        <v>0.244987853648624</v>
      </c>
      <c r="AC639" s="13" t="n">
        <v>17.76123698756829</v>
      </c>
      <c r="AD639" s="12" t="n">
        <v>0</v>
      </c>
      <c r="AE639" t="inlineStr">
        <is>
          <t>PASS</t>
        </is>
      </c>
    </row>
    <row r="640">
      <c r="A640" t="inlineStr">
        <is>
          <t>S08</t>
        </is>
      </c>
      <c r="B640" t="n">
        <v>60009</v>
      </c>
      <c r="C640" t="inlineStr">
        <is>
          <t>LOCAL-S08-60009</t>
        </is>
      </c>
      <c r="D640" t="inlineStr">
        <is>
          <t>B — Freshness-Aware (M1)</t>
        </is>
      </c>
      <c r="E640" s="8" t="n">
        <v>1009352</v>
      </c>
      <c r="F640" s="8" t="n">
        <v>760423</v>
      </c>
      <c r="G640" s="8" t="n">
        <v>248929</v>
      </c>
      <c r="H640" s="8" t="n">
        <v>186386</v>
      </c>
      <c r="I640" s="9" t="n">
        <v>0</v>
      </c>
      <c r="J640" s="10" t="n">
        <v>74.55795738722884</v>
      </c>
      <c r="K640" s="10" t="n">
        <v>64.95830974140131</v>
      </c>
      <c r="L640" s="11" t="n">
        <v>0.246622585579659</v>
      </c>
      <c r="M640" s="11" t="n">
        <v>0.7544999999999999</v>
      </c>
      <c r="N640" s="11" t="n">
        <v>0.1017857142857143</v>
      </c>
      <c r="O640" s="12" t="n">
        <v>0</v>
      </c>
      <c r="P640" s="12" t="n">
        <v>0</v>
      </c>
      <c r="Q640" s="12" t="n">
        <v>0</v>
      </c>
      <c r="R640" s="10" t="n">
        <v>0</v>
      </c>
      <c r="S640" s="13" t="n">
        <v>25.11367945592186</v>
      </c>
      <c r="T640" s="14" t="n">
        <v>19097019.47291047</v>
      </c>
      <c r="U640" s="14" t="n">
        <v>2988730.404865792</v>
      </c>
      <c r="V640" s="14" t="n">
        <v>13105463.05506748</v>
      </c>
      <c r="W640" s="14" t="n">
        <v>1249766.4</v>
      </c>
      <c r="X640" s="14" t="n">
        <v>504676</v>
      </c>
      <c r="Y640" s="14" t="n">
        <v>0</v>
      </c>
      <c r="Z640" s="14" t="n">
        <v>100935.2</v>
      </c>
      <c r="AA640" s="14" t="n">
        <v>4136178.817842992</v>
      </c>
      <c r="AB640" s="11" t="n">
        <v>0.2165876629968488</v>
      </c>
      <c r="AC640" s="13" t="n">
        <v>17.08189201875111</v>
      </c>
      <c r="AD640" s="12" t="n">
        <v>0</v>
      </c>
      <c r="AE640" t="inlineStr">
        <is>
          <t>PASS</t>
        </is>
      </c>
    </row>
    <row r="641">
      <c r="A641" t="inlineStr">
        <is>
          <t>S08</t>
        </is>
      </c>
      <c r="B641" t="n">
        <v>60009</v>
      </c>
      <c r="C641" t="inlineStr">
        <is>
          <t>LOCAL-S08-60009</t>
        </is>
      </c>
      <c r="D641" t="inlineStr">
        <is>
          <t>C — Smart Optimization (M2)</t>
        </is>
      </c>
      <c r="E641" s="8" t="n">
        <v>1009352</v>
      </c>
      <c r="F641" s="8" t="n">
        <v>949417</v>
      </c>
      <c r="G641" s="8" t="n">
        <v>59935</v>
      </c>
      <c r="H641" s="8" t="n">
        <v>227111</v>
      </c>
      <c r="I641" s="9" t="n">
        <v>0</v>
      </c>
      <c r="J641" s="10" t="n">
        <v>74.55795738722884</v>
      </c>
      <c r="K641" s="10" t="n">
        <v>68.40463981762915</v>
      </c>
      <c r="L641" s="11" t="n">
        <v>0.05937968122121917</v>
      </c>
      <c r="M641" s="11" t="n">
        <v>0.9375</v>
      </c>
      <c r="N641" s="11" t="n">
        <v>0.0005330490405117271</v>
      </c>
      <c r="O641" s="12" t="n">
        <v>0</v>
      </c>
      <c r="P641" s="12" t="n">
        <v>0</v>
      </c>
      <c r="Q641" s="12" t="n">
        <v>0</v>
      </c>
      <c r="R641" s="10" t="n">
        <v>0</v>
      </c>
      <c r="S641" s="13" t="n">
        <v>25.25555365789089</v>
      </c>
      <c r="T641" s="14" t="n">
        <v>23978051.98721379</v>
      </c>
      <c r="U641" s="14" t="n">
        <v>3634370.206915425</v>
      </c>
      <c r="V641" s="14" t="n">
        <v>13105463.05506748</v>
      </c>
      <c r="W641" s="14" t="n">
        <v>1361668.8</v>
      </c>
      <c r="X641" s="14" t="n">
        <v>504676</v>
      </c>
      <c r="Y641" s="14" t="n">
        <v>0</v>
      </c>
      <c r="Z641" s="14" t="n">
        <v>151402.8</v>
      </c>
      <c r="AA641" s="14" t="n">
        <v>8854841.332146315</v>
      </c>
      <c r="AB641" s="11" t="n">
        <v>0.369289437560154</v>
      </c>
      <c r="AC641" s="13" t="n">
        <v>21.75683447123876</v>
      </c>
      <c r="AD641" s="12" t="n">
        <v>0</v>
      </c>
      <c r="AE641" t="inlineStr">
        <is>
          <t>PASS</t>
        </is>
      </c>
    </row>
    <row r="642">
      <c r="A642" t="inlineStr">
        <is>
          <t>S08</t>
        </is>
      </c>
      <c r="B642" t="n">
        <v>60009</v>
      </c>
      <c r="C642" t="inlineStr">
        <is>
          <t>LOCAL-S08-60009</t>
        </is>
      </c>
      <c r="D642" t="inlineStr">
        <is>
          <t>D — FreshFlow Agentic AI (M3)</t>
        </is>
      </c>
      <c r="E642" s="8" t="n">
        <v>1009352</v>
      </c>
      <c r="F642" s="8" t="n">
        <v>946716</v>
      </c>
      <c r="G642" s="8" t="n">
        <v>62636</v>
      </c>
      <c r="H642" s="8" t="n">
        <v>219242</v>
      </c>
      <c r="I642" s="9" t="n">
        <v>0</v>
      </c>
      <c r="J642" s="10" t="n">
        <v>74.55795738722884</v>
      </c>
      <c r="K642" s="10" t="n">
        <v>68.39280185966977</v>
      </c>
      <c r="L642" s="11" t="n">
        <v>0.06205565550967351</v>
      </c>
      <c r="M642" s="11" t="n">
        <v>0.9345</v>
      </c>
      <c r="N642" s="11" t="n">
        <v>0.0005347593582887701</v>
      </c>
      <c r="O642" s="12" t="n">
        <v>84</v>
      </c>
      <c r="P642" s="12" t="n">
        <v>53</v>
      </c>
      <c r="Q642" s="12" t="n">
        <v>31</v>
      </c>
      <c r="R642" s="10" t="n">
        <v>42</v>
      </c>
      <c r="S642" s="13" t="n">
        <v>25.35867398385492</v>
      </c>
      <c r="T642" s="14" t="n">
        <v>24007462.3992992</v>
      </c>
      <c r="U642" s="14" t="n">
        <v>3511217.969049576</v>
      </c>
      <c r="V642" s="14" t="n">
        <v>13105463.05506748</v>
      </c>
      <c r="W642" s="14" t="n">
        <v>1392344</v>
      </c>
      <c r="X642" s="14" t="n">
        <v>504676</v>
      </c>
      <c r="Y642" s="14" t="n">
        <v>25242.75</v>
      </c>
      <c r="Z642" s="14" t="n">
        <v>252338</v>
      </c>
      <c r="AA642" s="14" t="n">
        <v>8727398.594231721</v>
      </c>
      <c r="AB642" s="11" t="n">
        <v>0.3635285749520317</v>
      </c>
      <c r="AC642" s="13" t="n">
        <v>21.63057253495232</v>
      </c>
      <c r="AD642" s="12" t="n">
        <v>0</v>
      </c>
      <c r="AE642" t="inlineStr">
        <is>
          <t>PASS</t>
        </is>
      </c>
    </row>
    <row r="643">
      <c r="A643" t="inlineStr">
        <is>
          <t>S08</t>
        </is>
      </c>
      <c r="B643" t="n">
        <v>60010</v>
      </c>
      <c r="C643" t="inlineStr">
        <is>
          <t>LOCAL-S08-60010</t>
        </is>
      </c>
      <c r="D643" t="inlineStr">
        <is>
          <t>A — Traditional Planning (M0)</t>
        </is>
      </c>
      <c r="E643" s="8" t="n">
        <v>1000157</v>
      </c>
      <c r="F643" s="8" t="n">
        <v>727477</v>
      </c>
      <c r="G643" s="8" t="n">
        <v>272680</v>
      </c>
      <c r="H643" s="8" t="n">
        <v>175506</v>
      </c>
      <c r="I643" s="9" t="n">
        <v>0</v>
      </c>
      <c r="J643" s="10" t="n">
        <v>72.29092276797266</v>
      </c>
      <c r="K643" s="10" t="n">
        <v>68.15243568691093</v>
      </c>
      <c r="L643" s="11" t="n">
        <v>0.2726371959602343</v>
      </c>
      <c r="M643" s="11" t="n">
        <v>0.7335</v>
      </c>
      <c r="N643" s="11" t="n">
        <v>0.09944751381215469</v>
      </c>
      <c r="O643" s="12" t="n">
        <v>0</v>
      </c>
      <c r="P643" s="12" t="n">
        <v>0</v>
      </c>
      <c r="Q643" s="12" t="n">
        <v>0</v>
      </c>
      <c r="R643" s="10" t="n">
        <v>0</v>
      </c>
      <c r="S643" s="13" t="n">
        <v>24.3258106047976</v>
      </c>
      <c r="T643" s="14" t="n">
        <v>17696467.72134634</v>
      </c>
      <c r="U643" s="14" t="n">
        <v>2810995.82517308</v>
      </c>
      <c r="V643" s="14" t="n">
        <v>13022935.29961102</v>
      </c>
      <c r="W643" s="14" t="n">
        <v>1184525.6</v>
      </c>
      <c r="X643" s="14" t="n">
        <v>500078.5</v>
      </c>
      <c r="Y643" s="14" t="n">
        <v>0</v>
      </c>
      <c r="Z643" s="14" t="n">
        <v>0</v>
      </c>
      <c r="AA643" s="14" t="n">
        <v>2988928.321735328</v>
      </c>
      <c r="AB643" s="11" t="n">
        <v>0.1688997131404894</v>
      </c>
      <c r="AC643" s="13" t="n">
        <v>16.00935015337227</v>
      </c>
      <c r="AD643" s="12" t="n">
        <v>0</v>
      </c>
      <c r="AE643" t="inlineStr">
        <is>
          <t>PASS</t>
        </is>
      </c>
    </row>
    <row r="644">
      <c r="A644" t="inlineStr">
        <is>
          <t>S08</t>
        </is>
      </c>
      <c r="B644" t="n">
        <v>60010</v>
      </c>
      <c r="C644" t="inlineStr">
        <is>
          <t>LOCAL-S08-60010</t>
        </is>
      </c>
      <c r="D644" t="inlineStr">
        <is>
          <t>B — Freshness-Aware (M1)</t>
        </is>
      </c>
      <c r="E644" s="8" t="n">
        <v>1000157</v>
      </c>
      <c r="F644" s="8" t="n">
        <v>713691</v>
      </c>
      <c r="G644" s="8" t="n">
        <v>286466</v>
      </c>
      <c r="H644" s="8" t="n">
        <v>175506</v>
      </c>
      <c r="I644" s="9" t="n">
        <v>0</v>
      </c>
      <c r="J644" s="10" t="n">
        <v>72.29092276797266</v>
      </c>
      <c r="K644" s="10" t="n">
        <v>63.518243775542</v>
      </c>
      <c r="L644" s="11" t="n">
        <v>0.2864210318979921</v>
      </c>
      <c r="M644" s="11" t="n">
        <v>0.718</v>
      </c>
      <c r="N644" s="11" t="n">
        <v>0.1168511685116851</v>
      </c>
      <c r="O644" s="12" t="n">
        <v>0</v>
      </c>
      <c r="P644" s="12" t="n">
        <v>0</v>
      </c>
      <c r="Q644" s="12" t="n">
        <v>0</v>
      </c>
      <c r="R644" s="10" t="n">
        <v>0</v>
      </c>
      <c r="S644" s="13" t="n">
        <v>24.19285778606279</v>
      </c>
      <c r="T644" s="14" t="n">
        <v>17266224.86619294</v>
      </c>
      <c r="U644" s="14" t="n">
        <v>2810995.82517308</v>
      </c>
      <c r="V644" s="14" t="n">
        <v>13022935.29961102</v>
      </c>
      <c r="W644" s="14" t="n">
        <v>1183863.6</v>
      </c>
      <c r="X644" s="14" t="n">
        <v>500078.5</v>
      </c>
      <c r="Y644" s="14" t="n">
        <v>0</v>
      </c>
      <c r="Z644" s="14" t="n">
        <v>100015.7</v>
      </c>
      <c r="AA644" s="14" t="n">
        <v>2459331.766581923</v>
      </c>
      <c r="AB644" s="11" t="n">
        <v>0.142435986189272</v>
      </c>
      <c r="AC644" s="13" t="n">
        <v>15.47983673182604</v>
      </c>
      <c r="AD644" s="12" t="n">
        <v>0</v>
      </c>
      <c r="AE644" t="inlineStr">
        <is>
          <t>PASS</t>
        </is>
      </c>
    </row>
    <row r="645">
      <c r="A645" t="inlineStr">
        <is>
          <t>S08</t>
        </is>
      </c>
      <c r="B645" t="n">
        <v>60010</v>
      </c>
      <c r="C645" t="inlineStr">
        <is>
          <t>LOCAL-S08-60010</t>
        </is>
      </c>
      <c r="D645" t="inlineStr">
        <is>
          <t>C — Smart Optimization (M2)</t>
        </is>
      </c>
      <c r="E645" s="8" t="n">
        <v>1000157</v>
      </c>
      <c r="F645" s="8" t="n">
        <v>911666</v>
      </c>
      <c r="G645" s="8" t="n">
        <v>88491</v>
      </c>
      <c r="H645" s="8" t="n">
        <v>215768</v>
      </c>
      <c r="I645" s="9" t="n">
        <v>0</v>
      </c>
      <c r="J645" s="10" t="n">
        <v>72.29092276797266</v>
      </c>
      <c r="K645" s="10" t="n">
        <v>65.42219418558085</v>
      </c>
      <c r="L645" s="11" t="n">
        <v>0.0884771090938723</v>
      </c>
      <c r="M645" s="11" t="n">
        <v>0.908</v>
      </c>
      <c r="N645" s="11" t="n">
        <v>0.0135795763172189</v>
      </c>
      <c r="O645" s="12" t="n">
        <v>0</v>
      </c>
      <c r="P645" s="12" t="n">
        <v>0</v>
      </c>
      <c r="Q645" s="12" t="n">
        <v>0</v>
      </c>
      <c r="R645" s="10" t="n">
        <v>0</v>
      </c>
      <c r="S645" s="13" t="n">
        <v>24.45159354657342</v>
      </c>
      <c r="T645" s="14" t="n">
        <v>22291686.4822304</v>
      </c>
      <c r="U645" s="14" t="n">
        <v>3474625.476348655</v>
      </c>
      <c r="V645" s="14" t="n">
        <v>13022935.29961102</v>
      </c>
      <c r="W645" s="14" t="n">
        <v>1308191.6</v>
      </c>
      <c r="X645" s="14" t="n">
        <v>500078.5</v>
      </c>
      <c r="Y645" s="14" t="n">
        <v>0</v>
      </c>
      <c r="Z645" s="14" t="n">
        <v>150023.55</v>
      </c>
      <c r="AA645" s="14" t="n">
        <v>7310457.532619385</v>
      </c>
      <c r="AB645" s="11" t="n">
        <v>0.3279454669545458</v>
      </c>
      <c r="AC645" s="13" t="n">
        <v>20.33020099067487</v>
      </c>
      <c r="AD645" s="12" t="n">
        <v>0</v>
      </c>
      <c r="AE645" t="inlineStr">
        <is>
          <t>PASS</t>
        </is>
      </c>
    </row>
    <row r="646">
      <c r="A646" t="inlineStr">
        <is>
          <t>S08</t>
        </is>
      </c>
      <c r="B646" t="n">
        <v>60010</v>
      </c>
      <c r="C646" t="inlineStr">
        <is>
          <t>LOCAL-S08-60010</t>
        </is>
      </c>
      <c r="D646" t="inlineStr">
        <is>
          <t>D — FreshFlow Agentic AI (M3)</t>
        </is>
      </c>
      <c r="E646" s="8" t="n">
        <v>1000157</v>
      </c>
      <c r="F646" s="8" t="n">
        <v>909479</v>
      </c>
      <c r="G646" s="8" t="n">
        <v>90678</v>
      </c>
      <c r="H646" s="8" t="n">
        <v>207341</v>
      </c>
      <c r="I646" s="9" t="n">
        <v>0</v>
      </c>
      <c r="J646" s="10" t="n">
        <v>72.29092276797266</v>
      </c>
      <c r="K646" s="10" t="n">
        <v>65.38622895597213</v>
      </c>
      <c r="L646" s="11" t="n">
        <v>0.09066376578877111</v>
      </c>
      <c r="M646" s="11" t="n">
        <v>0.9065</v>
      </c>
      <c r="N646" s="11" t="n">
        <v>0.0005512679162072767</v>
      </c>
      <c r="O646" s="12" t="n">
        <v>98</v>
      </c>
      <c r="P646" s="12" t="n">
        <v>51</v>
      </c>
      <c r="Q646" s="12" t="n">
        <v>47</v>
      </c>
      <c r="R646" s="10" t="n">
        <v>49</v>
      </c>
      <c r="S646" s="13" t="n">
        <v>24.53235676316736</v>
      </c>
      <c r="T646" s="14" t="n">
        <v>22311663.29660869</v>
      </c>
      <c r="U646" s="14" t="n">
        <v>3339391.002460944</v>
      </c>
      <c r="V646" s="14" t="n">
        <v>13022935.29961102</v>
      </c>
      <c r="W646" s="14" t="n">
        <v>1339285.2</v>
      </c>
      <c r="X646" s="14" t="n">
        <v>500078.5</v>
      </c>
      <c r="Y646" s="14" t="n">
        <v>34373.25</v>
      </c>
      <c r="Z646" s="14" t="n">
        <v>250039.25</v>
      </c>
      <c r="AA646" s="14" t="n">
        <v>7164951.79699767</v>
      </c>
      <c r="AB646" s="11" t="n">
        <v>0.3211303299869501</v>
      </c>
      <c r="AC646" s="13" t="n">
        <v>20.18471809586764</v>
      </c>
      <c r="AD646" s="12" t="n">
        <v>0</v>
      </c>
      <c r="AE646" t="inlineStr">
        <is>
          <t>PASS</t>
        </is>
      </c>
    </row>
    <row r="647">
      <c r="A647" t="inlineStr">
        <is>
          <t>S08</t>
        </is>
      </c>
      <c r="B647" t="n">
        <v>60011</v>
      </c>
      <c r="C647" t="inlineStr">
        <is>
          <t>LOCAL-S08-60011</t>
        </is>
      </c>
      <c r="D647" t="inlineStr">
        <is>
          <t>A — Traditional Planning (M0)</t>
        </is>
      </c>
      <c r="E647" s="8" t="n">
        <v>1011083</v>
      </c>
      <c r="F647" s="8" t="n">
        <v>722006</v>
      </c>
      <c r="G647" s="8" t="n">
        <v>289077</v>
      </c>
      <c r="H647" s="8" t="n">
        <v>186006</v>
      </c>
      <c r="I647" s="9" t="n">
        <v>0</v>
      </c>
      <c r="J647" s="10" t="n">
        <v>74.16247768602679</v>
      </c>
      <c r="K647" s="10" t="n">
        <v>70.49584765081312</v>
      </c>
      <c r="L647" s="11" t="n">
        <v>0.2859082785488432</v>
      </c>
      <c r="M647" s="11" t="n">
        <v>0.7115</v>
      </c>
      <c r="N647" s="11" t="n">
        <v>0.09936708860759494</v>
      </c>
      <c r="O647" s="12" t="n">
        <v>0</v>
      </c>
      <c r="P647" s="12" t="n">
        <v>0</v>
      </c>
      <c r="Q647" s="12" t="n">
        <v>0</v>
      </c>
      <c r="R647" s="10" t="n">
        <v>0</v>
      </c>
      <c r="S647" s="13" t="n">
        <v>24.83610297741017</v>
      </c>
      <c r="T647" s="14" t="n">
        <v>17931815.36630801</v>
      </c>
      <c r="U647" s="14" t="n">
        <v>2991477.245202724</v>
      </c>
      <c r="V647" s="14" t="n">
        <v>13186823.15921261</v>
      </c>
      <c r="W647" s="14" t="n">
        <v>1163542.4</v>
      </c>
      <c r="X647" s="14" t="n">
        <v>505541.5</v>
      </c>
      <c r="Y647" s="14" t="n">
        <v>0</v>
      </c>
      <c r="Z647" s="14" t="n">
        <v>0</v>
      </c>
      <c r="AA647" s="14" t="n">
        <v>3075908.307095399</v>
      </c>
      <c r="AB647" s="11" t="n">
        <v>0.1715335700408061</v>
      </c>
      <c r="AC647" s="13" t="n">
        <v>16.08446731505525</v>
      </c>
      <c r="AD647" s="12" t="n">
        <v>0</v>
      </c>
      <c r="AE647" t="inlineStr">
        <is>
          <t>PASS</t>
        </is>
      </c>
    </row>
    <row r="648">
      <c r="A648" t="inlineStr">
        <is>
          <t>S08</t>
        </is>
      </c>
      <c r="B648" t="n">
        <v>60011</v>
      </c>
      <c r="C648" t="inlineStr">
        <is>
          <t>LOCAL-S08-60011</t>
        </is>
      </c>
      <c r="D648" t="inlineStr">
        <is>
          <t>B — Freshness-Aware (M1)</t>
        </is>
      </c>
      <c r="E648" s="8" t="n">
        <v>1011083</v>
      </c>
      <c r="F648" s="8" t="n">
        <v>703692</v>
      </c>
      <c r="G648" s="8" t="n">
        <v>307391</v>
      </c>
      <c r="H648" s="8" t="n">
        <v>186006</v>
      </c>
      <c r="I648" s="9" t="n">
        <v>0</v>
      </c>
      <c r="J648" s="10" t="n">
        <v>74.16247768602679</v>
      </c>
      <c r="K648" s="10" t="n">
        <v>64.21164367310362</v>
      </c>
      <c r="L648" s="11" t="n">
        <v>0.3040215293897731</v>
      </c>
      <c r="M648" s="11" t="n">
        <v>0.7</v>
      </c>
      <c r="N648" s="11" t="n">
        <v>0.1206030150753769</v>
      </c>
      <c r="O648" s="12" t="n">
        <v>0</v>
      </c>
      <c r="P648" s="12" t="n">
        <v>0</v>
      </c>
      <c r="Q648" s="12" t="n">
        <v>0</v>
      </c>
      <c r="R648" s="10" t="n">
        <v>0</v>
      </c>
      <c r="S648" s="13" t="n">
        <v>24.67549176742235</v>
      </c>
      <c r="T648" s="14" t="n">
        <v>17363946.15280097</v>
      </c>
      <c r="U648" s="14" t="n">
        <v>2991477.245202724</v>
      </c>
      <c r="V648" s="14" t="n">
        <v>13186823.15921261</v>
      </c>
      <c r="W648" s="14" t="n">
        <v>1163806.4</v>
      </c>
      <c r="X648" s="14" t="n">
        <v>505541.5</v>
      </c>
      <c r="Y648" s="14" t="n">
        <v>0</v>
      </c>
      <c r="Z648" s="14" t="n">
        <v>101108.3</v>
      </c>
      <c r="AA648" s="14" t="n">
        <v>2406666.793588355</v>
      </c>
      <c r="AB648" s="11" t="n">
        <v>0.1386013739279039</v>
      </c>
      <c r="AC648" s="13" t="n">
        <v>15.42256170146364</v>
      </c>
      <c r="AD648" s="12" t="n">
        <v>0</v>
      </c>
      <c r="AE648" t="inlineStr">
        <is>
          <t>PASS</t>
        </is>
      </c>
    </row>
    <row r="649">
      <c r="A649" t="inlineStr">
        <is>
          <t>S08</t>
        </is>
      </c>
      <c r="B649" t="n">
        <v>60011</v>
      </c>
      <c r="C649" t="inlineStr">
        <is>
          <t>LOCAL-S08-60011</t>
        </is>
      </c>
      <c r="D649" t="inlineStr">
        <is>
          <t>C — Smart Optimization (M2)</t>
        </is>
      </c>
      <c r="E649" s="8" t="n">
        <v>1011083</v>
      </c>
      <c r="F649" s="8" t="n">
        <v>901137</v>
      </c>
      <c r="G649" s="8" t="n">
        <v>109946</v>
      </c>
      <c r="H649" s="8" t="n">
        <v>230104</v>
      </c>
      <c r="I649" s="9" t="n">
        <v>0</v>
      </c>
      <c r="J649" s="10" t="n">
        <v>74.16247768602679</v>
      </c>
      <c r="K649" s="10" t="n">
        <v>67.67311788641854</v>
      </c>
      <c r="L649" s="11" t="n">
        <v>0.10874082543174</v>
      </c>
      <c r="M649" s="11" t="n">
        <v>0.8915</v>
      </c>
      <c r="N649" s="11" t="n">
        <v>0.01328168234643055</v>
      </c>
      <c r="O649" s="12" t="n">
        <v>0</v>
      </c>
      <c r="P649" s="12" t="n">
        <v>0</v>
      </c>
      <c r="Q649" s="12" t="n">
        <v>0</v>
      </c>
      <c r="R649" s="10" t="n">
        <v>0</v>
      </c>
      <c r="S649" s="13" t="n">
        <v>24.88896031572209</v>
      </c>
      <c r="T649" s="14" t="n">
        <v>22428363.03202886</v>
      </c>
      <c r="U649" s="14" t="n">
        <v>3727679.171213573</v>
      </c>
      <c r="V649" s="14" t="n">
        <v>13186823.15921261</v>
      </c>
      <c r="W649" s="14" t="n">
        <v>1291252.4</v>
      </c>
      <c r="X649" s="14" t="n">
        <v>505541.5</v>
      </c>
      <c r="Y649" s="14" t="n">
        <v>0</v>
      </c>
      <c r="Z649" s="14" t="n">
        <v>151662.45</v>
      </c>
      <c r="AA649" s="14" t="n">
        <v>7293083.522816246</v>
      </c>
      <c r="AB649" s="11" t="n">
        <v>0.3251723504029851</v>
      </c>
      <c r="AC649" s="13" t="n">
        <v>20.25541590752575</v>
      </c>
      <c r="AD649" s="12" t="n">
        <v>0</v>
      </c>
      <c r="AE649" t="inlineStr">
        <is>
          <t>PASS</t>
        </is>
      </c>
    </row>
    <row r="650">
      <c r="A650" t="inlineStr">
        <is>
          <t>S08</t>
        </is>
      </c>
      <c r="B650" t="n">
        <v>60011</v>
      </c>
      <c r="C650" t="inlineStr">
        <is>
          <t>LOCAL-S08-60011</t>
        </is>
      </c>
      <c r="D650" t="inlineStr">
        <is>
          <t>D — FreshFlow Agentic AI (M3)</t>
        </is>
      </c>
      <c r="E650" s="8" t="n">
        <v>1011083</v>
      </c>
      <c r="F650" s="8" t="n">
        <v>899301</v>
      </c>
      <c r="G650" s="8" t="n">
        <v>111782</v>
      </c>
      <c r="H650" s="8" t="n">
        <v>223830</v>
      </c>
      <c r="I650" s="9" t="n">
        <v>0</v>
      </c>
      <c r="J650" s="10" t="n">
        <v>74.16247768602679</v>
      </c>
      <c r="K650" s="10" t="n">
        <v>67.65064060219233</v>
      </c>
      <c r="L650" s="11" t="n">
        <v>0.1105567000928707</v>
      </c>
      <c r="M650" s="11" t="n">
        <v>0.89</v>
      </c>
      <c r="N650" s="11" t="n">
        <v>0</v>
      </c>
      <c r="O650" s="12" t="n">
        <v>76</v>
      </c>
      <c r="P650" s="12" t="n">
        <v>30</v>
      </c>
      <c r="Q650" s="12" t="n">
        <v>46</v>
      </c>
      <c r="R650" s="10" t="n">
        <v>38</v>
      </c>
      <c r="S650" s="13" t="n">
        <v>24.97475949491819</v>
      </c>
      <c r="T650" s="14" t="n">
        <v>22459826.18853943</v>
      </c>
      <c r="U650" s="14" t="n">
        <v>3626480.14715831</v>
      </c>
      <c r="V650" s="14" t="n">
        <v>13186823.15921261</v>
      </c>
      <c r="W650" s="14" t="n">
        <v>1308454.8</v>
      </c>
      <c r="X650" s="14" t="n">
        <v>505541.5</v>
      </c>
      <c r="Y650" s="14" t="n">
        <v>26483.25</v>
      </c>
      <c r="Z650" s="14" t="n">
        <v>252770.75</v>
      </c>
      <c r="AA650" s="14" t="n">
        <v>7179752.729326814</v>
      </c>
      <c r="AB650" s="11" t="n">
        <v>0.3196708945588558</v>
      </c>
      <c r="AC650" s="13" t="n">
        <v>20.14332739106426</v>
      </c>
      <c r="AD650" s="12" t="n">
        <v>0</v>
      </c>
      <c r="AE650" t="inlineStr">
        <is>
          <t>PASS</t>
        </is>
      </c>
    </row>
    <row r="651">
      <c r="A651" t="inlineStr">
        <is>
          <t>S08</t>
        </is>
      </c>
      <c r="B651" t="n">
        <v>60012</v>
      </c>
      <c r="C651" t="inlineStr">
        <is>
          <t>LOCAL-S08-60012</t>
        </is>
      </c>
      <c r="D651" t="inlineStr">
        <is>
          <t>A — Traditional Planning (M0)</t>
        </is>
      </c>
      <c r="E651" s="8" t="n">
        <v>995970</v>
      </c>
      <c r="F651" s="8" t="n">
        <v>746308</v>
      </c>
      <c r="G651" s="8" t="n">
        <v>249662</v>
      </c>
      <c r="H651" s="8" t="n">
        <v>187115</v>
      </c>
      <c r="I651" s="9" t="n">
        <v>0</v>
      </c>
      <c r="J651" s="10" t="n">
        <v>74.97292968460879</v>
      </c>
      <c r="K651" s="10" t="n">
        <v>70.4096768111952</v>
      </c>
      <c r="L651" s="11" t="n">
        <v>0.2506722090022792</v>
      </c>
      <c r="M651" s="11" t="n">
        <v>0.747</v>
      </c>
      <c r="N651" s="11" t="n">
        <v>0.1021634615384615</v>
      </c>
      <c r="O651" s="12" t="n">
        <v>0</v>
      </c>
      <c r="P651" s="12" t="n">
        <v>0</v>
      </c>
      <c r="Q651" s="12" t="n">
        <v>0</v>
      </c>
      <c r="R651" s="10" t="n">
        <v>0</v>
      </c>
      <c r="S651" s="13" t="n">
        <v>24.50635706800136</v>
      </c>
      <c r="T651" s="14" t="n">
        <v>18289290.33070596</v>
      </c>
      <c r="U651" s="14" t="n">
        <v>3035816.224356261</v>
      </c>
      <c r="V651" s="14" t="n">
        <v>12893876.38443868</v>
      </c>
      <c r="W651" s="14" t="n">
        <v>1217382.8</v>
      </c>
      <c r="X651" s="14" t="n">
        <v>497985</v>
      </c>
      <c r="Y651" s="14" t="n">
        <v>0</v>
      </c>
      <c r="Z651" s="14" t="n">
        <v>0</v>
      </c>
      <c r="AA651" s="14" t="n">
        <v>3680046.146267273</v>
      </c>
      <c r="AB651" s="11" t="n">
        <v>0.2012131733776914</v>
      </c>
      <c r="AC651" s="13" t="n">
        <v>16.64098570308941</v>
      </c>
      <c r="AD651" s="12" t="n">
        <v>0</v>
      </c>
      <c r="AE651" t="inlineStr">
        <is>
          <t>PASS</t>
        </is>
      </c>
    </row>
    <row r="652">
      <c r="A652" t="inlineStr">
        <is>
          <t>S08</t>
        </is>
      </c>
      <c r="B652" t="n">
        <v>60012</v>
      </c>
      <c r="C652" t="inlineStr">
        <is>
          <t>LOCAL-S08-60012</t>
        </is>
      </c>
      <c r="D652" t="inlineStr">
        <is>
          <t>B — Freshness-Aware (M1)</t>
        </is>
      </c>
      <c r="E652" s="8" t="n">
        <v>995970</v>
      </c>
      <c r="F652" s="8" t="n">
        <v>735283</v>
      </c>
      <c r="G652" s="8" t="n">
        <v>260687</v>
      </c>
      <c r="H652" s="8" t="n">
        <v>187115</v>
      </c>
      <c r="I652" s="9" t="n">
        <v>0</v>
      </c>
      <c r="J652" s="10" t="n">
        <v>74.97292968460879</v>
      </c>
      <c r="K652" s="10" t="n">
        <v>65.1598338611427</v>
      </c>
      <c r="L652" s="11" t="n">
        <v>0.2617418195327168</v>
      </c>
      <c r="M652" s="11" t="n">
        <v>0.738</v>
      </c>
      <c r="N652" s="11" t="n">
        <v>0.1161676646706587</v>
      </c>
      <c r="O652" s="12" t="n">
        <v>0</v>
      </c>
      <c r="P652" s="12" t="n">
        <v>0</v>
      </c>
      <c r="Q652" s="12" t="n">
        <v>0</v>
      </c>
      <c r="R652" s="10" t="n">
        <v>0</v>
      </c>
      <c r="S652" s="13" t="n">
        <v>24.43400337498487</v>
      </c>
      <c r="T652" s="14" t="n">
        <v>17965907.303569</v>
      </c>
      <c r="U652" s="14" t="n">
        <v>3035816.224356261</v>
      </c>
      <c r="V652" s="14" t="n">
        <v>12893876.38443868</v>
      </c>
      <c r="W652" s="14" t="n">
        <v>1216508.8</v>
      </c>
      <c r="X652" s="14" t="n">
        <v>497985</v>
      </c>
      <c r="Y652" s="14" t="n">
        <v>0</v>
      </c>
      <c r="Z652" s="14" t="n">
        <v>99597</v>
      </c>
      <c r="AA652" s="14" t="n">
        <v>3257940.119130313</v>
      </c>
      <c r="AB652" s="11" t="n">
        <v>0.1813401385235418</v>
      </c>
      <c r="AC652" s="13" t="n">
        <v>16.21717170554233</v>
      </c>
      <c r="AD652" s="12" t="n">
        <v>0</v>
      </c>
      <c r="AE652" t="inlineStr">
        <is>
          <t>PASS</t>
        </is>
      </c>
    </row>
    <row r="653">
      <c r="A653" t="inlineStr">
        <is>
          <t>S08</t>
        </is>
      </c>
      <c r="B653" t="n">
        <v>60012</v>
      </c>
      <c r="C653" t="inlineStr">
        <is>
          <t>LOCAL-S08-60012</t>
        </is>
      </c>
      <c r="D653" t="inlineStr">
        <is>
          <t>C — Smart Optimization (M2)</t>
        </is>
      </c>
      <c r="E653" s="8" t="n">
        <v>995970</v>
      </c>
      <c r="F653" s="8" t="n">
        <v>920543</v>
      </c>
      <c r="G653" s="8" t="n">
        <v>75427</v>
      </c>
      <c r="H653" s="8" t="n">
        <v>227767</v>
      </c>
      <c r="I653" s="9" t="n">
        <v>0</v>
      </c>
      <c r="J653" s="10" t="n">
        <v>74.97292968460879</v>
      </c>
      <c r="K653" s="10" t="n">
        <v>67.9257536393043</v>
      </c>
      <c r="L653" s="11" t="n">
        <v>0.07573220076909948</v>
      </c>
      <c r="M653" s="11" t="n">
        <v>0.9225</v>
      </c>
      <c r="N653" s="11" t="n">
        <v>0.02432575356953993</v>
      </c>
      <c r="O653" s="12" t="n">
        <v>0</v>
      </c>
      <c r="P653" s="12" t="n">
        <v>0</v>
      </c>
      <c r="Q653" s="12" t="n">
        <v>0</v>
      </c>
      <c r="R653" s="10" t="n">
        <v>0</v>
      </c>
      <c r="S653" s="13" t="n">
        <v>24.52345545059992</v>
      </c>
      <c r="T653" s="14" t="n">
        <v>22574895.2508616</v>
      </c>
      <c r="U653" s="14" t="n">
        <v>3697704.725147995</v>
      </c>
      <c r="V653" s="14" t="n">
        <v>12893876.38443868</v>
      </c>
      <c r="W653" s="14" t="n">
        <v>1341211.6</v>
      </c>
      <c r="X653" s="14" t="n">
        <v>497985</v>
      </c>
      <c r="Y653" s="14" t="n">
        <v>0</v>
      </c>
      <c r="Z653" s="14" t="n">
        <v>149395.5</v>
      </c>
      <c r="AA653" s="14" t="n">
        <v>7692426.766422922</v>
      </c>
      <c r="AB653" s="11" t="n">
        <v>0.3407513824955325</v>
      </c>
      <c r="AC653" s="13" t="n">
        <v>20.66960164549294</v>
      </c>
      <c r="AD653" s="12" t="n">
        <v>0</v>
      </c>
      <c r="AE653" t="inlineStr">
        <is>
          <t>PASS</t>
        </is>
      </c>
    </row>
    <row r="654">
      <c r="A654" t="inlineStr">
        <is>
          <t>S08</t>
        </is>
      </c>
      <c r="B654" t="n">
        <v>60012</v>
      </c>
      <c r="C654" t="inlineStr">
        <is>
          <t>LOCAL-S08-60012</t>
        </is>
      </c>
      <c r="D654" t="inlineStr">
        <is>
          <t>D — FreshFlow Agentic AI (M3)</t>
        </is>
      </c>
      <c r="E654" s="8" t="n">
        <v>995970</v>
      </c>
      <c r="F654" s="8" t="n">
        <v>919581</v>
      </c>
      <c r="G654" s="8" t="n">
        <v>76389</v>
      </c>
      <c r="H654" s="8" t="n">
        <v>223922</v>
      </c>
      <c r="I654" s="9" t="n">
        <v>0</v>
      </c>
      <c r="J654" s="10" t="n">
        <v>74.97292968460879</v>
      </c>
      <c r="K654" s="10" t="n">
        <v>67.95595332364844</v>
      </c>
      <c r="L654" s="11" t="n">
        <v>0.0766980933160637</v>
      </c>
      <c r="M654" s="11" t="n">
        <v>0.922</v>
      </c>
      <c r="N654" s="11" t="n">
        <v>0</v>
      </c>
      <c r="O654" s="12" t="n">
        <v>108</v>
      </c>
      <c r="P654" s="12" t="n">
        <v>45</v>
      </c>
      <c r="Q654" s="12" t="n">
        <v>63</v>
      </c>
      <c r="R654" s="10" t="n">
        <v>54</v>
      </c>
      <c r="S654" s="13" t="n">
        <v>24.55454421182209</v>
      </c>
      <c r="T654" s="14" t="n">
        <v>22579892.32085157</v>
      </c>
      <c r="U654" s="14" t="n">
        <v>3637076.918973031</v>
      </c>
      <c r="V654" s="14" t="n">
        <v>12893876.38443868</v>
      </c>
      <c r="W654" s="14" t="n">
        <v>1366907.2</v>
      </c>
      <c r="X654" s="14" t="n">
        <v>497985</v>
      </c>
      <c r="Y654" s="14" t="n">
        <v>38533.5</v>
      </c>
      <c r="Z654" s="14" t="n">
        <v>248992.5</v>
      </c>
      <c r="AA654" s="14" t="n">
        <v>7533597.736412887</v>
      </c>
      <c r="AB654" s="11" t="n">
        <v>0.3336418805441304</v>
      </c>
      <c r="AC654" s="13" t="n">
        <v>20.51012994452802</v>
      </c>
      <c r="AD654" s="12" t="n">
        <v>0</v>
      </c>
      <c r="AE654" t="inlineStr">
        <is>
          <t>PASS</t>
        </is>
      </c>
    </row>
    <row r="655">
      <c r="A655" t="inlineStr">
        <is>
          <t>S08</t>
        </is>
      </c>
      <c r="B655" t="n">
        <v>60013</v>
      </c>
      <c r="C655" t="inlineStr">
        <is>
          <t>LOCAL-S08-60013</t>
        </is>
      </c>
      <c r="D655" t="inlineStr">
        <is>
          <t>A — Traditional Planning (M0)</t>
        </is>
      </c>
      <c r="E655" s="8" t="n">
        <v>1002077</v>
      </c>
      <c r="F655" s="8" t="n">
        <v>694937</v>
      </c>
      <c r="G655" s="8" t="n">
        <v>307140</v>
      </c>
      <c r="H655" s="8" t="n">
        <v>168139</v>
      </c>
      <c r="I655" s="9" t="n">
        <v>0</v>
      </c>
      <c r="J655" s="10" t="n">
        <v>75.16548401228643</v>
      </c>
      <c r="K655" s="10" t="n">
        <v>71.19563541381572</v>
      </c>
      <c r="L655" s="11" t="n">
        <v>0.3065033924538733</v>
      </c>
      <c r="M655" s="11" t="n">
        <v>0.698</v>
      </c>
      <c r="N655" s="11" t="n">
        <v>0.1209068010075567</v>
      </c>
      <c r="O655" s="12" t="n">
        <v>0</v>
      </c>
      <c r="P655" s="12" t="n">
        <v>0</v>
      </c>
      <c r="Q655" s="12" t="n">
        <v>0</v>
      </c>
      <c r="R655" s="10" t="n">
        <v>0</v>
      </c>
      <c r="S655" s="13" t="n">
        <v>25.40142906196539</v>
      </c>
      <c r="T655" s="14" t="n">
        <v>17652392.90803504</v>
      </c>
      <c r="U655" s="14" t="n">
        <v>2657241.640954811</v>
      </c>
      <c r="V655" s="14" t="n">
        <v>13093823.33172934</v>
      </c>
      <c r="W655" s="14" t="n">
        <v>1169478.4</v>
      </c>
      <c r="X655" s="14" t="n">
        <v>501038.5</v>
      </c>
      <c r="Y655" s="14" t="n">
        <v>0</v>
      </c>
      <c r="Z655" s="14" t="n">
        <v>0</v>
      </c>
      <c r="AA655" s="14" t="n">
        <v>2888052.6763057</v>
      </c>
      <c r="AB655" s="11" t="n">
        <v>0.1636068657292979</v>
      </c>
      <c r="AC655" s="13" t="n">
        <v>15.94875045334345</v>
      </c>
      <c r="AD655" s="12" t="n">
        <v>0</v>
      </c>
      <c r="AE655" t="inlineStr">
        <is>
          <t>PASS</t>
        </is>
      </c>
    </row>
    <row r="656">
      <c r="A656" t="inlineStr">
        <is>
          <t>S08</t>
        </is>
      </c>
      <c r="B656" t="n">
        <v>60013</v>
      </c>
      <c r="C656" t="inlineStr">
        <is>
          <t>LOCAL-S08-60013</t>
        </is>
      </c>
      <c r="D656" t="inlineStr">
        <is>
          <t>B — Freshness-Aware (M1)</t>
        </is>
      </c>
      <c r="E656" s="8" t="n">
        <v>1002077</v>
      </c>
      <c r="F656" s="8" t="n">
        <v>683573</v>
      </c>
      <c r="G656" s="8" t="n">
        <v>318504</v>
      </c>
      <c r="H656" s="8" t="n">
        <v>168139</v>
      </c>
      <c r="I656" s="9" t="n">
        <v>0</v>
      </c>
      <c r="J656" s="10" t="n">
        <v>75.16548401228643</v>
      </c>
      <c r="K656" s="10" t="n">
        <v>64.91460596960182</v>
      </c>
      <c r="L656" s="11" t="n">
        <v>0.3178438383477518</v>
      </c>
      <c r="M656" s="11" t="n">
        <v>0.6929999999999999</v>
      </c>
      <c r="N656" s="11" t="n">
        <v>0.1353711790393013</v>
      </c>
      <c r="O656" s="12" t="n">
        <v>0</v>
      </c>
      <c r="P656" s="12" t="n">
        <v>0</v>
      </c>
      <c r="Q656" s="12" t="n">
        <v>0</v>
      </c>
      <c r="R656" s="10" t="n">
        <v>0</v>
      </c>
      <c r="S656" s="13" t="n">
        <v>25.29998328097054</v>
      </c>
      <c r="T656" s="14" t="n">
        <v>17294385.47132287</v>
      </c>
      <c r="U656" s="14" t="n">
        <v>2657241.640954811</v>
      </c>
      <c r="V656" s="14" t="n">
        <v>13093823.33172934</v>
      </c>
      <c r="W656" s="14" t="n">
        <v>1171586.4</v>
      </c>
      <c r="X656" s="14" t="n">
        <v>501038.5</v>
      </c>
      <c r="Y656" s="14" t="n">
        <v>0</v>
      </c>
      <c r="Z656" s="14" t="n">
        <v>100207.7</v>
      </c>
      <c r="AA656" s="14" t="n">
        <v>2427729.539593529</v>
      </c>
      <c r="AB656" s="11" t="n">
        <v>0.1403767450204652</v>
      </c>
      <c r="AC656" s="13" t="n">
        <v>15.48938142610086</v>
      </c>
      <c r="AD656" s="12" t="n">
        <v>0</v>
      </c>
      <c r="AE656" t="inlineStr">
        <is>
          <t>PASS</t>
        </is>
      </c>
    </row>
    <row r="657">
      <c r="A657" t="inlineStr">
        <is>
          <t>S08</t>
        </is>
      </c>
      <c r="B657" t="n">
        <v>60013</v>
      </c>
      <c r="C657" t="inlineStr">
        <is>
          <t>LOCAL-S08-60013</t>
        </is>
      </c>
      <c r="D657" t="inlineStr">
        <is>
          <t>C — Smart Optimization (M2)</t>
        </is>
      </c>
      <c r="E657" s="8" t="n">
        <v>1002077</v>
      </c>
      <c r="F657" s="8" t="n">
        <v>849393</v>
      </c>
      <c r="G657" s="8" t="n">
        <v>152684</v>
      </c>
      <c r="H657" s="8" t="n">
        <v>189503</v>
      </c>
      <c r="I657" s="9" t="n">
        <v>0</v>
      </c>
      <c r="J657" s="10" t="n">
        <v>75.16548401228643</v>
      </c>
      <c r="K657" s="10" t="n">
        <v>68.63789236509412</v>
      </c>
      <c r="L657" s="11" t="n">
        <v>0.1523675326347177</v>
      </c>
      <c r="M657" s="11" t="n">
        <v>0.842</v>
      </c>
      <c r="N657" s="11" t="n">
        <v>0.04697226938313526</v>
      </c>
      <c r="O657" s="12" t="n">
        <v>0</v>
      </c>
      <c r="P657" s="12" t="n">
        <v>0</v>
      </c>
      <c r="Q657" s="12" t="n">
        <v>0</v>
      </c>
      <c r="R657" s="10" t="n">
        <v>0</v>
      </c>
      <c r="S657" s="13" t="n">
        <v>25.61303363584244</v>
      </c>
      <c r="T657" s="14" t="n">
        <v>21755531.47904912</v>
      </c>
      <c r="U657" s="14" t="n">
        <v>2984327.180567482</v>
      </c>
      <c r="V657" s="14" t="n">
        <v>13093823.33172934</v>
      </c>
      <c r="W657" s="14" t="n">
        <v>1281398</v>
      </c>
      <c r="X657" s="14" t="n">
        <v>501038.5</v>
      </c>
      <c r="Y657" s="14" t="n">
        <v>0</v>
      </c>
      <c r="Z657" s="14" t="n">
        <v>150311.55</v>
      </c>
      <c r="AA657" s="14" t="n">
        <v>6728960.097319772</v>
      </c>
      <c r="AB657" s="11" t="n">
        <v>0.3092988145934222</v>
      </c>
      <c r="AC657" s="13" t="n">
        <v>19.78169684470267</v>
      </c>
      <c r="AD657" s="12" t="n">
        <v>0</v>
      </c>
      <c r="AE657" t="inlineStr">
        <is>
          <t>PASS</t>
        </is>
      </c>
    </row>
    <row r="658">
      <c r="A658" t="inlineStr">
        <is>
          <t>S08</t>
        </is>
      </c>
      <c r="B658" t="n">
        <v>60013</v>
      </c>
      <c r="C658" t="inlineStr">
        <is>
          <t>LOCAL-S08-60013</t>
        </is>
      </c>
      <c r="D658" t="inlineStr">
        <is>
          <t>D — FreshFlow Agentic AI (M3)</t>
        </is>
      </c>
      <c r="E658" s="8" t="n">
        <v>1002077</v>
      </c>
      <c r="F658" s="8" t="n">
        <v>849453</v>
      </c>
      <c r="G658" s="8" t="n">
        <v>152624</v>
      </c>
      <c r="H658" s="8" t="n">
        <v>186664</v>
      </c>
      <c r="I658" s="9" t="n">
        <v>0</v>
      </c>
      <c r="J658" s="10" t="n">
        <v>75.16548401228643</v>
      </c>
      <c r="K658" s="10" t="n">
        <v>68.58221874589449</v>
      </c>
      <c r="L658" s="11" t="n">
        <v>0.1523076569964185</v>
      </c>
      <c r="M658" s="11" t="n">
        <v>0.843</v>
      </c>
      <c r="N658" s="11" t="n">
        <v>0</v>
      </c>
      <c r="O658" s="12" t="n">
        <v>142</v>
      </c>
      <c r="P658" s="12" t="n">
        <v>38</v>
      </c>
      <c r="Q658" s="12" t="n">
        <v>104</v>
      </c>
      <c r="R658" s="10" t="n">
        <v>71</v>
      </c>
      <c r="S658" s="13" t="n">
        <v>25.66490903609084</v>
      </c>
      <c r="T658" s="14" t="n">
        <v>21801133.97543447</v>
      </c>
      <c r="U658" s="14" t="n">
        <v>2938054.855558125</v>
      </c>
      <c r="V658" s="14" t="n">
        <v>13093823.33172934</v>
      </c>
      <c r="W658" s="14" t="n">
        <v>1304394.8</v>
      </c>
      <c r="X658" s="14" t="n">
        <v>501038.5</v>
      </c>
      <c r="Y658" s="14" t="n">
        <v>50462.25</v>
      </c>
      <c r="Z658" s="14" t="n">
        <v>250519.25</v>
      </c>
      <c r="AA658" s="14" t="n">
        <v>6600895.843705131</v>
      </c>
      <c r="AB658" s="11" t="n">
        <v>0.3027776376743991</v>
      </c>
      <c r="AC658" s="13" t="n">
        <v>19.65389802922777</v>
      </c>
      <c r="AD658" s="12" t="n">
        <v>0</v>
      </c>
      <c r="AE658" t="inlineStr">
        <is>
          <t>PASS</t>
        </is>
      </c>
    </row>
    <row r="659">
      <c r="A659" t="inlineStr">
        <is>
          <t>S08</t>
        </is>
      </c>
      <c r="B659" t="n">
        <v>60014</v>
      </c>
      <c r="C659" t="inlineStr">
        <is>
          <t>LOCAL-S08-60014</t>
        </is>
      </c>
      <c r="D659" t="inlineStr">
        <is>
          <t>A — Traditional Planning (M0)</t>
        </is>
      </c>
      <c r="E659" s="8" t="n">
        <v>1002167</v>
      </c>
      <c r="F659" s="8" t="n">
        <v>737329</v>
      </c>
      <c r="G659" s="8" t="n">
        <v>264838</v>
      </c>
      <c r="H659" s="8" t="n">
        <v>182986</v>
      </c>
      <c r="I659" s="9" t="n">
        <v>0</v>
      </c>
      <c r="J659" s="10" t="n">
        <v>74.71905473121852</v>
      </c>
      <c r="K659" s="10" t="n">
        <v>70.74009751983365</v>
      </c>
      <c r="L659" s="11" t="n">
        <v>0.2642653370146891</v>
      </c>
      <c r="M659" s="11" t="n">
        <v>0.7385</v>
      </c>
      <c r="N659" s="11" t="n">
        <v>0.1053906723198062</v>
      </c>
      <c r="O659" s="12" t="n">
        <v>0</v>
      </c>
      <c r="P659" s="12" t="n">
        <v>0</v>
      </c>
      <c r="Q659" s="12" t="n">
        <v>0</v>
      </c>
      <c r="R659" s="10" t="n">
        <v>0</v>
      </c>
      <c r="S659" s="13" t="n">
        <v>24.82044798083592</v>
      </c>
      <c r="T659" s="14" t="n">
        <v>18300836.08926177</v>
      </c>
      <c r="U659" s="14" t="n">
        <v>2936148.935753495</v>
      </c>
      <c r="V659" s="14" t="n">
        <v>13045887.90299188</v>
      </c>
      <c r="W659" s="14" t="n">
        <v>1209869.2</v>
      </c>
      <c r="X659" s="14" t="n">
        <v>501083.5</v>
      </c>
      <c r="Y659" s="14" t="n">
        <v>0</v>
      </c>
      <c r="Z659" s="14" t="n">
        <v>0</v>
      </c>
      <c r="AA659" s="14" t="n">
        <v>3543995.486269893</v>
      </c>
      <c r="AB659" s="11" t="n">
        <v>0.1936521079684099</v>
      </c>
      <c r="AC659" s="13" t="n">
        <v>16.55401084775469</v>
      </c>
      <c r="AD659" s="12" t="n">
        <v>0</v>
      </c>
      <c r="AE659" t="inlineStr">
        <is>
          <t>PASS</t>
        </is>
      </c>
    </row>
    <row r="660">
      <c r="A660" t="inlineStr">
        <is>
          <t>S08</t>
        </is>
      </c>
      <c r="B660" t="n">
        <v>60014</v>
      </c>
      <c r="C660" t="inlineStr">
        <is>
          <t>LOCAL-S08-60014</t>
        </is>
      </c>
      <c r="D660" t="inlineStr">
        <is>
          <t>B — Freshness-Aware (M1)</t>
        </is>
      </c>
      <c r="E660" s="8" t="n">
        <v>1002167</v>
      </c>
      <c r="F660" s="8" t="n">
        <v>725750</v>
      </c>
      <c r="G660" s="8" t="n">
        <v>276417</v>
      </c>
      <c r="H660" s="8" t="n">
        <v>182986</v>
      </c>
      <c r="I660" s="9" t="n">
        <v>0</v>
      </c>
      <c r="J660" s="10" t="n">
        <v>74.71905473121852</v>
      </c>
      <c r="K660" s="10" t="n">
        <v>64.96202566107738</v>
      </c>
      <c r="L660" s="11" t="n">
        <v>0.2758192995778149</v>
      </c>
      <c r="M660" s="11" t="n">
        <v>0.7255</v>
      </c>
      <c r="N660" s="11" t="n">
        <v>0.1195388349514563</v>
      </c>
      <c r="O660" s="12" t="n">
        <v>0</v>
      </c>
      <c r="P660" s="12" t="n">
        <v>0</v>
      </c>
      <c r="Q660" s="12" t="n">
        <v>0</v>
      </c>
      <c r="R660" s="10" t="n">
        <v>0</v>
      </c>
      <c r="S660" s="13" t="n">
        <v>24.70072518224396</v>
      </c>
      <c r="T660" s="14" t="n">
        <v>17926551.30101355</v>
      </c>
      <c r="U660" s="14" t="n">
        <v>2936148.935753495</v>
      </c>
      <c r="V660" s="14" t="n">
        <v>13045887.90299188</v>
      </c>
      <c r="W660" s="14" t="n">
        <v>1210296.8</v>
      </c>
      <c r="X660" s="14" t="n">
        <v>501083.5</v>
      </c>
      <c r="Y660" s="14" t="n">
        <v>0</v>
      </c>
      <c r="Z660" s="14" t="n">
        <v>100216.7</v>
      </c>
      <c r="AA660" s="14" t="n">
        <v>3069066.398021674</v>
      </c>
      <c r="AB660" s="11" t="n">
        <v>0.1712022768064793</v>
      </c>
      <c r="AC660" s="13" t="n">
        <v>16.08010870544884</v>
      </c>
      <c r="AD660" s="12" t="n">
        <v>0</v>
      </c>
      <c r="AE660" t="inlineStr">
        <is>
          <t>PASS</t>
        </is>
      </c>
    </row>
    <row r="661">
      <c r="A661" t="inlineStr">
        <is>
          <t>S08</t>
        </is>
      </c>
      <c r="B661" t="n">
        <v>60014</v>
      </c>
      <c r="C661" t="inlineStr">
        <is>
          <t>LOCAL-S08-60014</t>
        </is>
      </c>
      <c r="D661" t="inlineStr">
        <is>
          <t>C — Smart Optimization (M2)</t>
        </is>
      </c>
      <c r="E661" s="8" t="n">
        <v>1002167</v>
      </c>
      <c r="F661" s="8" t="n">
        <v>916251</v>
      </c>
      <c r="G661" s="8" t="n">
        <v>85916</v>
      </c>
      <c r="H661" s="8" t="n">
        <v>218179</v>
      </c>
      <c r="I661" s="9" t="n">
        <v>0</v>
      </c>
      <c r="J661" s="10" t="n">
        <v>74.71905473121852</v>
      </c>
      <c r="K661" s="10" t="n">
        <v>67.83466082342233</v>
      </c>
      <c r="L661" s="11" t="n">
        <v>0.08573022260760932</v>
      </c>
      <c r="M661" s="11" t="n">
        <v>0.913</v>
      </c>
      <c r="N661" s="11" t="n">
        <v>0.02248394004282655</v>
      </c>
      <c r="O661" s="12" t="n">
        <v>0</v>
      </c>
      <c r="P661" s="12" t="n">
        <v>0</v>
      </c>
      <c r="Q661" s="12" t="n">
        <v>0</v>
      </c>
      <c r="R661" s="10" t="n">
        <v>0</v>
      </c>
      <c r="S661" s="13" t="n">
        <v>24.96234666638182</v>
      </c>
      <c r="T661" s="14" t="n">
        <v>22871775.095419</v>
      </c>
      <c r="U661" s="14" t="n">
        <v>3521790.352559215</v>
      </c>
      <c r="V661" s="14" t="n">
        <v>13045887.90299188</v>
      </c>
      <c r="W661" s="14" t="n">
        <v>1334359.2</v>
      </c>
      <c r="X661" s="14" t="n">
        <v>501083.5</v>
      </c>
      <c r="Y661" s="14" t="n">
        <v>0</v>
      </c>
      <c r="Z661" s="14" t="n">
        <v>150325.05</v>
      </c>
      <c r="AA661" s="14" t="n">
        <v>7840119.442427127</v>
      </c>
      <c r="AB661" s="11" t="n">
        <v>0.3427857877107854</v>
      </c>
      <c r="AC661" s="13" t="n">
        <v>20.84084523379737</v>
      </c>
      <c r="AD661" s="12" t="n">
        <v>0</v>
      </c>
      <c r="AE661" t="inlineStr">
        <is>
          <t>PASS</t>
        </is>
      </c>
    </row>
    <row r="662">
      <c r="A662" t="inlineStr">
        <is>
          <t>S08</t>
        </is>
      </c>
      <c r="B662" t="n">
        <v>60014</v>
      </c>
      <c r="C662" t="inlineStr">
        <is>
          <t>LOCAL-S08-60014</t>
        </is>
      </c>
      <c r="D662" t="inlineStr">
        <is>
          <t>D — FreshFlow Agentic AI (M3)</t>
        </is>
      </c>
      <c r="E662" s="8" t="n">
        <v>1002167</v>
      </c>
      <c r="F662" s="8" t="n">
        <v>914901</v>
      </c>
      <c r="G662" s="8" t="n">
        <v>87266</v>
      </c>
      <c r="H662" s="8" t="n">
        <v>213659</v>
      </c>
      <c r="I662" s="9" t="n">
        <v>0</v>
      </c>
      <c r="J662" s="10" t="n">
        <v>74.71905473121852</v>
      </c>
      <c r="K662" s="10" t="n">
        <v>67.80184675634491</v>
      </c>
      <c r="L662" s="11" t="n">
        <v>0.08707730348335163</v>
      </c>
      <c r="M662" s="11" t="n">
        <v>0.912</v>
      </c>
      <c r="N662" s="11" t="n">
        <v>0</v>
      </c>
      <c r="O662" s="12" t="n">
        <v>110</v>
      </c>
      <c r="P662" s="12" t="n">
        <v>43</v>
      </c>
      <c r="Q662" s="12" t="n">
        <v>67</v>
      </c>
      <c r="R662" s="10" t="n">
        <v>55</v>
      </c>
      <c r="S662" s="13" t="n">
        <v>25.03956885563549</v>
      </c>
      <c r="T662" s="14" t="n">
        <v>22908726.58558976</v>
      </c>
      <c r="U662" s="14" t="n">
        <v>3453686.519496194</v>
      </c>
      <c r="V662" s="14" t="n">
        <v>13045887.90299188</v>
      </c>
      <c r="W662" s="14" t="n">
        <v>1357679.2</v>
      </c>
      <c r="X662" s="14" t="n">
        <v>501083.5</v>
      </c>
      <c r="Y662" s="14" t="n">
        <v>37719</v>
      </c>
      <c r="Z662" s="14" t="n">
        <v>250541.75</v>
      </c>
      <c r="AA662" s="14" t="n">
        <v>7715815.232597886</v>
      </c>
      <c r="AB662" s="11" t="n">
        <v>0.3368068148079148</v>
      </c>
      <c r="AC662" s="13" t="n">
        <v>20.71680980873424</v>
      </c>
      <c r="AD662" s="12" t="n">
        <v>0</v>
      </c>
      <c r="AE662" t="inlineStr">
        <is>
          <t>PASS</t>
        </is>
      </c>
    </row>
    <row r="663">
      <c r="A663" t="inlineStr">
        <is>
          <t>S08</t>
        </is>
      </c>
      <c r="B663" t="n">
        <v>60015</v>
      </c>
      <c r="C663" t="inlineStr">
        <is>
          <t>LOCAL-S08-60015</t>
        </is>
      </c>
      <c r="D663" t="inlineStr">
        <is>
          <t>A — Traditional Planning (M0)</t>
        </is>
      </c>
      <c r="E663" s="8" t="n">
        <v>1008940</v>
      </c>
      <c r="F663" s="8" t="n">
        <v>752773</v>
      </c>
      <c r="G663" s="8" t="n">
        <v>256167</v>
      </c>
      <c r="H663" s="8" t="n">
        <v>176605</v>
      </c>
      <c r="I663" s="9" t="n">
        <v>0</v>
      </c>
      <c r="J663" s="10" t="n">
        <v>73.65243327966391</v>
      </c>
      <c r="K663" s="10" t="n">
        <v>68.79027953063296</v>
      </c>
      <c r="L663" s="11" t="n">
        <v>0.2538971593950087</v>
      </c>
      <c r="M663" s="11" t="n">
        <v>0.749</v>
      </c>
      <c r="N663" s="11" t="n">
        <v>0.1019184652278178</v>
      </c>
      <c r="O663" s="12" t="n">
        <v>0</v>
      </c>
      <c r="P663" s="12" t="n">
        <v>0</v>
      </c>
      <c r="Q663" s="12" t="n">
        <v>0</v>
      </c>
      <c r="R663" s="10" t="n">
        <v>0</v>
      </c>
      <c r="S663" s="13" t="n">
        <v>24.98226879272959</v>
      </c>
      <c r="T663" s="14" t="n">
        <v>18805977.42590943</v>
      </c>
      <c r="U663" s="14" t="n">
        <v>2859648.849080085</v>
      </c>
      <c r="V663" s="14" t="n">
        <v>13103720.73960746</v>
      </c>
      <c r="W663" s="14" t="n">
        <v>1225564</v>
      </c>
      <c r="X663" s="14" t="n">
        <v>504470</v>
      </c>
      <c r="Y663" s="14" t="n">
        <v>0</v>
      </c>
      <c r="Z663" s="14" t="n">
        <v>0</v>
      </c>
      <c r="AA663" s="14" t="n">
        <v>3972222.686301978</v>
      </c>
      <c r="AB663" s="11" t="n">
        <v>0.2112212833367201</v>
      </c>
      <c r="AC663" s="13" t="n">
        <v>16.92463716961309</v>
      </c>
      <c r="AD663" s="12" t="n">
        <v>0</v>
      </c>
      <c r="AE663" t="inlineStr">
        <is>
          <t>PASS</t>
        </is>
      </c>
    </row>
    <row r="664">
      <c r="A664" t="inlineStr">
        <is>
          <t>S08</t>
        </is>
      </c>
      <c r="B664" t="n">
        <v>60015</v>
      </c>
      <c r="C664" t="inlineStr">
        <is>
          <t>LOCAL-S08-60015</t>
        </is>
      </c>
      <c r="D664" t="inlineStr">
        <is>
          <t>B — Freshness-Aware (M1)</t>
        </is>
      </c>
      <c r="E664" s="8" t="n">
        <v>1008940</v>
      </c>
      <c r="F664" s="8" t="n">
        <v>738189</v>
      </c>
      <c r="G664" s="8" t="n">
        <v>270751</v>
      </c>
      <c r="H664" s="8" t="n">
        <v>176847</v>
      </c>
      <c r="I664" s="9" t="n">
        <v>0</v>
      </c>
      <c r="J664" s="10" t="n">
        <v>73.65243327966391</v>
      </c>
      <c r="K664" s="10" t="n">
        <v>62.85468892897779</v>
      </c>
      <c r="L664" s="11" t="n">
        <v>0.2683519337126092</v>
      </c>
      <c r="M664" s="11" t="n">
        <v>0.7345</v>
      </c>
      <c r="N664" s="11" t="n">
        <v>0.11665664461816</v>
      </c>
      <c r="O664" s="12" t="n">
        <v>0</v>
      </c>
      <c r="P664" s="12" t="n">
        <v>0</v>
      </c>
      <c r="Q664" s="12" t="n">
        <v>0</v>
      </c>
      <c r="R664" s="10" t="n">
        <v>0</v>
      </c>
      <c r="S664" s="13" t="n">
        <v>24.82633426865734</v>
      </c>
      <c r="T664" s="14" t="n">
        <v>18326526.86744589</v>
      </c>
      <c r="U664" s="14" t="n">
        <v>2862939.411945675</v>
      </c>
      <c r="V664" s="14" t="n">
        <v>13103720.73960746</v>
      </c>
      <c r="W664" s="14" t="n">
        <v>1226950</v>
      </c>
      <c r="X664" s="14" t="n">
        <v>504470</v>
      </c>
      <c r="Y664" s="14" t="n">
        <v>0</v>
      </c>
      <c r="Z664" s="14" t="n">
        <v>100894</v>
      </c>
      <c r="AA664" s="14" t="n">
        <v>3390492.127838438</v>
      </c>
      <c r="AB664" s="11" t="n">
        <v>0.1850046193892362</v>
      </c>
      <c r="AC664" s="13" t="n">
        <v>16.34806120031508</v>
      </c>
      <c r="AD664" s="12" t="n">
        <v>0</v>
      </c>
      <c r="AE664" t="inlineStr">
        <is>
          <t>PASS</t>
        </is>
      </c>
    </row>
    <row r="665">
      <c r="A665" t="inlineStr">
        <is>
          <t>S08</t>
        </is>
      </c>
      <c r="B665" t="n">
        <v>60015</v>
      </c>
      <c r="C665" t="inlineStr">
        <is>
          <t>LOCAL-S08-60015</t>
        </is>
      </c>
      <c r="D665" t="inlineStr">
        <is>
          <t>C — Smart Optimization (M2)</t>
        </is>
      </c>
      <c r="E665" s="8" t="n">
        <v>1008940</v>
      </c>
      <c r="F665" s="8" t="n">
        <v>914674</v>
      </c>
      <c r="G665" s="8" t="n">
        <v>94266</v>
      </c>
      <c r="H665" s="8" t="n">
        <v>213726</v>
      </c>
      <c r="I665" s="9" t="n">
        <v>0</v>
      </c>
      <c r="J665" s="10" t="n">
        <v>73.65243327966391</v>
      </c>
      <c r="K665" s="10" t="n">
        <v>67.26560394176944</v>
      </c>
      <c r="L665" s="11" t="n">
        <v>0.09343072928023466</v>
      </c>
      <c r="M665" s="11" t="n">
        <v>0.907</v>
      </c>
      <c r="N665" s="11" t="n">
        <v>0.03150026695141484</v>
      </c>
      <c r="O665" s="12" t="n">
        <v>0</v>
      </c>
      <c r="P665" s="12" t="n">
        <v>0</v>
      </c>
      <c r="Q665" s="12" t="n">
        <v>0</v>
      </c>
      <c r="R665" s="10" t="n">
        <v>0</v>
      </c>
      <c r="S665" s="13" t="n">
        <v>24.92365314739175</v>
      </c>
      <c r="T665" s="14" t="n">
        <v>22797017.51893741</v>
      </c>
      <c r="U665" s="14" t="n">
        <v>3456533.43014221</v>
      </c>
      <c r="V665" s="14" t="n">
        <v>13103720.73960746</v>
      </c>
      <c r="W665" s="14" t="n">
        <v>1348469.6</v>
      </c>
      <c r="X665" s="14" t="n">
        <v>504470</v>
      </c>
      <c r="Y665" s="14" t="n">
        <v>0</v>
      </c>
      <c r="Z665" s="14" t="n">
        <v>151341</v>
      </c>
      <c r="AA665" s="14" t="n">
        <v>7689016.17932995</v>
      </c>
      <c r="AB665" s="11" t="n">
        <v>0.337281671733713</v>
      </c>
      <c r="AC665" s="13" t="n">
        <v>20.60849695614943</v>
      </c>
      <c r="AD665" s="12" t="n">
        <v>0</v>
      </c>
      <c r="AE665" t="inlineStr">
        <is>
          <t>PASS</t>
        </is>
      </c>
    </row>
    <row r="666">
      <c r="A666" t="inlineStr">
        <is>
          <t>S08</t>
        </is>
      </c>
      <c r="B666" t="n">
        <v>60015</v>
      </c>
      <c r="C666" t="inlineStr">
        <is>
          <t>LOCAL-S08-60015</t>
        </is>
      </c>
      <c r="D666" t="inlineStr">
        <is>
          <t>D — FreshFlow Agentic AI (M3)</t>
        </is>
      </c>
      <c r="E666" s="8" t="n">
        <v>1008940</v>
      </c>
      <c r="F666" s="8" t="n">
        <v>913664</v>
      </c>
      <c r="G666" s="8" t="n">
        <v>95276</v>
      </c>
      <c r="H666" s="8" t="n">
        <v>206607</v>
      </c>
      <c r="I666" s="9" t="n">
        <v>0</v>
      </c>
      <c r="J666" s="10" t="n">
        <v>73.65243327966391</v>
      </c>
      <c r="K666" s="10" t="n">
        <v>67.29254959465491</v>
      </c>
      <c r="L666" s="11" t="n">
        <v>0.09443177988780305</v>
      </c>
      <c r="M666" s="11" t="n">
        <v>0.9055</v>
      </c>
      <c r="N666" s="11" t="n">
        <v>0</v>
      </c>
      <c r="O666" s="12" t="n">
        <v>134</v>
      </c>
      <c r="P666" s="12" t="n">
        <v>48</v>
      </c>
      <c r="Q666" s="12" t="n">
        <v>86</v>
      </c>
      <c r="R666" s="10" t="n">
        <v>67</v>
      </c>
      <c r="S666" s="13" t="n">
        <v>24.9960231787935</v>
      </c>
      <c r="T666" s="14" t="n">
        <v>22837966.52162918</v>
      </c>
      <c r="U666" s="14" t="n">
        <v>3340302.757157519</v>
      </c>
      <c r="V666" s="14" t="n">
        <v>13103720.73960746</v>
      </c>
      <c r="W666" s="14" t="n">
        <v>1375996.8</v>
      </c>
      <c r="X666" s="14" t="n">
        <v>504470</v>
      </c>
      <c r="Y666" s="14" t="n">
        <v>48051</v>
      </c>
      <c r="Z666" s="14" t="n">
        <v>252235</v>
      </c>
      <c r="AA666" s="14" t="n">
        <v>7553492.982021729</v>
      </c>
      <c r="AB666" s="11" t="n">
        <v>0.3307427994899647</v>
      </c>
      <c r="AC666" s="13" t="n">
        <v>20.47417460069893</v>
      </c>
      <c r="AD666" s="12" t="n">
        <v>0</v>
      </c>
      <c r="AE666" t="inlineStr">
        <is>
          <t>PASS</t>
        </is>
      </c>
    </row>
    <row r="667">
      <c r="A667" t="inlineStr">
        <is>
          <t>S08</t>
        </is>
      </c>
      <c r="B667" t="n">
        <v>60016</v>
      </c>
      <c r="C667" t="inlineStr">
        <is>
          <t>LOCAL-S08-60016</t>
        </is>
      </c>
      <c r="D667" t="inlineStr">
        <is>
          <t>A — Traditional Planning (M0)</t>
        </is>
      </c>
      <c r="E667" s="8" t="n">
        <v>992709</v>
      </c>
      <c r="F667" s="8" t="n">
        <v>733419</v>
      </c>
      <c r="G667" s="8" t="n">
        <v>259290</v>
      </c>
      <c r="H667" s="8" t="n">
        <v>181961</v>
      </c>
      <c r="I667" s="9" t="n">
        <v>0</v>
      </c>
      <c r="J667" s="10" t="n">
        <v>75.24944021856437</v>
      </c>
      <c r="K667" s="10" t="n">
        <v>70.91971541729988</v>
      </c>
      <c r="L667" s="11" t="n">
        <v>0.2611943681380948</v>
      </c>
      <c r="M667" s="11" t="n">
        <v>0.7425</v>
      </c>
      <c r="N667" s="11" t="n">
        <v>0.08727719729563614</v>
      </c>
      <c r="O667" s="12" t="n">
        <v>0</v>
      </c>
      <c r="P667" s="12" t="n">
        <v>0</v>
      </c>
      <c r="Q667" s="12" t="n">
        <v>0</v>
      </c>
      <c r="R667" s="10" t="n">
        <v>0</v>
      </c>
      <c r="S667" s="13" t="n">
        <v>24.97389103163893</v>
      </c>
      <c r="T667" s="14" t="n">
        <v>18316326.18653359</v>
      </c>
      <c r="U667" s="14" t="n">
        <v>2919208.498698744</v>
      </c>
      <c r="V667" s="14" t="n">
        <v>12886033.04369465</v>
      </c>
      <c r="W667" s="14" t="n">
        <v>1174858.4</v>
      </c>
      <c r="X667" s="14" t="n">
        <v>496354.5</v>
      </c>
      <c r="Y667" s="14" t="n">
        <v>0</v>
      </c>
      <c r="Z667" s="14" t="n">
        <v>0</v>
      </c>
      <c r="AA667" s="14" t="n">
        <v>3759080.242838942</v>
      </c>
      <c r="AB667" s="11" t="n">
        <v>0.2052311257484958</v>
      </c>
      <c r="AC667" s="13" t="n">
        <v>16.76736413846715</v>
      </c>
      <c r="AD667" s="12" t="n">
        <v>0</v>
      </c>
      <c r="AE667" t="inlineStr">
        <is>
          <t>PASS</t>
        </is>
      </c>
    </row>
    <row r="668">
      <c r="A668" t="inlineStr">
        <is>
          <t>S08</t>
        </is>
      </c>
      <c r="B668" t="n">
        <v>60016</v>
      </c>
      <c r="C668" t="inlineStr">
        <is>
          <t>LOCAL-S08-60016</t>
        </is>
      </c>
      <c r="D668" t="inlineStr">
        <is>
          <t>B — Freshness-Aware (M1)</t>
        </is>
      </c>
      <c r="E668" s="8" t="n">
        <v>992709</v>
      </c>
      <c r="F668" s="8" t="n">
        <v>724394</v>
      </c>
      <c r="G668" s="8" t="n">
        <v>268315</v>
      </c>
      <c r="H668" s="8" t="n">
        <v>181961</v>
      </c>
      <c r="I668" s="9" t="n">
        <v>0</v>
      </c>
      <c r="J668" s="10" t="n">
        <v>75.24944021856437</v>
      </c>
      <c r="K668" s="10" t="n">
        <v>65.19638287270672</v>
      </c>
      <c r="L668" s="11" t="n">
        <v>0.2702856526937905</v>
      </c>
      <c r="M668" s="11" t="n">
        <v>0.7375</v>
      </c>
      <c r="N668" s="11" t="n">
        <v>0.09730722154222766</v>
      </c>
      <c r="O668" s="12" t="n">
        <v>0</v>
      </c>
      <c r="P668" s="12" t="n">
        <v>0</v>
      </c>
      <c r="Q668" s="12" t="n">
        <v>0</v>
      </c>
      <c r="R668" s="10" t="n">
        <v>0</v>
      </c>
      <c r="S668" s="13" t="n">
        <v>24.90792132649085</v>
      </c>
      <c r="T668" s="14" t="n">
        <v>18043148.76138201</v>
      </c>
      <c r="U668" s="14" t="n">
        <v>2919208.498698744</v>
      </c>
      <c r="V668" s="14" t="n">
        <v>12886033.04369465</v>
      </c>
      <c r="W668" s="14" t="n">
        <v>1175052.4</v>
      </c>
      <c r="X668" s="14" t="n">
        <v>496354.5</v>
      </c>
      <c r="Y668" s="14" t="n">
        <v>0</v>
      </c>
      <c r="Z668" s="14" t="n">
        <v>99270.90000000001</v>
      </c>
      <c r="AA668" s="14" t="n">
        <v>3386437.917687358</v>
      </c>
      <c r="AB668" s="11" t="n">
        <v>0.1876855288659702</v>
      </c>
      <c r="AC668" s="13" t="n">
        <v>16.39198492345895</v>
      </c>
      <c r="AD668" s="12" t="n">
        <v>0</v>
      </c>
      <c r="AE668" t="inlineStr">
        <is>
          <t>PASS</t>
        </is>
      </c>
    </row>
    <row r="669">
      <c r="A669" t="inlineStr">
        <is>
          <t>S08</t>
        </is>
      </c>
      <c r="B669" t="n">
        <v>60016</v>
      </c>
      <c r="C669" t="inlineStr">
        <is>
          <t>LOCAL-S08-60016</t>
        </is>
      </c>
      <c r="D669" t="inlineStr">
        <is>
          <t>C — Smart Optimization (M2)</t>
        </is>
      </c>
      <c r="E669" s="8" t="n">
        <v>992709</v>
      </c>
      <c r="F669" s="8" t="n">
        <v>908660</v>
      </c>
      <c r="G669" s="8" t="n">
        <v>84049</v>
      </c>
      <c r="H669" s="8" t="n">
        <v>220534</v>
      </c>
      <c r="I669" s="9" t="n">
        <v>0</v>
      </c>
      <c r="J669" s="10" t="n">
        <v>75.24944021856437</v>
      </c>
      <c r="K669" s="10" t="n">
        <v>68.9738854966058</v>
      </c>
      <c r="L669" s="11" t="n">
        <v>0.0846663020079399</v>
      </c>
      <c r="M669" s="11" t="n">
        <v>0.9205</v>
      </c>
      <c r="N669" s="11" t="n">
        <v>0.01550802139037433</v>
      </c>
      <c r="O669" s="12" t="n">
        <v>0</v>
      </c>
      <c r="P669" s="12" t="n">
        <v>0</v>
      </c>
      <c r="Q669" s="12" t="n">
        <v>0</v>
      </c>
      <c r="R669" s="10" t="n">
        <v>0</v>
      </c>
      <c r="S669" s="13" t="n">
        <v>24.87955791980493</v>
      </c>
      <c r="T669" s="14" t="n">
        <v>22607059.09940995</v>
      </c>
      <c r="U669" s="14" t="n">
        <v>3517253.306551265</v>
      </c>
      <c r="V669" s="14" t="n">
        <v>12886033.04369465</v>
      </c>
      <c r="W669" s="14" t="n">
        <v>1308416.8</v>
      </c>
      <c r="X669" s="14" t="n">
        <v>496354.5</v>
      </c>
      <c r="Y669" s="14" t="n">
        <v>0</v>
      </c>
      <c r="Z669" s="14" t="n">
        <v>148906.35</v>
      </c>
      <c r="AA669" s="14" t="n">
        <v>7767348.405715294</v>
      </c>
      <c r="AB669" s="11" t="n">
        <v>0.3435806652939667</v>
      </c>
      <c r="AC669" s="13" t="n">
        <v>20.80507122370196</v>
      </c>
      <c r="AD669" s="12" t="n">
        <v>0</v>
      </c>
      <c r="AE669" t="inlineStr">
        <is>
          <t>PASS</t>
        </is>
      </c>
    </row>
    <row r="670">
      <c r="A670" t="inlineStr">
        <is>
          <t>S08</t>
        </is>
      </c>
      <c r="B670" t="n">
        <v>60016</v>
      </c>
      <c r="C670" t="inlineStr">
        <is>
          <t>LOCAL-S08-60016</t>
        </is>
      </c>
      <c r="D670" t="inlineStr">
        <is>
          <t>D — FreshFlow Agentic AI (M3)</t>
        </is>
      </c>
      <c r="E670" s="8" t="n">
        <v>992709</v>
      </c>
      <c r="F670" s="8" t="n">
        <v>904934</v>
      </c>
      <c r="G670" s="8" t="n">
        <v>87775</v>
      </c>
      <c r="H670" s="8" t="n">
        <v>213029</v>
      </c>
      <c r="I670" s="9" t="n">
        <v>0</v>
      </c>
      <c r="J670" s="10" t="n">
        <v>75.24944021856437</v>
      </c>
      <c r="K670" s="10" t="n">
        <v>69.02704424597923</v>
      </c>
      <c r="L670" s="11" t="n">
        <v>0.08841966779791455</v>
      </c>
      <c r="M670" s="11" t="n">
        <v>0.917</v>
      </c>
      <c r="N670" s="11" t="n">
        <v>0.0005449591280653951</v>
      </c>
      <c r="O670" s="12" t="n">
        <v>120</v>
      </c>
      <c r="P670" s="12" t="n">
        <v>65</v>
      </c>
      <c r="Q670" s="12" t="n">
        <v>55</v>
      </c>
      <c r="R670" s="10" t="n">
        <v>60</v>
      </c>
      <c r="S670" s="13" t="n">
        <v>24.98368243483372</v>
      </c>
      <c r="T670" s="14" t="n">
        <v>22608583.68048382</v>
      </c>
      <c r="U670" s="14" t="n">
        <v>3402030.875725138</v>
      </c>
      <c r="V670" s="14" t="n">
        <v>12886033.04369465</v>
      </c>
      <c r="W670" s="14" t="n">
        <v>1348893.6</v>
      </c>
      <c r="X670" s="14" t="n">
        <v>496354.5</v>
      </c>
      <c r="Y670" s="14" t="n">
        <v>41969.25</v>
      </c>
      <c r="Z670" s="14" t="n">
        <v>248177.25</v>
      </c>
      <c r="AA670" s="14" t="n">
        <v>7587156.036789171</v>
      </c>
      <c r="AB670" s="11" t="n">
        <v>0.3355874098092467</v>
      </c>
      <c r="AC670" s="13" t="n">
        <v>20.62355542307345</v>
      </c>
      <c r="AD670" s="12" t="n">
        <v>0</v>
      </c>
      <c r="AE670" t="inlineStr">
        <is>
          <t>PASS</t>
        </is>
      </c>
    </row>
    <row r="671">
      <c r="A671" t="inlineStr">
        <is>
          <t>S08</t>
        </is>
      </c>
      <c r="B671" t="n">
        <v>60017</v>
      </c>
      <c r="C671" t="inlineStr">
        <is>
          <t>LOCAL-S08-60017</t>
        </is>
      </c>
      <c r="D671" t="inlineStr">
        <is>
          <t>A — Traditional Planning (M0)</t>
        </is>
      </c>
      <c r="E671" s="8" t="n">
        <v>1007315</v>
      </c>
      <c r="F671" s="8" t="n">
        <v>771046</v>
      </c>
      <c r="G671" s="8" t="n">
        <v>236269</v>
      </c>
      <c r="H671" s="8" t="n">
        <v>191370</v>
      </c>
      <c r="I671" s="9" t="n">
        <v>0</v>
      </c>
      <c r="J671" s="10" t="n">
        <v>74.19331400309547</v>
      </c>
      <c r="K671" s="10" t="n">
        <v>70.33437152978091</v>
      </c>
      <c r="L671" s="11" t="n">
        <v>0.2345532430272557</v>
      </c>
      <c r="M671" s="11" t="n">
        <v>0.7655</v>
      </c>
      <c r="N671" s="11" t="n">
        <v>0.09247184350918791</v>
      </c>
      <c r="O671" s="12" t="n">
        <v>0</v>
      </c>
      <c r="P671" s="12" t="n">
        <v>0</v>
      </c>
      <c r="Q671" s="12" t="n">
        <v>0</v>
      </c>
      <c r="R671" s="10" t="n">
        <v>0</v>
      </c>
      <c r="S671" s="13" t="n">
        <v>25.15183764328476</v>
      </c>
      <c r="T671" s="14" t="n">
        <v>19393223.80750414</v>
      </c>
      <c r="U671" s="14" t="n">
        <v>3030089.994392476</v>
      </c>
      <c r="V671" s="14" t="n">
        <v>13061952.71794247</v>
      </c>
      <c r="W671" s="14" t="n">
        <v>1258438.8</v>
      </c>
      <c r="X671" s="14" t="n">
        <v>503657.5</v>
      </c>
      <c r="Y671" s="14" t="n">
        <v>0</v>
      </c>
      <c r="Z671" s="14" t="n">
        <v>0</v>
      </c>
      <c r="AA671" s="14" t="n">
        <v>4569174.789561674</v>
      </c>
      <c r="AB671" s="11" t="n">
        <v>0.235606768369973</v>
      </c>
      <c r="AC671" s="13" t="n">
        <v>17.50309238669546</v>
      </c>
      <c r="AD671" s="12" t="n">
        <v>0</v>
      </c>
      <c r="AE671" t="inlineStr">
        <is>
          <t>PASS</t>
        </is>
      </c>
    </row>
    <row r="672">
      <c r="A672" t="inlineStr">
        <is>
          <t>S08</t>
        </is>
      </c>
      <c r="B672" t="n">
        <v>60017</v>
      </c>
      <c r="C672" t="inlineStr">
        <is>
          <t>LOCAL-S08-60017</t>
        </is>
      </c>
      <c r="D672" t="inlineStr">
        <is>
          <t>B — Freshness-Aware (M1)</t>
        </is>
      </c>
      <c r="E672" s="8" t="n">
        <v>1007315</v>
      </c>
      <c r="F672" s="8" t="n">
        <v>756163</v>
      </c>
      <c r="G672" s="8" t="n">
        <v>251152</v>
      </c>
      <c r="H672" s="8" t="n">
        <v>191370</v>
      </c>
      <c r="I672" s="9" t="n">
        <v>0</v>
      </c>
      <c r="J672" s="10" t="n">
        <v>74.19331400309547</v>
      </c>
      <c r="K672" s="10" t="n">
        <v>64.43543089261591</v>
      </c>
      <c r="L672" s="11" t="n">
        <v>0.2493281644768518</v>
      </c>
      <c r="M672" s="11" t="n">
        <v>0.7565</v>
      </c>
      <c r="N672" s="11" t="n">
        <v>0.1079009433962264</v>
      </c>
      <c r="O672" s="12" t="n">
        <v>0</v>
      </c>
      <c r="P672" s="12" t="n">
        <v>0</v>
      </c>
      <c r="Q672" s="12" t="n">
        <v>0</v>
      </c>
      <c r="R672" s="10" t="n">
        <v>0</v>
      </c>
      <c r="S672" s="13" t="n">
        <v>25.04388223764632</v>
      </c>
      <c r="T672" s="14" t="n">
        <v>18937257.12446535</v>
      </c>
      <c r="U672" s="14" t="n">
        <v>3030089.994392476</v>
      </c>
      <c r="V672" s="14" t="n">
        <v>13061952.71794247</v>
      </c>
      <c r="W672" s="14" t="n">
        <v>1258775.2</v>
      </c>
      <c r="X672" s="14" t="n">
        <v>503657.5</v>
      </c>
      <c r="Y672" s="14" t="n">
        <v>0</v>
      </c>
      <c r="Z672" s="14" t="n">
        <v>100731.5</v>
      </c>
      <c r="AA672" s="14" t="n">
        <v>4012140.206522886</v>
      </c>
      <c r="AB672" s="11" t="n">
        <v>0.2118649063142062</v>
      </c>
      <c r="AC672" s="13" t="n">
        <v>16.95010292159389</v>
      </c>
      <c r="AD672" s="12" t="n">
        <v>0</v>
      </c>
      <c r="AE672" t="inlineStr">
        <is>
          <t>PASS</t>
        </is>
      </c>
    </row>
    <row r="673">
      <c r="A673" t="inlineStr">
        <is>
          <t>S08</t>
        </is>
      </c>
      <c r="B673" t="n">
        <v>60017</v>
      </c>
      <c r="C673" t="inlineStr">
        <is>
          <t>LOCAL-S08-60017</t>
        </is>
      </c>
      <c r="D673" t="inlineStr">
        <is>
          <t>C — Smart Optimization (M2)</t>
        </is>
      </c>
      <c r="E673" s="8" t="n">
        <v>1007315</v>
      </c>
      <c r="F673" s="8" t="n">
        <v>942506</v>
      </c>
      <c r="G673" s="8" t="n">
        <v>64809</v>
      </c>
      <c r="H673" s="8" t="n">
        <v>224285</v>
      </c>
      <c r="I673" s="9" t="n">
        <v>0</v>
      </c>
      <c r="J673" s="10" t="n">
        <v>74.19331400309547</v>
      </c>
      <c r="K673" s="10" t="n">
        <v>67.63851456609447</v>
      </c>
      <c r="L673" s="11" t="n">
        <v>0.0643383648610415</v>
      </c>
      <c r="M673" s="11" t="n">
        <v>0.9340000000000001</v>
      </c>
      <c r="N673" s="11" t="n">
        <v>0.01268498942917548</v>
      </c>
      <c r="O673" s="12" t="n">
        <v>0</v>
      </c>
      <c r="P673" s="12" t="n">
        <v>0</v>
      </c>
      <c r="Q673" s="12" t="n">
        <v>0</v>
      </c>
      <c r="R673" s="10" t="n">
        <v>0</v>
      </c>
      <c r="S673" s="13" t="n">
        <v>25.2865176869977</v>
      </c>
      <c r="T673" s="14" t="n">
        <v>23832694.63910145</v>
      </c>
      <c r="U673" s="14" t="n">
        <v>3558828.989938561</v>
      </c>
      <c r="V673" s="14" t="n">
        <v>13061952.71794247</v>
      </c>
      <c r="W673" s="14" t="n">
        <v>1374606</v>
      </c>
      <c r="X673" s="14" t="n">
        <v>503657.5</v>
      </c>
      <c r="Y673" s="14" t="n">
        <v>0</v>
      </c>
      <c r="Z673" s="14" t="n">
        <v>151097.25</v>
      </c>
      <c r="AA673" s="14" t="n">
        <v>8741381.171158988</v>
      </c>
      <c r="AB673" s="11" t="n">
        <v>0.366781067081576</v>
      </c>
      <c r="AC673" s="13" t="n">
        <v>21.64500070891573</v>
      </c>
      <c r="AD673" s="12" t="n">
        <v>0</v>
      </c>
      <c r="AE673" t="inlineStr">
        <is>
          <t>PASS</t>
        </is>
      </c>
    </row>
    <row r="674">
      <c r="A674" t="inlineStr">
        <is>
          <t>S08</t>
        </is>
      </c>
      <c r="B674" t="n">
        <v>60017</v>
      </c>
      <c r="C674" t="inlineStr">
        <is>
          <t>LOCAL-S08-60017</t>
        </is>
      </c>
      <c r="D674" t="inlineStr">
        <is>
          <t>D — FreshFlow Agentic AI (M3)</t>
        </is>
      </c>
      <c r="E674" s="8" t="n">
        <v>1007315</v>
      </c>
      <c r="F674" s="8" t="n">
        <v>939305</v>
      </c>
      <c r="G674" s="8" t="n">
        <v>68010</v>
      </c>
      <c r="H674" s="8" t="n">
        <v>213412</v>
      </c>
      <c r="I674" s="9" t="n">
        <v>0</v>
      </c>
      <c r="J674" s="10" t="n">
        <v>74.19331400309547</v>
      </c>
      <c r="K674" s="10" t="n">
        <v>67.63684526044882</v>
      </c>
      <c r="L674" s="11" t="n">
        <v>0.06751611958523396</v>
      </c>
      <c r="M674" s="11" t="n">
        <v>0.931</v>
      </c>
      <c r="N674" s="11" t="n">
        <v>0</v>
      </c>
      <c r="O674" s="12" t="n">
        <v>108</v>
      </c>
      <c r="P674" s="12" t="n">
        <v>55</v>
      </c>
      <c r="Q674" s="12" t="n">
        <v>53</v>
      </c>
      <c r="R674" s="10" t="n">
        <v>54</v>
      </c>
      <c r="S674" s="13" t="n">
        <v>25.40838633343937</v>
      </c>
      <c r="T674" s="14" t="n">
        <v>23866224.32493126</v>
      </c>
      <c r="U674" s="14" t="n">
        <v>3385077.910997912</v>
      </c>
      <c r="V674" s="14" t="n">
        <v>13061952.71794247</v>
      </c>
      <c r="W674" s="14" t="n">
        <v>1403766.8</v>
      </c>
      <c r="X674" s="14" t="n">
        <v>503657.5</v>
      </c>
      <c r="Y674" s="14" t="n">
        <v>36303</v>
      </c>
      <c r="Z674" s="14" t="n">
        <v>251828.75</v>
      </c>
      <c r="AA674" s="14" t="n">
        <v>8608715.556988798</v>
      </c>
      <c r="AB674" s="11" t="n">
        <v>0.3607070577978233</v>
      </c>
      <c r="AC674" s="13" t="n">
        <v>21.51329849642988</v>
      </c>
      <c r="AD674" s="12" t="n">
        <v>0</v>
      </c>
      <c r="AE674" t="inlineStr">
        <is>
          <t>PASS</t>
        </is>
      </c>
    </row>
    <row r="675">
      <c r="A675" t="inlineStr">
        <is>
          <t>S08</t>
        </is>
      </c>
      <c r="B675" t="n">
        <v>60018</v>
      </c>
      <c r="C675" t="inlineStr">
        <is>
          <t>LOCAL-S08-60018</t>
        </is>
      </c>
      <c r="D675" t="inlineStr">
        <is>
          <t>A — Traditional Planning (M0)</t>
        </is>
      </c>
      <c r="E675" s="8" t="n">
        <v>997161</v>
      </c>
      <c r="F675" s="8" t="n">
        <v>717723</v>
      </c>
      <c r="G675" s="8" t="n">
        <v>279438</v>
      </c>
      <c r="H675" s="8" t="n">
        <v>172545</v>
      </c>
      <c r="I675" s="9" t="n">
        <v>0</v>
      </c>
      <c r="J675" s="10" t="n">
        <v>75.19438168950437</v>
      </c>
      <c r="K675" s="10" t="n">
        <v>70.45655603184566</v>
      </c>
      <c r="L675" s="11" t="n">
        <v>0.2802335831425417</v>
      </c>
      <c r="M675" s="11" t="n">
        <v>0.728</v>
      </c>
      <c r="N675" s="11" t="n">
        <v>0.116504854368932</v>
      </c>
      <c r="O675" s="12" t="n">
        <v>0</v>
      </c>
      <c r="P675" s="12" t="n">
        <v>0</v>
      </c>
      <c r="Q675" s="12" t="n">
        <v>0</v>
      </c>
      <c r="R675" s="10" t="n">
        <v>0</v>
      </c>
      <c r="S675" s="13" t="n">
        <v>25.03379926931346</v>
      </c>
      <c r="T675" s="14" t="n">
        <v>17967333.51296946</v>
      </c>
      <c r="U675" s="14" t="n">
        <v>2714868.677425607</v>
      </c>
      <c r="V675" s="14" t="n">
        <v>12955279.62283513</v>
      </c>
      <c r="W675" s="14" t="n">
        <v>1188058.8</v>
      </c>
      <c r="X675" s="14" t="n">
        <v>498580.5</v>
      </c>
      <c r="Y675" s="14" t="n">
        <v>0</v>
      </c>
      <c r="Z675" s="14" t="n">
        <v>0</v>
      </c>
      <c r="AA675" s="14" t="n">
        <v>3325414.590134332</v>
      </c>
      <c r="AB675" s="11" t="n">
        <v>0.185081141157308</v>
      </c>
      <c r="AC675" s="13" t="n">
        <v>16.32704669854664</v>
      </c>
      <c r="AD675" s="12" t="n">
        <v>0</v>
      </c>
      <c r="AE675" t="inlineStr">
        <is>
          <t>PASS</t>
        </is>
      </c>
    </row>
    <row r="676">
      <c r="A676" t="inlineStr">
        <is>
          <t>S08</t>
        </is>
      </c>
      <c r="B676" t="n">
        <v>60018</v>
      </c>
      <c r="C676" t="inlineStr">
        <is>
          <t>LOCAL-S08-60018</t>
        </is>
      </c>
      <c r="D676" t="inlineStr">
        <is>
          <t>B — Freshness-Aware (M1)</t>
        </is>
      </c>
      <c r="E676" s="8" t="n">
        <v>997161</v>
      </c>
      <c r="F676" s="8" t="n">
        <v>709514</v>
      </c>
      <c r="G676" s="8" t="n">
        <v>287647</v>
      </c>
      <c r="H676" s="8" t="n">
        <v>172545</v>
      </c>
      <c r="I676" s="9" t="n">
        <v>0</v>
      </c>
      <c r="J676" s="10" t="n">
        <v>75.19438168950437</v>
      </c>
      <c r="K676" s="10" t="n">
        <v>64.95066309024429</v>
      </c>
      <c r="L676" s="11" t="n">
        <v>0.2884659548458073</v>
      </c>
      <c r="M676" s="11" t="n">
        <v>0.7195</v>
      </c>
      <c r="N676" s="11" t="n">
        <v>0.1252279635258359</v>
      </c>
      <c r="O676" s="12" t="n">
        <v>0</v>
      </c>
      <c r="P676" s="12" t="n">
        <v>0</v>
      </c>
      <c r="Q676" s="12" t="n">
        <v>0</v>
      </c>
      <c r="R676" s="10" t="n">
        <v>0</v>
      </c>
      <c r="S676" s="13" t="n">
        <v>24.96062075028753</v>
      </c>
      <c r="T676" s="14" t="n">
        <v>17709909.87101951</v>
      </c>
      <c r="U676" s="14" t="n">
        <v>2714868.677425607</v>
      </c>
      <c r="V676" s="14" t="n">
        <v>12955279.62283513</v>
      </c>
      <c r="W676" s="14" t="n">
        <v>1188468.8</v>
      </c>
      <c r="X676" s="14" t="n">
        <v>498580.5</v>
      </c>
      <c r="Y676" s="14" t="n">
        <v>0</v>
      </c>
      <c r="Z676" s="14" t="n">
        <v>99716.10000000001</v>
      </c>
      <c r="AA676" s="14" t="n">
        <v>2967864.848184377</v>
      </c>
      <c r="AB676" s="11" t="n">
        <v>0.1675821542740311</v>
      </c>
      <c r="AC676" s="13" t="n">
        <v>15.96847898285182</v>
      </c>
      <c r="AD676" s="12" t="n">
        <v>0</v>
      </c>
      <c r="AE676" t="inlineStr">
        <is>
          <t>PASS</t>
        </is>
      </c>
    </row>
    <row r="677">
      <c r="A677" t="inlineStr">
        <is>
          <t>S08</t>
        </is>
      </c>
      <c r="B677" t="n">
        <v>60018</v>
      </c>
      <c r="C677" t="inlineStr">
        <is>
          <t>LOCAL-S08-60018</t>
        </is>
      </c>
      <c r="D677" t="inlineStr">
        <is>
          <t>C — Smart Optimization (M2)</t>
        </is>
      </c>
      <c r="E677" s="8" t="n">
        <v>997161</v>
      </c>
      <c r="F677" s="8" t="n">
        <v>876629</v>
      </c>
      <c r="G677" s="8" t="n">
        <v>120532</v>
      </c>
      <c r="H677" s="8" t="n">
        <v>197374</v>
      </c>
      <c r="I677" s="9" t="n">
        <v>0</v>
      </c>
      <c r="J677" s="10" t="n">
        <v>75.19438168950437</v>
      </c>
      <c r="K677" s="10" t="n">
        <v>68.52378107557111</v>
      </c>
      <c r="L677" s="11" t="n">
        <v>0.1208751645922774</v>
      </c>
      <c r="M677" s="11" t="n">
        <v>0.876</v>
      </c>
      <c r="N677" s="11" t="n">
        <v>0.0488599348534202</v>
      </c>
      <c r="O677" s="12" t="n">
        <v>0</v>
      </c>
      <c r="P677" s="12" t="n">
        <v>0</v>
      </c>
      <c r="Q677" s="12" t="n">
        <v>0</v>
      </c>
      <c r="R677" s="10" t="n">
        <v>0</v>
      </c>
      <c r="S677" s="13" t="n">
        <v>25.15547992074016</v>
      </c>
      <c r="T677" s="14" t="n">
        <v>22052023.20743853</v>
      </c>
      <c r="U677" s="14" t="n">
        <v>3114499.162870523</v>
      </c>
      <c r="V677" s="14" t="n">
        <v>12955279.62283513</v>
      </c>
      <c r="W677" s="14" t="n">
        <v>1311780.8</v>
      </c>
      <c r="X677" s="14" t="n">
        <v>498580.5</v>
      </c>
      <c r="Y677" s="14" t="n">
        <v>0</v>
      </c>
      <c r="Z677" s="14" t="n">
        <v>149574.15</v>
      </c>
      <c r="AA677" s="14" t="n">
        <v>7136808.134603398</v>
      </c>
      <c r="AB677" s="11" t="n">
        <v>0.3236350727309243</v>
      </c>
      <c r="AC677" s="13" t="n">
        <v>20.14929159628037</v>
      </c>
      <c r="AD677" s="12" t="n">
        <v>0</v>
      </c>
      <c r="AE677" t="inlineStr">
        <is>
          <t>PASS</t>
        </is>
      </c>
    </row>
    <row r="678">
      <c r="A678" t="inlineStr">
        <is>
          <t>S08</t>
        </is>
      </c>
      <c r="B678" t="n">
        <v>60018</v>
      </c>
      <c r="C678" t="inlineStr">
        <is>
          <t>LOCAL-S08-60018</t>
        </is>
      </c>
      <c r="D678" t="inlineStr">
        <is>
          <t>D — FreshFlow Agentic AI (M3)</t>
        </is>
      </c>
      <c r="E678" s="8" t="n">
        <v>997161</v>
      </c>
      <c r="F678" s="8" t="n">
        <v>877512</v>
      </c>
      <c r="G678" s="8" t="n">
        <v>119649</v>
      </c>
      <c r="H678" s="8" t="n">
        <v>192398</v>
      </c>
      <c r="I678" s="9" t="n">
        <v>0</v>
      </c>
      <c r="J678" s="10" t="n">
        <v>75.19438168950437</v>
      </c>
      <c r="K678" s="10" t="n">
        <v>68.43764884351084</v>
      </c>
      <c r="L678" s="11" t="n">
        <v>0.1199896506181048</v>
      </c>
      <c r="M678" s="11" t="n">
        <v>0.8784999999999999</v>
      </c>
      <c r="N678" s="11" t="n">
        <v>0</v>
      </c>
      <c r="O678" s="12" t="n">
        <v>142</v>
      </c>
      <c r="P678" s="12" t="n">
        <v>37</v>
      </c>
      <c r="Q678" s="12" t="n">
        <v>105</v>
      </c>
      <c r="R678" s="10" t="n">
        <v>71</v>
      </c>
      <c r="S678" s="13" t="n">
        <v>25.22127370413848</v>
      </c>
      <c r="T678" s="14" t="n">
        <v>22131970.33066596</v>
      </c>
      <c r="U678" s="14" t="n">
        <v>3035565.54884821</v>
      </c>
      <c r="V678" s="14" t="n">
        <v>12955279.62283513</v>
      </c>
      <c r="W678" s="14" t="n">
        <v>1331670</v>
      </c>
      <c r="X678" s="14" t="n">
        <v>498580.5</v>
      </c>
      <c r="Y678" s="14" t="n">
        <v>50169</v>
      </c>
      <c r="Z678" s="14" t="n">
        <v>249290.25</v>
      </c>
      <c r="AA678" s="14" t="n">
        <v>7046980.95783083</v>
      </c>
      <c r="AB678" s="11" t="n">
        <v>0.3184073018599055</v>
      </c>
      <c r="AC678" s="13" t="n">
        <v>20.05920867409171</v>
      </c>
      <c r="AD678" s="12" t="n">
        <v>0</v>
      </c>
      <c r="AE678" t="inlineStr">
        <is>
          <t>PASS</t>
        </is>
      </c>
    </row>
    <row r="679">
      <c r="A679" t="inlineStr">
        <is>
          <t>S08</t>
        </is>
      </c>
      <c r="B679" t="n">
        <v>60019</v>
      </c>
      <c r="C679" t="inlineStr">
        <is>
          <t>LOCAL-S08-60019</t>
        </is>
      </c>
      <c r="D679" t="inlineStr">
        <is>
          <t>A — Traditional Planning (M0)</t>
        </is>
      </c>
      <c r="E679" s="8" t="n">
        <v>995732</v>
      </c>
      <c r="F679" s="8" t="n">
        <v>716497</v>
      </c>
      <c r="G679" s="8" t="n">
        <v>279235</v>
      </c>
      <c r="H679" s="8" t="n">
        <v>180428</v>
      </c>
      <c r="I679" s="9" t="n">
        <v>0</v>
      </c>
      <c r="J679" s="10" t="n">
        <v>72.76507562756233</v>
      </c>
      <c r="K679" s="10" t="n">
        <v>68.50118833413724</v>
      </c>
      <c r="L679" s="11" t="n">
        <v>0.2804318832778298</v>
      </c>
      <c r="M679" s="11" t="n">
        <v>0.7245</v>
      </c>
      <c r="N679" s="11" t="n">
        <v>0.1255280627640314</v>
      </c>
      <c r="O679" s="12" t="n">
        <v>0</v>
      </c>
      <c r="P679" s="12" t="n">
        <v>0</v>
      </c>
      <c r="Q679" s="12" t="n">
        <v>0</v>
      </c>
      <c r="R679" s="10" t="n">
        <v>0</v>
      </c>
      <c r="S679" s="13" t="n">
        <v>24.79606461136891</v>
      </c>
      <c r="T679" s="14" t="n">
        <v>17766305.90585199</v>
      </c>
      <c r="U679" s="14" t="n">
        <v>2891685.462117626</v>
      </c>
      <c r="V679" s="14" t="n">
        <v>13022225.77154192</v>
      </c>
      <c r="W679" s="14" t="n">
        <v>1196211.2</v>
      </c>
      <c r="X679" s="14" t="n">
        <v>497866</v>
      </c>
      <c r="Y679" s="14" t="n">
        <v>0</v>
      </c>
      <c r="Z679" s="14" t="n">
        <v>0</v>
      </c>
      <c r="AA679" s="14" t="n">
        <v>3050002.934310075</v>
      </c>
      <c r="AB679" s="11" t="n">
        <v>0.171673444692036</v>
      </c>
      <c r="AC679" s="13" t="n">
        <v>16.14111900175147</v>
      </c>
      <c r="AD679" s="12" t="n">
        <v>0</v>
      </c>
      <c r="AE679" t="inlineStr">
        <is>
          <t>PASS</t>
        </is>
      </c>
    </row>
    <row r="680">
      <c r="A680" t="inlineStr">
        <is>
          <t>S08</t>
        </is>
      </c>
      <c r="B680" t="n">
        <v>60019</v>
      </c>
      <c r="C680" t="inlineStr">
        <is>
          <t>LOCAL-S08-60019</t>
        </is>
      </c>
      <c r="D680" t="inlineStr">
        <is>
          <t>B — Freshness-Aware (M1)</t>
        </is>
      </c>
      <c r="E680" s="8" t="n">
        <v>995732</v>
      </c>
      <c r="F680" s="8" t="n">
        <v>704628</v>
      </c>
      <c r="G680" s="8" t="n">
        <v>291104</v>
      </c>
      <c r="H680" s="8" t="n">
        <v>180428</v>
      </c>
      <c r="I680" s="9" t="n">
        <v>0</v>
      </c>
      <c r="J680" s="10" t="n">
        <v>72.76507562756233</v>
      </c>
      <c r="K680" s="10" t="n">
        <v>63.48582241520577</v>
      </c>
      <c r="L680" s="11" t="n">
        <v>0.2923517573001571</v>
      </c>
      <c r="M680" s="11" t="n">
        <v>0.711</v>
      </c>
      <c r="N680" s="11" t="n">
        <v>0.1371359223300971</v>
      </c>
      <c r="O680" s="12" t="n">
        <v>0</v>
      </c>
      <c r="P680" s="12" t="n">
        <v>0</v>
      </c>
      <c r="Q680" s="12" t="n">
        <v>0</v>
      </c>
      <c r="R680" s="10" t="n">
        <v>0</v>
      </c>
      <c r="S680" s="13" t="n">
        <v>24.6983572339213</v>
      </c>
      <c r="T680" s="14" t="n">
        <v>17403154.0610235</v>
      </c>
      <c r="U680" s="14" t="n">
        <v>2891685.462117626</v>
      </c>
      <c r="V680" s="14" t="n">
        <v>13022225.77154192</v>
      </c>
      <c r="W680" s="14" t="n">
        <v>1195519.2</v>
      </c>
      <c r="X680" s="14" t="n">
        <v>497866</v>
      </c>
      <c r="Y680" s="14" t="n">
        <v>0</v>
      </c>
      <c r="Z680" s="14" t="n">
        <v>99573.20000000001</v>
      </c>
      <c r="AA680" s="14" t="n">
        <v>2587969.889481584</v>
      </c>
      <c r="AB680" s="11" t="n">
        <v>0.1487069459022753</v>
      </c>
      <c r="AC680" s="13" t="n">
        <v>15.67710554750023</v>
      </c>
      <c r="AD680" s="12" t="n">
        <v>0</v>
      </c>
      <c r="AE680" t="inlineStr">
        <is>
          <t>PASS</t>
        </is>
      </c>
    </row>
    <row r="681">
      <c r="A681" t="inlineStr">
        <is>
          <t>S08</t>
        </is>
      </c>
      <c r="B681" t="n">
        <v>60019</v>
      </c>
      <c r="C681" t="inlineStr">
        <is>
          <t>LOCAL-S08-60019</t>
        </is>
      </c>
      <c r="D681" t="inlineStr">
        <is>
          <t>C — Smart Optimization (M2)</t>
        </is>
      </c>
      <c r="E681" s="8" t="n">
        <v>995732</v>
      </c>
      <c r="F681" s="8" t="n">
        <v>911534</v>
      </c>
      <c r="G681" s="8" t="n">
        <v>84198</v>
      </c>
      <c r="H681" s="8" t="n">
        <v>219800</v>
      </c>
      <c r="I681" s="9" t="n">
        <v>0</v>
      </c>
      <c r="J681" s="10" t="n">
        <v>72.76507562756233</v>
      </c>
      <c r="K681" s="10" t="n">
        <v>65.40701104992615</v>
      </c>
      <c r="L681" s="11" t="n">
        <v>0.08455889737399225</v>
      </c>
      <c r="M681" s="11" t="n">
        <v>0.908</v>
      </c>
      <c r="N681" s="11" t="n">
        <v>0.03506907545164718</v>
      </c>
      <c r="O681" s="12" t="n">
        <v>0</v>
      </c>
      <c r="P681" s="12" t="n">
        <v>0</v>
      </c>
      <c r="Q681" s="12" t="n">
        <v>0</v>
      </c>
      <c r="R681" s="10" t="n">
        <v>0</v>
      </c>
      <c r="S681" s="13" t="n">
        <v>24.97284137065366</v>
      </c>
      <c r="T681" s="14" t="n">
        <v>22763593.98595742</v>
      </c>
      <c r="U681" s="14" t="n">
        <v>3531776.538903577</v>
      </c>
      <c r="V681" s="14" t="n">
        <v>13022225.77154192</v>
      </c>
      <c r="W681" s="14" t="n">
        <v>1330178.8</v>
      </c>
      <c r="X681" s="14" t="n">
        <v>497866</v>
      </c>
      <c r="Y681" s="14" t="n">
        <v>0</v>
      </c>
      <c r="Z681" s="14" t="n">
        <v>149359.8</v>
      </c>
      <c r="AA681" s="14" t="n">
        <v>7763963.614415502</v>
      </c>
      <c r="AB681" s="11" t="n">
        <v>0.3410693240797124</v>
      </c>
      <c r="AC681" s="13" t="n">
        <v>20.87528510277606</v>
      </c>
      <c r="AD681" s="12" t="n">
        <v>0</v>
      </c>
      <c r="AE681" t="inlineStr">
        <is>
          <t>PASS</t>
        </is>
      </c>
    </row>
    <row r="682">
      <c r="A682" t="inlineStr">
        <is>
          <t>S08</t>
        </is>
      </c>
      <c r="B682" t="n">
        <v>60019</v>
      </c>
      <c r="C682" t="inlineStr">
        <is>
          <t>LOCAL-S08-60019</t>
        </is>
      </c>
      <c r="D682" t="inlineStr">
        <is>
          <t>D — FreshFlow Agentic AI (M3)</t>
        </is>
      </c>
      <c r="E682" s="8" t="n">
        <v>995732</v>
      </c>
      <c r="F682" s="8" t="n">
        <v>910899</v>
      </c>
      <c r="G682" s="8" t="n">
        <v>84833</v>
      </c>
      <c r="H682" s="8" t="n">
        <v>216006</v>
      </c>
      <c r="I682" s="9" t="n">
        <v>0</v>
      </c>
      <c r="J682" s="10" t="n">
        <v>72.76507562756233</v>
      </c>
      <c r="K682" s="10" t="n">
        <v>65.39367882883062</v>
      </c>
      <c r="L682" s="11" t="n">
        <v>0.08519661917062016</v>
      </c>
      <c r="M682" s="11" t="n">
        <v>0.909</v>
      </c>
      <c r="N682" s="11" t="n">
        <v>0</v>
      </c>
      <c r="O682" s="12" t="n">
        <v>132</v>
      </c>
      <c r="P682" s="12" t="n">
        <v>48</v>
      </c>
      <c r="Q682" s="12" t="n">
        <v>84</v>
      </c>
      <c r="R682" s="10" t="n">
        <v>66</v>
      </c>
      <c r="S682" s="13" t="n">
        <v>25.023795705738</v>
      </c>
      <c r="T682" s="14" t="n">
        <v>22794150.48456104</v>
      </c>
      <c r="U682" s="14" t="n">
        <v>3468840.289396657</v>
      </c>
      <c r="V682" s="14" t="n">
        <v>13022225.77154192</v>
      </c>
      <c r="W682" s="14" t="n">
        <v>1359291.2</v>
      </c>
      <c r="X682" s="14" t="n">
        <v>497866</v>
      </c>
      <c r="Y682" s="14" t="n">
        <v>44540.25</v>
      </c>
      <c r="Z682" s="14" t="n">
        <v>248933</v>
      </c>
      <c r="AA682" s="14" t="n">
        <v>7621294.263019126</v>
      </c>
      <c r="AB682" s="11" t="n">
        <v>0.3343530730913262</v>
      </c>
      <c r="AC682" s="13" t="n">
        <v>20.73200422860874</v>
      </c>
      <c r="AD682" s="12" t="n">
        <v>0</v>
      </c>
      <c r="AE682" t="inlineStr">
        <is>
          <t>PASS</t>
        </is>
      </c>
    </row>
    <row r="683">
      <c r="A683" t="inlineStr">
        <is>
          <t>S08</t>
        </is>
      </c>
      <c r="B683" t="n">
        <v>60020</v>
      </c>
      <c r="C683" t="inlineStr">
        <is>
          <t>LOCAL-S08-60020</t>
        </is>
      </c>
      <c r="D683" t="inlineStr">
        <is>
          <t>A — Traditional Planning (M0)</t>
        </is>
      </c>
      <c r="E683" s="8" t="n">
        <v>997019</v>
      </c>
      <c r="F683" s="8" t="n">
        <v>742720</v>
      </c>
      <c r="G683" s="8" t="n">
        <v>254299</v>
      </c>
      <c r="H683" s="8" t="n">
        <v>189287</v>
      </c>
      <c r="I683" s="9" t="n">
        <v>0</v>
      </c>
      <c r="J683" s="10" t="n">
        <v>74.06840922653438</v>
      </c>
      <c r="K683" s="10" t="n">
        <v>70.01355284094697</v>
      </c>
      <c r="L683" s="11" t="n">
        <v>0.2550593318682994</v>
      </c>
      <c r="M683" s="11" t="n">
        <v>0.757</v>
      </c>
      <c r="N683" s="11" t="n">
        <v>0.1046717918391484</v>
      </c>
      <c r="O683" s="12" t="n">
        <v>0</v>
      </c>
      <c r="P683" s="12" t="n">
        <v>0</v>
      </c>
      <c r="Q683" s="12" t="n">
        <v>0</v>
      </c>
      <c r="R683" s="10" t="n">
        <v>0</v>
      </c>
      <c r="S683" s="13" t="n">
        <v>24.9631801976281</v>
      </c>
      <c r="T683" s="14" t="n">
        <v>18540653.19638234</v>
      </c>
      <c r="U683" s="14" t="n">
        <v>3064252.98038871</v>
      </c>
      <c r="V683" s="14" t="n">
        <v>12958037.3206339</v>
      </c>
      <c r="W683" s="14" t="n">
        <v>1205908.4</v>
      </c>
      <c r="X683" s="14" t="n">
        <v>498509.5</v>
      </c>
      <c r="Y683" s="14" t="n">
        <v>0</v>
      </c>
      <c r="Z683" s="14" t="n">
        <v>0</v>
      </c>
      <c r="AA683" s="14" t="n">
        <v>3878197.97574844</v>
      </c>
      <c r="AB683" s="11" t="n">
        <v>0.2091726723255443</v>
      </c>
      <c r="AC683" s="13" t="n">
        <v>16.88657417399503</v>
      </c>
      <c r="AD683" s="12" t="n">
        <v>0</v>
      </c>
      <c r="AE683" t="inlineStr">
        <is>
          <t>PASS</t>
        </is>
      </c>
    </row>
    <row r="684">
      <c r="A684" t="inlineStr">
        <is>
          <t>S08</t>
        </is>
      </c>
      <c r="B684" t="n">
        <v>60020</v>
      </c>
      <c r="C684" t="inlineStr">
        <is>
          <t>LOCAL-S08-60020</t>
        </is>
      </c>
      <c r="D684" t="inlineStr">
        <is>
          <t>B — Freshness-Aware (M1)</t>
        </is>
      </c>
      <c r="E684" s="8" t="n">
        <v>997019</v>
      </c>
      <c r="F684" s="8" t="n">
        <v>732119</v>
      </c>
      <c r="G684" s="8" t="n">
        <v>264900</v>
      </c>
      <c r="H684" s="8" t="n">
        <v>189287</v>
      </c>
      <c r="I684" s="9" t="n">
        <v>0</v>
      </c>
      <c r="J684" s="10" t="n">
        <v>74.06840922653438</v>
      </c>
      <c r="K684" s="10" t="n">
        <v>64.46480103191277</v>
      </c>
      <c r="L684" s="11" t="n">
        <v>0.265692027935275</v>
      </c>
      <c r="M684" s="11" t="n">
        <v>0.7435</v>
      </c>
      <c r="N684" s="11" t="n">
        <v>0.1180308422301305</v>
      </c>
      <c r="O684" s="12" t="n">
        <v>0</v>
      </c>
      <c r="P684" s="12" t="n">
        <v>0</v>
      </c>
      <c r="Q684" s="12" t="n">
        <v>0</v>
      </c>
      <c r="R684" s="10" t="n">
        <v>0</v>
      </c>
      <c r="S684" s="13" t="n">
        <v>24.8815970067525</v>
      </c>
      <c r="T684" s="14" t="n">
        <v>18216289.91898663</v>
      </c>
      <c r="U684" s="14" t="n">
        <v>3064252.98038871</v>
      </c>
      <c r="V684" s="14" t="n">
        <v>12958037.3206339</v>
      </c>
      <c r="W684" s="14" t="n">
        <v>1205662.8</v>
      </c>
      <c r="X684" s="14" t="n">
        <v>498509.5</v>
      </c>
      <c r="Y684" s="14" t="n">
        <v>0</v>
      </c>
      <c r="Z684" s="14" t="n">
        <v>99701.90000000001</v>
      </c>
      <c r="AA684" s="14" t="n">
        <v>3454378.398352731</v>
      </c>
      <c r="AB684" s="11" t="n">
        <v>0.189631281326516</v>
      </c>
      <c r="AC684" s="13" t="n">
        <v>16.46148741296468</v>
      </c>
      <c r="AD684" s="12" t="n">
        <v>0</v>
      </c>
      <c r="AE684" t="inlineStr">
        <is>
          <t>PASS</t>
        </is>
      </c>
    </row>
    <row r="685">
      <c r="A685" t="inlineStr">
        <is>
          <t>S08</t>
        </is>
      </c>
      <c r="B685" t="n">
        <v>60020</v>
      </c>
      <c r="C685" t="inlineStr">
        <is>
          <t>LOCAL-S08-60020</t>
        </is>
      </c>
      <c r="D685" t="inlineStr">
        <is>
          <t>C — Smart Optimization (M2)</t>
        </is>
      </c>
      <c r="E685" s="8" t="n">
        <v>997019</v>
      </c>
      <c r="F685" s="8" t="n">
        <v>928696</v>
      </c>
      <c r="G685" s="8" t="n">
        <v>68323</v>
      </c>
      <c r="H685" s="8" t="n">
        <v>230640</v>
      </c>
      <c r="I685" s="9" t="n">
        <v>0</v>
      </c>
      <c r="J685" s="10" t="n">
        <v>74.06840922653438</v>
      </c>
      <c r="K685" s="10" t="n">
        <v>67.24308399177526</v>
      </c>
      <c r="L685" s="11" t="n">
        <v>0.06852727982114681</v>
      </c>
      <c r="M685" s="11" t="n">
        <v>0.9305</v>
      </c>
      <c r="N685" s="11" t="n">
        <v>0.02155625657202944</v>
      </c>
      <c r="O685" s="12" t="n">
        <v>0</v>
      </c>
      <c r="P685" s="12" t="n">
        <v>0</v>
      </c>
      <c r="Q685" s="12" t="n">
        <v>0</v>
      </c>
      <c r="R685" s="10" t="n">
        <v>0</v>
      </c>
      <c r="S685" s="13" t="n">
        <v>25.06505693943302</v>
      </c>
      <c r="T685" s="14" t="n">
        <v>23277818.11942368</v>
      </c>
      <c r="U685" s="14" t="n">
        <v>3716063.35172074</v>
      </c>
      <c r="V685" s="14" t="n">
        <v>12958037.3206339</v>
      </c>
      <c r="W685" s="14" t="n">
        <v>1331427.6</v>
      </c>
      <c r="X685" s="14" t="n">
        <v>498509.5</v>
      </c>
      <c r="Y685" s="14" t="n">
        <v>0</v>
      </c>
      <c r="Z685" s="14" t="n">
        <v>149552.85</v>
      </c>
      <c r="AA685" s="14" t="n">
        <v>8340290.848789781</v>
      </c>
      <c r="AB685" s="11" t="n">
        <v>0.3582934966671297</v>
      </c>
      <c r="AC685" s="13" t="n">
        <v>21.36200831621432</v>
      </c>
      <c r="AD685" s="12" t="n">
        <v>0</v>
      </c>
      <c r="AE685" t="inlineStr">
        <is>
          <t>PASS</t>
        </is>
      </c>
    </row>
    <row r="686">
      <c r="A686" t="inlineStr">
        <is>
          <t>S08</t>
        </is>
      </c>
      <c r="B686" t="n">
        <v>60020</v>
      </c>
      <c r="C686" t="inlineStr">
        <is>
          <t>LOCAL-S08-60020</t>
        </is>
      </c>
      <c r="D686" t="inlineStr">
        <is>
          <t>D — FreshFlow Agentic AI (M3)</t>
        </is>
      </c>
      <c r="E686" s="8" t="n">
        <v>997019</v>
      </c>
      <c r="F686" s="8" t="n">
        <v>928551</v>
      </c>
      <c r="G686" s="8" t="n">
        <v>68468</v>
      </c>
      <c r="H686" s="8" t="n">
        <v>226937</v>
      </c>
      <c r="I686" s="9" t="n">
        <v>0</v>
      </c>
      <c r="J686" s="10" t="n">
        <v>74.06840922653438</v>
      </c>
      <c r="K686" s="10" t="n">
        <v>67.23471868806865</v>
      </c>
      <c r="L686" s="11" t="n">
        <v>0.06867271335852176</v>
      </c>
      <c r="M686" s="11" t="n">
        <v>0.9305</v>
      </c>
      <c r="N686" s="11" t="n">
        <v>0</v>
      </c>
      <c r="O686" s="12" t="n">
        <v>82</v>
      </c>
      <c r="P686" s="12" t="n">
        <v>28</v>
      </c>
      <c r="Q686" s="12" t="n">
        <v>54</v>
      </c>
      <c r="R686" s="10" t="n">
        <v>41</v>
      </c>
      <c r="S686" s="13" t="n">
        <v>25.10519368324187</v>
      </c>
      <c r="T686" s="14" t="n">
        <v>23311452.69976792</v>
      </c>
      <c r="U686" s="14" t="n">
        <v>3656467.119450749</v>
      </c>
      <c r="V686" s="14" t="n">
        <v>12958037.3206339</v>
      </c>
      <c r="W686" s="14" t="n">
        <v>1347017.6</v>
      </c>
      <c r="X686" s="14" t="n">
        <v>498509.5</v>
      </c>
      <c r="Y686" s="14" t="n">
        <v>29672.25</v>
      </c>
      <c r="Z686" s="14" t="n">
        <v>249254.75</v>
      </c>
      <c r="AA686" s="14" t="n">
        <v>8228961.279134018</v>
      </c>
      <c r="AB686" s="11" t="n">
        <v>0.3530007925767725</v>
      </c>
      <c r="AC686" s="13" t="n">
        <v>21.2503458808387</v>
      </c>
      <c r="AD686" s="12" t="n">
        <v>0</v>
      </c>
      <c r="AE686" t="inlineStr">
        <is>
          <t>PASS</t>
        </is>
      </c>
    </row>
    <row r="687">
      <c r="A687" t="inlineStr">
        <is>
          <t>S08</t>
        </is>
      </c>
      <c r="B687" t="n">
        <v>60021</v>
      </c>
      <c r="C687" t="inlineStr">
        <is>
          <t>LOCAL-S08-60021</t>
        </is>
      </c>
      <c r="D687" t="inlineStr">
        <is>
          <t>A — Traditional Planning (M0)</t>
        </is>
      </c>
      <c r="E687" s="8" t="n">
        <v>992383</v>
      </c>
      <c r="F687" s="8" t="n">
        <v>728198</v>
      </c>
      <c r="G687" s="8" t="n">
        <v>264185</v>
      </c>
      <c r="H687" s="8" t="n">
        <v>170772</v>
      </c>
      <c r="I687" s="9" t="n">
        <v>0</v>
      </c>
      <c r="J687" s="10" t="n">
        <v>73.53786389154821</v>
      </c>
      <c r="K687" s="10" t="n">
        <v>68.86624004698957</v>
      </c>
      <c r="L687" s="11" t="n">
        <v>0.2662127424593126</v>
      </c>
      <c r="M687" s="11" t="n">
        <v>0.7365</v>
      </c>
      <c r="N687" s="11" t="n">
        <v>0.1179640718562874</v>
      </c>
      <c r="O687" s="12" t="n">
        <v>0</v>
      </c>
      <c r="P687" s="12" t="n">
        <v>0</v>
      </c>
      <c r="Q687" s="12" t="n">
        <v>0</v>
      </c>
      <c r="R687" s="10" t="n">
        <v>0</v>
      </c>
      <c r="S687" s="13" t="n">
        <v>25.44394211344058</v>
      </c>
      <c r="T687" s="14" t="n">
        <v>18528227.75912321</v>
      </c>
      <c r="U687" s="14" t="n">
        <v>2742900.0487392</v>
      </c>
      <c r="V687" s="14" t="n">
        <v>12853718.61393763</v>
      </c>
      <c r="W687" s="14" t="n">
        <v>1204935.6</v>
      </c>
      <c r="X687" s="14" t="n">
        <v>496191.5</v>
      </c>
      <c r="Y687" s="14" t="n">
        <v>0</v>
      </c>
      <c r="Z687" s="14" t="n">
        <v>0</v>
      </c>
      <c r="AA687" s="14" t="n">
        <v>3973382.045185577</v>
      </c>
      <c r="AB687" s="11" t="n">
        <v>0.2144501944191129</v>
      </c>
      <c r="AC687" s="13" t="n">
        <v>16.95625646461417</v>
      </c>
      <c r="AD687" s="12" t="n">
        <v>0</v>
      </c>
      <c r="AE687" t="inlineStr">
        <is>
          <t>PASS</t>
        </is>
      </c>
    </row>
    <row r="688">
      <c r="A688" t="inlineStr">
        <is>
          <t>S08</t>
        </is>
      </c>
      <c r="B688" t="n">
        <v>60021</v>
      </c>
      <c r="C688" t="inlineStr">
        <is>
          <t>LOCAL-S08-60021</t>
        </is>
      </c>
      <c r="D688" t="inlineStr">
        <is>
          <t>B — Freshness-Aware (M1)</t>
        </is>
      </c>
      <c r="E688" s="8" t="n">
        <v>992383</v>
      </c>
      <c r="F688" s="8" t="n">
        <v>723094</v>
      </c>
      <c r="G688" s="8" t="n">
        <v>269289</v>
      </c>
      <c r="H688" s="8" t="n">
        <v>170772</v>
      </c>
      <c r="I688" s="9" t="n">
        <v>0</v>
      </c>
      <c r="J688" s="10" t="n">
        <v>73.53786389154821</v>
      </c>
      <c r="K688" s="10" t="n">
        <v>63.87299465521232</v>
      </c>
      <c r="L688" s="11" t="n">
        <v>0.2713559180276164</v>
      </c>
      <c r="M688" s="11" t="n">
        <v>0.7315</v>
      </c>
      <c r="N688" s="11" t="n">
        <v>0.1244763614602035</v>
      </c>
      <c r="O688" s="12" t="n">
        <v>0</v>
      </c>
      <c r="P688" s="12" t="n">
        <v>0</v>
      </c>
      <c r="Q688" s="12" t="n">
        <v>0</v>
      </c>
      <c r="R688" s="10" t="n">
        <v>0</v>
      </c>
      <c r="S688" s="13" t="n">
        <v>25.41245544605813</v>
      </c>
      <c r="T688" s="14" t="n">
        <v>18375594.05831195</v>
      </c>
      <c r="U688" s="14" t="n">
        <v>2742900.0487392</v>
      </c>
      <c r="V688" s="14" t="n">
        <v>12853718.61393763</v>
      </c>
      <c r="W688" s="14" t="n">
        <v>1203629.6</v>
      </c>
      <c r="X688" s="14" t="n">
        <v>496191.5</v>
      </c>
      <c r="Y688" s="14" t="n">
        <v>0</v>
      </c>
      <c r="Z688" s="14" t="n">
        <v>99238.3</v>
      </c>
      <c r="AA688" s="14" t="n">
        <v>3722816.044374324</v>
      </c>
      <c r="AB688" s="11" t="n">
        <v>0.2025956838489452</v>
      </c>
      <c r="AC688" s="13" t="n">
        <v>16.70376725348173</v>
      </c>
      <c r="AD688" s="12" t="n">
        <v>0</v>
      </c>
      <c r="AE688" t="inlineStr">
        <is>
          <t>PASS</t>
        </is>
      </c>
    </row>
    <row r="689">
      <c r="A689" t="inlineStr">
        <is>
          <t>S08</t>
        </is>
      </c>
      <c r="B689" t="n">
        <v>60021</v>
      </c>
      <c r="C689" t="inlineStr">
        <is>
          <t>LOCAL-S08-60021</t>
        </is>
      </c>
      <c r="D689" t="inlineStr">
        <is>
          <t>C — Smart Optimization (M2)</t>
        </is>
      </c>
      <c r="E689" s="8" t="n">
        <v>992383</v>
      </c>
      <c r="F689" s="8" t="n">
        <v>897390</v>
      </c>
      <c r="G689" s="8" t="n">
        <v>94993</v>
      </c>
      <c r="H689" s="8" t="n">
        <v>200351</v>
      </c>
      <c r="I689" s="9" t="n">
        <v>0</v>
      </c>
      <c r="J689" s="10" t="n">
        <v>73.53786389154821</v>
      </c>
      <c r="K689" s="10" t="n">
        <v>66.82841499228506</v>
      </c>
      <c r="L689" s="11" t="n">
        <v>0.09572211535264108</v>
      </c>
      <c r="M689" s="11" t="n">
        <v>0.9025</v>
      </c>
      <c r="N689" s="11" t="n">
        <v>0.03061224489795918</v>
      </c>
      <c r="O689" s="12" t="n">
        <v>0</v>
      </c>
      <c r="P689" s="12" t="n">
        <v>0</v>
      </c>
      <c r="Q689" s="12" t="n">
        <v>0</v>
      </c>
      <c r="R689" s="10" t="n">
        <v>0</v>
      </c>
      <c r="S689" s="13" t="n">
        <v>25.66867242533456</v>
      </c>
      <c r="T689" s="14" t="n">
        <v>23034809.94777098</v>
      </c>
      <c r="U689" s="14" t="n">
        <v>3223682.758799959</v>
      </c>
      <c r="V689" s="14" t="n">
        <v>12853718.61393763</v>
      </c>
      <c r="W689" s="14" t="n">
        <v>1315859.6</v>
      </c>
      <c r="X689" s="14" t="n">
        <v>496191.5</v>
      </c>
      <c r="Y689" s="14" t="n">
        <v>0</v>
      </c>
      <c r="Z689" s="14" t="n">
        <v>148857.45</v>
      </c>
      <c r="AA689" s="14" t="n">
        <v>8220182.783833353</v>
      </c>
      <c r="AB689" s="11" t="n">
        <v>0.3568591537100482</v>
      </c>
      <c r="AC689" s="13" t="n">
        <v>21.23565336948636</v>
      </c>
      <c r="AD689" s="12" t="n">
        <v>0</v>
      </c>
      <c r="AE689" t="inlineStr">
        <is>
          <t>PASS</t>
        </is>
      </c>
    </row>
    <row r="690">
      <c r="A690" t="inlineStr">
        <is>
          <t>S08</t>
        </is>
      </c>
      <c r="B690" t="n">
        <v>60021</v>
      </c>
      <c r="C690" t="inlineStr">
        <is>
          <t>LOCAL-S08-60021</t>
        </is>
      </c>
      <c r="D690" t="inlineStr">
        <is>
          <t>D — FreshFlow Agentic AI (M3)</t>
        </is>
      </c>
      <c r="E690" s="8" t="n">
        <v>992383</v>
      </c>
      <c r="F690" s="8" t="n">
        <v>897599</v>
      </c>
      <c r="G690" s="8" t="n">
        <v>94784</v>
      </c>
      <c r="H690" s="8" t="n">
        <v>194407</v>
      </c>
      <c r="I690" s="9" t="n">
        <v>0</v>
      </c>
      <c r="J690" s="10" t="n">
        <v>73.53786389154821</v>
      </c>
      <c r="K690" s="10" t="n">
        <v>66.75261445700369</v>
      </c>
      <c r="L690" s="11" t="n">
        <v>0.09551151118066314</v>
      </c>
      <c r="M690" s="11" t="n">
        <v>0.903</v>
      </c>
      <c r="N690" s="11" t="n">
        <v>0</v>
      </c>
      <c r="O690" s="12" t="n">
        <v>106</v>
      </c>
      <c r="P690" s="12" t="n">
        <v>34</v>
      </c>
      <c r="Q690" s="12" t="n">
        <v>72</v>
      </c>
      <c r="R690" s="10" t="n">
        <v>53</v>
      </c>
      <c r="S690" s="13" t="n">
        <v>25.73978277732876</v>
      </c>
      <c r="T690" s="14" t="n">
        <v>23104003.28114752</v>
      </c>
      <c r="U690" s="14" t="n">
        <v>3127005.809473528</v>
      </c>
      <c r="V690" s="14" t="n">
        <v>12853718.61393763</v>
      </c>
      <c r="W690" s="14" t="n">
        <v>1335732.8</v>
      </c>
      <c r="X690" s="14" t="n">
        <v>496191.5</v>
      </c>
      <c r="Y690" s="14" t="n">
        <v>36637.5</v>
      </c>
      <c r="Z690" s="14" t="n">
        <v>248095.75</v>
      </c>
      <c r="AA690" s="14" t="n">
        <v>8133627.117209887</v>
      </c>
      <c r="AB690" s="11" t="n">
        <v>0.3520440599940008</v>
      </c>
      <c r="AC690" s="13" t="n">
        <v>21.14843334795892</v>
      </c>
      <c r="AD690" s="12" t="n">
        <v>0</v>
      </c>
      <c r="AE690" t="inlineStr">
        <is>
          <t>PASS</t>
        </is>
      </c>
    </row>
    <row r="691">
      <c r="A691" t="inlineStr">
        <is>
          <t>S08</t>
        </is>
      </c>
      <c r="B691" t="n">
        <v>60022</v>
      </c>
      <c r="C691" t="inlineStr">
        <is>
          <t>LOCAL-S08-60022</t>
        </is>
      </c>
      <c r="D691" t="inlineStr">
        <is>
          <t>A — Traditional Planning (M0)</t>
        </is>
      </c>
      <c r="E691" s="8" t="n">
        <v>1005081</v>
      </c>
      <c r="F691" s="8" t="n">
        <v>739548</v>
      </c>
      <c r="G691" s="8" t="n">
        <v>265533</v>
      </c>
      <c r="H691" s="8" t="n">
        <v>182364</v>
      </c>
      <c r="I691" s="9" t="n">
        <v>0</v>
      </c>
      <c r="J691" s="10" t="n">
        <v>74.4311810955115</v>
      </c>
      <c r="K691" s="10" t="n">
        <v>70.25566204107608</v>
      </c>
      <c r="L691" s="11" t="n">
        <v>0.2641906473209622</v>
      </c>
      <c r="M691" s="11" t="n">
        <v>0.7395</v>
      </c>
      <c r="N691" s="11" t="n">
        <v>0.1117117117117117</v>
      </c>
      <c r="O691" s="12" t="n">
        <v>0</v>
      </c>
      <c r="P691" s="12" t="n">
        <v>0</v>
      </c>
      <c r="Q691" s="12" t="n">
        <v>0</v>
      </c>
      <c r="R691" s="10" t="n">
        <v>0</v>
      </c>
      <c r="S691" s="13" t="n">
        <v>25.19253667216969</v>
      </c>
      <c r="T691" s="14" t="n">
        <v>18631090.11082975</v>
      </c>
      <c r="U691" s="14" t="n">
        <v>2956963.443378396</v>
      </c>
      <c r="V691" s="14" t="n">
        <v>13059005.34186132</v>
      </c>
      <c r="W691" s="14" t="n">
        <v>1218626</v>
      </c>
      <c r="X691" s="14" t="n">
        <v>502540.5</v>
      </c>
      <c r="Y691" s="14" t="n">
        <v>0</v>
      </c>
      <c r="Z691" s="14" t="n">
        <v>0</v>
      </c>
      <c r="AA691" s="14" t="n">
        <v>3850918.268968433</v>
      </c>
      <c r="AB691" s="11" t="n">
        <v>0.2066931267070625</v>
      </c>
      <c r="AC691" s="13" t="n">
        <v>16.82443863810952</v>
      </c>
      <c r="AD691" s="12" t="n">
        <v>0</v>
      </c>
      <c r="AE691" t="inlineStr">
        <is>
          <t>PASS</t>
        </is>
      </c>
    </row>
    <row r="692">
      <c r="A692" t="inlineStr">
        <is>
          <t>S08</t>
        </is>
      </c>
      <c r="B692" t="n">
        <v>60022</v>
      </c>
      <c r="C692" t="inlineStr">
        <is>
          <t>LOCAL-S08-60022</t>
        </is>
      </c>
      <c r="D692" t="inlineStr">
        <is>
          <t>B — Freshness-Aware (M1)</t>
        </is>
      </c>
      <c r="E692" s="8" t="n">
        <v>1005081</v>
      </c>
      <c r="F692" s="8" t="n">
        <v>730116</v>
      </c>
      <c r="G692" s="8" t="n">
        <v>274965</v>
      </c>
      <c r="H692" s="8" t="n">
        <v>182364</v>
      </c>
      <c r="I692" s="9" t="n">
        <v>0</v>
      </c>
      <c r="J692" s="10" t="n">
        <v>74.4311810955115</v>
      </c>
      <c r="K692" s="10" t="n">
        <v>64.46326702306163</v>
      </c>
      <c r="L692" s="11" t="n">
        <v>0.2735749655997874</v>
      </c>
      <c r="M692" s="11" t="n">
        <v>0.731</v>
      </c>
      <c r="N692" s="11" t="n">
        <v>0.1235011990407674</v>
      </c>
      <c r="O692" s="12" t="n">
        <v>0</v>
      </c>
      <c r="P692" s="12" t="n">
        <v>0</v>
      </c>
      <c r="Q692" s="12" t="n">
        <v>0</v>
      </c>
      <c r="R692" s="10" t="n">
        <v>0</v>
      </c>
      <c r="S692" s="13" t="n">
        <v>25.13110289810401</v>
      </c>
      <c r="T692" s="14" t="n">
        <v>18348620.32355211</v>
      </c>
      <c r="U692" s="14" t="n">
        <v>2956963.443378396</v>
      </c>
      <c r="V692" s="14" t="n">
        <v>13059005.34186132</v>
      </c>
      <c r="W692" s="14" t="n">
        <v>1217986</v>
      </c>
      <c r="X692" s="14" t="n">
        <v>502540.5</v>
      </c>
      <c r="Y692" s="14" t="n">
        <v>0</v>
      </c>
      <c r="Z692" s="14" t="n">
        <v>100508.1</v>
      </c>
      <c r="AA692" s="14" t="n">
        <v>3468580.381690791</v>
      </c>
      <c r="AB692" s="11" t="n">
        <v>0.1890376671666455</v>
      </c>
      <c r="AC692" s="13" t="n">
        <v>16.44403358888697</v>
      </c>
      <c r="AD692" s="12" t="n">
        <v>0</v>
      </c>
      <c r="AE692" t="inlineStr">
        <is>
          <t>PASS</t>
        </is>
      </c>
    </row>
    <row r="693">
      <c r="A693" t="inlineStr">
        <is>
          <t>S08</t>
        </is>
      </c>
      <c r="B693" t="n">
        <v>60022</v>
      </c>
      <c r="C693" t="inlineStr">
        <is>
          <t>LOCAL-S08-60022</t>
        </is>
      </c>
      <c r="D693" t="inlineStr">
        <is>
          <t>C — Smart Optimization (M2)</t>
        </is>
      </c>
      <c r="E693" s="8" t="n">
        <v>1005081</v>
      </c>
      <c r="F693" s="8" t="n">
        <v>905262</v>
      </c>
      <c r="G693" s="8" t="n">
        <v>99819</v>
      </c>
      <c r="H693" s="8" t="n">
        <v>209767</v>
      </c>
      <c r="I693" s="9" t="n">
        <v>0</v>
      </c>
      <c r="J693" s="10" t="n">
        <v>74.4311810955115</v>
      </c>
      <c r="K693" s="10" t="n">
        <v>67.91072381204837</v>
      </c>
      <c r="L693" s="11" t="n">
        <v>0.09931438361684286</v>
      </c>
      <c r="M693" s="11" t="n">
        <v>0.894</v>
      </c>
      <c r="N693" s="11" t="n">
        <v>0.03767491926803014</v>
      </c>
      <c r="O693" s="12" t="n">
        <v>0</v>
      </c>
      <c r="P693" s="12" t="n">
        <v>0</v>
      </c>
      <c r="Q693" s="12" t="n">
        <v>0</v>
      </c>
      <c r="R693" s="10" t="n">
        <v>0</v>
      </c>
      <c r="S693" s="13" t="n">
        <v>25.22548816490094</v>
      </c>
      <c r="T693" s="14" t="n">
        <v>22835675.86713455</v>
      </c>
      <c r="U693" s="14" t="n">
        <v>3388590.547880665</v>
      </c>
      <c r="V693" s="14" t="n">
        <v>13059005.34186132</v>
      </c>
      <c r="W693" s="14" t="n">
        <v>1346578</v>
      </c>
      <c r="X693" s="14" t="n">
        <v>502540.5</v>
      </c>
      <c r="Y693" s="14" t="n">
        <v>0</v>
      </c>
      <c r="Z693" s="14" t="n">
        <v>150762.15</v>
      </c>
      <c r="AA693" s="14" t="n">
        <v>7776789.875273233</v>
      </c>
      <c r="AB693" s="11" t="n">
        <v>0.3405543992006694</v>
      </c>
      <c r="AC693" s="13" t="n">
        <v>20.73046373091776</v>
      </c>
      <c r="AD693" s="12" t="n">
        <v>0</v>
      </c>
      <c r="AE693" t="inlineStr">
        <is>
          <t>PASS</t>
        </is>
      </c>
    </row>
    <row r="694">
      <c r="A694" t="inlineStr">
        <is>
          <t>S08</t>
        </is>
      </c>
      <c r="B694" t="n">
        <v>60022</v>
      </c>
      <c r="C694" t="inlineStr">
        <is>
          <t>LOCAL-S08-60022</t>
        </is>
      </c>
      <c r="D694" t="inlineStr">
        <is>
          <t>D — FreshFlow Agentic AI (M3)</t>
        </is>
      </c>
      <c r="E694" s="8" t="n">
        <v>1005081</v>
      </c>
      <c r="F694" s="8" t="n">
        <v>903494</v>
      </c>
      <c r="G694" s="8" t="n">
        <v>101587</v>
      </c>
      <c r="H694" s="8" t="n">
        <v>207245</v>
      </c>
      <c r="I694" s="9" t="n">
        <v>0</v>
      </c>
      <c r="J694" s="10" t="n">
        <v>74.4311810955115</v>
      </c>
      <c r="K694" s="10" t="n">
        <v>67.85544899002159</v>
      </c>
      <c r="L694" s="11" t="n">
        <v>0.1010734458217796</v>
      </c>
      <c r="M694" s="11" t="n">
        <v>0.8935</v>
      </c>
      <c r="N694" s="11" t="n">
        <v>0</v>
      </c>
      <c r="O694" s="12" t="n">
        <v>135</v>
      </c>
      <c r="P694" s="12" t="n">
        <v>44</v>
      </c>
      <c r="Q694" s="12" t="n">
        <v>91</v>
      </c>
      <c r="R694" s="10" t="n">
        <v>67.5</v>
      </c>
      <c r="S694" s="13" t="n">
        <v>25.27050757074801</v>
      </c>
      <c r="T694" s="14" t="n">
        <v>22831751.9671254</v>
      </c>
      <c r="U694" s="14" t="n">
        <v>3345369.937302115</v>
      </c>
      <c r="V694" s="14" t="n">
        <v>13059005.34186132</v>
      </c>
      <c r="W694" s="14" t="n">
        <v>1372665.2</v>
      </c>
      <c r="X694" s="14" t="n">
        <v>502540.5</v>
      </c>
      <c r="Y694" s="14" t="n">
        <v>49837.5</v>
      </c>
      <c r="Z694" s="14" t="n">
        <v>251270.25</v>
      </c>
      <c r="AA694" s="14" t="n">
        <v>7596433.175264087</v>
      </c>
      <c r="AB694" s="11" t="n">
        <v>0.3327135467397294</v>
      </c>
      <c r="AC694" s="13" t="n">
        <v>20.55101879065011</v>
      </c>
      <c r="AD694" s="12" t="n">
        <v>0</v>
      </c>
      <c r="AE694" t="inlineStr">
        <is>
          <t>PASS</t>
        </is>
      </c>
    </row>
    <row r="695">
      <c r="A695" t="inlineStr">
        <is>
          <t>S08</t>
        </is>
      </c>
      <c r="B695" t="n">
        <v>60023</v>
      </c>
      <c r="C695" t="inlineStr">
        <is>
          <t>LOCAL-S08-60023</t>
        </is>
      </c>
      <c r="D695" t="inlineStr">
        <is>
          <t>A — Traditional Planning (M0)</t>
        </is>
      </c>
      <c r="E695" s="8" t="n">
        <v>1000437</v>
      </c>
      <c r="F695" s="8" t="n">
        <v>763386</v>
      </c>
      <c r="G695" s="8" t="n">
        <v>237051</v>
      </c>
      <c r="H695" s="8" t="n">
        <v>191809</v>
      </c>
      <c r="I695" s="9" t="n">
        <v>0</v>
      </c>
      <c r="J695" s="10" t="n">
        <v>75.08036595998877</v>
      </c>
      <c r="K695" s="10" t="n">
        <v>71.7041071327091</v>
      </c>
      <c r="L695" s="11" t="n">
        <v>0.2369474539626183</v>
      </c>
      <c r="M695" s="11" t="n">
        <v>0.763</v>
      </c>
      <c r="N695" s="11" t="n">
        <v>0.08732057416267942</v>
      </c>
      <c r="O695" s="12" t="n">
        <v>0</v>
      </c>
      <c r="P695" s="12" t="n">
        <v>0</v>
      </c>
      <c r="Q695" s="12" t="n">
        <v>0</v>
      </c>
      <c r="R695" s="10" t="n">
        <v>0</v>
      </c>
      <c r="S695" s="13" t="n">
        <v>25.11342889294662</v>
      </c>
      <c r="T695" s="14" t="n">
        <v>19171240.02887095</v>
      </c>
      <c r="U695" s="14" t="n">
        <v>3018068.350008746</v>
      </c>
      <c r="V695" s="14" t="n">
        <v>13017749.453465</v>
      </c>
      <c r="W695" s="14" t="n">
        <v>1237230</v>
      </c>
      <c r="X695" s="14" t="n">
        <v>500218.5</v>
      </c>
      <c r="Y695" s="14" t="n">
        <v>0</v>
      </c>
      <c r="Z695" s="14" t="n">
        <v>0</v>
      </c>
      <c r="AA695" s="14" t="n">
        <v>4416042.07540595</v>
      </c>
      <c r="AB695" s="11" t="n">
        <v>0.2303472320390129</v>
      </c>
      <c r="AC695" s="13" t="n">
        <v>17.42617628983229</v>
      </c>
      <c r="AD695" s="12" t="n">
        <v>0</v>
      </c>
      <c r="AE695" t="inlineStr">
        <is>
          <t>PASS</t>
        </is>
      </c>
    </row>
    <row r="696">
      <c r="A696" t="inlineStr">
        <is>
          <t>S08</t>
        </is>
      </c>
      <c r="B696" t="n">
        <v>60023</v>
      </c>
      <c r="C696" t="inlineStr">
        <is>
          <t>LOCAL-S08-60023</t>
        </is>
      </c>
      <c r="D696" t="inlineStr">
        <is>
          <t>B — Freshness-Aware (M1)</t>
        </is>
      </c>
      <c r="E696" s="8" t="n">
        <v>1000437</v>
      </c>
      <c r="F696" s="8" t="n">
        <v>751815</v>
      </c>
      <c r="G696" s="8" t="n">
        <v>248622</v>
      </c>
      <c r="H696" s="8" t="n">
        <v>191809</v>
      </c>
      <c r="I696" s="9" t="n">
        <v>0</v>
      </c>
      <c r="J696" s="10" t="n">
        <v>75.08036595998877</v>
      </c>
      <c r="K696" s="10" t="n">
        <v>66.43349353180247</v>
      </c>
      <c r="L696" s="11" t="n">
        <v>0.2485133996443554</v>
      </c>
      <c r="M696" s="11" t="n">
        <v>0.755</v>
      </c>
      <c r="N696" s="11" t="n">
        <v>0.100119189511323</v>
      </c>
      <c r="O696" s="12" t="n">
        <v>0</v>
      </c>
      <c r="P696" s="12" t="n">
        <v>0</v>
      </c>
      <c r="Q696" s="12" t="n">
        <v>0</v>
      </c>
      <c r="R696" s="10" t="n">
        <v>0</v>
      </c>
      <c r="S696" s="13" t="n">
        <v>25.01756254365202</v>
      </c>
      <c r="T696" s="14" t="n">
        <v>18808578.78375574</v>
      </c>
      <c r="U696" s="14" t="n">
        <v>3018068.350008746</v>
      </c>
      <c r="V696" s="14" t="n">
        <v>13017749.453465</v>
      </c>
      <c r="W696" s="14" t="n">
        <v>1236584</v>
      </c>
      <c r="X696" s="14" t="n">
        <v>500218.5</v>
      </c>
      <c r="Y696" s="14" t="n">
        <v>0</v>
      </c>
      <c r="Z696" s="14" t="n">
        <v>100043.7</v>
      </c>
      <c r="AA696" s="14" t="n">
        <v>3953983.130290741</v>
      </c>
      <c r="AB696" s="11" t="n">
        <v>0.2102223233211882</v>
      </c>
      <c r="AC696" s="13" t="n">
        <v>16.96431917627571</v>
      </c>
      <c r="AD696" s="12" t="n">
        <v>0</v>
      </c>
      <c r="AE696" t="inlineStr">
        <is>
          <t>PASS</t>
        </is>
      </c>
    </row>
    <row r="697">
      <c r="A697" t="inlineStr">
        <is>
          <t>S08</t>
        </is>
      </c>
      <c r="B697" t="n">
        <v>60023</v>
      </c>
      <c r="C697" t="inlineStr">
        <is>
          <t>LOCAL-S08-60023</t>
        </is>
      </c>
      <c r="D697" t="inlineStr">
        <is>
          <t>C — Smart Optimization (M2)</t>
        </is>
      </c>
      <c r="E697" s="8" t="n">
        <v>1000437</v>
      </c>
      <c r="F697" s="8" t="n">
        <v>932635</v>
      </c>
      <c r="G697" s="8" t="n">
        <v>67802</v>
      </c>
      <c r="H697" s="8" t="n">
        <v>214939</v>
      </c>
      <c r="I697" s="9" t="n">
        <v>0</v>
      </c>
      <c r="J697" s="10" t="n">
        <v>75.08036595998877</v>
      </c>
      <c r="K697" s="10" t="n">
        <v>68.64378503620777</v>
      </c>
      <c r="L697" s="11" t="n">
        <v>0.06777238346842429</v>
      </c>
      <c r="M697" s="11" t="n">
        <v>0.9295</v>
      </c>
      <c r="N697" s="11" t="n">
        <v>0</v>
      </c>
      <c r="O697" s="12" t="n">
        <v>0</v>
      </c>
      <c r="P697" s="12" t="n">
        <v>0</v>
      </c>
      <c r="Q697" s="12" t="n">
        <v>0</v>
      </c>
      <c r="R697" s="10" t="n">
        <v>0</v>
      </c>
      <c r="S697" s="13" t="n">
        <v>25.32132602848421</v>
      </c>
      <c r="T697" s="14" t="n">
        <v>23615554.90057537</v>
      </c>
      <c r="U697" s="14" t="n">
        <v>3365146.25650597</v>
      </c>
      <c r="V697" s="14" t="n">
        <v>13017749.453465</v>
      </c>
      <c r="W697" s="14" t="n">
        <v>1349421.6</v>
      </c>
      <c r="X697" s="14" t="n">
        <v>500218.5</v>
      </c>
      <c r="Y697" s="14" t="n">
        <v>0</v>
      </c>
      <c r="Z697" s="14" t="n">
        <v>150065.55</v>
      </c>
      <c r="AA697" s="14" t="n">
        <v>8598099.797110368</v>
      </c>
      <c r="AB697" s="11" t="n">
        <v>0.3640862911462175</v>
      </c>
      <c r="AC697" s="13" t="n">
        <v>21.60640725060686</v>
      </c>
      <c r="AD697" s="12" t="n">
        <v>0</v>
      </c>
      <c r="AE697" t="inlineStr">
        <is>
          <t>PASS</t>
        </is>
      </c>
    </row>
    <row r="698">
      <c r="A698" t="inlineStr">
        <is>
          <t>S08</t>
        </is>
      </c>
      <c r="B698" t="n">
        <v>60023</v>
      </c>
      <c r="C698" t="inlineStr">
        <is>
          <t>LOCAL-S08-60023</t>
        </is>
      </c>
      <c r="D698" t="inlineStr">
        <is>
          <t>D — FreshFlow Agentic AI (M3)</t>
        </is>
      </c>
      <c r="E698" s="8" t="n">
        <v>1000437</v>
      </c>
      <c r="F698" s="8" t="n">
        <v>929043</v>
      </c>
      <c r="G698" s="8" t="n">
        <v>71394</v>
      </c>
      <c r="H698" s="8" t="n">
        <v>204978</v>
      </c>
      <c r="I698" s="9" t="n">
        <v>0</v>
      </c>
      <c r="J698" s="10" t="n">
        <v>75.08036595998877</v>
      </c>
      <c r="K698" s="10" t="n">
        <v>68.66865299167614</v>
      </c>
      <c r="L698" s="11" t="n">
        <v>0.0713628144500853</v>
      </c>
      <c r="M698" s="11" t="n">
        <v>0.9265</v>
      </c>
      <c r="N698" s="11" t="n">
        <v>0</v>
      </c>
      <c r="O698" s="12" t="n">
        <v>73</v>
      </c>
      <c r="P698" s="12" t="n">
        <v>43</v>
      </c>
      <c r="Q698" s="12" t="n">
        <v>30</v>
      </c>
      <c r="R698" s="10" t="n">
        <v>36.5</v>
      </c>
      <c r="S698" s="13" t="n">
        <v>25.41974006698672</v>
      </c>
      <c r="T698" s="14" t="n">
        <v>23616031.57105355</v>
      </c>
      <c r="U698" s="14" t="n">
        <v>3213131.766839126</v>
      </c>
      <c r="V698" s="14" t="n">
        <v>13017749.453465</v>
      </c>
      <c r="W698" s="14" t="n">
        <v>1375562</v>
      </c>
      <c r="X698" s="14" t="n">
        <v>500218.5</v>
      </c>
      <c r="Y698" s="14" t="n">
        <v>24102.75</v>
      </c>
      <c r="Z698" s="14" t="n">
        <v>250109.25</v>
      </c>
      <c r="AA698" s="14" t="n">
        <v>8448289.617588544</v>
      </c>
      <c r="AB698" s="11" t="n">
        <v>0.3577353626145942</v>
      </c>
      <c r="AC698" s="13" t="n">
        <v>21.45666250953688</v>
      </c>
      <c r="AD698" s="12" t="n">
        <v>0</v>
      </c>
      <c r="AE698" t="inlineStr">
        <is>
          <t>PASS</t>
        </is>
      </c>
    </row>
    <row r="699">
      <c r="A699" t="inlineStr">
        <is>
          <t>S08</t>
        </is>
      </c>
      <c r="B699" t="n">
        <v>60024</v>
      </c>
      <c r="C699" t="inlineStr">
        <is>
          <t>LOCAL-S08-60024</t>
        </is>
      </c>
      <c r="D699" t="inlineStr">
        <is>
          <t>A — Traditional Planning (M0)</t>
        </is>
      </c>
      <c r="E699" s="8" t="n">
        <v>1005760</v>
      </c>
      <c r="F699" s="8" t="n">
        <v>758097</v>
      </c>
      <c r="G699" s="8" t="n">
        <v>247663</v>
      </c>
      <c r="H699" s="8" t="n">
        <v>194076</v>
      </c>
      <c r="I699" s="9" t="n">
        <v>0</v>
      </c>
      <c r="J699" s="10" t="n">
        <v>72.72974364022014</v>
      </c>
      <c r="K699" s="10" t="n">
        <v>68.94024506675353</v>
      </c>
      <c r="L699" s="11" t="n">
        <v>0.246244630925867</v>
      </c>
      <c r="M699" s="11" t="n">
        <v>0.7544999999999999</v>
      </c>
      <c r="N699" s="11" t="n">
        <v>0.07875457875457875</v>
      </c>
      <c r="O699" s="12" t="n">
        <v>0</v>
      </c>
      <c r="P699" s="12" t="n">
        <v>0</v>
      </c>
      <c r="Q699" s="12" t="n">
        <v>0</v>
      </c>
      <c r="R699" s="10" t="n">
        <v>0</v>
      </c>
      <c r="S699" s="13" t="n">
        <v>24.48045384480015</v>
      </c>
      <c r="T699" s="14" t="n">
        <v>18558558.61838146</v>
      </c>
      <c r="U699" s="14" t="n">
        <v>3135287.793661174</v>
      </c>
      <c r="V699" s="14" t="n">
        <v>13089603.72317102</v>
      </c>
      <c r="W699" s="14" t="n">
        <v>1188438.4</v>
      </c>
      <c r="X699" s="14" t="n">
        <v>502880</v>
      </c>
      <c r="Y699" s="14" t="n">
        <v>0</v>
      </c>
      <c r="Z699" s="14" t="n">
        <v>0</v>
      </c>
      <c r="AA699" s="14" t="n">
        <v>3777636.495210435</v>
      </c>
      <c r="AB699" s="11" t="n">
        <v>0.2035522570954863</v>
      </c>
      <c r="AC699" s="13" t="n">
        <v>16.77064132435318</v>
      </c>
      <c r="AD699" s="12" t="n">
        <v>0</v>
      </c>
      <c r="AE699" t="inlineStr">
        <is>
          <t>PASS</t>
        </is>
      </c>
    </row>
    <row r="700">
      <c r="A700" t="inlineStr">
        <is>
          <t>S08</t>
        </is>
      </c>
      <c r="B700" t="n">
        <v>60024</v>
      </c>
      <c r="C700" t="inlineStr">
        <is>
          <t>LOCAL-S08-60024</t>
        </is>
      </c>
      <c r="D700" t="inlineStr">
        <is>
          <t>B — Freshness-Aware (M1)</t>
        </is>
      </c>
      <c r="E700" s="8" t="n">
        <v>1005760</v>
      </c>
      <c r="F700" s="8" t="n">
        <v>749327</v>
      </c>
      <c r="G700" s="8" t="n">
        <v>256433</v>
      </c>
      <c r="H700" s="8" t="n">
        <v>194076</v>
      </c>
      <c r="I700" s="9" t="n">
        <v>0</v>
      </c>
      <c r="J700" s="10" t="n">
        <v>72.72974364022014</v>
      </c>
      <c r="K700" s="10" t="n">
        <v>63.64030254238833</v>
      </c>
      <c r="L700" s="11" t="n">
        <v>0.2549644050270442</v>
      </c>
      <c r="M700" s="11" t="n">
        <v>0.7475000000000001</v>
      </c>
      <c r="N700" s="11" t="n">
        <v>0.08897014015843997</v>
      </c>
      <c r="O700" s="12" t="n">
        <v>0</v>
      </c>
      <c r="P700" s="12" t="n">
        <v>0</v>
      </c>
      <c r="Q700" s="12" t="n">
        <v>0</v>
      </c>
      <c r="R700" s="10" t="n">
        <v>0</v>
      </c>
      <c r="S700" s="13" t="n">
        <v>24.39358985699731</v>
      </c>
      <c r="T700" s="14" t="n">
        <v>18278775.50677422</v>
      </c>
      <c r="U700" s="14" t="n">
        <v>3135287.793661174</v>
      </c>
      <c r="V700" s="14" t="n">
        <v>13089603.72317102</v>
      </c>
      <c r="W700" s="14" t="n">
        <v>1188554.4</v>
      </c>
      <c r="X700" s="14" t="n">
        <v>502880</v>
      </c>
      <c r="Y700" s="14" t="n">
        <v>0</v>
      </c>
      <c r="Z700" s="14" t="n">
        <v>100576</v>
      </c>
      <c r="AA700" s="14" t="n">
        <v>3397161.383603204</v>
      </c>
      <c r="AB700" s="11" t="n">
        <v>0.1858527876959918</v>
      </c>
      <c r="AC700" s="13" t="n">
        <v>16.39234519843126</v>
      </c>
      <c r="AD700" s="12" t="n">
        <v>0</v>
      </c>
      <c r="AE700" t="inlineStr">
        <is>
          <t>PASS</t>
        </is>
      </c>
    </row>
    <row r="701">
      <c r="A701" t="inlineStr">
        <is>
          <t>S08</t>
        </is>
      </c>
      <c r="B701" t="n">
        <v>60024</v>
      </c>
      <c r="C701" t="inlineStr">
        <is>
          <t>LOCAL-S08-60024</t>
        </is>
      </c>
      <c r="D701" t="inlineStr">
        <is>
          <t>C — Smart Optimization (M2)</t>
        </is>
      </c>
      <c r="E701" s="8" t="n">
        <v>1005760</v>
      </c>
      <c r="F701" s="8" t="n">
        <v>933205</v>
      </c>
      <c r="G701" s="8" t="n">
        <v>72555</v>
      </c>
      <c r="H701" s="8" t="n">
        <v>231139</v>
      </c>
      <c r="I701" s="9" t="n">
        <v>0</v>
      </c>
      <c r="J701" s="10" t="n">
        <v>72.72974364022014</v>
      </c>
      <c r="K701" s="10" t="n">
        <v>66.08061343414506</v>
      </c>
      <c r="L701" s="11" t="n">
        <v>0.07213947661469933</v>
      </c>
      <c r="M701" s="11" t="n">
        <v>0.928</v>
      </c>
      <c r="N701" s="11" t="n">
        <v>0.0005385029617662897</v>
      </c>
      <c r="O701" s="12" t="n">
        <v>0</v>
      </c>
      <c r="P701" s="12" t="n">
        <v>0</v>
      </c>
      <c r="Q701" s="12" t="n">
        <v>0</v>
      </c>
      <c r="R701" s="10" t="n">
        <v>0</v>
      </c>
      <c r="S701" s="13" t="n">
        <v>24.5990359536901</v>
      </c>
      <c r="T701" s="14" t="n">
        <v>22955943.34716337</v>
      </c>
      <c r="U701" s="14" t="n">
        <v>3742557.729841115</v>
      </c>
      <c r="V701" s="14" t="n">
        <v>13089603.72317102</v>
      </c>
      <c r="W701" s="14" t="n">
        <v>1309636.4</v>
      </c>
      <c r="X701" s="14" t="n">
        <v>502880</v>
      </c>
      <c r="Y701" s="14" t="n">
        <v>0</v>
      </c>
      <c r="Z701" s="14" t="n">
        <v>150864</v>
      </c>
      <c r="AA701" s="14" t="n">
        <v>7902959.223992351</v>
      </c>
      <c r="AB701" s="11" t="n">
        <v>0.344266367296507</v>
      </c>
      <c r="AC701" s="13" t="n">
        <v>20.87233827867819</v>
      </c>
      <c r="AD701" s="12" t="n">
        <v>0</v>
      </c>
      <c r="AE701" t="inlineStr">
        <is>
          <t>PASS</t>
        </is>
      </c>
    </row>
    <row r="702">
      <c r="A702" t="inlineStr">
        <is>
          <t>S08</t>
        </is>
      </c>
      <c r="B702" t="n">
        <v>60024</v>
      </c>
      <c r="C702" t="inlineStr">
        <is>
          <t>LOCAL-S08-60024</t>
        </is>
      </c>
      <c r="D702" t="inlineStr">
        <is>
          <t>D — FreshFlow Agentic AI (M3)</t>
        </is>
      </c>
      <c r="E702" s="8" t="n">
        <v>1005760</v>
      </c>
      <c r="F702" s="8" t="n">
        <v>931085</v>
      </c>
      <c r="G702" s="8" t="n">
        <v>74675</v>
      </c>
      <c r="H702" s="8" t="n">
        <v>224292</v>
      </c>
      <c r="I702" s="9" t="n">
        <v>0</v>
      </c>
      <c r="J702" s="10" t="n">
        <v>72.72974364022014</v>
      </c>
      <c r="K702" s="10" t="n">
        <v>66.0594870014686</v>
      </c>
      <c r="L702" s="11" t="n">
        <v>0.07424733534839323</v>
      </c>
      <c r="M702" s="11" t="n">
        <v>0.926</v>
      </c>
      <c r="N702" s="11" t="n">
        <v>0.0005396654074473826</v>
      </c>
      <c r="O702" s="12" t="n">
        <v>72</v>
      </c>
      <c r="P702" s="12" t="n">
        <v>48</v>
      </c>
      <c r="Q702" s="12" t="n">
        <v>24</v>
      </c>
      <c r="R702" s="10" t="n">
        <v>36</v>
      </c>
      <c r="S702" s="13" t="n">
        <v>24.67884689662016</v>
      </c>
      <c r="T702" s="14" t="n">
        <v>22978104.16273959</v>
      </c>
      <c r="U702" s="14" t="n">
        <v>3636009.977008339</v>
      </c>
      <c r="V702" s="14" t="n">
        <v>13089603.72317102</v>
      </c>
      <c r="W702" s="14" t="n">
        <v>1335022.8</v>
      </c>
      <c r="X702" s="14" t="n">
        <v>502880</v>
      </c>
      <c r="Y702" s="14" t="n">
        <v>22102.5</v>
      </c>
      <c r="Z702" s="14" t="n">
        <v>251440</v>
      </c>
      <c r="AA702" s="14" t="n">
        <v>7777055.139568565</v>
      </c>
      <c r="AB702" s="11" t="n">
        <v>0.3384550389574585</v>
      </c>
      <c r="AC702" s="13" t="n">
        <v>20.74715524850818</v>
      </c>
      <c r="AD702" s="12" t="n">
        <v>0</v>
      </c>
      <c r="AE702" t="inlineStr">
        <is>
          <t>PASS</t>
        </is>
      </c>
    </row>
    <row r="703">
      <c r="A703" t="inlineStr">
        <is>
          <t>S08</t>
        </is>
      </c>
      <c r="B703" t="n">
        <v>60025</v>
      </c>
      <c r="C703" t="inlineStr">
        <is>
          <t>LOCAL-S08-60025</t>
        </is>
      </c>
      <c r="D703" t="inlineStr">
        <is>
          <t>A — Traditional Planning (M0)</t>
        </is>
      </c>
      <c r="E703" s="8" t="n">
        <v>1001818</v>
      </c>
      <c r="F703" s="8" t="n">
        <v>767092</v>
      </c>
      <c r="G703" s="8" t="n">
        <v>234726</v>
      </c>
      <c r="H703" s="8" t="n">
        <v>169780</v>
      </c>
      <c r="I703" s="9" t="n">
        <v>0</v>
      </c>
      <c r="J703" s="10" t="n">
        <v>74.53045160235519</v>
      </c>
      <c r="K703" s="10" t="n">
        <v>70.14762456604794</v>
      </c>
      <c r="L703" s="11" t="n">
        <v>0.2343000425226938</v>
      </c>
      <c r="M703" s="11" t="n">
        <v>0.769</v>
      </c>
      <c r="N703" s="11" t="n">
        <v>0.09688784497944804</v>
      </c>
      <c r="O703" s="12" t="n">
        <v>0</v>
      </c>
      <c r="P703" s="12" t="n">
        <v>0</v>
      </c>
      <c r="Q703" s="12" t="n">
        <v>0</v>
      </c>
      <c r="R703" s="10" t="n">
        <v>0</v>
      </c>
      <c r="S703" s="13" t="n">
        <v>25.5400967458139</v>
      </c>
      <c r="T703" s="14" t="n">
        <v>19591603.89293988</v>
      </c>
      <c r="U703" s="14" t="n">
        <v>2705577.149282202</v>
      </c>
      <c r="V703" s="14" t="n">
        <v>13004650.14188707</v>
      </c>
      <c r="W703" s="14" t="n">
        <v>1257486.4</v>
      </c>
      <c r="X703" s="14" t="n">
        <v>500909</v>
      </c>
      <c r="Y703" s="14" t="n">
        <v>0</v>
      </c>
      <c r="Z703" s="14" t="n">
        <v>0</v>
      </c>
      <c r="AA703" s="14" t="n">
        <v>4828558.351052811</v>
      </c>
      <c r="AB703" s="11" t="n">
        <v>0.2464605949282617</v>
      </c>
      <c r="AC703" s="13" t="n">
        <v>17.80084655390488</v>
      </c>
      <c r="AD703" s="12" t="n">
        <v>0</v>
      </c>
      <c r="AE703" t="inlineStr">
        <is>
          <t>PASS</t>
        </is>
      </c>
    </row>
    <row r="704">
      <c r="A704" t="inlineStr">
        <is>
          <t>S08</t>
        </is>
      </c>
      <c r="B704" t="n">
        <v>60025</v>
      </c>
      <c r="C704" t="inlineStr">
        <is>
          <t>LOCAL-S08-60025</t>
        </is>
      </c>
      <c r="D704" t="inlineStr">
        <is>
          <t>B — Freshness-Aware (M1)</t>
        </is>
      </c>
      <c r="E704" s="8" t="n">
        <v>1001818</v>
      </c>
      <c r="F704" s="8" t="n">
        <v>747066</v>
      </c>
      <c r="G704" s="8" t="n">
        <v>254752</v>
      </c>
      <c r="H704" s="8" t="n">
        <v>169780</v>
      </c>
      <c r="I704" s="9" t="n">
        <v>0</v>
      </c>
      <c r="J704" s="10" t="n">
        <v>74.53045160235519</v>
      </c>
      <c r="K704" s="10" t="n">
        <v>64.68178702561005</v>
      </c>
      <c r="L704" s="11" t="n">
        <v>0.2542897013229948</v>
      </c>
      <c r="M704" s="11" t="n">
        <v>0.7514999999999999</v>
      </c>
      <c r="N704" s="11" t="n">
        <v>0.118475073313783</v>
      </c>
      <c r="O704" s="12" t="n">
        <v>0</v>
      </c>
      <c r="P704" s="12" t="n">
        <v>0</v>
      </c>
      <c r="Q704" s="12" t="n">
        <v>0</v>
      </c>
      <c r="R704" s="10" t="n">
        <v>0</v>
      </c>
      <c r="S704" s="13" t="n">
        <v>25.32806183491522</v>
      </c>
      <c r="T704" s="14" t="n">
        <v>18921733.84276277</v>
      </c>
      <c r="U704" s="14" t="n">
        <v>2705577.149282202</v>
      </c>
      <c r="V704" s="14" t="n">
        <v>13004650.14188707</v>
      </c>
      <c r="W704" s="14" t="n">
        <v>1256695.2</v>
      </c>
      <c r="X704" s="14" t="n">
        <v>500909</v>
      </c>
      <c r="Y704" s="14" t="n">
        <v>0</v>
      </c>
      <c r="Z704" s="14" t="n">
        <v>100181.8</v>
      </c>
      <c r="AA704" s="14" t="n">
        <v>4059297.700875703</v>
      </c>
      <c r="AB704" s="11" t="n">
        <v>0.2145309586641455</v>
      </c>
      <c r="AC704" s="13" t="n">
        <v>17.03298188170184</v>
      </c>
      <c r="AD704" s="12" t="n">
        <v>0</v>
      </c>
      <c r="AE704" t="inlineStr">
        <is>
          <t>PASS</t>
        </is>
      </c>
    </row>
    <row r="705">
      <c r="A705" t="inlineStr">
        <is>
          <t>S08</t>
        </is>
      </c>
      <c r="B705" t="n">
        <v>60025</v>
      </c>
      <c r="C705" t="inlineStr">
        <is>
          <t>LOCAL-S08-60025</t>
        </is>
      </c>
      <c r="D705" t="inlineStr">
        <is>
          <t>C — Smart Optimization (M2)</t>
        </is>
      </c>
      <c r="E705" s="8" t="n">
        <v>1001818</v>
      </c>
      <c r="F705" s="8" t="n">
        <v>934480</v>
      </c>
      <c r="G705" s="8" t="n">
        <v>67338</v>
      </c>
      <c r="H705" s="8" t="n">
        <v>197868</v>
      </c>
      <c r="I705" s="9" t="n">
        <v>0</v>
      </c>
      <c r="J705" s="10" t="n">
        <v>74.53045160235519</v>
      </c>
      <c r="K705" s="10" t="n">
        <v>67.52327751019355</v>
      </c>
      <c r="L705" s="11" t="n">
        <v>0.06721580167255925</v>
      </c>
      <c r="M705" s="11" t="n">
        <v>0.9245</v>
      </c>
      <c r="N705" s="11" t="n">
        <v>0.0222104706504495</v>
      </c>
      <c r="O705" s="12" t="n">
        <v>0</v>
      </c>
      <c r="P705" s="12" t="n">
        <v>0</v>
      </c>
      <c r="Q705" s="12" t="n">
        <v>0</v>
      </c>
      <c r="R705" s="10" t="n">
        <v>0</v>
      </c>
      <c r="S705" s="13" t="n">
        <v>25.61858265003565</v>
      </c>
      <c r="T705" s="14" t="n">
        <v>23940053.11480531</v>
      </c>
      <c r="U705" s="14" t="n">
        <v>3157515.166597372</v>
      </c>
      <c r="V705" s="14" t="n">
        <v>13004650.14188707</v>
      </c>
      <c r="W705" s="14" t="n">
        <v>1375599.6</v>
      </c>
      <c r="X705" s="14" t="n">
        <v>500909</v>
      </c>
      <c r="Y705" s="14" t="n">
        <v>0</v>
      </c>
      <c r="Z705" s="14" t="n">
        <v>150272.7</v>
      </c>
      <c r="AA705" s="14" t="n">
        <v>8908621.672918245</v>
      </c>
      <c r="AB705" s="11" t="n">
        <v>0.3721220512835396</v>
      </c>
      <c r="AC705" s="13" t="n">
        <v>21.87350578129492</v>
      </c>
      <c r="AD705" s="12" t="n">
        <v>0</v>
      </c>
      <c r="AE705" t="inlineStr">
        <is>
          <t>PASS</t>
        </is>
      </c>
    </row>
    <row r="706">
      <c r="A706" t="inlineStr">
        <is>
          <t>S08</t>
        </is>
      </c>
      <c r="B706" t="n">
        <v>60025</v>
      </c>
      <c r="C706" t="inlineStr">
        <is>
          <t>LOCAL-S08-60025</t>
        </is>
      </c>
      <c r="D706" t="inlineStr">
        <is>
          <t>D — FreshFlow Agentic AI (M3)</t>
        </is>
      </c>
      <c r="E706" s="8" t="n">
        <v>1001818</v>
      </c>
      <c r="F706" s="8" t="n">
        <v>933714</v>
      </c>
      <c r="G706" s="8" t="n">
        <v>68104</v>
      </c>
      <c r="H706" s="8" t="n">
        <v>196717</v>
      </c>
      <c r="I706" s="9" t="n">
        <v>0</v>
      </c>
      <c r="J706" s="10" t="n">
        <v>74.53045160235519</v>
      </c>
      <c r="K706" s="10" t="n">
        <v>67.52269419873632</v>
      </c>
      <c r="L706" s="11" t="n">
        <v>0.06798041161168999</v>
      </c>
      <c r="M706" s="11" t="n">
        <v>0.924</v>
      </c>
      <c r="N706" s="11" t="n">
        <v>0.001081081081081081</v>
      </c>
      <c r="O706" s="12" t="n">
        <v>69</v>
      </c>
      <c r="P706" s="12" t="n">
        <v>22</v>
      </c>
      <c r="Q706" s="12" t="n">
        <v>47</v>
      </c>
      <c r="R706" s="10" t="n">
        <v>34.5</v>
      </c>
      <c r="S706" s="13" t="n">
        <v>25.63034982139763</v>
      </c>
      <c r="T706" s="14" t="n">
        <v>23931416.45313647</v>
      </c>
      <c r="U706" s="14" t="n">
        <v>3139787.923208131</v>
      </c>
      <c r="V706" s="14" t="n">
        <v>13004650.14188707</v>
      </c>
      <c r="W706" s="14" t="n">
        <v>1388426.8</v>
      </c>
      <c r="X706" s="14" t="n">
        <v>500909</v>
      </c>
      <c r="Y706" s="14" t="n">
        <v>24271.5</v>
      </c>
      <c r="Z706" s="14" t="n">
        <v>250454.5</v>
      </c>
      <c r="AA706" s="14" t="n">
        <v>8762704.511249401</v>
      </c>
      <c r="AB706" s="11" t="n">
        <v>0.3661590415431074</v>
      </c>
      <c r="AC706" s="13" t="n">
        <v>21.72785341562686</v>
      </c>
      <c r="AD706" s="12" t="n">
        <v>0</v>
      </c>
      <c r="AE706" t="inlineStr">
        <is>
          <t>PASS</t>
        </is>
      </c>
    </row>
    <row r="707">
      <c r="A707" t="inlineStr">
        <is>
          <t>S08</t>
        </is>
      </c>
      <c r="B707" t="n">
        <v>60026</v>
      </c>
      <c r="C707" t="inlineStr">
        <is>
          <t>LOCAL-S08-60026</t>
        </is>
      </c>
      <c r="D707" t="inlineStr">
        <is>
          <t>A — Traditional Planning (M0)</t>
        </is>
      </c>
      <c r="E707" s="8" t="n">
        <v>1007614</v>
      </c>
      <c r="F707" s="8" t="n">
        <v>768280</v>
      </c>
      <c r="G707" s="8" t="n">
        <v>239334</v>
      </c>
      <c r="H707" s="8" t="n">
        <v>200618</v>
      </c>
      <c r="I707" s="9" t="n">
        <v>0</v>
      </c>
      <c r="J707" s="10" t="n">
        <v>73.57858922428687</v>
      </c>
      <c r="K707" s="10" t="n">
        <v>69.83570101672254</v>
      </c>
      <c r="L707" s="11" t="n">
        <v>0.2375254809877592</v>
      </c>
      <c r="M707" s="11" t="n">
        <v>0.764</v>
      </c>
      <c r="N707" s="11" t="n">
        <v>0.08448172558418214</v>
      </c>
      <c r="O707" s="12" t="n">
        <v>0</v>
      </c>
      <c r="P707" s="12" t="n">
        <v>0</v>
      </c>
      <c r="Q707" s="12" t="n">
        <v>0</v>
      </c>
      <c r="R707" s="10" t="n">
        <v>0</v>
      </c>
      <c r="S707" s="13" t="n">
        <v>25.06345777606989</v>
      </c>
      <c r="T707" s="14" t="n">
        <v>19255753.34019898</v>
      </c>
      <c r="U707" s="14" t="n">
        <v>3210505.625148254</v>
      </c>
      <c r="V707" s="14" t="n">
        <v>13145235.5653638</v>
      </c>
      <c r="W707" s="14" t="n">
        <v>1214086</v>
      </c>
      <c r="X707" s="14" t="n">
        <v>503807</v>
      </c>
      <c r="Y707" s="14" t="n">
        <v>0</v>
      </c>
      <c r="Z707" s="14" t="n">
        <v>0</v>
      </c>
      <c r="AA707" s="14" t="n">
        <v>4392624.774835171</v>
      </c>
      <c r="AB707" s="11" t="n">
        <v>0.2281201206324645</v>
      </c>
      <c r="AC707" s="13" t="n">
        <v>17.40533611104944</v>
      </c>
      <c r="AD707" s="12" t="n">
        <v>0</v>
      </c>
      <c r="AE707" t="inlineStr">
        <is>
          <t>PASS</t>
        </is>
      </c>
    </row>
    <row r="708">
      <c r="A708" t="inlineStr">
        <is>
          <t>S08</t>
        </is>
      </c>
      <c r="B708" t="n">
        <v>60026</v>
      </c>
      <c r="C708" t="inlineStr">
        <is>
          <t>LOCAL-S08-60026</t>
        </is>
      </c>
      <c r="D708" t="inlineStr">
        <is>
          <t>B — Freshness-Aware (M1)</t>
        </is>
      </c>
      <c r="E708" s="8" t="n">
        <v>1007614</v>
      </c>
      <c r="F708" s="8" t="n">
        <v>759823</v>
      </c>
      <c r="G708" s="8" t="n">
        <v>247791</v>
      </c>
      <c r="H708" s="8" t="n">
        <v>200618</v>
      </c>
      <c r="I708" s="9" t="n">
        <v>0</v>
      </c>
      <c r="J708" s="10" t="n">
        <v>73.57858922428687</v>
      </c>
      <c r="K708" s="10" t="n">
        <v>64.62381896995481</v>
      </c>
      <c r="L708" s="11" t="n">
        <v>0.2459185759626206</v>
      </c>
      <c r="M708" s="11" t="n">
        <v>0.7514999999999999</v>
      </c>
      <c r="N708" s="11" t="n">
        <v>0.0967548076923077</v>
      </c>
      <c r="O708" s="12" t="n">
        <v>0</v>
      </c>
      <c r="P708" s="12" t="n">
        <v>0</v>
      </c>
      <c r="Q708" s="12" t="n">
        <v>0</v>
      </c>
      <c r="R708" s="10" t="n">
        <v>0</v>
      </c>
      <c r="S708" s="13" t="n">
        <v>24.9655230507232</v>
      </c>
      <c r="T708" s="14" t="n">
        <v>18969378.62096966</v>
      </c>
      <c r="U708" s="14" t="n">
        <v>3210505.625148254</v>
      </c>
      <c r="V708" s="14" t="n">
        <v>13145235.5653638</v>
      </c>
      <c r="W708" s="14" t="n">
        <v>1215193.2</v>
      </c>
      <c r="X708" s="14" t="n">
        <v>503807</v>
      </c>
      <c r="Y708" s="14" t="n">
        <v>0</v>
      </c>
      <c r="Z708" s="14" t="n">
        <v>100761.4</v>
      </c>
      <c r="AA708" s="14" t="n">
        <v>4004381.455605853</v>
      </c>
      <c r="AB708" s="11" t="n">
        <v>0.2110971337342183</v>
      </c>
      <c r="AC708" s="13" t="n">
        <v>17.02002653890245</v>
      </c>
      <c r="AD708" s="12" t="n">
        <v>0</v>
      </c>
      <c r="AE708" t="inlineStr">
        <is>
          <t>PASS</t>
        </is>
      </c>
    </row>
    <row r="709">
      <c r="A709" t="inlineStr">
        <is>
          <t>S08</t>
        </is>
      </c>
      <c r="B709" t="n">
        <v>60026</v>
      </c>
      <c r="C709" t="inlineStr">
        <is>
          <t>LOCAL-S08-60026</t>
        </is>
      </c>
      <c r="D709" t="inlineStr">
        <is>
          <t>C — Smart Optimization (M2)</t>
        </is>
      </c>
      <c r="E709" s="8" t="n">
        <v>1007614</v>
      </c>
      <c r="F709" s="8" t="n">
        <v>940899</v>
      </c>
      <c r="G709" s="8" t="n">
        <v>66715</v>
      </c>
      <c r="H709" s="8" t="n">
        <v>219935</v>
      </c>
      <c r="I709" s="9" t="n">
        <v>0</v>
      </c>
      <c r="J709" s="10" t="n">
        <v>73.57858922428687</v>
      </c>
      <c r="K709" s="10" t="n">
        <v>66.96408700896716</v>
      </c>
      <c r="L709" s="11" t="n">
        <v>0.06621087043252671</v>
      </c>
      <c r="M709" s="11" t="n">
        <v>0.9335</v>
      </c>
      <c r="N709" s="11" t="n">
        <v>0.0005353319057815846</v>
      </c>
      <c r="O709" s="12" t="n">
        <v>0</v>
      </c>
      <c r="P709" s="12" t="n">
        <v>0</v>
      </c>
      <c r="Q709" s="12" t="n">
        <v>0</v>
      </c>
      <c r="R709" s="10" t="n">
        <v>0</v>
      </c>
      <c r="S709" s="13" t="n">
        <v>25.34975528285686</v>
      </c>
      <c r="T709" s="14" t="n">
        <v>23851559.39588474</v>
      </c>
      <c r="U709" s="14" t="n">
        <v>3518676.137492429</v>
      </c>
      <c r="V709" s="14" t="n">
        <v>13145235.5653638</v>
      </c>
      <c r="W709" s="14" t="n">
        <v>1334453.6</v>
      </c>
      <c r="X709" s="14" t="n">
        <v>503807</v>
      </c>
      <c r="Y709" s="14" t="n">
        <v>0</v>
      </c>
      <c r="Z709" s="14" t="n">
        <v>151142.1</v>
      </c>
      <c r="AA709" s="14" t="n">
        <v>8716921.130520934</v>
      </c>
      <c r="AB709" s="11" t="n">
        <v>0.3654654601755272</v>
      </c>
      <c r="AC709" s="13" t="n">
        <v>21.69695607234987</v>
      </c>
      <c r="AD709" s="12" t="n">
        <v>0</v>
      </c>
      <c r="AE709" t="inlineStr">
        <is>
          <t>PASS</t>
        </is>
      </c>
    </row>
    <row r="710">
      <c r="A710" t="inlineStr">
        <is>
          <t>S08</t>
        </is>
      </c>
      <c r="B710" t="n">
        <v>60026</v>
      </c>
      <c r="C710" t="inlineStr">
        <is>
          <t>LOCAL-S08-60026</t>
        </is>
      </c>
      <c r="D710" t="inlineStr">
        <is>
          <t>D — FreshFlow Agentic AI (M3)</t>
        </is>
      </c>
      <c r="E710" s="8" t="n">
        <v>1007614</v>
      </c>
      <c r="F710" s="8" t="n">
        <v>940771</v>
      </c>
      <c r="G710" s="8" t="n">
        <v>66843</v>
      </c>
      <c r="H710" s="8" t="n">
        <v>216179</v>
      </c>
      <c r="I710" s="9" t="n">
        <v>0</v>
      </c>
      <c r="J710" s="10" t="n">
        <v>73.57858922428687</v>
      </c>
      <c r="K710" s="10" t="n">
        <v>66.91689005821502</v>
      </c>
      <c r="L710" s="11" t="n">
        <v>0.06633790320499711</v>
      </c>
      <c r="M710" s="11" t="n">
        <v>0.9335</v>
      </c>
      <c r="N710" s="11" t="n">
        <v>0</v>
      </c>
      <c r="O710" s="12" t="n">
        <v>37</v>
      </c>
      <c r="P710" s="12" t="n">
        <v>19</v>
      </c>
      <c r="Q710" s="12" t="n">
        <v>18</v>
      </c>
      <c r="R710" s="10" t="n">
        <v>18.5</v>
      </c>
      <c r="S710" s="13" t="n">
        <v>25.40035303603047</v>
      </c>
      <c r="T710" s="14" t="n">
        <v>23895915.52605942</v>
      </c>
      <c r="U710" s="14" t="n">
        <v>3456208.866674478</v>
      </c>
      <c r="V710" s="14" t="n">
        <v>13145235.5653638</v>
      </c>
      <c r="W710" s="14" t="n">
        <v>1343596</v>
      </c>
      <c r="X710" s="14" t="n">
        <v>503807</v>
      </c>
      <c r="Y710" s="14" t="n">
        <v>11400</v>
      </c>
      <c r="Z710" s="14" t="n">
        <v>251903.5</v>
      </c>
      <c r="AA710" s="14" t="n">
        <v>8639973.460695615</v>
      </c>
      <c r="AB710" s="11" t="n">
        <v>0.3615669569669088</v>
      </c>
      <c r="AC710" s="13" t="n">
        <v>21.62058985490418</v>
      </c>
      <c r="AD710" s="12" t="n">
        <v>0</v>
      </c>
      <c r="AE710" t="inlineStr">
        <is>
          <t>PASS</t>
        </is>
      </c>
    </row>
    <row r="711">
      <c r="A711" t="inlineStr">
        <is>
          <t>S08</t>
        </is>
      </c>
      <c r="B711" t="n">
        <v>60027</v>
      </c>
      <c r="C711" t="inlineStr">
        <is>
          <t>LOCAL-S08-60027</t>
        </is>
      </c>
      <c r="D711" t="inlineStr">
        <is>
          <t>A — Traditional Planning (M0)</t>
        </is>
      </c>
      <c r="E711" s="8" t="n">
        <v>990229</v>
      </c>
      <c r="F711" s="8" t="n">
        <v>719629</v>
      </c>
      <c r="G711" s="8" t="n">
        <v>270600</v>
      </c>
      <c r="H711" s="8" t="n">
        <v>176267</v>
      </c>
      <c r="I711" s="9" t="n">
        <v>0</v>
      </c>
      <c r="J711" s="10" t="n">
        <v>73.67618412729048</v>
      </c>
      <c r="K711" s="10" t="n">
        <v>69.58864184176824</v>
      </c>
      <c r="L711" s="11" t="n">
        <v>0.2732701223656346</v>
      </c>
      <c r="M711" s="11" t="n">
        <v>0.7315</v>
      </c>
      <c r="N711" s="11" t="n">
        <v>0.1260454002389486</v>
      </c>
      <c r="O711" s="12" t="n">
        <v>0</v>
      </c>
      <c r="P711" s="12" t="n">
        <v>0</v>
      </c>
      <c r="Q711" s="12" t="n">
        <v>0</v>
      </c>
      <c r="R711" s="10" t="n">
        <v>0</v>
      </c>
      <c r="S711" s="13" t="n">
        <v>24.78837715120656</v>
      </c>
      <c r="T711" s="14" t="n">
        <v>17838435.06094562</v>
      </c>
      <c r="U711" s="14" t="n">
        <v>2780621.459438489</v>
      </c>
      <c r="V711" s="14" t="n">
        <v>12875327.38773355</v>
      </c>
      <c r="W711" s="14" t="n">
        <v>1223797.6</v>
      </c>
      <c r="X711" s="14" t="n">
        <v>495114.5</v>
      </c>
      <c r="Y711" s="14" t="n">
        <v>0</v>
      </c>
      <c r="Z711" s="14" t="n">
        <v>0</v>
      </c>
      <c r="AA711" s="14" t="n">
        <v>3244195.573212076</v>
      </c>
      <c r="AB711" s="11" t="n">
        <v>0.1818654810317256</v>
      </c>
      <c r="AC711" s="13" t="n">
        <v>16.27858097565878</v>
      </c>
      <c r="AD711" s="12" t="n">
        <v>0</v>
      </c>
      <c r="AE711" t="inlineStr">
        <is>
          <t>PASS</t>
        </is>
      </c>
    </row>
    <row r="712">
      <c r="A712" t="inlineStr">
        <is>
          <t>S08</t>
        </is>
      </c>
      <c r="B712" t="n">
        <v>60027</v>
      </c>
      <c r="C712" t="inlineStr">
        <is>
          <t>LOCAL-S08-60027</t>
        </is>
      </c>
      <c r="D712" t="inlineStr">
        <is>
          <t>B — Freshness-Aware (M1)</t>
        </is>
      </c>
      <c r="E712" s="8" t="n">
        <v>990229</v>
      </c>
      <c r="F712" s="8" t="n">
        <v>711921</v>
      </c>
      <c r="G712" s="8" t="n">
        <v>278308</v>
      </c>
      <c r="H712" s="8" t="n">
        <v>176267</v>
      </c>
      <c r="I712" s="9" t="n">
        <v>0</v>
      </c>
      <c r="J712" s="10" t="n">
        <v>73.67618412729048</v>
      </c>
      <c r="K712" s="10" t="n">
        <v>64.00620945842093</v>
      </c>
      <c r="L712" s="11" t="n">
        <v>0.2810541803966558</v>
      </c>
      <c r="M712" s="11" t="n">
        <v>0.7235</v>
      </c>
      <c r="N712" s="11" t="n">
        <v>0.1350866706515242</v>
      </c>
      <c r="O712" s="12" t="n">
        <v>0</v>
      </c>
      <c r="P712" s="12" t="n">
        <v>0</v>
      </c>
      <c r="Q712" s="12" t="n">
        <v>0</v>
      </c>
      <c r="R712" s="10" t="n">
        <v>0</v>
      </c>
      <c r="S712" s="13" t="n">
        <v>24.68274469973151</v>
      </c>
      <c r="T712" s="14" t="n">
        <v>17572164.28937756</v>
      </c>
      <c r="U712" s="14" t="n">
        <v>2780621.459438489</v>
      </c>
      <c r="V712" s="14" t="n">
        <v>12875327.38773355</v>
      </c>
      <c r="W712" s="14" t="n">
        <v>1226029.6</v>
      </c>
      <c r="X712" s="14" t="n">
        <v>495114.5</v>
      </c>
      <c r="Y712" s="14" t="n">
        <v>0</v>
      </c>
      <c r="Z712" s="14" t="n">
        <v>99022.90000000001</v>
      </c>
      <c r="AA712" s="14" t="n">
        <v>2876669.901644008</v>
      </c>
      <c r="AB712" s="11" t="n">
        <v>0.1637060668379345</v>
      </c>
      <c r="AC712" s="13" t="n">
        <v>15.90742877594734</v>
      </c>
      <c r="AD712" s="12" t="n">
        <v>0</v>
      </c>
      <c r="AE712" t="inlineStr">
        <is>
          <t>PASS</t>
        </is>
      </c>
    </row>
    <row r="713">
      <c r="A713" t="inlineStr">
        <is>
          <t>S08</t>
        </is>
      </c>
      <c r="B713" t="n">
        <v>60027</v>
      </c>
      <c r="C713" t="inlineStr">
        <is>
          <t>LOCAL-S08-60027</t>
        </is>
      </c>
      <c r="D713" t="inlineStr">
        <is>
          <t>C — Smart Optimization (M2)</t>
        </is>
      </c>
      <c r="E713" s="8" t="n">
        <v>990229</v>
      </c>
      <c r="F713" s="8" t="n">
        <v>880619</v>
      </c>
      <c r="G713" s="8" t="n">
        <v>109610</v>
      </c>
      <c r="H713" s="8" t="n">
        <v>201121</v>
      </c>
      <c r="I713" s="9" t="n">
        <v>0</v>
      </c>
      <c r="J713" s="10" t="n">
        <v>73.67618412729048</v>
      </c>
      <c r="K713" s="10" t="n">
        <v>66.66212420586101</v>
      </c>
      <c r="L713" s="11" t="n">
        <v>0.1106915673041287</v>
      </c>
      <c r="M713" s="11" t="n">
        <v>0.8804999999999999</v>
      </c>
      <c r="N713" s="11" t="n">
        <v>0.05627009646302251</v>
      </c>
      <c r="O713" s="12" t="n">
        <v>0</v>
      </c>
      <c r="P713" s="12" t="n">
        <v>0</v>
      </c>
      <c r="Q713" s="12" t="n">
        <v>0</v>
      </c>
      <c r="R713" s="10" t="n">
        <v>0</v>
      </c>
      <c r="S713" s="13" t="n">
        <v>24.9064156867811</v>
      </c>
      <c r="T713" s="14" t="n">
        <v>21933062.87567749</v>
      </c>
      <c r="U713" s="14" t="n">
        <v>3171476.93715247</v>
      </c>
      <c r="V713" s="14" t="n">
        <v>12875327.38773355</v>
      </c>
      <c r="W713" s="14" t="n">
        <v>1345414</v>
      </c>
      <c r="X713" s="14" t="n">
        <v>495114.5</v>
      </c>
      <c r="Y713" s="14" t="n">
        <v>0</v>
      </c>
      <c r="Z713" s="14" t="n">
        <v>148534.35</v>
      </c>
      <c r="AA713" s="14" t="n">
        <v>7068672.637943938</v>
      </c>
      <c r="AB713" s="11" t="n">
        <v>0.3222838815541214</v>
      </c>
      <c r="AC713" s="13" t="n">
        <v>20.14079574086144</v>
      </c>
      <c r="AD713" s="12" t="n">
        <v>0</v>
      </c>
      <c r="AE713" t="inlineStr">
        <is>
          <t>PASS</t>
        </is>
      </c>
    </row>
    <row r="714">
      <c r="A714" t="inlineStr">
        <is>
          <t>S08</t>
        </is>
      </c>
      <c r="B714" t="n">
        <v>60027</v>
      </c>
      <c r="C714" t="inlineStr">
        <is>
          <t>LOCAL-S08-60027</t>
        </is>
      </c>
      <c r="D714" t="inlineStr">
        <is>
          <t>D — FreshFlow Agentic AI (M3)</t>
        </is>
      </c>
      <c r="E714" s="8" t="n">
        <v>990229</v>
      </c>
      <c r="F714" s="8" t="n">
        <v>885332</v>
      </c>
      <c r="G714" s="8" t="n">
        <v>104897</v>
      </c>
      <c r="H714" s="8" t="n">
        <v>201003</v>
      </c>
      <c r="I714" s="9" t="n">
        <v>0</v>
      </c>
      <c r="J714" s="10" t="n">
        <v>73.67618412729048</v>
      </c>
      <c r="K714" s="10" t="n">
        <v>66.40473608970134</v>
      </c>
      <c r="L714" s="11" t="n">
        <v>0.1059320621795564</v>
      </c>
      <c r="M714" s="11" t="n">
        <v>0.887</v>
      </c>
      <c r="N714" s="11" t="n">
        <v>0</v>
      </c>
      <c r="O714" s="12" t="n">
        <v>158</v>
      </c>
      <c r="P714" s="12" t="n">
        <v>47</v>
      </c>
      <c r="Q714" s="12" t="n">
        <v>111</v>
      </c>
      <c r="R714" s="10" t="n">
        <v>79</v>
      </c>
      <c r="S714" s="13" t="n">
        <v>24.93078876271245</v>
      </c>
      <c r="T714" s="14" t="n">
        <v>22072025.07686974</v>
      </c>
      <c r="U714" s="14" t="n">
        <v>3175838.747084559</v>
      </c>
      <c r="V714" s="14" t="n">
        <v>12875327.38773355</v>
      </c>
      <c r="W714" s="14" t="n">
        <v>1369346</v>
      </c>
      <c r="X714" s="14" t="n">
        <v>495114.5</v>
      </c>
      <c r="Y714" s="14" t="n">
        <v>55468.5</v>
      </c>
      <c r="Z714" s="14" t="n">
        <v>247557.25</v>
      </c>
      <c r="AA714" s="14" t="n">
        <v>7029211.439136194</v>
      </c>
      <c r="AB714" s="11" t="n">
        <v>0.318466992251763</v>
      </c>
      <c r="AC714" s="13" t="n">
        <v>20.10094516204811</v>
      </c>
      <c r="AD714" s="12" t="n">
        <v>0</v>
      </c>
      <c r="AE714" t="inlineStr">
        <is>
          <t>PASS</t>
        </is>
      </c>
    </row>
    <row r="715">
      <c r="A715" t="inlineStr">
        <is>
          <t>S08</t>
        </is>
      </c>
      <c r="B715" t="n">
        <v>60028</v>
      </c>
      <c r="C715" t="inlineStr">
        <is>
          <t>LOCAL-S08-60028</t>
        </is>
      </c>
      <c r="D715" t="inlineStr">
        <is>
          <t>A — Traditional Planning (M0)</t>
        </is>
      </c>
      <c r="E715" s="8" t="n">
        <v>999539</v>
      </c>
      <c r="F715" s="8" t="n">
        <v>707914</v>
      </c>
      <c r="G715" s="8" t="n">
        <v>291625</v>
      </c>
      <c r="H715" s="8" t="n">
        <v>178917</v>
      </c>
      <c r="I715" s="9" t="n">
        <v>0</v>
      </c>
      <c r="J715" s="10" t="n">
        <v>74.11080103393707</v>
      </c>
      <c r="K715" s="10" t="n">
        <v>69.55195534740361</v>
      </c>
      <c r="L715" s="11" t="n">
        <v>0.2917595011300209</v>
      </c>
      <c r="M715" s="11" t="n">
        <v>0.71</v>
      </c>
      <c r="N715" s="11" t="n">
        <v>0.114713216957606</v>
      </c>
      <c r="O715" s="12" t="n">
        <v>0</v>
      </c>
      <c r="P715" s="12" t="n">
        <v>0</v>
      </c>
      <c r="Q715" s="12" t="n">
        <v>0</v>
      </c>
      <c r="R715" s="10" t="n">
        <v>0</v>
      </c>
      <c r="S715" s="13" t="n">
        <v>25.04755797683275</v>
      </c>
      <c r="T715" s="14" t="n">
        <v>17731516.95761158</v>
      </c>
      <c r="U715" s="14" t="n">
        <v>2965776.502347752</v>
      </c>
      <c r="V715" s="14" t="n">
        <v>12973302.82889821</v>
      </c>
      <c r="W715" s="14" t="n">
        <v>1144610.8</v>
      </c>
      <c r="X715" s="14" t="n">
        <v>499769.5</v>
      </c>
      <c r="Y715" s="14" t="n">
        <v>0</v>
      </c>
      <c r="Z715" s="14" t="n">
        <v>0</v>
      </c>
      <c r="AA715" s="14" t="n">
        <v>3113833.828713361</v>
      </c>
      <c r="AB715" s="11" t="n">
        <v>0.1756101204514649</v>
      </c>
      <c r="AC715" s="13" t="n">
        <v>16.09455624804192</v>
      </c>
      <c r="AD715" s="12" t="n">
        <v>0</v>
      </c>
      <c r="AE715" t="inlineStr">
        <is>
          <t>PASS</t>
        </is>
      </c>
    </row>
    <row r="716">
      <c r="A716" t="inlineStr">
        <is>
          <t>S08</t>
        </is>
      </c>
      <c r="B716" t="n">
        <v>60028</v>
      </c>
      <c r="C716" t="inlineStr">
        <is>
          <t>LOCAL-S08-60028</t>
        </is>
      </c>
      <c r="D716" t="inlineStr">
        <is>
          <t>B — Freshness-Aware (M1)</t>
        </is>
      </c>
      <c r="E716" s="8" t="n">
        <v>999539</v>
      </c>
      <c r="F716" s="8" t="n">
        <v>695236</v>
      </c>
      <c r="G716" s="8" t="n">
        <v>304303</v>
      </c>
      <c r="H716" s="8" t="n">
        <v>178917</v>
      </c>
      <c r="I716" s="9" t="n">
        <v>0</v>
      </c>
      <c r="J716" s="10" t="n">
        <v>74.11080103393707</v>
      </c>
      <c r="K716" s="10" t="n">
        <v>64.62586226347156</v>
      </c>
      <c r="L716" s="11" t="n">
        <v>0.3044433483836049</v>
      </c>
      <c r="M716" s="11" t="n">
        <v>0.7</v>
      </c>
      <c r="N716" s="11" t="n">
        <v>0.1255465334166146</v>
      </c>
      <c r="O716" s="12" t="n">
        <v>0</v>
      </c>
      <c r="P716" s="12" t="n">
        <v>0</v>
      </c>
      <c r="Q716" s="12" t="n">
        <v>0</v>
      </c>
      <c r="R716" s="10" t="n">
        <v>0</v>
      </c>
      <c r="S716" s="13" t="n">
        <v>24.91269168691632</v>
      </c>
      <c r="T716" s="14" t="n">
        <v>17320200.11764495</v>
      </c>
      <c r="U716" s="14" t="n">
        <v>2965776.502347752</v>
      </c>
      <c r="V716" s="14" t="n">
        <v>12973302.82889821</v>
      </c>
      <c r="W716" s="14" t="n">
        <v>1143136.8</v>
      </c>
      <c r="X716" s="14" t="n">
        <v>499769.5</v>
      </c>
      <c r="Y716" s="14" t="n">
        <v>0</v>
      </c>
      <c r="Z716" s="14" t="n">
        <v>99953.90000000001</v>
      </c>
      <c r="AA716" s="14" t="n">
        <v>2604037.088746741</v>
      </c>
      <c r="AB716" s="11" t="n">
        <v>0.1503468245781917</v>
      </c>
      <c r="AC716" s="13" t="n">
        <v>15.5845243833857</v>
      </c>
      <c r="AD716" s="12" t="n">
        <v>0</v>
      </c>
      <c r="AE716" t="inlineStr">
        <is>
          <t>PASS</t>
        </is>
      </c>
    </row>
    <row r="717">
      <c r="A717" t="inlineStr">
        <is>
          <t>S08</t>
        </is>
      </c>
      <c r="B717" t="n">
        <v>60028</v>
      </c>
      <c r="C717" t="inlineStr">
        <is>
          <t>LOCAL-S08-60028</t>
        </is>
      </c>
      <c r="D717" t="inlineStr">
        <is>
          <t>C — Smart Optimization (M2)</t>
        </is>
      </c>
      <c r="E717" s="8" t="n">
        <v>999539</v>
      </c>
      <c r="F717" s="8" t="n">
        <v>855557</v>
      </c>
      <c r="G717" s="8" t="n">
        <v>143982</v>
      </c>
      <c r="H717" s="8" t="n">
        <v>208096</v>
      </c>
      <c r="I717" s="9" t="n">
        <v>0</v>
      </c>
      <c r="J717" s="10" t="n">
        <v>74.11080103393707</v>
      </c>
      <c r="K717" s="10" t="n">
        <v>67.7332302859004</v>
      </c>
      <c r="L717" s="11" t="n">
        <v>0.1440484063153114</v>
      </c>
      <c r="M717" s="11" t="n">
        <v>0.853</v>
      </c>
      <c r="N717" s="11" t="n">
        <v>0.04532736429770565</v>
      </c>
      <c r="O717" s="12" t="n">
        <v>0</v>
      </c>
      <c r="P717" s="12" t="n">
        <v>0</v>
      </c>
      <c r="Q717" s="12" t="n">
        <v>0</v>
      </c>
      <c r="R717" s="10" t="n">
        <v>0</v>
      </c>
      <c r="S717" s="13" t="n">
        <v>25.11193177662173</v>
      </c>
      <c r="T717" s="14" t="n">
        <v>21484689.01501116</v>
      </c>
      <c r="U717" s="14" t="n">
        <v>3443214.742500978</v>
      </c>
      <c r="V717" s="14" t="n">
        <v>12973302.82889821</v>
      </c>
      <c r="W717" s="14" t="n">
        <v>1254589.2</v>
      </c>
      <c r="X717" s="14" t="n">
        <v>499769.5</v>
      </c>
      <c r="Y717" s="14" t="n">
        <v>0</v>
      </c>
      <c r="Z717" s="14" t="n">
        <v>149930.85</v>
      </c>
      <c r="AA717" s="14" t="n">
        <v>6607096.636112947</v>
      </c>
      <c r="AB717" s="11" t="n">
        <v>0.3075258213650022</v>
      </c>
      <c r="AC717" s="13" t="n">
        <v>19.58943019232983</v>
      </c>
      <c r="AD717" s="12" t="n">
        <v>0</v>
      </c>
      <c r="AE717" t="inlineStr">
        <is>
          <t>PASS</t>
        </is>
      </c>
    </row>
    <row r="718">
      <c r="A718" t="inlineStr">
        <is>
          <t>S08</t>
        </is>
      </c>
      <c r="B718" t="n">
        <v>60028</v>
      </c>
      <c r="C718" t="inlineStr">
        <is>
          <t>LOCAL-S08-60028</t>
        </is>
      </c>
      <c r="D718" t="inlineStr">
        <is>
          <t>D — FreshFlow Agentic AI (M3)</t>
        </is>
      </c>
      <c r="E718" s="8" t="n">
        <v>999539</v>
      </c>
      <c r="F718" s="8" t="n">
        <v>856615</v>
      </c>
      <c r="G718" s="8" t="n">
        <v>142924</v>
      </c>
      <c r="H718" s="8" t="n">
        <v>204659</v>
      </c>
      <c r="I718" s="9" t="n">
        <v>0</v>
      </c>
      <c r="J718" s="10" t="n">
        <v>74.11080103393707</v>
      </c>
      <c r="K718" s="10" t="n">
        <v>67.68545333896334</v>
      </c>
      <c r="L718" s="11" t="n">
        <v>0.1429899183523604</v>
      </c>
      <c r="M718" s="11" t="n">
        <v>0.854</v>
      </c>
      <c r="N718" s="11" t="n">
        <v>0</v>
      </c>
      <c r="O718" s="12" t="n">
        <v>139</v>
      </c>
      <c r="P718" s="12" t="n">
        <v>45</v>
      </c>
      <c r="Q718" s="12" t="n">
        <v>94</v>
      </c>
      <c r="R718" s="10" t="n">
        <v>69.5</v>
      </c>
      <c r="S718" s="13" t="n">
        <v>25.16318212711872</v>
      </c>
      <c r="T718" s="14" t="n">
        <v>21555159.2578218</v>
      </c>
      <c r="U718" s="14" t="n">
        <v>3392081.487323389</v>
      </c>
      <c r="V718" s="14" t="n">
        <v>12973302.82889821</v>
      </c>
      <c r="W718" s="14" t="n">
        <v>1280484.8</v>
      </c>
      <c r="X718" s="14" t="n">
        <v>499769.5</v>
      </c>
      <c r="Y718" s="14" t="n">
        <v>48570.75</v>
      </c>
      <c r="Z718" s="14" t="n">
        <v>249884.75</v>
      </c>
      <c r="AA718" s="14" t="n">
        <v>6503146.628923584</v>
      </c>
      <c r="AB718" s="11" t="n">
        <v>0.3016979160830725</v>
      </c>
      <c r="AC718" s="13" t="n">
        <v>19.4854322420854</v>
      </c>
      <c r="AD718" s="12" t="n">
        <v>0</v>
      </c>
      <c r="AE718" t="inlineStr">
        <is>
          <t>PASS</t>
        </is>
      </c>
    </row>
    <row r="719">
      <c r="A719" t="inlineStr">
        <is>
          <t>S08</t>
        </is>
      </c>
      <c r="B719" t="n">
        <v>60029</v>
      </c>
      <c r="C719" t="inlineStr">
        <is>
          <t>LOCAL-S08-60029</t>
        </is>
      </c>
      <c r="D719" t="inlineStr">
        <is>
          <t>A — Traditional Planning (M0)</t>
        </is>
      </c>
      <c r="E719" s="8" t="n">
        <v>1010035</v>
      </c>
      <c r="F719" s="8" t="n">
        <v>741337</v>
      </c>
      <c r="G719" s="8" t="n">
        <v>268698</v>
      </c>
      <c r="H719" s="8" t="n">
        <v>194126</v>
      </c>
      <c r="I719" s="9" t="n">
        <v>0</v>
      </c>
      <c r="J719" s="10" t="n">
        <v>75.04872927246107</v>
      </c>
      <c r="K719" s="10" t="n">
        <v>71.07911297272875</v>
      </c>
      <c r="L719" s="11" t="n">
        <v>0.2660284049562639</v>
      </c>
      <c r="M719" s="11" t="n">
        <v>0.732</v>
      </c>
      <c r="N719" s="11" t="n">
        <v>0.1175406871609403</v>
      </c>
      <c r="O719" s="12" t="n">
        <v>0</v>
      </c>
      <c r="P719" s="12" t="n">
        <v>0</v>
      </c>
      <c r="Q719" s="12" t="n">
        <v>0</v>
      </c>
      <c r="R719" s="10" t="n">
        <v>0</v>
      </c>
      <c r="S719" s="13" t="n">
        <v>24.61006524935358</v>
      </c>
      <c r="T719" s="14" t="n">
        <v>18244351.94176004</v>
      </c>
      <c r="U719" s="14" t="n">
        <v>3123984.895876549</v>
      </c>
      <c r="V719" s="14" t="n">
        <v>13123161.28295898</v>
      </c>
      <c r="W719" s="14" t="n">
        <v>1223044.8</v>
      </c>
      <c r="X719" s="14" t="n">
        <v>505017.5</v>
      </c>
      <c r="Y719" s="14" t="n">
        <v>0</v>
      </c>
      <c r="Z719" s="14" t="n">
        <v>0</v>
      </c>
      <c r="AA719" s="14" t="n">
        <v>3393128.358801058</v>
      </c>
      <c r="AB719" s="11" t="n">
        <v>0.1859823999028667</v>
      </c>
      <c r="AC719" s="13" t="n">
        <v>16.3521953613093</v>
      </c>
      <c r="AD719" s="12" t="n">
        <v>0</v>
      </c>
      <c r="AE719" t="inlineStr">
        <is>
          <t>PASS</t>
        </is>
      </c>
    </row>
    <row r="720">
      <c r="A720" t="inlineStr">
        <is>
          <t>S08</t>
        </is>
      </c>
      <c r="B720" t="n">
        <v>60029</v>
      </c>
      <c r="C720" t="inlineStr">
        <is>
          <t>LOCAL-S08-60029</t>
        </is>
      </c>
      <c r="D720" t="inlineStr">
        <is>
          <t>B — Freshness-Aware (M1)</t>
        </is>
      </c>
      <c r="E720" s="8" t="n">
        <v>1010035</v>
      </c>
      <c r="F720" s="8" t="n">
        <v>728229</v>
      </c>
      <c r="G720" s="8" t="n">
        <v>281806</v>
      </c>
      <c r="H720" s="8" t="n">
        <v>194126</v>
      </c>
      <c r="I720" s="9" t="n">
        <v>0</v>
      </c>
      <c r="J720" s="10" t="n">
        <v>75.04872927246107</v>
      </c>
      <c r="K720" s="10" t="n">
        <v>65.27495992979445</v>
      </c>
      <c r="L720" s="11" t="n">
        <v>0.279006173053409</v>
      </c>
      <c r="M720" s="11" t="n">
        <v>0.722</v>
      </c>
      <c r="N720" s="11" t="n">
        <v>0.1327327327327327</v>
      </c>
      <c r="O720" s="12" t="n">
        <v>0</v>
      </c>
      <c r="P720" s="12" t="n">
        <v>0</v>
      </c>
      <c r="Q720" s="12" t="n">
        <v>0</v>
      </c>
      <c r="R720" s="10" t="n">
        <v>0</v>
      </c>
      <c r="S720" s="13" t="n">
        <v>24.47127032934698</v>
      </c>
      <c r="T720" s="14" t="n">
        <v>17820688.72067002</v>
      </c>
      <c r="U720" s="14" t="n">
        <v>3123984.895876549</v>
      </c>
      <c r="V720" s="14" t="n">
        <v>13123161.28295898</v>
      </c>
      <c r="W720" s="14" t="n">
        <v>1224840.8</v>
      </c>
      <c r="X720" s="14" t="n">
        <v>505017.5</v>
      </c>
      <c r="Y720" s="14" t="n">
        <v>0</v>
      </c>
      <c r="Z720" s="14" t="n">
        <v>101003.5</v>
      </c>
      <c r="AA720" s="14" t="n">
        <v>2866665.637711039</v>
      </c>
      <c r="AB720" s="11" t="n">
        <v>0.1608616638023661</v>
      </c>
      <c r="AC720" s="13" t="n">
        <v>15.83096320490876</v>
      </c>
      <c r="AD720" s="12" t="n">
        <v>0</v>
      </c>
      <c r="AE720" t="inlineStr">
        <is>
          <t>PASS</t>
        </is>
      </c>
    </row>
    <row r="721">
      <c r="A721" t="inlineStr">
        <is>
          <t>S08</t>
        </is>
      </c>
      <c r="B721" t="n">
        <v>60029</v>
      </c>
      <c r="C721" t="inlineStr">
        <is>
          <t>LOCAL-S08-60029</t>
        </is>
      </c>
      <c r="D721" t="inlineStr">
        <is>
          <t>C — Smart Optimization (M2)</t>
        </is>
      </c>
      <c r="E721" s="8" t="n">
        <v>1010035</v>
      </c>
      <c r="F721" s="8" t="n">
        <v>897624</v>
      </c>
      <c r="G721" s="8" t="n">
        <v>112411</v>
      </c>
      <c r="H721" s="8" t="n">
        <v>228577</v>
      </c>
      <c r="I721" s="9" t="n">
        <v>0</v>
      </c>
      <c r="J721" s="10" t="n">
        <v>75.04872927246107</v>
      </c>
      <c r="K721" s="10" t="n">
        <v>68.87584312427126</v>
      </c>
      <c r="L721" s="11" t="n">
        <v>0.1112941630735569</v>
      </c>
      <c r="M721" s="11" t="n">
        <v>0.8865</v>
      </c>
      <c r="N721" s="11" t="n">
        <v>0.04317323259579061</v>
      </c>
      <c r="O721" s="12" t="n">
        <v>0</v>
      </c>
      <c r="P721" s="12" t="n">
        <v>0</v>
      </c>
      <c r="Q721" s="12" t="n">
        <v>0</v>
      </c>
      <c r="R721" s="10" t="n">
        <v>0</v>
      </c>
      <c r="S721" s="13" t="n">
        <v>24.67302695958438</v>
      </c>
      <c r="T721" s="14" t="n">
        <v>22147101.15156997</v>
      </c>
      <c r="U721" s="14" t="n">
        <v>3670782.992974186</v>
      </c>
      <c r="V721" s="14" t="n">
        <v>13123161.28295898</v>
      </c>
      <c r="W721" s="14" t="n">
        <v>1338495.2</v>
      </c>
      <c r="X721" s="14" t="n">
        <v>505017.5</v>
      </c>
      <c r="Y721" s="14" t="n">
        <v>0</v>
      </c>
      <c r="Z721" s="14" t="n">
        <v>151505.25</v>
      </c>
      <c r="AA721" s="14" t="n">
        <v>7028921.918610996</v>
      </c>
      <c r="AB721" s="11" t="n">
        <v>0.3173743538942895</v>
      </c>
      <c r="AC721" s="13" t="n">
        <v>19.95186622401202</v>
      </c>
      <c r="AD721" s="12" t="n">
        <v>0</v>
      </c>
      <c r="AE721" t="inlineStr">
        <is>
          <t>PASS</t>
        </is>
      </c>
    </row>
    <row r="722">
      <c r="A722" t="inlineStr">
        <is>
          <t>S08</t>
        </is>
      </c>
      <c r="B722" t="n">
        <v>60029</v>
      </c>
      <c r="C722" t="inlineStr">
        <is>
          <t>LOCAL-S08-60029</t>
        </is>
      </c>
      <c r="D722" t="inlineStr">
        <is>
          <t>D — FreshFlow Agentic AI (M3)</t>
        </is>
      </c>
      <c r="E722" s="8" t="n">
        <v>1010035</v>
      </c>
      <c r="F722" s="8" t="n">
        <v>907529</v>
      </c>
      <c r="G722" s="8" t="n">
        <v>102506</v>
      </c>
      <c r="H722" s="8" t="n">
        <v>234386</v>
      </c>
      <c r="I722" s="9" t="n">
        <v>0</v>
      </c>
      <c r="J722" s="10" t="n">
        <v>75.04872927246107</v>
      </c>
      <c r="K722" s="10" t="n">
        <v>68.62294881282146</v>
      </c>
      <c r="L722" s="11" t="n">
        <v>0.1014875722128441</v>
      </c>
      <c r="M722" s="11" t="n">
        <v>0.897</v>
      </c>
      <c r="N722" s="11" t="n">
        <v>0</v>
      </c>
      <c r="O722" s="12" t="n">
        <v>133</v>
      </c>
      <c r="P722" s="12" t="n">
        <v>55</v>
      </c>
      <c r="Q722" s="12" t="n">
        <v>78</v>
      </c>
      <c r="R722" s="10" t="n">
        <v>66.5</v>
      </c>
      <c r="S722" s="13" t="n">
        <v>24.65313196168433</v>
      </c>
      <c r="T722" s="14" t="n">
        <v>22373432.19605542</v>
      </c>
      <c r="U722" s="14" t="n">
        <v>3778668.646312181</v>
      </c>
      <c r="V722" s="14" t="n">
        <v>13123161.28295898</v>
      </c>
      <c r="W722" s="14" t="n">
        <v>1364510.8</v>
      </c>
      <c r="X722" s="14" t="n">
        <v>505017.5</v>
      </c>
      <c r="Y722" s="14" t="n">
        <v>46943.25</v>
      </c>
      <c r="Z722" s="14" t="n">
        <v>252508.75</v>
      </c>
      <c r="AA722" s="14" t="n">
        <v>7081290.613096444</v>
      </c>
      <c r="AB722" s="11" t="n">
        <v>0.316504439329828</v>
      </c>
      <c r="AC722" s="13" t="n">
        <v>20.00371461984528</v>
      </c>
      <c r="AD722" s="12" t="n">
        <v>0</v>
      </c>
      <c r="AE722" t="inlineStr">
        <is>
          <t>PASS</t>
        </is>
      </c>
    </row>
    <row r="723">
      <c r="A723" t="inlineStr">
        <is>
          <t>S09</t>
        </is>
      </c>
      <c r="B723" t="n">
        <v>60000</v>
      </c>
      <c r="C723" t="inlineStr">
        <is>
          <t>LOCAL-S09-60000</t>
        </is>
      </c>
      <c r="D723" t="inlineStr">
        <is>
          <t>A — Traditional Planning (M0)</t>
        </is>
      </c>
      <c r="E723" s="8" t="n">
        <v>1013581</v>
      </c>
      <c r="F723" s="8" t="n">
        <v>745789</v>
      </c>
      <c r="G723" s="8" t="n">
        <v>267792</v>
      </c>
      <c r="H723" s="8" t="n">
        <v>192133</v>
      </c>
      <c r="I723" s="9" t="n">
        <v>0</v>
      </c>
      <c r="J723" s="10" t="n">
        <v>72.46795253708437</v>
      </c>
      <c r="K723" s="10" t="n">
        <v>68.50651373392527</v>
      </c>
      <c r="L723" s="11" t="n">
        <v>0.2642038475464714</v>
      </c>
      <c r="M723" s="11" t="n">
        <v>0.7425</v>
      </c>
      <c r="N723" s="11" t="n">
        <v>0.09671532846715329</v>
      </c>
      <c r="O723" s="12" t="n">
        <v>0</v>
      </c>
      <c r="P723" s="12" t="n">
        <v>0</v>
      </c>
      <c r="Q723" s="12" t="n">
        <v>0</v>
      </c>
      <c r="R723" s="10" t="n">
        <v>0</v>
      </c>
      <c r="S723" s="13" t="n">
        <v>25.42343861524644</v>
      </c>
      <c r="T723" s="14" t="n">
        <v>18960520.86142603</v>
      </c>
      <c r="U723" s="14" t="n">
        <v>3077855.074854046</v>
      </c>
      <c r="V723" s="14" t="n">
        <v>13158749.20466052</v>
      </c>
      <c r="W723" s="14" t="n">
        <v>1209223.2</v>
      </c>
      <c r="X723" s="14" t="n">
        <v>506790.5</v>
      </c>
      <c r="Y723" s="14" t="n">
        <v>0</v>
      </c>
      <c r="Z723" s="14" t="n">
        <v>0</v>
      </c>
      <c r="AA723" s="14" t="n">
        <v>4085757.956765508</v>
      </c>
      <c r="AB723" s="11" t="n">
        <v>0.215487643331451</v>
      </c>
      <c r="AC723" s="13" t="n">
        <v>17.01344753051412</v>
      </c>
      <c r="AD723" s="12" t="n">
        <v>0</v>
      </c>
      <c r="AE723" t="inlineStr">
        <is>
          <t>PASS</t>
        </is>
      </c>
    </row>
    <row r="724">
      <c r="A724" t="inlineStr">
        <is>
          <t>S09</t>
        </is>
      </c>
      <c r="B724" t="n">
        <v>60000</v>
      </c>
      <c r="C724" t="inlineStr">
        <is>
          <t>LOCAL-S09-60000</t>
        </is>
      </c>
      <c r="D724" t="inlineStr">
        <is>
          <t>B — Freshness-Aware (M1)</t>
        </is>
      </c>
      <c r="E724" s="8" t="n">
        <v>1013581</v>
      </c>
      <c r="F724" s="8" t="n">
        <v>738242</v>
      </c>
      <c r="G724" s="8" t="n">
        <v>275339</v>
      </c>
      <c r="H724" s="8" t="n">
        <v>192133</v>
      </c>
      <c r="I724" s="9" t="n">
        <v>0</v>
      </c>
      <c r="J724" s="10" t="n">
        <v>72.46795253708437</v>
      </c>
      <c r="K724" s="10" t="n">
        <v>62.75864777440125</v>
      </c>
      <c r="L724" s="11" t="n">
        <v>0.271649725083639</v>
      </c>
      <c r="M724" s="11" t="n">
        <v>0.734</v>
      </c>
      <c r="N724" s="11" t="n">
        <v>0.1043319097010372</v>
      </c>
      <c r="O724" s="12" t="n">
        <v>0</v>
      </c>
      <c r="P724" s="12" t="n">
        <v>0</v>
      </c>
      <c r="Q724" s="12" t="n">
        <v>0</v>
      </c>
      <c r="R724" s="10" t="n">
        <v>0</v>
      </c>
      <c r="S724" s="13" t="n">
        <v>25.35178801509289</v>
      </c>
      <c r="T724" s="14" t="n">
        <v>18715754.6878382</v>
      </c>
      <c r="U724" s="14" t="n">
        <v>3077855.074854046</v>
      </c>
      <c r="V724" s="14" t="n">
        <v>13158749.20466052</v>
      </c>
      <c r="W724" s="14" t="n">
        <v>1207597.2</v>
      </c>
      <c r="X724" s="14" t="n">
        <v>506790.5</v>
      </c>
      <c r="Y724" s="14" t="n">
        <v>0</v>
      </c>
      <c r="Z724" s="14" t="n">
        <v>101358.1</v>
      </c>
      <c r="AA724" s="14" t="n">
        <v>3741259.683177682</v>
      </c>
      <c r="AB724" s="11" t="n">
        <v>0.199898948537128</v>
      </c>
      <c r="AC724" s="13" t="n">
        <v>16.67356519887232</v>
      </c>
      <c r="AD724" s="12" t="n">
        <v>0</v>
      </c>
      <c r="AE724" t="inlineStr">
        <is>
          <t>PASS</t>
        </is>
      </c>
    </row>
    <row r="725">
      <c r="A725" t="inlineStr">
        <is>
          <t>S09</t>
        </is>
      </c>
      <c r="B725" t="n">
        <v>60000</v>
      </c>
      <c r="C725" t="inlineStr">
        <is>
          <t>LOCAL-S09-60000</t>
        </is>
      </c>
      <c r="D725" t="inlineStr">
        <is>
          <t>C — Smart Optimization (M2)</t>
        </is>
      </c>
      <c r="E725" s="8" t="n">
        <v>1013581</v>
      </c>
      <c r="F725" s="8" t="n">
        <v>935629</v>
      </c>
      <c r="G725" s="8" t="n">
        <v>77952</v>
      </c>
      <c r="H725" s="8" t="n">
        <v>230262</v>
      </c>
      <c r="I725" s="9" t="n">
        <v>0</v>
      </c>
      <c r="J725" s="10" t="n">
        <v>72.46795253708437</v>
      </c>
      <c r="K725" s="10" t="n">
        <v>65.51057136427157</v>
      </c>
      <c r="L725" s="11" t="n">
        <v>0.07690751898466919</v>
      </c>
      <c r="M725" s="11" t="n">
        <v>0.92</v>
      </c>
      <c r="N725" s="11" t="n">
        <v>0.0005431830526887561</v>
      </c>
      <c r="O725" s="12" t="n">
        <v>0</v>
      </c>
      <c r="P725" s="12" t="n">
        <v>0</v>
      </c>
      <c r="Q725" s="12" t="n">
        <v>0</v>
      </c>
      <c r="R725" s="10" t="n">
        <v>0</v>
      </c>
      <c r="S725" s="13" t="n">
        <v>25.58765075454892</v>
      </c>
      <c r="T725" s="14" t="n">
        <v>23940548.08782785</v>
      </c>
      <c r="U725" s="14" t="n">
        <v>3687240.991290302</v>
      </c>
      <c r="V725" s="14" t="n">
        <v>13158749.20466052</v>
      </c>
      <c r="W725" s="14" t="n">
        <v>1332974.4</v>
      </c>
      <c r="X725" s="14" t="n">
        <v>506790.5</v>
      </c>
      <c r="Y725" s="14" t="n">
        <v>0</v>
      </c>
      <c r="Z725" s="14" t="n">
        <v>152037.15</v>
      </c>
      <c r="AA725" s="14" t="n">
        <v>8789996.833167331</v>
      </c>
      <c r="AB725" s="11" t="n">
        <v>0.3671593816866895</v>
      </c>
      <c r="AC725" s="13" t="n">
        <v>21.65465417941719</v>
      </c>
      <c r="AD725" s="12" t="n">
        <v>0</v>
      </c>
      <c r="AE725" t="inlineStr">
        <is>
          <t>PASS</t>
        </is>
      </c>
    </row>
    <row r="726">
      <c r="A726" t="inlineStr">
        <is>
          <t>S09</t>
        </is>
      </c>
      <c r="B726" t="n">
        <v>60000</v>
      </c>
      <c r="C726" t="inlineStr">
        <is>
          <t>LOCAL-S09-60000</t>
        </is>
      </c>
      <c r="D726" t="inlineStr">
        <is>
          <t>D — FreshFlow Agentic AI (M3)</t>
        </is>
      </c>
      <c r="E726" s="8" t="n">
        <v>1013581</v>
      </c>
      <c r="F726" s="8" t="n">
        <v>929814</v>
      </c>
      <c r="G726" s="8" t="n">
        <v>83767</v>
      </c>
      <c r="H726" s="8" t="n">
        <v>222978</v>
      </c>
      <c r="I726" s="9" t="n">
        <v>0</v>
      </c>
      <c r="J726" s="10" t="n">
        <v>72.46795253708437</v>
      </c>
      <c r="K726" s="10" t="n">
        <v>65.59520774292676</v>
      </c>
      <c r="L726" s="11" t="n">
        <v>0.08264460363799242</v>
      </c>
      <c r="M726" s="11" t="n">
        <v>0.9155</v>
      </c>
      <c r="N726" s="11" t="n">
        <v>0</v>
      </c>
      <c r="O726" s="12" t="n">
        <v>73</v>
      </c>
      <c r="P726" s="12" t="n">
        <v>50</v>
      </c>
      <c r="Q726" s="12" t="n">
        <v>23</v>
      </c>
      <c r="R726" s="10" t="n">
        <v>36.5</v>
      </c>
      <c r="S726" s="13" t="n">
        <v>25.6686570486153</v>
      </c>
      <c r="T726" s="14" t="n">
        <v>23867076.68500119</v>
      </c>
      <c r="U726" s="14" t="n">
        <v>3570670.210911668</v>
      </c>
      <c r="V726" s="14" t="n">
        <v>13158749.20466052</v>
      </c>
      <c r="W726" s="14" t="n">
        <v>1363244</v>
      </c>
      <c r="X726" s="14" t="n">
        <v>506790.5</v>
      </c>
      <c r="Y726" s="14" t="n">
        <v>25261.5</v>
      </c>
      <c r="Z726" s="14" t="n">
        <v>253395.25</v>
      </c>
      <c r="AA726" s="14" t="n">
        <v>8559636.230340665</v>
      </c>
      <c r="AB726" s="11" t="n">
        <v>0.3586378148992083</v>
      </c>
      <c r="AC726" s="13" t="n">
        <v>21.4273801847126</v>
      </c>
      <c r="AD726" s="12" t="n">
        <v>0</v>
      </c>
      <c r="AE726" t="inlineStr">
        <is>
          <t>PASS</t>
        </is>
      </c>
    </row>
    <row r="727">
      <c r="A727" t="inlineStr">
        <is>
          <t>S09</t>
        </is>
      </c>
      <c r="B727" t="n">
        <v>60001</v>
      </c>
      <c r="C727" t="inlineStr">
        <is>
          <t>LOCAL-S09-60001</t>
        </is>
      </c>
      <c r="D727" t="inlineStr">
        <is>
          <t>A — Traditional Planning (M0)</t>
        </is>
      </c>
      <c r="E727" s="8" t="n">
        <v>998705</v>
      </c>
      <c r="F727" s="8" t="n">
        <v>731141</v>
      </c>
      <c r="G727" s="8" t="n">
        <v>267564</v>
      </c>
      <c r="H727" s="8" t="n">
        <v>180414</v>
      </c>
      <c r="I727" s="9" t="n">
        <v>0</v>
      </c>
      <c r="J727" s="10" t="n">
        <v>71.66773983114624</v>
      </c>
      <c r="K727" s="10" t="n">
        <v>67.98973449185227</v>
      </c>
      <c r="L727" s="11" t="n">
        <v>0.267910944673352</v>
      </c>
      <c r="M727" s="11" t="n">
        <v>0.7345</v>
      </c>
      <c r="N727" s="11" t="n">
        <v>0.096</v>
      </c>
      <c r="O727" s="12" t="n">
        <v>0</v>
      </c>
      <c r="P727" s="12" t="n">
        <v>0</v>
      </c>
      <c r="Q727" s="12" t="n">
        <v>0</v>
      </c>
      <c r="R727" s="10" t="n">
        <v>0</v>
      </c>
      <c r="S727" s="13" t="n">
        <v>24.66707751269363</v>
      </c>
      <c r="T727" s="14" t="n">
        <v>18035111.71970833</v>
      </c>
      <c r="U727" s="14" t="n">
        <v>2848831.099128364</v>
      </c>
      <c r="V727" s="14" t="n">
        <v>12958206.36058358</v>
      </c>
      <c r="W727" s="14" t="n">
        <v>1168608.4</v>
      </c>
      <c r="X727" s="14" t="n">
        <v>499352.5</v>
      </c>
      <c r="Y727" s="14" t="n">
        <v>0</v>
      </c>
      <c r="Z727" s="14" t="n">
        <v>0</v>
      </c>
      <c r="AA727" s="14" t="n">
        <v>3408944.459124753</v>
      </c>
      <c r="AB727" s="11" t="n">
        <v>0.1890170968777277</v>
      </c>
      <c r="AC727" s="13" t="n">
        <v>16.38837376373237</v>
      </c>
      <c r="AD727" s="12" t="n">
        <v>0</v>
      </c>
      <c r="AE727" t="inlineStr">
        <is>
          <t>PASS</t>
        </is>
      </c>
    </row>
    <row r="728">
      <c r="A728" t="inlineStr">
        <is>
          <t>S09</t>
        </is>
      </c>
      <c r="B728" t="n">
        <v>60001</v>
      </c>
      <c r="C728" t="inlineStr">
        <is>
          <t>LOCAL-S09-60001</t>
        </is>
      </c>
      <c r="D728" t="inlineStr">
        <is>
          <t>B — Freshness-Aware (M1)</t>
        </is>
      </c>
      <c r="E728" s="8" t="n">
        <v>998705</v>
      </c>
      <c r="F728" s="8" t="n">
        <v>712560</v>
      </c>
      <c r="G728" s="8" t="n">
        <v>286145</v>
      </c>
      <c r="H728" s="8" t="n">
        <v>180414</v>
      </c>
      <c r="I728" s="9" t="n">
        <v>0</v>
      </c>
      <c r="J728" s="10" t="n">
        <v>71.66773983114624</v>
      </c>
      <c r="K728" s="10" t="n">
        <v>62.91349979660907</v>
      </c>
      <c r="L728" s="11" t="n">
        <v>0.2865160382695591</v>
      </c>
      <c r="M728" s="11" t="n">
        <v>0.719</v>
      </c>
      <c r="N728" s="11" t="n">
        <v>0.1172498465316145</v>
      </c>
      <c r="O728" s="12" t="n">
        <v>0</v>
      </c>
      <c r="P728" s="12" t="n">
        <v>0</v>
      </c>
      <c r="Q728" s="12" t="n">
        <v>0</v>
      </c>
      <c r="R728" s="10" t="n">
        <v>0</v>
      </c>
      <c r="S728" s="13" t="n">
        <v>24.48872540745696</v>
      </c>
      <c r="T728" s="14" t="n">
        <v>17449686.17633753</v>
      </c>
      <c r="U728" s="14" t="n">
        <v>2848831.099128364</v>
      </c>
      <c r="V728" s="14" t="n">
        <v>12958206.36058358</v>
      </c>
      <c r="W728" s="14" t="n">
        <v>1167506.4</v>
      </c>
      <c r="X728" s="14" t="n">
        <v>499352.5</v>
      </c>
      <c r="Y728" s="14" t="n">
        <v>0</v>
      </c>
      <c r="Z728" s="14" t="n">
        <v>99870.5</v>
      </c>
      <c r="AA728" s="14" t="n">
        <v>2724750.415753951</v>
      </c>
      <c r="AB728" s="11" t="n">
        <v>0.156148963839179</v>
      </c>
      <c r="AC728" s="13" t="n">
        <v>15.70329254017706</v>
      </c>
      <c r="AD728" s="12" t="n">
        <v>0</v>
      </c>
      <c r="AE728" t="inlineStr">
        <is>
          <t>PASS</t>
        </is>
      </c>
    </row>
    <row r="729">
      <c r="A729" t="inlineStr">
        <is>
          <t>S09</t>
        </is>
      </c>
      <c r="B729" t="n">
        <v>60001</v>
      </c>
      <c r="C729" t="inlineStr">
        <is>
          <t>LOCAL-S09-60001</t>
        </is>
      </c>
      <c r="D729" t="inlineStr">
        <is>
          <t>C — Smart Optimization (M2)</t>
        </is>
      </c>
      <c r="E729" s="8" t="n">
        <v>998705</v>
      </c>
      <c r="F729" s="8" t="n">
        <v>906844</v>
      </c>
      <c r="G729" s="8" t="n">
        <v>91861</v>
      </c>
      <c r="H729" s="8" t="n">
        <v>218667</v>
      </c>
      <c r="I729" s="9" t="n">
        <v>0</v>
      </c>
      <c r="J729" s="10" t="n">
        <v>71.66773983114624</v>
      </c>
      <c r="K729" s="10" t="n">
        <v>65.89190141722052</v>
      </c>
      <c r="L729" s="11" t="n">
        <v>0.09198011424795105</v>
      </c>
      <c r="M729" s="11" t="n">
        <v>0.9105</v>
      </c>
      <c r="N729" s="11" t="n">
        <v>0.023068669527897</v>
      </c>
      <c r="O729" s="12" t="n">
        <v>0</v>
      </c>
      <c r="P729" s="12" t="n">
        <v>0</v>
      </c>
      <c r="Q729" s="12" t="n">
        <v>0</v>
      </c>
      <c r="R729" s="10" t="n">
        <v>0</v>
      </c>
      <c r="S729" s="13" t="n">
        <v>24.67164471916169</v>
      </c>
      <c r="T729" s="14" t="n">
        <v>22373332.98370346</v>
      </c>
      <c r="U729" s="14" t="n">
        <v>3444749.232945008</v>
      </c>
      <c r="V729" s="14" t="n">
        <v>12958206.36058358</v>
      </c>
      <c r="W729" s="14" t="n">
        <v>1301193.6</v>
      </c>
      <c r="X729" s="14" t="n">
        <v>499352.5</v>
      </c>
      <c r="Y729" s="14" t="n">
        <v>0</v>
      </c>
      <c r="Z729" s="14" t="n">
        <v>149805.75</v>
      </c>
      <c r="AA729" s="14" t="n">
        <v>7464774.773119884</v>
      </c>
      <c r="AB729" s="11" t="n">
        <v>0.3336460767180803</v>
      </c>
      <c r="AC729" s="13" t="n">
        <v>20.44946318853261</v>
      </c>
      <c r="AD729" s="12" t="n">
        <v>0</v>
      </c>
      <c r="AE729" t="inlineStr">
        <is>
          <t>PASS</t>
        </is>
      </c>
    </row>
    <row r="730">
      <c r="A730" t="inlineStr">
        <is>
          <t>S09</t>
        </is>
      </c>
      <c r="B730" t="n">
        <v>60001</v>
      </c>
      <c r="C730" t="inlineStr">
        <is>
          <t>LOCAL-S09-60001</t>
        </is>
      </c>
      <c r="D730" t="inlineStr">
        <is>
          <t>D — FreshFlow Agentic AI (M3)</t>
        </is>
      </c>
      <c r="E730" s="8" t="n">
        <v>998705</v>
      </c>
      <c r="F730" s="8" t="n">
        <v>900746</v>
      </c>
      <c r="G730" s="8" t="n">
        <v>97959</v>
      </c>
      <c r="H730" s="8" t="n">
        <v>207740</v>
      </c>
      <c r="I730" s="9" t="n">
        <v>0</v>
      </c>
      <c r="J730" s="10" t="n">
        <v>71.66773983114624</v>
      </c>
      <c r="K730" s="10" t="n">
        <v>65.9489390749996</v>
      </c>
      <c r="L730" s="11" t="n">
        <v>0.09808602139771005</v>
      </c>
      <c r="M730" s="11" t="n">
        <v>0.905</v>
      </c>
      <c r="N730" s="11" t="n">
        <v>0.0005521811154058532</v>
      </c>
      <c r="O730" s="12" t="n">
        <v>157</v>
      </c>
      <c r="P730" s="12" t="n">
        <v>85</v>
      </c>
      <c r="Q730" s="12" t="n">
        <v>72</v>
      </c>
      <c r="R730" s="10" t="n">
        <v>78.5</v>
      </c>
      <c r="S730" s="13" t="n">
        <v>24.81976599886274</v>
      </c>
      <c r="T730" s="14" t="n">
        <v>22356304.94441161</v>
      </c>
      <c r="U730" s="14" t="n">
        <v>3275750.464616479</v>
      </c>
      <c r="V730" s="14" t="n">
        <v>12958206.36058358</v>
      </c>
      <c r="W730" s="14" t="n">
        <v>1354208</v>
      </c>
      <c r="X730" s="14" t="n">
        <v>499352.5</v>
      </c>
      <c r="Y730" s="14" t="n">
        <v>54372.75</v>
      </c>
      <c r="Z730" s="14" t="n">
        <v>249676.25</v>
      </c>
      <c r="AA730" s="14" t="n">
        <v>7240489.083828032</v>
      </c>
      <c r="AB730" s="11" t="n">
        <v>0.3238678798590073</v>
      </c>
      <c r="AC730" s="13" t="n">
        <v>20.2248866726527</v>
      </c>
      <c r="AD730" s="12" t="n">
        <v>0</v>
      </c>
      <c r="AE730" t="inlineStr">
        <is>
          <t>PASS</t>
        </is>
      </c>
    </row>
    <row r="731">
      <c r="A731" t="inlineStr">
        <is>
          <t>S09</t>
        </is>
      </c>
      <c r="B731" t="n">
        <v>60002</v>
      </c>
      <c r="C731" t="inlineStr">
        <is>
          <t>LOCAL-S09-60002</t>
        </is>
      </c>
      <c r="D731" t="inlineStr">
        <is>
          <t>A — Traditional Planning (M0)</t>
        </is>
      </c>
      <c r="E731" s="8" t="n">
        <v>998701</v>
      </c>
      <c r="F731" s="8" t="n">
        <v>723034</v>
      </c>
      <c r="G731" s="8" t="n">
        <v>275667</v>
      </c>
      <c r="H731" s="8" t="n">
        <v>190060</v>
      </c>
      <c r="I731" s="9" t="n">
        <v>0</v>
      </c>
      <c r="J731" s="10" t="n">
        <v>71.80833332074043</v>
      </c>
      <c r="K731" s="10" t="n">
        <v>67.69380643398723</v>
      </c>
      <c r="L731" s="11" t="n">
        <v>0.2760255571988013</v>
      </c>
      <c r="M731" s="11" t="n">
        <v>0.72</v>
      </c>
      <c r="N731" s="11" t="n">
        <v>0.1469194312796208</v>
      </c>
      <c r="O731" s="12" t="n">
        <v>0</v>
      </c>
      <c r="P731" s="12" t="n">
        <v>0</v>
      </c>
      <c r="Q731" s="12" t="n">
        <v>0</v>
      </c>
      <c r="R731" s="10" t="n">
        <v>0</v>
      </c>
      <c r="S731" s="13" t="n">
        <v>24.85710102022503</v>
      </c>
      <c r="T731" s="14" t="n">
        <v>17972529.17905738</v>
      </c>
      <c r="U731" s="14" t="n">
        <v>3122208.394109784</v>
      </c>
      <c r="V731" s="14" t="n">
        <v>12953404.72182596</v>
      </c>
      <c r="W731" s="14" t="n">
        <v>1216029.6</v>
      </c>
      <c r="X731" s="14" t="n">
        <v>499350.5</v>
      </c>
      <c r="Y731" s="14" t="n">
        <v>0</v>
      </c>
      <c r="Z731" s="14" t="n">
        <v>0</v>
      </c>
      <c r="AA731" s="14" t="n">
        <v>3303744.357231425</v>
      </c>
      <c r="AB731" s="11" t="n">
        <v>0.1838218941984602</v>
      </c>
      <c r="AC731" s="13" t="n">
        <v>16.27829458372164</v>
      </c>
      <c r="AD731" s="12" t="n">
        <v>0</v>
      </c>
      <c r="AE731" t="inlineStr">
        <is>
          <t>PASS</t>
        </is>
      </c>
    </row>
    <row r="732">
      <c r="A732" t="inlineStr">
        <is>
          <t>S09</t>
        </is>
      </c>
      <c r="B732" t="n">
        <v>60002</v>
      </c>
      <c r="C732" t="inlineStr">
        <is>
          <t>LOCAL-S09-60002</t>
        </is>
      </c>
      <c r="D732" t="inlineStr">
        <is>
          <t>B — Freshness-Aware (M1)</t>
        </is>
      </c>
      <c r="E732" s="8" t="n">
        <v>998701</v>
      </c>
      <c r="F732" s="8" t="n">
        <v>710022</v>
      </c>
      <c r="G732" s="8" t="n">
        <v>288679</v>
      </c>
      <c r="H732" s="8" t="n">
        <v>190060</v>
      </c>
      <c r="I732" s="9" t="n">
        <v>0</v>
      </c>
      <c r="J732" s="10" t="n">
        <v>71.80833332074043</v>
      </c>
      <c r="K732" s="10" t="n">
        <v>62.93906775882015</v>
      </c>
      <c r="L732" s="11" t="n">
        <v>0.2890544817718216</v>
      </c>
      <c r="M732" s="11" t="n">
        <v>0.712</v>
      </c>
      <c r="N732" s="11" t="n">
        <v>0.157396449704142</v>
      </c>
      <c r="O732" s="12" t="n">
        <v>0</v>
      </c>
      <c r="P732" s="12" t="n">
        <v>0</v>
      </c>
      <c r="Q732" s="12" t="n">
        <v>0</v>
      </c>
      <c r="R732" s="10" t="n">
        <v>0</v>
      </c>
      <c r="S732" s="13" t="n">
        <v>24.71761121662354</v>
      </c>
      <c r="T732" s="14" t="n">
        <v>17550047.75124948</v>
      </c>
      <c r="U732" s="14" t="n">
        <v>3122208.394109784</v>
      </c>
      <c r="V732" s="14" t="n">
        <v>12953404.72182596</v>
      </c>
      <c r="W732" s="14" t="n">
        <v>1212093.6</v>
      </c>
      <c r="X732" s="14" t="n">
        <v>499350.5</v>
      </c>
      <c r="Y732" s="14" t="n">
        <v>0</v>
      </c>
      <c r="Z732" s="14" t="n">
        <v>99870.10000000001</v>
      </c>
      <c r="AA732" s="14" t="n">
        <v>2785328.829423524</v>
      </c>
      <c r="AB732" s="11" t="n">
        <v>0.1587077635857271</v>
      </c>
      <c r="AC732" s="13" t="n">
        <v>15.75920475823042</v>
      </c>
      <c r="AD732" s="12" t="n">
        <v>0</v>
      </c>
      <c r="AE732" t="inlineStr">
        <is>
          <t>PASS</t>
        </is>
      </c>
    </row>
    <row r="733">
      <c r="A733" t="inlineStr">
        <is>
          <t>S09</t>
        </is>
      </c>
      <c r="B733" t="n">
        <v>60002</v>
      </c>
      <c r="C733" t="inlineStr">
        <is>
          <t>LOCAL-S09-60002</t>
        </is>
      </c>
      <c r="D733" t="inlineStr">
        <is>
          <t>C — Smart Optimization (M2)</t>
        </is>
      </c>
      <c r="E733" s="8" t="n">
        <v>998701</v>
      </c>
      <c r="F733" s="8" t="n">
        <v>888290</v>
      </c>
      <c r="G733" s="8" t="n">
        <v>110411</v>
      </c>
      <c r="H733" s="8" t="n">
        <v>217629</v>
      </c>
      <c r="I733" s="9" t="n">
        <v>0</v>
      </c>
      <c r="J733" s="10" t="n">
        <v>71.80833332074043</v>
      </c>
      <c r="K733" s="10" t="n">
        <v>65.13659641774936</v>
      </c>
      <c r="L733" s="11" t="n">
        <v>0.1105546104389602</v>
      </c>
      <c r="M733" s="11" t="n">
        <v>0.8825</v>
      </c>
      <c r="N733" s="11" t="n">
        <v>0.06216790648246547</v>
      </c>
      <c r="O733" s="12" t="n">
        <v>0</v>
      </c>
      <c r="P733" s="12" t="n">
        <v>0</v>
      </c>
      <c r="Q733" s="12" t="n">
        <v>0</v>
      </c>
      <c r="R733" s="10" t="n">
        <v>0</v>
      </c>
      <c r="S733" s="13" t="n">
        <v>25.08976634263864</v>
      </c>
      <c r="T733" s="14" t="n">
        <v>22286988.54450248</v>
      </c>
      <c r="U733" s="14" t="n">
        <v>3576793.103770548</v>
      </c>
      <c r="V733" s="14" t="n">
        <v>12953404.72182596</v>
      </c>
      <c r="W733" s="14" t="n">
        <v>1331406.8</v>
      </c>
      <c r="X733" s="14" t="n">
        <v>499350.5</v>
      </c>
      <c r="Y733" s="14" t="n">
        <v>0</v>
      </c>
      <c r="Z733" s="14" t="n">
        <v>149805.15</v>
      </c>
      <c r="AA733" s="14" t="n">
        <v>7353021.372676525</v>
      </c>
      <c r="AB733" s="11" t="n">
        <v>0.3299244022131599</v>
      </c>
      <c r="AC733" s="13" t="n">
        <v>20.33283845165118</v>
      </c>
      <c r="AD733" s="12" t="n">
        <v>0</v>
      </c>
      <c r="AE733" t="inlineStr">
        <is>
          <t>PASS</t>
        </is>
      </c>
    </row>
    <row r="734">
      <c r="A734" t="inlineStr">
        <is>
          <t>S09</t>
        </is>
      </c>
      <c r="B734" t="n">
        <v>60002</v>
      </c>
      <c r="C734" t="inlineStr">
        <is>
          <t>LOCAL-S09-60002</t>
        </is>
      </c>
      <c r="D734" t="inlineStr">
        <is>
          <t>D — FreshFlow Agentic AI (M3)</t>
        </is>
      </c>
      <c r="E734" s="8" t="n">
        <v>998701</v>
      </c>
      <c r="F734" s="8" t="n">
        <v>892163</v>
      </c>
      <c r="G734" s="8" t="n">
        <v>106538</v>
      </c>
      <c r="H734" s="8" t="n">
        <v>218935</v>
      </c>
      <c r="I734" s="9" t="n">
        <v>0</v>
      </c>
      <c r="J734" s="10" t="n">
        <v>71.80833332074043</v>
      </c>
      <c r="K734" s="10" t="n">
        <v>65.01719367554685</v>
      </c>
      <c r="L734" s="11" t="n">
        <v>0.1066765728681557</v>
      </c>
      <c r="M734" s="11" t="n">
        <v>0.888</v>
      </c>
      <c r="N734" s="11" t="n">
        <v>0</v>
      </c>
      <c r="O734" s="12" t="n">
        <v>207</v>
      </c>
      <c r="P734" s="12" t="n">
        <v>85</v>
      </c>
      <c r="Q734" s="12" t="n">
        <v>122</v>
      </c>
      <c r="R734" s="10" t="n">
        <v>103.5</v>
      </c>
      <c r="S734" s="13" t="n">
        <v>25.08398627682499</v>
      </c>
      <c r="T734" s="14" t="n">
        <v>22379004.44869101</v>
      </c>
      <c r="U734" s="14" t="n">
        <v>3593850.996130921</v>
      </c>
      <c r="V734" s="14" t="n">
        <v>12953404.72182596</v>
      </c>
      <c r="W734" s="14" t="n">
        <v>1378276.8</v>
      </c>
      <c r="X734" s="14" t="n">
        <v>499350.5</v>
      </c>
      <c r="Y734" s="14" t="n">
        <v>69951</v>
      </c>
      <c r="Z734" s="14" t="n">
        <v>249675.25</v>
      </c>
      <c r="AA734" s="14" t="n">
        <v>7228346.176865052</v>
      </c>
      <c r="AB734" s="11" t="n">
        <v>0.3229967710778954</v>
      </c>
      <c r="AC734" s="13" t="n">
        <v>20.20800109210966</v>
      </c>
      <c r="AD734" s="12" t="n">
        <v>0</v>
      </c>
      <c r="AE734" t="inlineStr">
        <is>
          <t>PASS</t>
        </is>
      </c>
    </row>
    <row r="735">
      <c r="A735" t="inlineStr">
        <is>
          <t>S09</t>
        </is>
      </c>
      <c r="B735" t="n">
        <v>60003</v>
      </c>
      <c r="C735" t="inlineStr">
        <is>
          <t>LOCAL-S09-60003</t>
        </is>
      </c>
      <c r="D735" t="inlineStr">
        <is>
          <t>A — Traditional Planning (M0)</t>
        </is>
      </c>
      <c r="E735" s="8" t="n">
        <v>1007159</v>
      </c>
      <c r="F735" s="8" t="n">
        <v>689065</v>
      </c>
      <c r="G735" s="8" t="n">
        <v>318094</v>
      </c>
      <c r="H735" s="8" t="n">
        <v>185377</v>
      </c>
      <c r="I735" s="9" t="n">
        <v>0</v>
      </c>
      <c r="J735" s="10" t="n">
        <v>73.00888818833327</v>
      </c>
      <c r="K735" s="10" t="n">
        <v>68.92166326877297</v>
      </c>
      <c r="L735" s="11" t="n">
        <v>0.3158329518973667</v>
      </c>
      <c r="M735" s="11" t="n">
        <v>0.6919999999999999</v>
      </c>
      <c r="N735" s="11" t="n">
        <v>0.07671781187458306</v>
      </c>
      <c r="O735" s="12" t="n">
        <v>0</v>
      </c>
      <c r="P735" s="12" t="n">
        <v>0</v>
      </c>
      <c r="Q735" s="12" t="n">
        <v>0</v>
      </c>
      <c r="R735" s="10" t="n">
        <v>0</v>
      </c>
      <c r="S735" s="13" t="n">
        <v>24.64687847308335</v>
      </c>
      <c r="T735" s="14" t="n">
        <v>16983301.31505518</v>
      </c>
      <c r="U735" s="14" t="n">
        <v>3027594.302712303</v>
      </c>
      <c r="V735" s="14" t="n">
        <v>13109506.63255247</v>
      </c>
      <c r="W735" s="14" t="n">
        <v>1049372.8</v>
      </c>
      <c r="X735" s="14" t="n">
        <v>503579.5</v>
      </c>
      <c r="Y735" s="14" t="n">
        <v>0</v>
      </c>
      <c r="Z735" s="14" t="n">
        <v>0</v>
      </c>
      <c r="AA735" s="14" t="n">
        <v>2320842.382502701</v>
      </c>
      <c r="AB735" s="11" t="n">
        <v>0.1366543724008091</v>
      </c>
      <c r="AC735" s="13" t="n">
        <v>15.32066835033513</v>
      </c>
      <c r="AD735" s="12" t="n">
        <v>0</v>
      </c>
      <c r="AE735" t="inlineStr">
        <is>
          <t>PASS</t>
        </is>
      </c>
    </row>
    <row r="736">
      <c r="A736" t="inlineStr">
        <is>
          <t>S09</t>
        </is>
      </c>
      <c r="B736" t="n">
        <v>60003</v>
      </c>
      <c r="C736" t="inlineStr">
        <is>
          <t>LOCAL-S09-60003</t>
        </is>
      </c>
      <c r="D736" t="inlineStr">
        <is>
          <t>B — Freshness-Aware (M1)</t>
        </is>
      </c>
      <c r="E736" s="8" t="n">
        <v>1007159</v>
      </c>
      <c r="F736" s="8" t="n">
        <v>676852</v>
      </c>
      <c r="G736" s="8" t="n">
        <v>330307</v>
      </c>
      <c r="H736" s="8" t="n">
        <v>185377</v>
      </c>
      <c r="I736" s="9" t="n">
        <v>0</v>
      </c>
      <c r="J736" s="10" t="n">
        <v>73.00888818833327</v>
      </c>
      <c r="K736" s="10" t="n">
        <v>64.32937963856106</v>
      </c>
      <c r="L736" s="11" t="n">
        <v>0.327959140513067</v>
      </c>
      <c r="M736" s="11" t="n">
        <v>0.6825</v>
      </c>
      <c r="N736" s="11" t="n">
        <v>0.09181636726546906</v>
      </c>
      <c r="O736" s="12" t="n">
        <v>0</v>
      </c>
      <c r="P736" s="12" t="n">
        <v>0</v>
      </c>
      <c r="Q736" s="12" t="n">
        <v>0</v>
      </c>
      <c r="R736" s="10" t="n">
        <v>0</v>
      </c>
      <c r="S736" s="13" t="n">
        <v>24.5305896070798</v>
      </c>
      <c r="T736" s="14" t="n">
        <v>16603578.63673118</v>
      </c>
      <c r="U736" s="14" t="n">
        <v>3027594.302712303</v>
      </c>
      <c r="V736" s="14" t="n">
        <v>13109506.63255247</v>
      </c>
      <c r="W736" s="14" t="n">
        <v>1049134.8</v>
      </c>
      <c r="X736" s="14" t="n">
        <v>503579.5</v>
      </c>
      <c r="Y736" s="14" t="n">
        <v>0</v>
      </c>
      <c r="Z736" s="14" t="n">
        <v>100715.9</v>
      </c>
      <c r="AA736" s="14" t="n">
        <v>1840641.804178702</v>
      </c>
      <c r="AB736" s="11" t="n">
        <v>0.1108581375407078</v>
      </c>
      <c r="AC736" s="13" t="n">
        <v>14.84388109199359</v>
      </c>
      <c r="AD736" s="12" t="n">
        <v>0</v>
      </c>
      <c r="AE736" t="inlineStr">
        <is>
          <t>PASS</t>
        </is>
      </c>
    </row>
    <row r="737">
      <c r="A737" t="inlineStr">
        <is>
          <t>S09</t>
        </is>
      </c>
      <c r="B737" t="n">
        <v>60003</v>
      </c>
      <c r="C737" t="inlineStr">
        <is>
          <t>LOCAL-S09-60003</t>
        </is>
      </c>
      <c r="D737" t="inlineStr">
        <is>
          <t>C — Smart Optimization (M2)</t>
        </is>
      </c>
      <c r="E737" s="8" t="n">
        <v>1007159</v>
      </c>
      <c r="F737" s="8" t="n">
        <v>856579</v>
      </c>
      <c r="G737" s="8" t="n">
        <v>150580</v>
      </c>
      <c r="H737" s="8" t="n">
        <v>227285</v>
      </c>
      <c r="I737" s="9" t="n">
        <v>0</v>
      </c>
      <c r="J737" s="10" t="n">
        <v>73.00888818833327</v>
      </c>
      <c r="K737" s="10" t="n">
        <v>67.64201574973809</v>
      </c>
      <c r="L737" s="11" t="n">
        <v>0.1495096603416144</v>
      </c>
      <c r="M737" s="11" t="n">
        <v>0.8535</v>
      </c>
      <c r="N737" s="11" t="n">
        <v>0.01613832853025936</v>
      </c>
      <c r="O737" s="12" t="n">
        <v>0</v>
      </c>
      <c r="P737" s="12" t="n">
        <v>0</v>
      </c>
      <c r="Q737" s="12" t="n">
        <v>0</v>
      </c>
      <c r="R737" s="10" t="n">
        <v>0</v>
      </c>
      <c r="S737" s="13" t="n">
        <v>24.69149517643133</v>
      </c>
      <c r="T737" s="14" t="n">
        <v>21150216.24673237</v>
      </c>
      <c r="U737" s="14" t="n">
        <v>3713284.423227202</v>
      </c>
      <c r="V737" s="14" t="n">
        <v>13109506.63255247</v>
      </c>
      <c r="W737" s="14" t="n">
        <v>1182964.4</v>
      </c>
      <c r="X737" s="14" t="n">
        <v>503579.5</v>
      </c>
      <c r="Y737" s="14" t="n">
        <v>0</v>
      </c>
      <c r="Z737" s="14" t="n">
        <v>151073.85</v>
      </c>
      <c r="AA737" s="14" t="n">
        <v>6203091.864179894</v>
      </c>
      <c r="AB737" s="11" t="n">
        <v>0.2932873967725153</v>
      </c>
      <c r="AC737" s="13" t="n">
        <v>19.175322363929</v>
      </c>
      <c r="AD737" s="12" t="n">
        <v>0</v>
      </c>
      <c r="AE737" t="inlineStr">
        <is>
          <t>PASS</t>
        </is>
      </c>
    </row>
    <row r="738">
      <c r="A738" t="inlineStr">
        <is>
          <t>S09</t>
        </is>
      </c>
      <c r="B738" t="n">
        <v>60003</v>
      </c>
      <c r="C738" t="inlineStr">
        <is>
          <t>LOCAL-S09-60003</t>
        </is>
      </c>
      <c r="D738" t="inlineStr">
        <is>
          <t>D — FreshFlow Agentic AI (M3)</t>
        </is>
      </c>
      <c r="E738" s="8" t="n">
        <v>1007159</v>
      </c>
      <c r="F738" s="8" t="n">
        <v>855632</v>
      </c>
      <c r="G738" s="8" t="n">
        <v>151527</v>
      </c>
      <c r="H738" s="8" t="n">
        <v>222843</v>
      </c>
      <c r="I738" s="9" t="n">
        <v>0</v>
      </c>
      <c r="J738" s="10" t="n">
        <v>73.00888818833327</v>
      </c>
      <c r="K738" s="10" t="n">
        <v>67.55476436847826</v>
      </c>
      <c r="L738" s="11" t="n">
        <v>0.1504499289585854</v>
      </c>
      <c r="M738" s="11" t="n">
        <v>0.8535</v>
      </c>
      <c r="N738" s="11" t="n">
        <v>0.000585480093676815</v>
      </c>
      <c r="O738" s="12" t="n">
        <v>108</v>
      </c>
      <c r="P738" s="12" t="n">
        <v>61</v>
      </c>
      <c r="Q738" s="12" t="n">
        <v>47</v>
      </c>
      <c r="R738" s="10" t="n">
        <v>54</v>
      </c>
      <c r="S738" s="13" t="n">
        <v>24.73582200280147</v>
      </c>
      <c r="T738" s="14" t="n">
        <v>21164760.85190102</v>
      </c>
      <c r="U738" s="14" t="n">
        <v>3639150.378506524</v>
      </c>
      <c r="V738" s="14" t="n">
        <v>13109506.63255247</v>
      </c>
      <c r="W738" s="14" t="n">
        <v>1217847.6</v>
      </c>
      <c r="X738" s="14" t="n">
        <v>503579.5</v>
      </c>
      <c r="Y738" s="14" t="n">
        <v>37676.25</v>
      </c>
      <c r="Z738" s="14" t="n">
        <v>251789.75</v>
      </c>
      <c r="AA738" s="14" t="n">
        <v>6044361.11934855</v>
      </c>
      <c r="AB738" s="11" t="n">
        <v>0.2855860815836076</v>
      </c>
      <c r="AC738" s="13" t="n">
        <v>19.01771989517149</v>
      </c>
      <c r="AD738" s="12" t="n">
        <v>0</v>
      </c>
      <c r="AE738" t="inlineStr">
        <is>
          <t>PASS</t>
        </is>
      </c>
    </row>
    <row r="739">
      <c r="A739" t="inlineStr">
        <is>
          <t>S09</t>
        </is>
      </c>
      <c r="B739" t="n">
        <v>60004</v>
      </c>
      <c r="C739" t="inlineStr">
        <is>
          <t>LOCAL-S09-60004</t>
        </is>
      </c>
      <c r="D739" t="inlineStr">
        <is>
          <t>A — Traditional Planning (M0)</t>
        </is>
      </c>
      <c r="E739" s="8" t="n">
        <v>984738</v>
      </c>
      <c r="F739" s="8" t="n">
        <v>748233</v>
      </c>
      <c r="G739" s="8" t="n">
        <v>236505</v>
      </c>
      <c r="H739" s="8" t="n">
        <v>186897</v>
      </c>
      <c r="I739" s="9" t="n">
        <v>0</v>
      </c>
      <c r="J739" s="10" t="n">
        <v>71.68034692894575</v>
      </c>
      <c r="K739" s="10" t="n">
        <v>68.25565497449034</v>
      </c>
      <c r="L739" s="11" t="n">
        <v>0.2401704818946766</v>
      </c>
      <c r="M739" s="11" t="n">
        <v>0.7635</v>
      </c>
      <c r="N739" s="11" t="n">
        <v>0.1054481546572935</v>
      </c>
      <c r="O739" s="12" t="n">
        <v>0</v>
      </c>
      <c r="P739" s="12" t="n">
        <v>0</v>
      </c>
      <c r="Q739" s="12" t="n">
        <v>0</v>
      </c>
      <c r="R739" s="10" t="n">
        <v>0</v>
      </c>
      <c r="S739" s="13" t="n">
        <v>25.37679209331558</v>
      </c>
      <c r="T739" s="14" t="n">
        <v>18987753.27835779</v>
      </c>
      <c r="U739" s="14" t="n">
        <v>3029966.68171444</v>
      </c>
      <c r="V739" s="14" t="n">
        <v>12844784.76341111</v>
      </c>
      <c r="W739" s="14" t="n">
        <v>1230297.6</v>
      </c>
      <c r="X739" s="14" t="n">
        <v>492369</v>
      </c>
      <c r="Y739" s="14" t="n">
        <v>0</v>
      </c>
      <c r="Z739" s="14" t="n">
        <v>0</v>
      </c>
      <c r="AA739" s="14" t="n">
        <v>4420301.914946686</v>
      </c>
      <c r="AB739" s="11" t="n">
        <v>0.2327975221789372</v>
      </c>
      <c r="AC739" s="13" t="n">
        <v>17.53267029235979</v>
      </c>
      <c r="AD739" s="12" t="n">
        <v>0</v>
      </c>
      <c r="AE739" t="inlineStr">
        <is>
          <t>PASS</t>
        </is>
      </c>
    </row>
    <row r="740">
      <c r="A740" t="inlineStr">
        <is>
          <t>S09</t>
        </is>
      </c>
      <c r="B740" t="n">
        <v>60004</v>
      </c>
      <c r="C740" t="inlineStr">
        <is>
          <t>LOCAL-S09-60004</t>
        </is>
      </c>
      <c r="D740" t="inlineStr">
        <is>
          <t>B — Freshness-Aware (M1)</t>
        </is>
      </c>
      <c r="E740" s="8" t="n">
        <v>984738</v>
      </c>
      <c r="F740" s="8" t="n">
        <v>736619</v>
      </c>
      <c r="G740" s="8" t="n">
        <v>248119</v>
      </c>
      <c r="H740" s="8" t="n">
        <v>186897</v>
      </c>
      <c r="I740" s="9" t="n">
        <v>0</v>
      </c>
      <c r="J740" s="10" t="n">
        <v>71.68034692894575</v>
      </c>
      <c r="K740" s="10" t="n">
        <v>63.04068557622778</v>
      </c>
      <c r="L740" s="11" t="n">
        <v>0.2519644819231105</v>
      </c>
      <c r="M740" s="11" t="n">
        <v>0.7514999999999999</v>
      </c>
      <c r="N740" s="11" t="n">
        <v>0.1195079086115993</v>
      </c>
      <c r="O740" s="12" t="n">
        <v>0</v>
      </c>
      <c r="P740" s="12" t="n">
        <v>0</v>
      </c>
      <c r="Q740" s="12" t="n">
        <v>0</v>
      </c>
      <c r="R740" s="10" t="n">
        <v>0</v>
      </c>
      <c r="S740" s="13" t="n">
        <v>25.26147838062369</v>
      </c>
      <c r="T740" s="14" t="n">
        <v>18608084.94325664</v>
      </c>
      <c r="U740" s="14" t="n">
        <v>3029966.68171444</v>
      </c>
      <c r="V740" s="14" t="n">
        <v>12844784.76341111</v>
      </c>
      <c r="W740" s="14" t="n">
        <v>1232903.6</v>
      </c>
      <c r="X740" s="14" t="n">
        <v>492369</v>
      </c>
      <c r="Y740" s="14" t="n">
        <v>0</v>
      </c>
      <c r="Z740" s="14" t="n">
        <v>98473.8</v>
      </c>
      <c r="AA740" s="14" t="n">
        <v>3939553.779845536</v>
      </c>
      <c r="AB740" s="11" t="n">
        <v>0.2117119409041168</v>
      </c>
      <c r="AC740" s="13" t="n">
        <v>17.04447126368297</v>
      </c>
      <c r="AD740" s="12" t="n">
        <v>0</v>
      </c>
      <c r="AE740" t="inlineStr">
        <is>
          <t>PASS</t>
        </is>
      </c>
    </row>
    <row r="741">
      <c r="A741" t="inlineStr">
        <is>
          <t>S09</t>
        </is>
      </c>
      <c r="B741" t="n">
        <v>60004</v>
      </c>
      <c r="C741" t="inlineStr">
        <is>
          <t>LOCAL-S09-60004</t>
        </is>
      </c>
      <c r="D741" t="inlineStr">
        <is>
          <t>C — Smart Optimization (M2)</t>
        </is>
      </c>
      <c r="E741" s="8" t="n">
        <v>984738</v>
      </c>
      <c r="F741" s="8" t="n">
        <v>927733</v>
      </c>
      <c r="G741" s="8" t="n">
        <v>57005</v>
      </c>
      <c r="H741" s="8" t="n">
        <v>218224</v>
      </c>
      <c r="I741" s="9" t="n">
        <v>0</v>
      </c>
      <c r="J741" s="10" t="n">
        <v>71.68034692894575</v>
      </c>
      <c r="K741" s="10" t="n">
        <v>65.01616610891311</v>
      </c>
      <c r="L741" s="11" t="n">
        <v>0.05788849419845687</v>
      </c>
      <c r="M741" s="11" t="n">
        <v>0.9415</v>
      </c>
      <c r="N741" s="11" t="n">
        <v>0.01361969617600838</v>
      </c>
      <c r="O741" s="12" t="n">
        <v>0</v>
      </c>
      <c r="P741" s="12" t="n">
        <v>0</v>
      </c>
      <c r="Q741" s="12" t="n">
        <v>0</v>
      </c>
      <c r="R741" s="10" t="n">
        <v>0</v>
      </c>
      <c r="S741" s="13" t="n">
        <v>25.50810978946322</v>
      </c>
      <c r="T741" s="14" t="n">
        <v>23664715.21930808</v>
      </c>
      <c r="U741" s="14" t="n">
        <v>3535303.440530189</v>
      </c>
      <c r="V741" s="14" t="n">
        <v>12844784.76341111</v>
      </c>
      <c r="W741" s="14" t="n">
        <v>1349584.8</v>
      </c>
      <c r="X741" s="14" t="n">
        <v>492369</v>
      </c>
      <c r="Y741" s="14" t="n">
        <v>0</v>
      </c>
      <c r="Z741" s="14" t="n">
        <v>147710.7</v>
      </c>
      <c r="AA741" s="14" t="n">
        <v>8830265.955896972</v>
      </c>
      <c r="AB741" s="11" t="n">
        <v>0.3731405966251537</v>
      </c>
      <c r="AC741" s="13" t="n">
        <v>22.01098233165378</v>
      </c>
      <c r="AD741" s="12" t="n">
        <v>0</v>
      </c>
      <c r="AE741" t="inlineStr">
        <is>
          <t>PASS</t>
        </is>
      </c>
    </row>
    <row r="742">
      <c r="A742" t="inlineStr">
        <is>
          <t>S09</t>
        </is>
      </c>
      <c r="B742" t="n">
        <v>60004</v>
      </c>
      <c r="C742" t="inlineStr">
        <is>
          <t>LOCAL-S09-60004</t>
        </is>
      </c>
      <c r="D742" t="inlineStr">
        <is>
          <t>D — FreshFlow Agentic AI (M3)</t>
        </is>
      </c>
      <c r="E742" s="8" t="n">
        <v>984738</v>
      </c>
      <c r="F742" s="8" t="n">
        <v>925750</v>
      </c>
      <c r="G742" s="8" t="n">
        <v>58988</v>
      </c>
      <c r="H742" s="8" t="n">
        <v>212152</v>
      </c>
      <c r="I742" s="9" t="n">
        <v>0</v>
      </c>
      <c r="J742" s="10" t="n">
        <v>71.68034692894575</v>
      </c>
      <c r="K742" s="10" t="n">
        <v>64.92816537530136</v>
      </c>
      <c r="L742" s="11" t="n">
        <v>0.05990222780069421</v>
      </c>
      <c r="M742" s="11" t="n">
        <v>0.9399999999999999</v>
      </c>
      <c r="N742" s="11" t="n">
        <v>0</v>
      </c>
      <c r="O742" s="12" t="n">
        <v>141</v>
      </c>
      <c r="P742" s="12" t="n">
        <v>93</v>
      </c>
      <c r="Q742" s="12" t="n">
        <v>48</v>
      </c>
      <c r="R742" s="10" t="n">
        <v>70.5</v>
      </c>
      <c r="S742" s="13" t="n">
        <v>25.59426278647152</v>
      </c>
      <c r="T742" s="14" t="n">
        <v>23693888.77457602</v>
      </c>
      <c r="U742" s="14" t="n">
        <v>3431425.408170123</v>
      </c>
      <c r="V742" s="14" t="n">
        <v>12844784.76341111</v>
      </c>
      <c r="W742" s="14" t="n">
        <v>1402601.2</v>
      </c>
      <c r="X742" s="14" t="n">
        <v>492369</v>
      </c>
      <c r="Y742" s="14" t="n">
        <v>46286.25</v>
      </c>
      <c r="Z742" s="14" t="n">
        <v>246184.5</v>
      </c>
      <c r="AA742" s="14" t="n">
        <v>8661663.06116491</v>
      </c>
      <c r="AB742" s="11" t="n">
        <v>0.3655652790292084</v>
      </c>
      <c r="AC742" s="13" t="n">
        <v>21.83976633843318</v>
      </c>
      <c r="AD742" s="12" t="n">
        <v>0</v>
      </c>
      <c r="AE742" t="inlineStr">
        <is>
          <t>PASS</t>
        </is>
      </c>
    </row>
    <row r="743">
      <c r="A743" t="inlineStr">
        <is>
          <t>S09</t>
        </is>
      </c>
      <c r="B743" t="n">
        <v>60005</v>
      </c>
      <c r="C743" t="inlineStr">
        <is>
          <t>LOCAL-S09-60005</t>
        </is>
      </c>
      <c r="D743" t="inlineStr">
        <is>
          <t>A — Traditional Planning (M0)</t>
        </is>
      </c>
      <c r="E743" s="8" t="n">
        <v>996312</v>
      </c>
      <c r="F743" s="8" t="n">
        <v>689790</v>
      </c>
      <c r="G743" s="8" t="n">
        <v>306522</v>
      </c>
      <c r="H743" s="8" t="n">
        <v>167638</v>
      </c>
      <c r="I743" s="9" t="n">
        <v>0</v>
      </c>
      <c r="J743" s="10" t="n">
        <v>71.84222275675229</v>
      </c>
      <c r="K743" s="10" t="n">
        <v>67.54967463756749</v>
      </c>
      <c r="L743" s="11" t="n">
        <v>0.3076566376797629</v>
      </c>
      <c r="M743" s="11" t="n">
        <v>0.7025</v>
      </c>
      <c r="N743" s="11" t="n">
        <v>0.1251556662515567</v>
      </c>
      <c r="O743" s="12" t="n">
        <v>0</v>
      </c>
      <c r="P743" s="12" t="n">
        <v>0</v>
      </c>
      <c r="Q743" s="12" t="n">
        <v>0</v>
      </c>
      <c r="R743" s="10" t="n">
        <v>0</v>
      </c>
      <c r="S743" s="13" t="n">
        <v>24.96730695754511</v>
      </c>
      <c r="T743" s="14" t="n">
        <v>17222198.66624504</v>
      </c>
      <c r="U743" s="14" t="n">
        <v>2595945.222978952</v>
      </c>
      <c r="V743" s="14" t="n">
        <v>12961559.42488848</v>
      </c>
      <c r="W743" s="14" t="n">
        <v>1175465.2</v>
      </c>
      <c r="X743" s="14" t="n">
        <v>498156</v>
      </c>
      <c r="Y743" s="14" t="n">
        <v>0</v>
      </c>
      <c r="Z743" s="14" t="n">
        <v>0</v>
      </c>
      <c r="AA743" s="14" t="n">
        <v>2587018.041356558</v>
      </c>
      <c r="AB743" s="11" t="n">
        <v>0.1502141562463236</v>
      </c>
      <c r="AC743" s="13" t="n">
        <v>15.60613288432242</v>
      </c>
      <c r="AD743" s="12" t="n">
        <v>0</v>
      </c>
      <c r="AE743" t="inlineStr">
        <is>
          <t>PASS</t>
        </is>
      </c>
    </row>
    <row r="744">
      <c r="A744" t="inlineStr">
        <is>
          <t>S09</t>
        </is>
      </c>
      <c r="B744" t="n">
        <v>60005</v>
      </c>
      <c r="C744" t="inlineStr">
        <is>
          <t>LOCAL-S09-60005</t>
        </is>
      </c>
      <c r="D744" t="inlineStr">
        <is>
          <t>B — Freshness-Aware (M1)</t>
        </is>
      </c>
      <c r="E744" s="8" t="n">
        <v>996312</v>
      </c>
      <c r="F744" s="8" t="n">
        <v>676798</v>
      </c>
      <c r="G744" s="8" t="n">
        <v>319514</v>
      </c>
      <c r="H744" s="8" t="n">
        <v>167638</v>
      </c>
      <c r="I744" s="9" t="n">
        <v>0</v>
      </c>
      <c r="J744" s="10" t="n">
        <v>71.84222275675229</v>
      </c>
      <c r="K744" s="10" t="n">
        <v>62.79862653577257</v>
      </c>
      <c r="L744" s="11" t="n">
        <v>0.3206967295385381</v>
      </c>
      <c r="M744" s="11" t="n">
        <v>0.6855</v>
      </c>
      <c r="N744" s="11" t="n">
        <v>0.1425891181988743</v>
      </c>
      <c r="O744" s="12" t="n">
        <v>0</v>
      </c>
      <c r="P744" s="12" t="n">
        <v>0</v>
      </c>
      <c r="Q744" s="12" t="n">
        <v>0</v>
      </c>
      <c r="R744" s="10" t="n">
        <v>0</v>
      </c>
      <c r="S744" s="13" t="n">
        <v>24.84169800612523</v>
      </c>
      <c r="T744" s="14" t="n">
        <v>16812811.52714955</v>
      </c>
      <c r="U744" s="14" t="n">
        <v>2595945.222978952</v>
      </c>
      <c r="V744" s="14" t="n">
        <v>12961559.42488848</v>
      </c>
      <c r="W744" s="14" t="n">
        <v>1175561.2</v>
      </c>
      <c r="X744" s="14" t="n">
        <v>498156</v>
      </c>
      <c r="Y744" s="14" t="n">
        <v>0</v>
      </c>
      <c r="Z744" s="14" t="n">
        <v>99631.20000000001</v>
      </c>
      <c r="AA744" s="14" t="n">
        <v>2077903.702261064</v>
      </c>
      <c r="AB744" s="11" t="n">
        <v>0.1235904951950266</v>
      </c>
      <c r="AC744" s="13" t="n">
        <v>15.09513398127248</v>
      </c>
      <c r="AD744" s="12" t="n">
        <v>0</v>
      </c>
      <c r="AE744" t="inlineStr">
        <is>
          <t>PASS</t>
        </is>
      </c>
    </row>
    <row r="745">
      <c r="A745" t="inlineStr">
        <is>
          <t>S09</t>
        </is>
      </c>
      <c r="B745" t="n">
        <v>60005</v>
      </c>
      <c r="C745" t="inlineStr">
        <is>
          <t>LOCAL-S09-60005</t>
        </is>
      </c>
      <c r="D745" t="inlineStr">
        <is>
          <t>C — Smart Optimization (M2)</t>
        </is>
      </c>
      <c r="E745" s="8" t="n">
        <v>996312</v>
      </c>
      <c r="F745" s="8" t="n">
        <v>850721</v>
      </c>
      <c r="G745" s="8" t="n">
        <v>145591</v>
      </c>
      <c r="H745" s="8" t="n">
        <v>199331</v>
      </c>
      <c r="I745" s="9" t="n">
        <v>0</v>
      </c>
      <c r="J745" s="10" t="n">
        <v>71.84222275675229</v>
      </c>
      <c r="K745" s="10" t="n">
        <v>65.66671901364718</v>
      </c>
      <c r="L745" s="11" t="n">
        <v>0.1461299271714082</v>
      </c>
      <c r="M745" s="11" t="n">
        <v>0.847</v>
      </c>
      <c r="N745" s="11" t="n">
        <v>0.0546875</v>
      </c>
      <c r="O745" s="12" t="n">
        <v>0</v>
      </c>
      <c r="P745" s="12" t="n">
        <v>0</v>
      </c>
      <c r="Q745" s="12" t="n">
        <v>0</v>
      </c>
      <c r="R745" s="10" t="n">
        <v>0</v>
      </c>
      <c r="S745" s="13" t="n">
        <v>24.9739849010657</v>
      </c>
      <c r="T745" s="14" t="n">
        <v>21245893.40901951</v>
      </c>
      <c r="U745" s="14" t="n">
        <v>3081109.989093562</v>
      </c>
      <c r="V745" s="14" t="n">
        <v>12961559.42488848</v>
      </c>
      <c r="W745" s="14" t="n">
        <v>1296284.8</v>
      </c>
      <c r="X745" s="14" t="n">
        <v>498156</v>
      </c>
      <c r="Y745" s="14" t="n">
        <v>0</v>
      </c>
      <c r="Z745" s="14" t="n">
        <v>149446.8</v>
      </c>
      <c r="AA745" s="14" t="n">
        <v>6340446.384131033</v>
      </c>
      <c r="AB745" s="11" t="n">
        <v>0.2984316197990208</v>
      </c>
      <c r="AC745" s="13" t="n">
        <v>19.37345511147062</v>
      </c>
      <c r="AD745" s="12" t="n">
        <v>0</v>
      </c>
      <c r="AE745" t="inlineStr">
        <is>
          <t>PASS</t>
        </is>
      </c>
    </row>
    <row r="746">
      <c r="A746" t="inlineStr">
        <is>
          <t>S09</t>
        </is>
      </c>
      <c r="B746" t="n">
        <v>60005</v>
      </c>
      <c r="C746" t="inlineStr">
        <is>
          <t>LOCAL-S09-60005</t>
        </is>
      </c>
      <c r="D746" t="inlineStr">
        <is>
          <t>D — FreshFlow Agentic AI (M3)</t>
        </is>
      </c>
      <c r="E746" s="8" t="n">
        <v>996312</v>
      </c>
      <c r="F746" s="8" t="n">
        <v>848922</v>
      </c>
      <c r="G746" s="8" t="n">
        <v>147390</v>
      </c>
      <c r="H746" s="8" t="n">
        <v>195872</v>
      </c>
      <c r="I746" s="9" t="n">
        <v>0</v>
      </c>
      <c r="J746" s="10" t="n">
        <v>71.84222275675229</v>
      </c>
      <c r="K746" s="10" t="n">
        <v>65.64384411213636</v>
      </c>
      <c r="L746" s="11" t="n">
        <v>0.147935586442801</v>
      </c>
      <c r="M746" s="11" t="n">
        <v>0.8475</v>
      </c>
      <c r="N746" s="11" t="n">
        <v>0</v>
      </c>
      <c r="O746" s="12" t="n">
        <v>194</v>
      </c>
      <c r="P746" s="12" t="n">
        <v>76</v>
      </c>
      <c r="Q746" s="12" t="n">
        <v>118</v>
      </c>
      <c r="R746" s="10" t="n">
        <v>97</v>
      </c>
      <c r="S746" s="13" t="n">
        <v>25.0195609210017</v>
      </c>
      <c r="T746" s="14" t="n">
        <v>21239655.69617861</v>
      </c>
      <c r="U746" s="14" t="n">
        <v>3030164.678197687</v>
      </c>
      <c r="V746" s="14" t="n">
        <v>12961559.42488848</v>
      </c>
      <c r="W746" s="14" t="n">
        <v>1336530.8</v>
      </c>
      <c r="X746" s="14" t="n">
        <v>498156</v>
      </c>
      <c r="Y746" s="14" t="n">
        <v>68019.75</v>
      </c>
      <c r="Z746" s="14" t="n">
        <v>249078</v>
      </c>
      <c r="AA746" s="14" t="n">
        <v>6126311.721290125</v>
      </c>
      <c r="AB746" s="11" t="n">
        <v>0.2884374308568645</v>
      </c>
      <c r="AC746" s="13" t="n">
        <v>19.15852779669281</v>
      </c>
      <c r="AD746" s="12" t="n">
        <v>0</v>
      </c>
      <c r="AE746" t="inlineStr">
        <is>
          <t>PASS</t>
        </is>
      </c>
    </row>
    <row r="747">
      <c r="A747" t="inlineStr">
        <is>
          <t>S09</t>
        </is>
      </c>
      <c r="B747" t="n">
        <v>60006</v>
      </c>
      <c r="C747" t="inlineStr">
        <is>
          <t>LOCAL-S09-60006</t>
        </is>
      </c>
      <c r="D747" t="inlineStr">
        <is>
          <t>A — Traditional Planning (M0)</t>
        </is>
      </c>
      <c r="E747" s="8" t="n">
        <v>987373</v>
      </c>
      <c r="F747" s="8" t="n">
        <v>633511</v>
      </c>
      <c r="G747" s="8" t="n">
        <v>353862</v>
      </c>
      <c r="H747" s="8" t="n">
        <v>171168</v>
      </c>
      <c r="I747" s="9" t="n">
        <v>0</v>
      </c>
      <c r="J747" s="10" t="n">
        <v>73.19350095065191</v>
      </c>
      <c r="K747" s="10" t="n">
        <v>68.57151182199553</v>
      </c>
      <c r="L747" s="11" t="n">
        <v>0.3583873571588447</v>
      </c>
      <c r="M747" s="11" t="n">
        <v>0.6475</v>
      </c>
      <c r="N747" s="11" t="n">
        <v>0.1226287262872629</v>
      </c>
      <c r="O747" s="12" t="n">
        <v>0</v>
      </c>
      <c r="P747" s="12" t="n">
        <v>0</v>
      </c>
      <c r="Q747" s="12" t="n">
        <v>0</v>
      </c>
      <c r="R747" s="10" t="n">
        <v>0</v>
      </c>
      <c r="S747" s="13" t="n">
        <v>25.37424850694259</v>
      </c>
      <c r="T747" s="14" t="n">
        <v>16074865.54588171</v>
      </c>
      <c r="U747" s="14" t="n">
        <v>2731052.629021056</v>
      </c>
      <c r="V747" s="14" t="n">
        <v>12896904.40387983</v>
      </c>
      <c r="W747" s="14" t="n">
        <v>1061025.6</v>
      </c>
      <c r="X747" s="14" t="n">
        <v>493686.5</v>
      </c>
      <c r="Y747" s="14" t="n">
        <v>0</v>
      </c>
      <c r="Z747" s="14" t="n">
        <v>0</v>
      </c>
      <c r="AA747" s="14" t="n">
        <v>1623249.042001875</v>
      </c>
      <c r="AB747" s="11" t="n">
        <v>0.1009805672942467</v>
      </c>
      <c r="AC747" s="13" t="n">
        <v>14.70584413983541</v>
      </c>
      <c r="AD747" s="12" t="n">
        <v>0</v>
      </c>
      <c r="AE747" t="inlineStr">
        <is>
          <t>PASS</t>
        </is>
      </c>
    </row>
    <row r="748">
      <c r="A748" t="inlineStr">
        <is>
          <t>S09</t>
        </is>
      </c>
      <c r="B748" t="n">
        <v>60006</v>
      </c>
      <c r="C748" t="inlineStr">
        <is>
          <t>LOCAL-S09-60006</t>
        </is>
      </c>
      <c r="D748" t="inlineStr">
        <is>
          <t>B — Freshness-Aware (M1)</t>
        </is>
      </c>
      <c r="E748" s="8" t="n">
        <v>987373</v>
      </c>
      <c r="F748" s="8" t="n">
        <v>624069</v>
      </c>
      <c r="G748" s="8" t="n">
        <v>363304</v>
      </c>
      <c r="H748" s="8" t="n">
        <v>171168</v>
      </c>
      <c r="I748" s="9" t="n">
        <v>0</v>
      </c>
      <c r="J748" s="10" t="n">
        <v>73.19350095065191</v>
      </c>
      <c r="K748" s="10" t="n">
        <v>62.36562530448882</v>
      </c>
      <c r="L748" s="11" t="n">
        <v>0.3679501059883145</v>
      </c>
      <c r="M748" s="11" t="n">
        <v>0.6365</v>
      </c>
      <c r="N748" s="11" t="n">
        <v>0.1346023113528212</v>
      </c>
      <c r="O748" s="12" t="n">
        <v>0</v>
      </c>
      <c r="P748" s="12" t="n">
        <v>0</v>
      </c>
      <c r="Q748" s="12" t="n">
        <v>0</v>
      </c>
      <c r="R748" s="10" t="n">
        <v>0</v>
      </c>
      <c r="S748" s="13" t="n">
        <v>25.26583952658441</v>
      </c>
      <c r="T748" s="14" t="n">
        <v>15767627.20751601</v>
      </c>
      <c r="U748" s="14" t="n">
        <v>2731052.629021056</v>
      </c>
      <c r="V748" s="14" t="n">
        <v>12896904.40387983</v>
      </c>
      <c r="W748" s="14" t="n">
        <v>1060477.6</v>
      </c>
      <c r="X748" s="14" t="n">
        <v>493686.5</v>
      </c>
      <c r="Y748" s="14" t="n">
        <v>0</v>
      </c>
      <c r="Z748" s="14" t="n">
        <v>98737.3</v>
      </c>
      <c r="AA748" s="14" t="n">
        <v>1217821.403636174</v>
      </c>
      <c r="AB748" s="11" t="n">
        <v>0.07723555279488541</v>
      </c>
      <c r="AC748" s="13" t="n">
        <v>14.29523169816879</v>
      </c>
      <c r="AD748" s="12" t="n">
        <v>0</v>
      </c>
      <c r="AE748" t="inlineStr">
        <is>
          <t>PASS</t>
        </is>
      </c>
    </row>
    <row r="749">
      <c r="A749" t="inlineStr">
        <is>
          <t>S09</t>
        </is>
      </c>
      <c r="B749" t="n">
        <v>60006</v>
      </c>
      <c r="C749" t="inlineStr">
        <is>
          <t>LOCAL-S09-60006</t>
        </is>
      </c>
      <c r="D749" t="inlineStr">
        <is>
          <t>C — Smart Optimization (M2)</t>
        </is>
      </c>
      <c r="E749" s="8" t="n">
        <v>987373</v>
      </c>
      <c r="F749" s="8" t="n">
        <v>791337</v>
      </c>
      <c r="G749" s="8" t="n">
        <v>196036</v>
      </c>
      <c r="H749" s="8" t="n">
        <v>217168</v>
      </c>
      <c r="I749" s="9" t="n">
        <v>0</v>
      </c>
      <c r="J749" s="10" t="n">
        <v>73.19350095065191</v>
      </c>
      <c r="K749" s="10" t="n">
        <v>66.97499740478486</v>
      </c>
      <c r="L749" s="11" t="n">
        <v>0.1985430024924725</v>
      </c>
      <c r="M749" s="11" t="n">
        <v>0.8025</v>
      </c>
      <c r="N749" s="11" t="n">
        <v>0.0417910447761194</v>
      </c>
      <c r="O749" s="12" t="n">
        <v>0</v>
      </c>
      <c r="P749" s="12" t="n">
        <v>0</v>
      </c>
      <c r="Q749" s="12" t="n">
        <v>0</v>
      </c>
      <c r="R749" s="10" t="n">
        <v>0</v>
      </c>
      <c r="S749" s="13" t="n">
        <v>25.25740502022769</v>
      </c>
      <c r="T749" s="14" t="n">
        <v>19987119.11649192</v>
      </c>
      <c r="U749" s="14" t="n">
        <v>3455479.974402754</v>
      </c>
      <c r="V749" s="14" t="n">
        <v>12896904.40387983</v>
      </c>
      <c r="W749" s="14" t="n">
        <v>1173590.4</v>
      </c>
      <c r="X749" s="14" t="n">
        <v>493686.5</v>
      </c>
      <c r="Y749" s="14" t="n">
        <v>0</v>
      </c>
      <c r="Z749" s="14" t="n">
        <v>148105.95</v>
      </c>
      <c r="AA749" s="14" t="n">
        <v>5274831.862612084</v>
      </c>
      <c r="AB749" s="11" t="n">
        <v>0.2639115638361146</v>
      </c>
      <c r="AC749" s="13" t="n">
        <v>18.40412515482185</v>
      </c>
      <c r="AD749" s="12" t="n">
        <v>0</v>
      </c>
      <c r="AE749" t="inlineStr">
        <is>
          <t>PASS</t>
        </is>
      </c>
    </row>
    <row r="750">
      <c r="A750" t="inlineStr">
        <is>
          <t>S09</t>
        </is>
      </c>
      <c r="B750" t="n">
        <v>60006</v>
      </c>
      <c r="C750" t="inlineStr">
        <is>
          <t>LOCAL-S09-60006</t>
        </is>
      </c>
      <c r="D750" t="inlineStr">
        <is>
          <t>D — FreshFlow Agentic AI (M3)</t>
        </is>
      </c>
      <c r="E750" s="8" t="n">
        <v>987373</v>
      </c>
      <c r="F750" s="8" t="n">
        <v>789412</v>
      </c>
      <c r="G750" s="8" t="n">
        <v>197961</v>
      </c>
      <c r="H750" s="8" t="n">
        <v>217488</v>
      </c>
      <c r="I750" s="9" t="n">
        <v>0</v>
      </c>
      <c r="J750" s="10" t="n">
        <v>73.19350095065191</v>
      </c>
      <c r="K750" s="10" t="n">
        <v>66.94663403548327</v>
      </c>
      <c r="L750" s="11" t="n">
        <v>0.2004926203167394</v>
      </c>
      <c r="M750" s="11" t="n">
        <v>0.8015</v>
      </c>
      <c r="N750" s="11" t="n">
        <v>0</v>
      </c>
      <c r="O750" s="12" t="n">
        <v>164</v>
      </c>
      <c r="P750" s="12" t="n">
        <v>73</v>
      </c>
      <c r="Q750" s="12" t="n">
        <v>91</v>
      </c>
      <c r="R750" s="10" t="n">
        <v>82</v>
      </c>
      <c r="S750" s="13" t="n">
        <v>25.26581414541965</v>
      </c>
      <c r="T750" s="14" t="n">
        <v>19945136.87616402</v>
      </c>
      <c r="U750" s="14" t="n">
        <v>3468159.782563704</v>
      </c>
      <c r="V750" s="14" t="n">
        <v>12896904.40387983</v>
      </c>
      <c r="W750" s="14" t="n">
        <v>1214799.2</v>
      </c>
      <c r="X750" s="14" t="n">
        <v>493686.5</v>
      </c>
      <c r="Y750" s="14" t="n">
        <v>58825.5</v>
      </c>
      <c r="Z750" s="14" t="n">
        <v>246843.25</v>
      </c>
      <c r="AA750" s="14" t="n">
        <v>5034078.022284186</v>
      </c>
      <c r="AB750" s="11" t="n">
        <v>0.2523962634871811</v>
      </c>
      <c r="AC750" s="13" t="n">
        <v>18.1602924387886</v>
      </c>
      <c r="AD750" s="12" t="n">
        <v>0</v>
      </c>
      <c r="AE750" t="inlineStr">
        <is>
          <t>PASS</t>
        </is>
      </c>
    </row>
    <row r="751">
      <c r="A751" t="inlineStr">
        <is>
          <t>S09</t>
        </is>
      </c>
      <c r="B751" t="n">
        <v>60007</v>
      </c>
      <c r="C751" t="inlineStr">
        <is>
          <t>LOCAL-S09-60007</t>
        </is>
      </c>
      <c r="D751" t="inlineStr">
        <is>
          <t>A — Traditional Planning (M0)</t>
        </is>
      </c>
      <c r="E751" s="8" t="n">
        <v>993953</v>
      </c>
      <c r="F751" s="8" t="n">
        <v>739051</v>
      </c>
      <c r="G751" s="8" t="n">
        <v>254902</v>
      </c>
      <c r="H751" s="8" t="n">
        <v>182704</v>
      </c>
      <c r="I751" s="9" t="n">
        <v>0</v>
      </c>
      <c r="J751" s="10" t="n">
        <v>72.61353994409933</v>
      </c>
      <c r="K751" s="10" t="n">
        <v>68.36264260649911</v>
      </c>
      <c r="L751" s="11" t="n">
        <v>0.2564527698995828</v>
      </c>
      <c r="M751" s="11" t="n">
        <v>0.7395</v>
      </c>
      <c r="N751" s="11" t="n">
        <v>0.1106434155141311</v>
      </c>
      <c r="O751" s="12" t="n">
        <v>0</v>
      </c>
      <c r="P751" s="12" t="n">
        <v>0</v>
      </c>
      <c r="Q751" s="12" t="n">
        <v>0</v>
      </c>
      <c r="R751" s="10" t="n">
        <v>0</v>
      </c>
      <c r="S751" s="13" t="n">
        <v>25.17823545944709</v>
      </c>
      <c r="T751" s="14" t="n">
        <v>18608000.09453983</v>
      </c>
      <c r="U751" s="14" t="n">
        <v>2830297.257795136</v>
      </c>
      <c r="V751" s="14" t="n">
        <v>12902474.47755</v>
      </c>
      <c r="W751" s="14" t="n">
        <v>1211593.2</v>
      </c>
      <c r="X751" s="14" t="n">
        <v>496976.5</v>
      </c>
      <c r="Y751" s="14" t="n">
        <v>0</v>
      </c>
      <c r="Z751" s="14" t="n">
        <v>0</v>
      </c>
      <c r="AA751" s="14" t="n">
        <v>3996955.916989833</v>
      </c>
      <c r="AB751" s="11" t="n">
        <v>0.2147977158578511</v>
      </c>
      <c r="AC751" s="13" t="n">
        <v>17.00224295770507</v>
      </c>
      <c r="AD751" s="12" t="n">
        <v>0</v>
      </c>
      <c r="AE751" t="inlineStr">
        <is>
          <t>PASS</t>
        </is>
      </c>
    </row>
    <row r="752">
      <c r="A752" t="inlineStr">
        <is>
          <t>S09</t>
        </is>
      </c>
      <c r="B752" t="n">
        <v>60007</v>
      </c>
      <c r="C752" t="inlineStr">
        <is>
          <t>LOCAL-S09-60007</t>
        </is>
      </c>
      <c r="D752" t="inlineStr">
        <is>
          <t>B — Freshness-Aware (M1)</t>
        </is>
      </c>
      <c r="E752" s="8" t="n">
        <v>993953</v>
      </c>
      <c r="F752" s="8" t="n">
        <v>728011</v>
      </c>
      <c r="G752" s="8" t="n">
        <v>265942</v>
      </c>
      <c r="H752" s="8" t="n">
        <v>182704</v>
      </c>
      <c r="I752" s="9" t="n">
        <v>0</v>
      </c>
      <c r="J752" s="10" t="n">
        <v>72.61353994409933</v>
      </c>
      <c r="K752" s="10" t="n">
        <v>63.25222928197682</v>
      </c>
      <c r="L752" s="11" t="n">
        <v>0.2675599349265005</v>
      </c>
      <c r="M752" s="11" t="n">
        <v>0.73</v>
      </c>
      <c r="N752" s="11" t="n">
        <v>0.1220685508117859</v>
      </c>
      <c r="O752" s="12" t="n">
        <v>0</v>
      </c>
      <c r="P752" s="12" t="n">
        <v>0</v>
      </c>
      <c r="Q752" s="12" t="n">
        <v>0</v>
      </c>
      <c r="R752" s="10" t="n">
        <v>0</v>
      </c>
      <c r="S752" s="13" t="n">
        <v>25.04947190606165</v>
      </c>
      <c r="T752" s="14" t="n">
        <v>18236291.09180385</v>
      </c>
      <c r="U752" s="14" t="n">
        <v>2830297.257795136</v>
      </c>
      <c r="V752" s="14" t="n">
        <v>12902474.47755</v>
      </c>
      <c r="W752" s="14" t="n">
        <v>1209543.2</v>
      </c>
      <c r="X752" s="14" t="n">
        <v>496976.5</v>
      </c>
      <c r="Y752" s="14" t="n">
        <v>0</v>
      </c>
      <c r="Z752" s="14" t="n">
        <v>99395.3</v>
      </c>
      <c r="AA752" s="14" t="n">
        <v>3527901.614253856</v>
      </c>
      <c r="AB752" s="11" t="n">
        <v>0.193454995672856</v>
      </c>
      <c r="AC752" s="13" t="n">
        <v>16.53033502771645</v>
      </c>
      <c r="AD752" s="12" t="n">
        <v>0</v>
      </c>
      <c r="AE752" t="inlineStr">
        <is>
          <t>PASS</t>
        </is>
      </c>
    </row>
    <row r="753">
      <c r="A753" t="inlineStr">
        <is>
          <t>S09</t>
        </is>
      </c>
      <c r="B753" t="n">
        <v>60007</v>
      </c>
      <c r="C753" t="inlineStr">
        <is>
          <t>LOCAL-S09-60007</t>
        </is>
      </c>
      <c r="D753" t="inlineStr">
        <is>
          <t>C — Smart Optimization (M2)</t>
        </is>
      </c>
      <c r="E753" s="8" t="n">
        <v>993953</v>
      </c>
      <c r="F753" s="8" t="n">
        <v>911301</v>
      </c>
      <c r="G753" s="8" t="n">
        <v>82652</v>
      </c>
      <c r="H753" s="8" t="n">
        <v>202614</v>
      </c>
      <c r="I753" s="9" t="n">
        <v>0</v>
      </c>
      <c r="J753" s="10" t="n">
        <v>72.61353994409933</v>
      </c>
      <c r="K753" s="10" t="n">
        <v>65.78471544848169</v>
      </c>
      <c r="L753" s="11" t="n">
        <v>0.08315483730116013</v>
      </c>
      <c r="M753" s="11" t="n">
        <v>0.9185</v>
      </c>
      <c r="N753" s="11" t="n">
        <v>0.02598091198303287</v>
      </c>
      <c r="O753" s="12" t="n">
        <v>0</v>
      </c>
      <c r="P753" s="12" t="n">
        <v>0</v>
      </c>
      <c r="Q753" s="12" t="n">
        <v>0</v>
      </c>
      <c r="R753" s="10" t="n">
        <v>0</v>
      </c>
      <c r="S753" s="13" t="n">
        <v>25.51338505339313</v>
      </c>
      <c r="T753" s="14" t="n">
        <v>23250373.31254221</v>
      </c>
      <c r="U753" s="14" t="n">
        <v>3140488.825147842</v>
      </c>
      <c r="V753" s="14" t="n">
        <v>12902474.47755</v>
      </c>
      <c r="W753" s="14" t="n">
        <v>1328682.8</v>
      </c>
      <c r="X753" s="14" t="n">
        <v>496976.5</v>
      </c>
      <c r="Y753" s="14" t="n">
        <v>0</v>
      </c>
      <c r="Z753" s="14" t="n">
        <v>149092.95</v>
      </c>
      <c r="AA753" s="14" t="n">
        <v>8373146.584992219</v>
      </c>
      <c r="AB753" s="11" t="n">
        <v>0.3601295545854912</v>
      </c>
      <c r="AC753" s="13" t="n">
        <v>21.40505744491159</v>
      </c>
      <c r="AD753" s="12" t="n">
        <v>0</v>
      </c>
      <c r="AE753" t="inlineStr">
        <is>
          <t>PASS</t>
        </is>
      </c>
    </row>
    <row r="754">
      <c r="A754" t="inlineStr">
        <is>
          <t>S09</t>
        </is>
      </c>
      <c r="B754" t="n">
        <v>60007</v>
      </c>
      <c r="C754" t="inlineStr">
        <is>
          <t>LOCAL-S09-60007</t>
        </is>
      </c>
      <c r="D754" t="inlineStr">
        <is>
          <t>D — FreshFlow Agentic AI (M3)</t>
        </is>
      </c>
      <c r="E754" s="8" t="n">
        <v>993953</v>
      </c>
      <c r="F754" s="8" t="n">
        <v>911215</v>
      </c>
      <c r="G754" s="8" t="n">
        <v>82738</v>
      </c>
      <c r="H754" s="8" t="n">
        <v>198538</v>
      </c>
      <c r="I754" s="9" t="n">
        <v>0</v>
      </c>
      <c r="J754" s="10" t="n">
        <v>72.61353994409933</v>
      </c>
      <c r="K754" s="10" t="n">
        <v>65.76130639231887</v>
      </c>
      <c r="L754" s="11" t="n">
        <v>0.08324136050698572</v>
      </c>
      <c r="M754" s="11" t="n">
        <v>0.9195</v>
      </c>
      <c r="N754" s="11" t="n">
        <v>0</v>
      </c>
      <c r="O754" s="12" t="n">
        <v>140</v>
      </c>
      <c r="P754" s="12" t="n">
        <v>76</v>
      </c>
      <c r="Q754" s="12" t="n">
        <v>64</v>
      </c>
      <c r="R754" s="10" t="n">
        <v>70</v>
      </c>
      <c r="S754" s="13" t="n">
        <v>25.56806949866707</v>
      </c>
      <c r="T754" s="14" t="n">
        <v>23298008.44822792</v>
      </c>
      <c r="U754" s="14" t="n">
        <v>3075332.996013625</v>
      </c>
      <c r="V754" s="14" t="n">
        <v>12902474.47755</v>
      </c>
      <c r="W754" s="14" t="n">
        <v>1371013.2</v>
      </c>
      <c r="X754" s="14" t="n">
        <v>496976.5</v>
      </c>
      <c r="Y754" s="14" t="n">
        <v>44872.5</v>
      </c>
      <c r="Z754" s="14" t="n">
        <v>248488.25</v>
      </c>
      <c r="AA754" s="14" t="n">
        <v>8234183.52067792</v>
      </c>
      <c r="AB754" s="11" t="n">
        <v>0.3534286434385865</v>
      </c>
      <c r="AC754" s="13" t="n">
        <v>21.26524895868106</v>
      </c>
      <c r="AD754" s="12" t="n">
        <v>0</v>
      </c>
      <c r="AE754" t="inlineStr">
        <is>
          <t>PASS</t>
        </is>
      </c>
    </row>
    <row r="755">
      <c r="A755" t="inlineStr">
        <is>
          <t>S09</t>
        </is>
      </c>
      <c r="B755" t="n">
        <v>60008</v>
      </c>
      <c r="C755" t="inlineStr">
        <is>
          <t>LOCAL-S09-60008</t>
        </is>
      </c>
      <c r="D755" t="inlineStr">
        <is>
          <t>A — Traditional Planning (M0)</t>
        </is>
      </c>
      <c r="E755" s="8" t="n">
        <v>1009661</v>
      </c>
      <c r="F755" s="8" t="n">
        <v>744390</v>
      </c>
      <c r="G755" s="8" t="n">
        <v>265271</v>
      </c>
      <c r="H755" s="8" t="n">
        <v>184885</v>
      </c>
      <c r="I755" s="9" t="n">
        <v>0</v>
      </c>
      <c r="J755" s="10" t="n">
        <v>73.38147838817135</v>
      </c>
      <c r="K755" s="10" t="n">
        <v>68.91810983465453</v>
      </c>
      <c r="L755" s="11" t="n">
        <v>0.2627327390084395</v>
      </c>
      <c r="M755" s="11" t="n">
        <v>0.7405</v>
      </c>
      <c r="N755" s="11" t="n">
        <v>0.1099759615384615</v>
      </c>
      <c r="O755" s="12" t="n">
        <v>0</v>
      </c>
      <c r="P755" s="12" t="n">
        <v>0</v>
      </c>
      <c r="Q755" s="12" t="n">
        <v>0</v>
      </c>
      <c r="R755" s="10" t="n">
        <v>0</v>
      </c>
      <c r="S755" s="13" t="n">
        <v>25.05034226166921</v>
      </c>
      <c r="T755" s="14" t="n">
        <v>18647224.27616394</v>
      </c>
      <c r="U755" s="14" t="n">
        <v>2997579.867351931</v>
      </c>
      <c r="V755" s="14" t="n">
        <v>13125409.17931875</v>
      </c>
      <c r="W755" s="14" t="n">
        <v>1208406.8</v>
      </c>
      <c r="X755" s="14" t="n">
        <v>504830.5</v>
      </c>
      <c r="Y755" s="14" t="n">
        <v>0</v>
      </c>
      <c r="Z755" s="14" t="n">
        <v>0</v>
      </c>
      <c r="AA755" s="14" t="n">
        <v>3808577.796845192</v>
      </c>
      <c r="AB755" s="11" t="n">
        <v>0.2042436847672582</v>
      </c>
      <c r="AC755" s="13" t="n">
        <v>16.77195313690827</v>
      </c>
      <c r="AD755" s="12" t="n">
        <v>0</v>
      </c>
      <c r="AE755" t="inlineStr">
        <is>
          <t>PASS</t>
        </is>
      </c>
    </row>
    <row r="756">
      <c r="A756" t="inlineStr">
        <is>
          <t>S09</t>
        </is>
      </c>
      <c r="B756" t="n">
        <v>60008</v>
      </c>
      <c r="C756" t="inlineStr">
        <is>
          <t>LOCAL-S09-60008</t>
        </is>
      </c>
      <c r="D756" t="inlineStr">
        <is>
          <t>B — Freshness-Aware (M1)</t>
        </is>
      </c>
      <c r="E756" s="8" t="n">
        <v>1009661</v>
      </c>
      <c r="F756" s="8" t="n">
        <v>732827</v>
      </c>
      <c r="G756" s="8" t="n">
        <v>276834</v>
      </c>
      <c r="H756" s="8" t="n">
        <v>184809</v>
      </c>
      <c r="I756" s="9" t="n">
        <v>0</v>
      </c>
      <c r="J756" s="10" t="n">
        <v>73.38147838817135</v>
      </c>
      <c r="K756" s="10" t="n">
        <v>63.35671095888836</v>
      </c>
      <c r="L756" s="11" t="n">
        <v>0.2741850977704398</v>
      </c>
      <c r="M756" s="11" t="n">
        <v>0.729</v>
      </c>
      <c r="N756" s="11" t="n">
        <v>0.1232711966325917</v>
      </c>
      <c r="O756" s="12" t="n">
        <v>0</v>
      </c>
      <c r="P756" s="12" t="n">
        <v>0</v>
      </c>
      <c r="Q756" s="12" t="n">
        <v>0</v>
      </c>
      <c r="R756" s="10" t="n">
        <v>0</v>
      </c>
      <c r="S756" s="13" t="n">
        <v>24.9440295085789</v>
      </c>
      <c r="T756" s="14" t="n">
        <v>18279658.31268335</v>
      </c>
      <c r="U756" s="14" t="n">
        <v>2996846.724372643</v>
      </c>
      <c r="V756" s="14" t="n">
        <v>13125409.17931875</v>
      </c>
      <c r="W756" s="14" t="n">
        <v>1208636</v>
      </c>
      <c r="X756" s="14" t="n">
        <v>504830.5</v>
      </c>
      <c r="Y756" s="14" t="n">
        <v>0</v>
      </c>
      <c r="Z756" s="14" t="n">
        <v>100966.1</v>
      </c>
      <c r="AA756" s="14" t="n">
        <v>3339816.533364601</v>
      </c>
      <c r="AB756" s="11" t="n">
        <v>0.182706726582918</v>
      </c>
      <c r="AC756" s="13" t="n">
        <v>16.30767724284027</v>
      </c>
      <c r="AD756" s="12" t="n">
        <v>0</v>
      </c>
      <c r="AE756" t="inlineStr">
        <is>
          <t>PASS</t>
        </is>
      </c>
    </row>
    <row r="757">
      <c r="A757" t="inlineStr">
        <is>
          <t>S09</t>
        </is>
      </c>
      <c r="B757" t="n">
        <v>60008</v>
      </c>
      <c r="C757" t="inlineStr">
        <is>
          <t>LOCAL-S09-60008</t>
        </is>
      </c>
      <c r="D757" t="inlineStr">
        <is>
          <t>C — Smart Optimization (M2)</t>
        </is>
      </c>
      <c r="E757" s="8" t="n">
        <v>1009661</v>
      </c>
      <c r="F757" s="8" t="n">
        <v>916150</v>
      </c>
      <c r="G757" s="8" t="n">
        <v>93511</v>
      </c>
      <c r="H757" s="8" t="n">
        <v>208218</v>
      </c>
      <c r="I757" s="9" t="n">
        <v>0</v>
      </c>
      <c r="J757" s="10" t="n">
        <v>73.38147838817135</v>
      </c>
      <c r="K757" s="10" t="n">
        <v>67.05384229384589</v>
      </c>
      <c r="L757" s="11" t="n">
        <v>0.09261623455793577</v>
      </c>
      <c r="M757" s="11" t="n">
        <v>0.907</v>
      </c>
      <c r="N757" s="11" t="n">
        <v>0.03150026695141484</v>
      </c>
      <c r="O757" s="12" t="n">
        <v>0</v>
      </c>
      <c r="P757" s="12" t="n">
        <v>0</v>
      </c>
      <c r="Q757" s="12" t="n">
        <v>0</v>
      </c>
      <c r="R757" s="10" t="n">
        <v>0</v>
      </c>
      <c r="S757" s="13" t="n">
        <v>25.25152874329232</v>
      </c>
      <c r="T757" s="14" t="n">
        <v>23134188.05816726</v>
      </c>
      <c r="U757" s="14" t="n">
        <v>3380255.651101485</v>
      </c>
      <c r="V757" s="14" t="n">
        <v>13125409.17931875</v>
      </c>
      <c r="W757" s="14" t="n">
        <v>1336492.4</v>
      </c>
      <c r="X757" s="14" t="n">
        <v>504830.5</v>
      </c>
      <c r="Y757" s="14" t="n">
        <v>0</v>
      </c>
      <c r="Z757" s="14" t="n">
        <v>151449.15</v>
      </c>
      <c r="AA757" s="14" t="n">
        <v>8016006.828848505</v>
      </c>
      <c r="AB757" s="11" t="n">
        <v>0.3465004610792272</v>
      </c>
      <c r="AC757" s="13" t="n">
        <v>20.93912313951639</v>
      </c>
      <c r="AD757" s="12" t="n">
        <v>0</v>
      </c>
      <c r="AE757" t="inlineStr">
        <is>
          <t>PASS</t>
        </is>
      </c>
    </row>
    <row r="758">
      <c r="A758" t="inlineStr">
        <is>
          <t>S09</t>
        </is>
      </c>
      <c r="B758" t="n">
        <v>60008</v>
      </c>
      <c r="C758" t="inlineStr">
        <is>
          <t>LOCAL-S09-60008</t>
        </is>
      </c>
      <c r="D758" t="inlineStr">
        <is>
          <t>D — FreshFlow Agentic AI (M3)</t>
        </is>
      </c>
      <c r="E758" s="8" t="n">
        <v>1009661</v>
      </c>
      <c r="F758" s="8" t="n">
        <v>911517</v>
      </c>
      <c r="G758" s="8" t="n">
        <v>98144</v>
      </c>
      <c r="H758" s="8" t="n">
        <v>200656</v>
      </c>
      <c r="I758" s="9" t="n">
        <v>0</v>
      </c>
      <c r="J758" s="10" t="n">
        <v>73.38147838817135</v>
      </c>
      <c r="K758" s="10" t="n">
        <v>67.11181826585739</v>
      </c>
      <c r="L758" s="11" t="n">
        <v>0.09720490342798227</v>
      </c>
      <c r="M758" s="11" t="n">
        <v>0.9035</v>
      </c>
      <c r="N758" s="11" t="n">
        <v>0</v>
      </c>
      <c r="O758" s="12" t="n">
        <v>148</v>
      </c>
      <c r="P758" s="12" t="n">
        <v>63</v>
      </c>
      <c r="Q758" s="12" t="n">
        <v>85</v>
      </c>
      <c r="R758" s="10" t="n">
        <v>74</v>
      </c>
      <c r="S758" s="13" t="n">
        <v>25.34193815215657</v>
      </c>
      <c r="T758" s="14" t="n">
        <v>23099607.4386393</v>
      </c>
      <c r="U758" s="14" t="n">
        <v>3260855.88728518</v>
      </c>
      <c r="V758" s="14" t="n">
        <v>13125409.17931875</v>
      </c>
      <c r="W758" s="14" t="n">
        <v>1373391.6</v>
      </c>
      <c r="X758" s="14" t="n">
        <v>504830.5</v>
      </c>
      <c r="Y758" s="14" t="n">
        <v>52787.25</v>
      </c>
      <c r="Z758" s="14" t="n">
        <v>252415.25</v>
      </c>
      <c r="AA758" s="14" t="n">
        <v>7790773.659320552</v>
      </c>
      <c r="AB758" s="11" t="n">
        <v>0.3372686605179587</v>
      </c>
      <c r="AC758" s="13" t="n">
        <v>20.71604512667054</v>
      </c>
      <c r="AD758" s="12" t="n">
        <v>0</v>
      </c>
      <c r="AE758" t="inlineStr">
        <is>
          <t>PASS</t>
        </is>
      </c>
    </row>
    <row r="759">
      <c r="A759" t="inlineStr">
        <is>
          <t>S09</t>
        </is>
      </c>
      <c r="B759" t="n">
        <v>60009</v>
      </c>
      <c r="C759" t="inlineStr">
        <is>
          <t>LOCAL-S09-60009</t>
        </is>
      </c>
      <c r="D759" t="inlineStr">
        <is>
          <t>A — Traditional Planning (M0)</t>
        </is>
      </c>
      <c r="E759" s="8" t="n">
        <v>1009352</v>
      </c>
      <c r="F759" s="8" t="n">
        <v>773719</v>
      </c>
      <c r="G759" s="8" t="n">
        <v>235633</v>
      </c>
      <c r="H759" s="8" t="n">
        <v>186386</v>
      </c>
      <c r="I759" s="9" t="n">
        <v>0</v>
      </c>
      <c r="J759" s="10" t="n">
        <v>72.96430745441334</v>
      </c>
      <c r="K759" s="10" t="n">
        <v>69.37708216290328</v>
      </c>
      <c r="L759" s="11" t="n">
        <v>0.2334497776791447</v>
      </c>
      <c r="M759" s="11" t="n">
        <v>0.768</v>
      </c>
      <c r="N759" s="11" t="n">
        <v>0.08788598574821853</v>
      </c>
      <c r="O759" s="12" t="n">
        <v>0</v>
      </c>
      <c r="P759" s="12" t="n">
        <v>0</v>
      </c>
      <c r="Q759" s="12" t="n">
        <v>0</v>
      </c>
      <c r="R759" s="10" t="n">
        <v>0</v>
      </c>
      <c r="S759" s="13" t="n">
        <v>25.21632568325481</v>
      </c>
      <c r="T759" s="14" t="n">
        <v>19510350.29132223</v>
      </c>
      <c r="U759" s="14" t="n">
        <v>2988730.404865792</v>
      </c>
      <c r="V759" s="14" t="n">
        <v>13105463.05506748</v>
      </c>
      <c r="W759" s="14" t="n">
        <v>1250090.4</v>
      </c>
      <c r="X759" s="14" t="n">
        <v>504676</v>
      </c>
      <c r="Y759" s="14" t="n">
        <v>0</v>
      </c>
      <c r="Z759" s="14" t="n">
        <v>0</v>
      </c>
      <c r="AA759" s="14" t="n">
        <v>4650120.836254755</v>
      </c>
      <c r="AB759" s="11" t="n">
        <v>0.2383412274418786</v>
      </c>
      <c r="AC759" s="13" t="n">
        <v>17.59107218425508</v>
      </c>
      <c r="AD759" s="12" t="n">
        <v>0</v>
      </c>
      <c r="AE759" t="inlineStr">
        <is>
          <t>PASS</t>
        </is>
      </c>
    </row>
    <row r="760">
      <c r="A760" t="inlineStr">
        <is>
          <t>S09</t>
        </is>
      </c>
      <c r="B760" t="n">
        <v>60009</v>
      </c>
      <c r="C760" t="inlineStr">
        <is>
          <t>LOCAL-S09-60009</t>
        </is>
      </c>
      <c r="D760" t="inlineStr">
        <is>
          <t>B — Freshness-Aware (M1)</t>
        </is>
      </c>
      <c r="E760" s="8" t="n">
        <v>1009352</v>
      </c>
      <c r="F760" s="8" t="n">
        <v>753923</v>
      </c>
      <c r="G760" s="8" t="n">
        <v>255429</v>
      </c>
      <c r="H760" s="8" t="n">
        <v>186386</v>
      </c>
      <c r="I760" s="9" t="n">
        <v>0</v>
      </c>
      <c r="J760" s="10" t="n">
        <v>72.96430745441334</v>
      </c>
      <c r="K760" s="10" t="n">
        <v>63.74136402271725</v>
      </c>
      <c r="L760" s="11" t="n">
        <v>0.2530623608017817</v>
      </c>
      <c r="M760" s="11" t="n">
        <v>0.7475000000000001</v>
      </c>
      <c r="N760" s="11" t="n">
        <v>0.1101190476190476</v>
      </c>
      <c r="O760" s="12" t="n">
        <v>0</v>
      </c>
      <c r="P760" s="12" t="n">
        <v>0</v>
      </c>
      <c r="Q760" s="12" t="n">
        <v>0</v>
      </c>
      <c r="R760" s="10" t="n">
        <v>0</v>
      </c>
      <c r="S760" s="13" t="n">
        <v>25.04735060451235</v>
      </c>
      <c r="T760" s="14" t="n">
        <v>18883773.70980576</v>
      </c>
      <c r="U760" s="14" t="n">
        <v>2988730.404865792</v>
      </c>
      <c r="V760" s="14" t="n">
        <v>13105463.05506748</v>
      </c>
      <c r="W760" s="14" t="n">
        <v>1249766.4</v>
      </c>
      <c r="X760" s="14" t="n">
        <v>504676</v>
      </c>
      <c r="Y760" s="14" t="n">
        <v>0</v>
      </c>
      <c r="Z760" s="14" t="n">
        <v>100935.2</v>
      </c>
      <c r="AA760" s="14" t="n">
        <v>3922933.054738289</v>
      </c>
      <c r="AB760" s="11" t="n">
        <v>0.2077409481295166</v>
      </c>
      <c r="AC760" s="13" t="n">
        <v>16.87062205237198</v>
      </c>
      <c r="AD760" s="12" t="n">
        <v>0</v>
      </c>
      <c r="AE760" t="inlineStr">
        <is>
          <t>PASS</t>
        </is>
      </c>
    </row>
    <row r="761">
      <c r="A761" t="inlineStr">
        <is>
          <t>S09</t>
        </is>
      </c>
      <c r="B761" t="n">
        <v>60009</v>
      </c>
      <c r="C761" t="inlineStr">
        <is>
          <t>LOCAL-S09-60009</t>
        </is>
      </c>
      <c r="D761" t="inlineStr">
        <is>
          <t>C — Smart Optimization (M2)</t>
        </is>
      </c>
      <c r="E761" s="8" t="n">
        <v>1009352</v>
      </c>
      <c r="F761" s="8" t="n">
        <v>948696</v>
      </c>
      <c r="G761" s="8" t="n">
        <v>60656</v>
      </c>
      <c r="H761" s="8" t="n">
        <v>227111</v>
      </c>
      <c r="I761" s="9" t="n">
        <v>0</v>
      </c>
      <c r="J761" s="10" t="n">
        <v>72.96430745441334</v>
      </c>
      <c r="K761" s="10" t="n">
        <v>66.83451473862853</v>
      </c>
      <c r="L761" s="11" t="n">
        <v>0.06009400090354999</v>
      </c>
      <c r="M761" s="11" t="n">
        <v>0.9370000000000001</v>
      </c>
      <c r="N761" s="11" t="n">
        <v>0.001066098081023454</v>
      </c>
      <c r="O761" s="12" t="n">
        <v>0</v>
      </c>
      <c r="P761" s="12" t="n">
        <v>0</v>
      </c>
      <c r="Q761" s="12" t="n">
        <v>0</v>
      </c>
      <c r="R761" s="10" t="n">
        <v>0</v>
      </c>
      <c r="S761" s="13" t="n">
        <v>25.24904857028639</v>
      </c>
      <c r="T761" s="14" t="n">
        <v>23953671.38243641</v>
      </c>
      <c r="U761" s="14" t="n">
        <v>3634370.206915425</v>
      </c>
      <c r="V761" s="14" t="n">
        <v>13105463.05506748</v>
      </c>
      <c r="W761" s="14" t="n">
        <v>1361668.8</v>
      </c>
      <c r="X761" s="14" t="n">
        <v>504676</v>
      </c>
      <c r="Y761" s="14" t="n">
        <v>0</v>
      </c>
      <c r="Z761" s="14" t="n">
        <v>151402.8</v>
      </c>
      <c r="AA761" s="14" t="n">
        <v>8830460.727368938</v>
      </c>
      <c r="AB761" s="11" t="n">
        <v>0.3686474856561533</v>
      </c>
      <c r="AC761" s="13" t="n">
        <v>21.73267976130865</v>
      </c>
      <c r="AD761" s="12" t="n">
        <v>0</v>
      </c>
      <c r="AE761" t="inlineStr">
        <is>
          <t>PASS</t>
        </is>
      </c>
    </row>
    <row r="762">
      <c r="A762" t="inlineStr">
        <is>
          <t>S09</t>
        </is>
      </c>
      <c r="B762" t="n">
        <v>60009</v>
      </c>
      <c r="C762" t="inlineStr">
        <is>
          <t>LOCAL-S09-60009</t>
        </is>
      </c>
      <c r="D762" t="inlineStr">
        <is>
          <t>D — FreshFlow Agentic AI (M3)</t>
        </is>
      </c>
      <c r="E762" s="8" t="n">
        <v>1009352</v>
      </c>
      <c r="F762" s="8" t="n">
        <v>942526</v>
      </c>
      <c r="G762" s="8" t="n">
        <v>66826</v>
      </c>
      <c r="H762" s="8" t="n">
        <v>216542</v>
      </c>
      <c r="I762" s="9" t="n">
        <v>0</v>
      </c>
      <c r="J762" s="10" t="n">
        <v>72.96430745441334</v>
      </c>
      <c r="K762" s="10" t="n">
        <v>66.87904126750055</v>
      </c>
      <c r="L762" s="11" t="n">
        <v>0.06620683369131874</v>
      </c>
      <c r="M762" s="11" t="n">
        <v>0.9305</v>
      </c>
      <c r="N762" s="11" t="n">
        <v>0</v>
      </c>
      <c r="O762" s="12" t="n">
        <v>124</v>
      </c>
      <c r="P762" s="12" t="n">
        <v>84</v>
      </c>
      <c r="Q762" s="12" t="n">
        <v>40</v>
      </c>
      <c r="R762" s="10" t="n">
        <v>62</v>
      </c>
      <c r="S762" s="13" t="n">
        <v>25.38849671755831</v>
      </c>
      <c r="T762" s="14" t="n">
        <v>23929318.25721337</v>
      </c>
      <c r="U762" s="14" t="n">
        <v>3468022.676204969</v>
      </c>
      <c r="V762" s="14" t="n">
        <v>13105463.05506748</v>
      </c>
      <c r="W762" s="14" t="n">
        <v>1410106</v>
      </c>
      <c r="X762" s="14" t="n">
        <v>504676</v>
      </c>
      <c r="Y762" s="14" t="n">
        <v>37461.75</v>
      </c>
      <c r="Z762" s="14" t="n">
        <v>252338</v>
      </c>
      <c r="AA762" s="14" t="n">
        <v>8619273.452145893</v>
      </c>
      <c r="AB762" s="11" t="n">
        <v>0.3601972007517455</v>
      </c>
      <c r="AC762" s="13" t="n">
        <v>21.52344921019958</v>
      </c>
      <c r="AD762" s="12" t="n">
        <v>0</v>
      </c>
      <c r="AE762" t="inlineStr">
        <is>
          <t>PASS</t>
        </is>
      </c>
    </row>
    <row r="763">
      <c r="A763" t="inlineStr">
        <is>
          <t>S09</t>
        </is>
      </c>
      <c r="B763" t="n">
        <v>60010</v>
      </c>
      <c r="C763" t="inlineStr">
        <is>
          <t>LOCAL-S09-60010</t>
        </is>
      </c>
      <c r="D763" t="inlineStr">
        <is>
          <t>A — Traditional Planning (M0)</t>
        </is>
      </c>
      <c r="E763" s="8" t="n">
        <v>1000157</v>
      </c>
      <c r="F763" s="8" t="n">
        <v>721879</v>
      </c>
      <c r="G763" s="8" t="n">
        <v>278278</v>
      </c>
      <c r="H763" s="8" t="n">
        <v>175506</v>
      </c>
      <c r="I763" s="9" t="n">
        <v>0</v>
      </c>
      <c r="J763" s="10" t="n">
        <v>70.69839658761241</v>
      </c>
      <c r="K763" s="10" t="n">
        <v>66.91786076404462</v>
      </c>
      <c r="L763" s="11" t="n">
        <v>0.2782343172121977</v>
      </c>
      <c r="M763" s="11" t="n">
        <v>0.7275</v>
      </c>
      <c r="N763" s="11" t="n">
        <v>0.1068139963167588</v>
      </c>
      <c r="O763" s="12" t="n">
        <v>0</v>
      </c>
      <c r="P763" s="12" t="n">
        <v>0</v>
      </c>
      <c r="Q763" s="12" t="n">
        <v>0</v>
      </c>
      <c r="R763" s="10" t="n">
        <v>0</v>
      </c>
      <c r="S763" s="13" t="n">
        <v>24.27981374548708</v>
      </c>
      <c r="T763" s="14" t="n">
        <v>17527087.66677847</v>
      </c>
      <c r="U763" s="14" t="n">
        <v>2810995.82517308</v>
      </c>
      <c r="V763" s="14" t="n">
        <v>13022935.29961102</v>
      </c>
      <c r="W763" s="14" t="n">
        <v>1184525.6</v>
      </c>
      <c r="X763" s="14" t="n">
        <v>500078.5</v>
      </c>
      <c r="Y763" s="14" t="n">
        <v>0</v>
      </c>
      <c r="Z763" s="14" t="n">
        <v>0</v>
      </c>
      <c r="AA763" s="14" t="n">
        <v>2819548.267167451</v>
      </c>
      <c r="AB763" s="11" t="n">
        <v>0.160868041557853</v>
      </c>
      <c r="AC763" s="13" t="n">
        <v>15.83999668729856</v>
      </c>
      <c r="AD763" s="12" t="n">
        <v>0</v>
      </c>
      <c r="AE763" t="inlineStr">
        <is>
          <t>PASS</t>
        </is>
      </c>
    </row>
    <row r="764">
      <c r="A764" t="inlineStr">
        <is>
          <t>S09</t>
        </is>
      </c>
      <c r="B764" t="n">
        <v>60010</v>
      </c>
      <c r="C764" t="inlineStr">
        <is>
          <t>LOCAL-S09-60010</t>
        </is>
      </c>
      <c r="D764" t="inlineStr">
        <is>
          <t>B — Freshness-Aware (M1)</t>
        </is>
      </c>
      <c r="E764" s="8" t="n">
        <v>1000157</v>
      </c>
      <c r="F764" s="8" t="n">
        <v>707807</v>
      </c>
      <c r="G764" s="8" t="n">
        <v>292350</v>
      </c>
      <c r="H764" s="8" t="n">
        <v>175506</v>
      </c>
      <c r="I764" s="9" t="n">
        <v>0</v>
      </c>
      <c r="J764" s="10" t="n">
        <v>70.69839658761241</v>
      </c>
      <c r="K764" s="10" t="n">
        <v>62.27793744674617</v>
      </c>
      <c r="L764" s="11" t="n">
        <v>0.292304108255004</v>
      </c>
      <c r="M764" s="11" t="n">
        <v>0.7115</v>
      </c>
      <c r="N764" s="11" t="n">
        <v>0.1248462484624846</v>
      </c>
      <c r="O764" s="12" t="n">
        <v>0</v>
      </c>
      <c r="P764" s="12" t="n">
        <v>0</v>
      </c>
      <c r="Q764" s="12" t="n">
        <v>0</v>
      </c>
      <c r="R764" s="10" t="n">
        <v>0</v>
      </c>
      <c r="S764" s="13" t="n">
        <v>24.13831732459311</v>
      </c>
      <c r="T764" s="14" t="n">
        <v>17085269.97056827</v>
      </c>
      <c r="U764" s="14" t="n">
        <v>2810995.82517308</v>
      </c>
      <c r="V764" s="14" t="n">
        <v>13022935.29961102</v>
      </c>
      <c r="W764" s="14" t="n">
        <v>1183863.6</v>
      </c>
      <c r="X764" s="14" t="n">
        <v>500078.5</v>
      </c>
      <c r="Y764" s="14" t="n">
        <v>0</v>
      </c>
      <c r="Z764" s="14" t="n">
        <v>100015.7</v>
      </c>
      <c r="AA764" s="14" t="n">
        <v>2278376.870957255</v>
      </c>
      <c r="AB764" s="11" t="n">
        <v>0.1333532847231605</v>
      </c>
      <c r="AC764" s="13" t="n">
        <v>15.29891024166033</v>
      </c>
      <c r="AD764" s="12" t="n">
        <v>0</v>
      </c>
      <c r="AE764" t="inlineStr">
        <is>
          <t>PASS</t>
        </is>
      </c>
    </row>
    <row r="765">
      <c r="A765" t="inlineStr">
        <is>
          <t>S09</t>
        </is>
      </c>
      <c r="B765" t="n">
        <v>60010</v>
      </c>
      <c r="C765" t="inlineStr">
        <is>
          <t>LOCAL-S09-60010</t>
        </is>
      </c>
      <c r="D765" t="inlineStr">
        <is>
          <t>C — Smart Optimization (M2)</t>
        </is>
      </c>
      <c r="E765" s="8" t="n">
        <v>1000157</v>
      </c>
      <c r="F765" s="8" t="n">
        <v>911666</v>
      </c>
      <c r="G765" s="8" t="n">
        <v>88491</v>
      </c>
      <c r="H765" s="8" t="n">
        <v>215768</v>
      </c>
      <c r="I765" s="9" t="n">
        <v>0</v>
      </c>
      <c r="J765" s="10" t="n">
        <v>70.69839658761241</v>
      </c>
      <c r="K765" s="10" t="n">
        <v>63.82910294132449</v>
      </c>
      <c r="L765" s="11" t="n">
        <v>0.0884771090938723</v>
      </c>
      <c r="M765" s="11" t="n">
        <v>0.908</v>
      </c>
      <c r="N765" s="11" t="n">
        <v>0.0135795763172189</v>
      </c>
      <c r="O765" s="12" t="n">
        <v>0</v>
      </c>
      <c r="P765" s="12" t="n">
        <v>0</v>
      </c>
      <c r="Q765" s="12" t="n">
        <v>0</v>
      </c>
      <c r="R765" s="10" t="n">
        <v>0</v>
      </c>
      <c r="S765" s="13" t="n">
        <v>24.45159354657342</v>
      </c>
      <c r="T765" s="14" t="n">
        <v>22291686.4822304</v>
      </c>
      <c r="U765" s="14" t="n">
        <v>3474625.476348655</v>
      </c>
      <c r="V765" s="14" t="n">
        <v>13022935.29961102</v>
      </c>
      <c r="W765" s="14" t="n">
        <v>1308191.6</v>
      </c>
      <c r="X765" s="14" t="n">
        <v>500078.5</v>
      </c>
      <c r="Y765" s="14" t="n">
        <v>0</v>
      </c>
      <c r="Z765" s="14" t="n">
        <v>150023.55</v>
      </c>
      <c r="AA765" s="14" t="n">
        <v>7310457.532619385</v>
      </c>
      <c r="AB765" s="11" t="n">
        <v>0.3279454669545458</v>
      </c>
      <c r="AC765" s="13" t="n">
        <v>20.33020099067487</v>
      </c>
      <c r="AD765" s="12" t="n">
        <v>0</v>
      </c>
      <c r="AE765" t="inlineStr">
        <is>
          <t>PASS</t>
        </is>
      </c>
    </row>
    <row r="766">
      <c r="A766" t="inlineStr">
        <is>
          <t>S09</t>
        </is>
      </c>
      <c r="B766" t="n">
        <v>60010</v>
      </c>
      <c r="C766" t="inlineStr">
        <is>
          <t>LOCAL-S09-60010</t>
        </is>
      </c>
      <c r="D766" t="inlineStr">
        <is>
          <t>D — FreshFlow Agentic AI (M3)</t>
        </is>
      </c>
      <c r="E766" s="8" t="n">
        <v>1000157</v>
      </c>
      <c r="F766" s="8" t="n">
        <v>902640</v>
      </c>
      <c r="G766" s="8" t="n">
        <v>97517</v>
      </c>
      <c r="H766" s="8" t="n">
        <v>201975</v>
      </c>
      <c r="I766" s="9" t="n">
        <v>0</v>
      </c>
      <c r="J766" s="10" t="n">
        <v>70.69839658761241</v>
      </c>
      <c r="K766" s="10" t="n">
        <v>63.91347123852747</v>
      </c>
      <c r="L766" s="11" t="n">
        <v>0.09750169223431926</v>
      </c>
      <c r="M766" s="11" t="n">
        <v>0.901</v>
      </c>
      <c r="N766" s="11" t="n">
        <v>0</v>
      </c>
      <c r="O766" s="12" t="n">
        <v>153</v>
      </c>
      <c r="P766" s="12" t="n">
        <v>95</v>
      </c>
      <c r="Q766" s="12" t="n">
        <v>58</v>
      </c>
      <c r="R766" s="10" t="n">
        <v>76.5</v>
      </c>
      <c r="S766" s="13" t="n">
        <v>24.58389105329202</v>
      </c>
      <c r="T766" s="14" t="n">
        <v>22190403.42034351</v>
      </c>
      <c r="U766" s="14" t="n">
        <v>3248054.926566883</v>
      </c>
      <c r="V766" s="14" t="n">
        <v>13022935.29961102</v>
      </c>
      <c r="W766" s="14" t="n">
        <v>1370822</v>
      </c>
      <c r="X766" s="14" t="n">
        <v>500078.5</v>
      </c>
      <c r="Y766" s="14" t="n">
        <v>55794.75</v>
      </c>
      <c r="Z766" s="14" t="n">
        <v>250039.25</v>
      </c>
      <c r="AA766" s="14" t="n">
        <v>6990733.620732497</v>
      </c>
      <c r="AB766" s="11" t="n">
        <v>0.3150340932659024</v>
      </c>
      <c r="AC766" s="13" t="n">
        <v>20.01052726756251</v>
      </c>
      <c r="AD766" s="12" t="n">
        <v>0</v>
      </c>
      <c r="AE766" t="inlineStr">
        <is>
          <t>PASS</t>
        </is>
      </c>
    </row>
    <row r="767">
      <c r="A767" t="inlineStr">
        <is>
          <t>S09</t>
        </is>
      </c>
      <c r="B767" t="n">
        <v>60011</v>
      </c>
      <c r="C767" t="inlineStr">
        <is>
          <t>LOCAL-S09-60011</t>
        </is>
      </c>
      <c r="D767" t="inlineStr">
        <is>
          <t>A — Traditional Planning (M0)</t>
        </is>
      </c>
      <c r="E767" s="8" t="n">
        <v>1011083</v>
      </c>
      <c r="F767" s="8" t="n">
        <v>716713</v>
      </c>
      <c r="G767" s="8" t="n">
        <v>294370</v>
      </c>
      <c r="H767" s="8" t="n">
        <v>186006</v>
      </c>
      <c r="I767" s="9" t="n">
        <v>0</v>
      </c>
      <c r="J767" s="10" t="n">
        <v>72.56877115414819</v>
      </c>
      <c r="K767" s="10" t="n">
        <v>69.27015507895307</v>
      </c>
      <c r="L767" s="11" t="n">
        <v>0.2911432592576475</v>
      </c>
      <c r="M767" s="11" t="n">
        <v>0.706</v>
      </c>
      <c r="N767" s="11" t="n">
        <v>0.1063291139240506</v>
      </c>
      <c r="O767" s="12" t="n">
        <v>0</v>
      </c>
      <c r="P767" s="12" t="n">
        <v>0</v>
      </c>
      <c r="Q767" s="12" t="n">
        <v>0</v>
      </c>
      <c r="R767" s="10" t="n">
        <v>0</v>
      </c>
      <c r="S767" s="13" t="n">
        <v>24.78764006188175</v>
      </c>
      <c r="T767" s="14" t="n">
        <v>17765623.87167146</v>
      </c>
      <c r="U767" s="14" t="n">
        <v>2991477.245202724</v>
      </c>
      <c r="V767" s="14" t="n">
        <v>13186823.15921261</v>
      </c>
      <c r="W767" s="14" t="n">
        <v>1163542.4</v>
      </c>
      <c r="X767" s="14" t="n">
        <v>505541.5</v>
      </c>
      <c r="Y767" s="14" t="n">
        <v>0</v>
      </c>
      <c r="Z767" s="14" t="n">
        <v>0</v>
      </c>
      <c r="AA767" s="14" t="n">
        <v>2909716.812458845</v>
      </c>
      <c r="AB767" s="11" t="n">
        <v>0.1637835425019098</v>
      </c>
      <c r="AC767" s="13" t="n">
        <v>15.92009753073828</v>
      </c>
      <c r="AD767" s="12" t="n">
        <v>0</v>
      </c>
      <c r="AE767" t="inlineStr">
        <is>
          <t>PASS</t>
        </is>
      </c>
    </row>
    <row r="768">
      <c r="A768" t="inlineStr">
        <is>
          <t>S09</t>
        </is>
      </c>
      <c r="B768" t="n">
        <v>60011</v>
      </c>
      <c r="C768" t="inlineStr">
        <is>
          <t>LOCAL-S09-60011</t>
        </is>
      </c>
      <c r="D768" t="inlineStr">
        <is>
          <t>B — Freshness-Aware (M1)</t>
        </is>
      </c>
      <c r="E768" s="8" t="n">
        <v>1011083</v>
      </c>
      <c r="F768" s="8" t="n">
        <v>694020</v>
      </c>
      <c r="G768" s="8" t="n">
        <v>317063</v>
      </c>
      <c r="H768" s="8" t="n">
        <v>186006</v>
      </c>
      <c r="I768" s="9" t="n">
        <v>0</v>
      </c>
      <c r="J768" s="10" t="n">
        <v>72.56877115414819</v>
      </c>
      <c r="K768" s="10" t="n">
        <v>63.16137114729295</v>
      </c>
      <c r="L768" s="11" t="n">
        <v>0.3135875096307622</v>
      </c>
      <c r="M768" s="11" t="n">
        <v>0.6905</v>
      </c>
      <c r="N768" s="11" t="n">
        <v>0.1325376884422111</v>
      </c>
      <c r="O768" s="12" t="n">
        <v>0</v>
      </c>
      <c r="P768" s="12" t="n">
        <v>0</v>
      </c>
      <c r="Q768" s="12" t="n">
        <v>0</v>
      </c>
      <c r="R768" s="10" t="n">
        <v>0</v>
      </c>
      <c r="S768" s="13" t="n">
        <v>24.5614922938055</v>
      </c>
      <c r="T768" s="14" t="n">
        <v>17046166.8817469</v>
      </c>
      <c r="U768" s="14" t="n">
        <v>2991477.245202724</v>
      </c>
      <c r="V768" s="14" t="n">
        <v>13186823.15921261</v>
      </c>
      <c r="W768" s="14" t="n">
        <v>1163806.4</v>
      </c>
      <c r="X768" s="14" t="n">
        <v>505541.5</v>
      </c>
      <c r="Y768" s="14" t="n">
        <v>0</v>
      </c>
      <c r="Z768" s="14" t="n">
        <v>101108.3</v>
      </c>
      <c r="AA768" s="14" t="n">
        <v>2088887.522534285</v>
      </c>
      <c r="AB768" s="11" t="n">
        <v>0.1225429468704236</v>
      </c>
      <c r="AC768" s="13" t="n">
        <v>15.10826577219367</v>
      </c>
      <c r="AD768" s="12" t="n">
        <v>0</v>
      </c>
      <c r="AE768" t="inlineStr">
        <is>
          <t>PASS</t>
        </is>
      </c>
    </row>
    <row r="769">
      <c r="A769" t="inlineStr">
        <is>
          <t>S09</t>
        </is>
      </c>
      <c r="B769" t="n">
        <v>60011</v>
      </c>
      <c r="C769" t="inlineStr">
        <is>
          <t>LOCAL-S09-60011</t>
        </is>
      </c>
      <c r="D769" t="inlineStr">
        <is>
          <t>C — Smart Optimization (M2)</t>
        </is>
      </c>
      <c r="E769" s="8" t="n">
        <v>1011083</v>
      </c>
      <c r="F769" s="8" t="n">
        <v>900156</v>
      </c>
      <c r="G769" s="8" t="n">
        <v>110927</v>
      </c>
      <c r="H769" s="8" t="n">
        <v>230104</v>
      </c>
      <c r="I769" s="9" t="n">
        <v>0</v>
      </c>
      <c r="J769" s="10" t="n">
        <v>72.56877115414819</v>
      </c>
      <c r="K769" s="10" t="n">
        <v>66.12747194896329</v>
      </c>
      <c r="L769" s="11" t="n">
        <v>0.109711072186952</v>
      </c>
      <c r="M769" s="11" t="n">
        <v>0.8905</v>
      </c>
      <c r="N769" s="11" t="n">
        <v>0.01438848920863309</v>
      </c>
      <c r="O769" s="12" t="n">
        <v>0</v>
      </c>
      <c r="P769" s="12" t="n">
        <v>0</v>
      </c>
      <c r="Q769" s="12" t="n">
        <v>0</v>
      </c>
      <c r="R769" s="10" t="n">
        <v>0</v>
      </c>
      <c r="S769" s="13" t="n">
        <v>24.88097338315439</v>
      </c>
      <c r="T769" s="14" t="n">
        <v>22396757.47668673</v>
      </c>
      <c r="U769" s="14" t="n">
        <v>3727679.171213573</v>
      </c>
      <c r="V769" s="14" t="n">
        <v>13186823.15921261</v>
      </c>
      <c r="W769" s="14" t="n">
        <v>1291252.4</v>
      </c>
      <c r="X769" s="14" t="n">
        <v>505541.5</v>
      </c>
      <c r="Y769" s="14" t="n">
        <v>0</v>
      </c>
      <c r="Z769" s="14" t="n">
        <v>151662.45</v>
      </c>
      <c r="AA769" s="14" t="n">
        <v>7261477.967474116</v>
      </c>
      <c r="AB769" s="11" t="n">
        <v>0.3242200561859344</v>
      </c>
      <c r="AC769" s="13" t="n">
        <v>20.22415679690661</v>
      </c>
      <c r="AD769" s="12" t="n">
        <v>0</v>
      </c>
      <c r="AE769" t="inlineStr">
        <is>
          <t>PASS</t>
        </is>
      </c>
    </row>
    <row r="770">
      <c r="A770" t="inlineStr">
        <is>
          <t>S09</t>
        </is>
      </c>
      <c r="B770" t="n">
        <v>60011</v>
      </c>
      <c r="C770" t="inlineStr">
        <is>
          <t>LOCAL-S09-60011</t>
        </is>
      </c>
      <c r="D770" t="inlineStr">
        <is>
          <t>D — FreshFlow Agentic AI (M3)</t>
        </is>
      </c>
      <c r="E770" s="8" t="n">
        <v>1011083</v>
      </c>
      <c r="F770" s="8" t="n">
        <v>895537</v>
      </c>
      <c r="G770" s="8" t="n">
        <v>115546</v>
      </c>
      <c r="H770" s="8" t="n">
        <v>222219</v>
      </c>
      <c r="I770" s="9" t="n">
        <v>0</v>
      </c>
      <c r="J770" s="10" t="n">
        <v>72.56877115414819</v>
      </c>
      <c r="K770" s="10" t="n">
        <v>66.19684358645432</v>
      </c>
      <c r="L770" s="11" t="n">
        <v>0.1142794409558859</v>
      </c>
      <c r="M770" s="11" t="n">
        <v>0.886</v>
      </c>
      <c r="N770" s="11" t="n">
        <v>0.00112739571589628</v>
      </c>
      <c r="O770" s="12" t="n">
        <v>104</v>
      </c>
      <c r="P770" s="12" t="n">
        <v>53</v>
      </c>
      <c r="Q770" s="12" t="n">
        <v>51</v>
      </c>
      <c r="R770" s="10" t="n">
        <v>52</v>
      </c>
      <c r="S770" s="13" t="n">
        <v>24.98284325663915</v>
      </c>
      <c r="T770" s="14" t="n">
        <v>22373060.50152085</v>
      </c>
      <c r="U770" s="14" t="n">
        <v>3602249.666061585</v>
      </c>
      <c r="V770" s="14" t="n">
        <v>13186823.15921261</v>
      </c>
      <c r="W770" s="14" t="n">
        <v>1321853.2</v>
      </c>
      <c r="X770" s="14" t="n">
        <v>505541.5</v>
      </c>
      <c r="Y770" s="14" t="n">
        <v>35579.25</v>
      </c>
      <c r="Z770" s="14" t="n">
        <v>252770.75</v>
      </c>
      <c r="AA770" s="14" t="n">
        <v>7070492.642308243</v>
      </c>
      <c r="AB770" s="11" t="n">
        <v>0.3160270648634599</v>
      </c>
      <c r="AC770" s="13" t="n">
        <v>20.03526495996951</v>
      </c>
      <c r="AD770" s="12" t="n">
        <v>0</v>
      </c>
      <c r="AE770" t="inlineStr">
        <is>
          <t>PASS</t>
        </is>
      </c>
    </row>
    <row r="771">
      <c r="A771" t="inlineStr">
        <is>
          <t>S09</t>
        </is>
      </c>
      <c r="B771" t="n">
        <v>60012</v>
      </c>
      <c r="C771" t="inlineStr">
        <is>
          <t>LOCAL-S09-60012</t>
        </is>
      </c>
      <c r="D771" t="inlineStr">
        <is>
          <t>A — Traditional Planning (M0)</t>
        </is>
      </c>
      <c r="E771" s="8" t="n">
        <v>995970</v>
      </c>
      <c r="F771" s="8" t="n">
        <v>742284</v>
      </c>
      <c r="G771" s="8" t="n">
        <v>253686</v>
      </c>
      <c r="H771" s="8" t="n">
        <v>187115</v>
      </c>
      <c r="I771" s="9" t="n">
        <v>0</v>
      </c>
      <c r="J771" s="10" t="n">
        <v>73.38090023352139</v>
      </c>
      <c r="K771" s="10" t="n">
        <v>69.09293013376478</v>
      </c>
      <c r="L771" s="11" t="n">
        <v>0.2547124913401007</v>
      </c>
      <c r="M771" s="11" t="n">
        <v>0.7425</v>
      </c>
      <c r="N771" s="11" t="n">
        <v>0.1075721153846154</v>
      </c>
      <c r="O771" s="12" t="n">
        <v>0</v>
      </c>
      <c r="P771" s="12" t="n">
        <v>0</v>
      </c>
      <c r="Q771" s="12" t="n">
        <v>0</v>
      </c>
      <c r="R771" s="10" t="n">
        <v>0</v>
      </c>
      <c r="S771" s="13" t="n">
        <v>24.47030378001795</v>
      </c>
      <c r="T771" s="14" t="n">
        <v>18163914.97104685</v>
      </c>
      <c r="U771" s="14" t="n">
        <v>3035816.224356261</v>
      </c>
      <c r="V771" s="14" t="n">
        <v>12893876.38443868</v>
      </c>
      <c r="W771" s="14" t="n">
        <v>1217382.8</v>
      </c>
      <c r="X771" s="14" t="n">
        <v>497985</v>
      </c>
      <c r="Y771" s="14" t="n">
        <v>0</v>
      </c>
      <c r="Z771" s="14" t="n">
        <v>0</v>
      </c>
      <c r="AA771" s="14" t="n">
        <v>3554670.786608163</v>
      </c>
      <c r="AB771" s="11" t="n">
        <v>0.1956995940728793</v>
      </c>
      <c r="AC771" s="13" t="n">
        <v>16.51510303628307</v>
      </c>
      <c r="AD771" s="12" t="n">
        <v>0</v>
      </c>
      <c r="AE771" t="inlineStr">
        <is>
          <t>PASS</t>
        </is>
      </c>
    </row>
    <row r="772">
      <c r="A772" t="inlineStr">
        <is>
          <t>S09</t>
        </is>
      </c>
      <c r="B772" t="n">
        <v>60012</v>
      </c>
      <c r="C772" t="inlineStr">
        <is>
          <t>LOCAL-S09-60012</t>
        </is>
      </c>
      <c r="D772" t="inlineStr">
        <is>
          <t>B — Freshness-Aware (M1)</t>
        </is>
      </c>
      <c r="E772" s="8" t="n">
        <v>995970</v>
      </c>
      <c r="F772" s="8" t="n">
        <v>729869</v>
      </c>
      <c r="G772" s="8" t="n">
        <v>266101</v>
      </c>
      <c r="H772" s="8" t="n">
        <v>187115</v>
      </c>
      <c r="I772" s="9" t="n">
        <v>0</v>
      </c>
      <c r="J772" s="10" t="n">
        <v>73.38090023352139</v>
      </c>
      <c r="K772" s="10" t="n">
        <v>63.84330273209974</v>
      </c>
      <c r="L772" s="11" t="n">
        <v>0.2671777262367341</v>
      </c>
      <c r="M772" s="11" t="n">
        <v>0.733</v>
      </c>
      <c r="N772" s="11" t="n">
        <v>0.1221556886227545</v>
      </c>
      <c r="O772" s="12" t="n">
        <v>0</v>
      </c>
      <c r="P772" s="12" t="n">
        <v>0</v>
      </c>
      <c r="Q772" s="12" t="n">
        <v>0</v>
      </c>
      <c r="R772" s="10" t="n">
        <v>0</v>
      </c>
      <c r="S772" s="13" t="n">
        <v>24.39272524878657</v>
      </c>
      <c r="T772" s="14" t="n">
        <v>17803493.9846066</v>
      </c>
      <c r="U772" s="14" t="n">
        <v>3035816.224356261</v>
      </c>
      <c r="V772" s="14" t="n">
        <v>12893876.38443868</v>
      </c>
      <c r="W772" s="14" t="n">
        <v>1216508.8</v>
      </c>
      <c r="X772" s="14" t="n">
        <v>497985</v>
      </c>
      <c r="Y772" s="14" t="n">
        <v>0</v>
      </c>
      <c r="Z772" s="14" t="n">
        <v>99597</v>
      </c>
      <c r="AA772" s="14" t="n">
        <v>3095526.800167918</v>
      </c>
      <c r="AB772" s="11" t="n">
        <v>0.1738718704791541</v>
      </c>
      <c r="AC772" s="13" t="n">
        <v>16.05410121249295</v>
      </c>
      <c r="AD772" s="12" t="n">
        <v>0</v>
      </c>
      <c r="AE772" t="inlineStr">
        <is>
          <t>PASS</t>
        </is>
      </c>
    </row>
    <row r="773">
      <c r="A773" t="inlineStr">
        <is>
          <t>S09</t>
        </is>
      </c>
      <c r="B773" t="n">
        <v>60012</v>
      </c>
      <c r="C773" t="inlineStr">
        <is>
          <t>LOCAL-S09-60012</t>
        </is>
      </c>
      <c r="D773" t="inlineStr">
        <is>
          <t>C — Smart Optimization (M2)</t>
        </is>
      </c>
      <c r="E773" s="8" t="n">
        <v>995970</v>
      </c>
      <c r="F773" s="8" t="n">
        <v>919898</v>
      </c>
      <c r="G773" s="8" t="n">
        <v>76072</v>
      </c>
      <c r="H773" s="8" t="n">
        <v>227767</v>
      </c>
      <c r="I773" s="9" t="n">
        <v>0</v>
      </c>
      <c r="J773" s="10" t="n">
        <v>73.38090023352139</v>
      </c>
      <c r="K773" s="10" t="n">
        <v>66.35594750389737</v>
      </c>
      <c r="L773" s="11" t="n">
        <v>0.07637981063686661</v>
      </c>
      <c r="M773" s="11" t="n">
        <v>0.922</v>
      </c>
      <c r="N773" s="11" t="n">
        <v>0.02485457429931253</v>
      </c>
      <c r="O773" s="12" t="n">
        <v>0</v>
      </c>
      <c r="P773" s="12" t="n">
        <v>0</v>
      </c>
      <c r="Q773" s="12" t="n">
        <v>0</v>
      </c>
      <c r="R773" s="10" t="n">
        <v>0</v>
      </c>
      <c r="S773" s="13" t="n">
        <v>24.51950678541856</v>
      </c>
      <c r="T773" s="14" t="n">
        <v>22555445.25289296</v>
      </c>
      <c r="U773" s="14" t="n">
        <v>3697704.725147995</v>
      </c>
      <c r="V773" s="14" t="n">
        <v>12893876.38443868</v>
      </c>
      <c r="W773" s="14" t="n">
        <v>1341211.6</v>
      </c>
      <c r="X773" s="14" t="n">
        <v>497985</v>
      </c>
      <c r="Y773" s="14" t="n">
        <v>0</v>
      </c>
      <c r="Z773" s="14" t="n">
        <v>149395.5</v>
      </c>
      <c r="AA773" s="14" t="n">
        <v>7672976.768454278</v>
      </c>
      <c r="AB773" s="11" t="n">
        <v>0.3401828996246546</v>
      </c>
      <c r="AC773" s="13" t="n">
        <v>20.65007294686884</v>
      </c>
      <c r="AD773" s="12" t="n">
        <v>0</v>
      </c>
      <c r="AE773" t="inlineStr">
        <is>
          <t>PASS</t>
        </is>
      </c>
    </row>
    <row r="774">
      <c r="A774" t="inlineStr">
        <is>
          <t>S09</t>
        </is>
      </c>
      <c r="B774" t="n">
        <v>60012</v>
      </c>
      <c r="C774" t="inlineStr">
        <is>
          <t>LOCAL-S09-60012</t>
        </is>
      </c>
      <c r="D774" t="inlineStr">
        <is>
          <t>D — FreshFlow Agentic AI (M3)</t>
        </is>
      </c>
      <c r="E774" s="8" t="n">
        <v>995970</v>
      </c>
      <c r="F774" s="8" t="n">
        <v>916051</v>
      </c>
      <c r="G774" s="8" t="n">
        <v>79919</v>
      </c>
      <c r="H774" s="8" t="n">
        <v>220901</v>
      </c>
      <c r="I774" s="9" t="n">
        <v>0</v>
      </c>
      <c r="J774" s="10" t="n">
        <v>73.38090023352139</v>
      </c>
      <c r="K774" s="10" t="n">
        <v>66.4461639848036</v>
      </c>
      <c r="L774" s="11" t="n">
        <v>0.08024237677841706</v>
      </c>
      <c r="M774" s="11" t="n">
        <v>0.9185</v>
      </c>
      <c r="N774" s="11" t="n">
        <v>0.000544069640914037</v>
      </c>
      <c r="O774" s="12" t="n">
        <v>153</v>
      </c>
      <c r="P774" s="12" t="n">
        <v>81</v>
      </c>
      <c r="Q774" s="12" t="n">
        <v>72</v>
      </c>
      <c r="R774" s="10" t="n">
        <v>76.5</v>
      </c>
      <c r="S774" s="13" t="n">
        <v>24.57243126060772</v>
      </c>
      <c r="T774" s="14" t="n">
        <v>22509600.22871096</v>
      </c>
      <c r="U774" s="14" t="n">
        <v>3587841.914669364</v>
      </c>
      <c r="V774" s="14" t="n">
        <v>12893876.38443868</v>
      </c>
      <c r="W774" s="14" t="n">
        <v>1390478.8</v>
      </c>
      <c r="X774" s="14" t="n">
        <v>497985</v>
      </c>
      <c r="Y774" s="14" t="n">
        <v>53320.5</v>
      </c>
      <c r="Z774" s="14" t="n">
        <v>248992.5</v>
      </c>
      <c r="AA774" s="14" t="n">
        <v>7424947.044272281</v>
      </c>
      <c r="AB774" s="11" t="n">
        <v>0.3298569041133734</v>
      </c>
      <c r="AC774" s="13" t="n">
        <v>20.40103961837301</v>
      </c>
      <c r="AD774" s="12" t="n">
        <v>0</v>
      </c>
      <c r="AE774" t="inlineStr">
        <is>
          <t>PASS</t>
        </is>
      </c>
    </row>
    <row r="775">
      <c r="A775" t="inlineStr">
        <is>
          <t>S09</t>
        </is>
      </c>
      <c r="B775" t="n">
        <v>60013</v>
      </c>
      <c r="C775" t="inlineStr">
        <is>
          <t>LOCAL-S09-60013</t>
        </is>
      </c>
      <c r="D775" t="inlineStr">
        <is>
          <t>A — Traditional Planning (M0)</t>
        </is>
      </c>
      <c r="E775" s="8" t="n">
        <v>1002077</v>
      </c>
      <c r="F775" s="8" t="n">
        <v>692110</v>
      </c>
      <c r="G775" s="8" t="n">
        <v>309967</v>
      </c>
      <c r="H775" s="8" t="n">
        <v>168139</v>
      </c>
      <c r="I775" s="9" t="n">
        <v>0</v>
      </c>
      <c r="J775" s="10" t="n">
        <v>73.57282071864657</v>
      </c>
      <c r="K775" s="10" t="n">
        <v>69.84781276085231</v>
      </c>
      <c r="L775" s="11" t="n">
        <v>0.3093245329450731</v>
      </c>
      <c r="M775" s="11" t="n">
        <v>0.6945</v>
      </c>
      <c r="N775" s="11" t="n">
        <v>0.1253148614609572</v>
      </c>
      <c r="O775" s="12" t="n">
        <v>0</v>
      </c>
      <c r="P775" s="12" t="n">
        <v>0</v>
      </c>
      <c r="Q775" s="12" t="n">
        <v>0</v>
      </c>
      <c r="R775" s="10" t="n">
        <v>0</v>
      </c>
      <c r="S775" s="13" t="n">
        <v>25.37092046147788</v>
      </c>
      <c r="T775" s="14" t="n">
        <v>17559467.76059346</v>
      </c>
      <c r="U775" s="14" t="n">
        <v>2657241.640954811</v>
      </c>
      <c r="V775" s="14" t="n">
        <v>13093823.33172934</v>
      </c>
      <c r="W775" s="14" t="n">
        <v>1169478.4</v>
      </c>
      <c r="X775" s="14" t="n">
        <v>501038.5</v>
      </c>
      <c r="Y775" s="14" t="n">
        <v>0</v>
      </c>
      <c r="Z775" s="14" t="n">
        <v>0</v>
      </c>
      <c r="AA775" s="14" t="n">
        <v>2795127.528864115</v>
      </c>
      <c r="AB775" s="11" t="n">
        <v>0.1591806521116132</v>
      </c>
      <c r="AC775" s="13" t="n">
        <v>15.8560179113915</v>
      </c>
      <c r="AD775" s="12" t="n">
        <v>0</v>
      </c>
      <c r="AE775" t="inlineStr">
        <is>
          <t>PASS</t>
        </is>
      </c>
    </row>
    <row r="776">
      <c r="A776" t="inlineStr">
        <is>
          <t>S09</t>
        </is>
      </c>
      <c r="B776" t="n">
        <v>60013</v>
      </c>
      <c r="C776" t="inlineStr">
        <is>
          <t>LOCAL-S09-60013</t>
        </is>
      </c>
      <c r="D776" t="inlineStr">
        <is>
          <t>B — Freshness-Aware (M1)</t>
        </is>
      </c>
      <c r="E776" s="8" t="n">
        <v>1002077</v>
      </c>
      <c r="F776" s="8" t="n">
        <v>677815</v>
      </c>
      <c r="G776" s="8" t="n">
        <v>324262</v>
      </c>
      <c r="H776" s="8" t="n">
        <v>168139</v>
      </c>
      <c r="I776" s="9" t="n">
        <v>0</v>
      </c>
      <c r="J776" s="10" t="n">
        <v>73.57282071864657</v>
      </c>
      <c r="K776" s="10" t="n">
        <v>63.70355590170048</v>
      </c>
      <c r="L776" s="11" t="n">
        <v>0.32358990376987</v>
      </c>
      <c r="M776" s="11" t="n">
        <v>0.6865</v>
      </c>
      <c r="N776" s="11" t="n">
        <v>0.1434809731752963</v>
      </c>
      <c r="O776" s="12" t="n">
        <v>0</v>
      </c>
      <c r="P776" s="12" t="n">
        <v>0</v>
      </c>
      <c r="Q776" s="12" t="n">
        <v>0</v>
      </c>
      <c r="R776" s="10" t="n">
        <v>0</v>
      </c>
      <c r="S776" s="13" t="n">
        <v>25.24162276707776</v>
      </c>
      <c r="T776" s="14" t="n">
        <v>17109150.53586681</v>
      </c>
      <c r="U776" s="14" t="n">
        <v>2657241.640954811</v>
      </c>
      <c r="V776" s="14" t="n">
        <v>13093823.33172934</v>
      </c>
      <c r="W776" s="14" t="n">
        <v>1171586.4</v>
      </c>
      <c r="X776" s="14" t="n">
        <v>501038.5</v>
      </c>
      <c r="Y776" s="14" t="n">
        <v>0</v>
      </c>
      <c r="Z776" s="14" t="n">
        <v>100207.7</v>
      </c>
      <c r="AA776" s="14" t="n">
        <v>2242494.604137469</v>
      </c>
      <c r="AB776" s="11" t="n">
        <v>0.1310698973298768</v>
      </c>
      <c r="AC776" s="13" t="n">
        <v>15.30453042617165</v>
      </c>
      <c r="AD776" s="12" t="n">
        <v>0</v>
      </c>
      <c r="AE776" t="inlineStr">
        <is>
          <t>PASS</t>
        </is>
      </c>
    </row>
    <row r="777">
      <c r="A777" t="inlineStr">
        <is>
          <t>S09</t>
        </is>
      </c>
      <c r="B777" t="n">
        <v>60013</v>
      </c>
      <c r="C777" t="inlineStr">
        <is>
          <t>LOCAL-S09-60013</t>
        </is>
      </c>
      <c r="D777" t="inlineStr">
        <is>
          <t>C — Smart Optimization (M2)</t>
        </is>
      </c>
      <c r="E777" s="8" t="n">
        <v>1002077</v>
      </c>
      <c r="F777" s="8" t="n">
        <v>848733</v>
      </c>
      <c r="G777" s="8" t="n">
        <v>153344</v>
      </c>
      <c r="H777" s="8" t="n">
        <v>189503</v>
      </c>
      <c r="I777" s="9" t="n">
        <v>0</v>
      </c>
      <c r="J777" s="10" t="n">
        <v>73.57282071864657</v>
      </c>
      <c r="K777" s="10" t="n">
        <v>67.07123678920068</v>
      </c>
      <c r="L777" s="11" t="n">
        <v>0.1530261646560095</v>
      </c>
      <c r="M777" s="11" t="n">
        <v>0.8415</v>
      </c>
      <c r="N777" s="11" t="n">
        <v>0.04753820033955857</v>
      </c>
      <c r="O777" s="12" t="n">
        <v>0</v>
      </c>
      <c r="P777" s="12" t="n">
        <v>0</v>
      </c>
      <c r="Q777" s="12" t="n">
        <v>0</v>
      </c>
      <c r="R777" s="10" t="n">
        <v>0</v>
      </c>
      <c r="S777" s="13" t="n">
        <v>25.60994175650431</v>
      </c>
      <c r="T777" s="14" t="n">
        <v>21736002.69682317</v>
      </c>
      <c r="U777" s="14" t="n">
        <v>2984327.180567482</v>
      </c>
      <c r="V777" s="14" t="n">
        <v>13093823.33172934</v>
      </c>
      <c r="W777" s="14" t="n">
        <v>1281398</v>
      </c>
      <c r="X777" s="14" t="n">
        <v>501038.5</v>
      </c>
      <c r="Y777" s="14" t="n">
        <v>0</v>
      </c>
      <c r="Z777" s="14" t="n">
        <v>150311.55</v>
      </c>
      <c r="AA777" s="14" t="n">
        <v>6709431.315093828</v>
      </c>
      <c r="AB777" s="11" t="n">
        <v>0.3086782518698549</v>
      </c>
      <c r="AC777" s="13" t="n">
        <v>19.76220853968624</v>
      </c>
      <c r="AD777" s="12" t="n">
        <v>0</v>
      </c>
      <c r="AE777" t="inlineStr">
        <is>
          <t>PASS</t>
        </is>
      </c>
    </row>
    <row r="778">
      <c r="A778" t="inlineStr">
        <is>
          <t>S09</t>
        </is>
      </c>
      <c r="B778" t="n">
        <v>60013</v>
      </c>
      <c r="C778" t="inlineStr">
        <is>
          <t>LOCAL-S09-60013</t>
        </is>
      </c>
      <c r="D778" t="inlineStr">
        <is>
          <t>D — FreshFlow Agentic AI (M3)</t>
        </is>
      </c>
      <c r="E778" s="8" t="n">
        <v>1002077</v>
      </c>
      <c r="F778" s="8" t="n">
        <v>844079</v>
      </c>
      <c r="G778" s="8" t="n">
        <v>157998</v>
      </c>
      <c r="H778" s="8" t="n">
        <v>180609</v>
      </c>
      <c r="I778" s="9" t="n">
        <v>0</v>
      </c>
      <c r="J778" s="10" t="n">
        <v>73.57282071864657</v>
      </c>
      <c r="K778" s="10" t="n">
        <v>67.06700860424472</v>
      </c>
      <c r="L778" s="11" t="n">
        <v>0.1576705183334215</v>
      </c>
      <c r="M778" s="11" t="n">
        <v>0.84</v>
      </c>
      <c r="N778" s="11" t="n">
        <v>0</v>
      </c>
      <c r="O778" s="12" t="n">
        <v>190</v>
      </c>
      <c r="P778" s="12" t="n">
        <v>77</v>
      </c>
      <c r="Q778" s="12" t="n">
        <v>113</v>
      </c>
      <c r="R778" s="10" t="n">
        <v>95</v>
      </c>
      <c r="S778" s="13" t="n">
        <v>25.73516265373019</v>
      </c>
      <c r="T778" s="14" t="n">
        <v>21722510.35759792</v>
      </c>
      <c r="U778" s="14" t="n">
        <v>2842436.361462354</v>
      </c>
      <c r="V778" s="14" t="n">
        <v>13093823.33172934</v>
      </c>
      <c r="W778" s="14" t="n">
        <v>1328296.8</v>
      </c>
      <c r="X778" s="14" t="n">
        <v>501038.5</v>
      </c>
      <c r="Y778" s="14" t="n">
        <v>66920.25</v>
      </c>
      <c r="Z778" s="14" t="n">
        <v>250519.25</v>
      </c>
      <c r="AA778" s="14" t="n">
        <v>6481912.225868581</v>
      </c>
      <c r="AB778" s="11" t="n">
        <v>0.2983960932306053</v>
      </c>
      <c r="AC778" s="13" t="n">
        <v>19.53516102814247</v>
      </c>
      <c r="AD778" s="12" t="n">
        <v>0</v>
      </c>
      <c r="AE778" t="inlineStr">
        <is>
          <t>PASS</t>
        </is>
      </c>
    </row>
    <row r="779">
      <c r="A779" t="inlineStr">
        <is>
          <t>S09</t>
        </is>
      </c>
      <c r="B779" t="n">
        <v>60014</v>
      </c>
      <c r="C779" t="inlineStr">
        <is>
          <t>LOCAL-S09-60014</t>
        </is>
      </c>
      <c r="D779" t="inlineStr">
        <is>
          <t>A — Traditional Planning (M0)</t>
        </is>
      </c>
      <c r="E779" s="8" t="n">
        <v>1002167</v>
      </c>
      <c r="F779" s="8" t="n">
        <v>733003</v>
      </c>
      <c r="G779" s="8" t="n">
        <v>269164</v>
      </c>
      <c r="H779" s="8" t="n">
        <v>182986</v>
      </c>
      <c r="I779" s="9" t="n">
        <v>0</v>
      </c>
      <c r="J779" s="10" t="n">
        <v>73.12590699521475</v>
      </c>
      <c r="K779" s="10" t="n">
        <v>69.45957956908522</v>
      </c>
      <c r="L779" s="11" t="n">
        <v>0.2685819828431788</v>
      </c>
      <c r="M779" s="11" t="n">
        <v>0.7335</v>
      </c>
      <c r="N779" s="11" t="n">
        <v>0.1114476075105996</v>
      </c>
      <c r="O779" s="12" t="n">
        <v>0</v>
      </c>
      <c r="P779" s="12" t="n">
        <v>0</v>
      </c>
      <c r="Q779" s="12" t="n">
        <v>0</v>
      </c>
      <c r="R779" s="10" t="n">
        <v>0</v>
      </c>
      <c r="S779" s="13" t="n">
        <v>24.76983830398278</v>
      </c>
      <c r="T779" s="14" t="n">
        <v>18156365.78633429</v>
      </c>
      <c r="U779" s="14" t="n">
        <v>2936148.935753495</v>
      </c>
      <c r="V779" s="14" t="n">
        <v>13045887.90299188</v>
      </c>
      <c r="W779" s="14" t="n">
        <v>1209869.2</v>
      </c>
      <c r="X779" s="14" t="n">
        <v>501083.5</v>
      </c>
      <c r="Y779" s="14" t="n">
        <v>0</v>
      </c>
      <c r="Z779" s="14" t="n">
        <v>0</v>
      </c>
      <c r="AA779" s="14" t="n">
        <v>3399525.183342414</v>
      </c>
      <c r="AB779" s="11" t="n">
        <v>0.1872359933341466</v>
      </c>
      <c r="AC779" s="13" t="n">
        <v>16.40985293502409</v>
      </c>
      <c r="AD779" s="12" t="n">
        <v>0</v>
      </c>
      <c r="AE779" t="inlineStr">
        <is>
          <t>PASS</t>
        </is>
      </c>
    </row>
    <row r="780">
      <c r="A780" t="inlineStr">
        <is>
          <t>S09</t>
        </is>
      </c>
      <c r="B780" t="n">
        <v>60014</v>
      </c>
      <c r="C780" t="inlineStr">
        <is>
          <t>LOCAL-S09-60014</t>
        </is>
      </c>
      <c r="D780" t="inlineStr">
        <is>
          <t>B — Freshness-Aware (M1)</t>
        </is>
      </c>
      <c r="E780" s="8" t="n">
        <v>1002167</v>
      </c>
      <c r="F780" s="8" t="n">
        <v>720365</v>
      </c>
      <c r="G780" s="8" t="n">
        <v>281802</v>
      </c>
      <c r="H780" s="8" t="n">
        <v>182986</v>
      </c>
      <c r="I780" s="9" t="n">
        <v>0</v>
      </c>
      <c r="J780" s="10" t="n">
        <v>73.12590699521475</v>
      </c>
      <c r="K780" s="10" t="n">
        <v>63.73114800468711</v>
      </c>
      <c r="L780" s="11" t="n">
        <v>0.2811926555154979</v>
      </c>
      <c r="M780" s="11" t="n">
        <v>0.719</v>
      </c>
      <c r="N780" s="11" t="n">
        <v>0.1274271844660194</v>
      </c>
      <c r="O780" s="12" t="n">
        <v>0</v>
      </c>
      <c r="P780" s="12" t="n">
        <v>0</v>
      </c>
      <c r="Q780" s="12" t="n">
        <v>0</v>
      </c>
      <c r="R780" s="10" t="n">
        <v>0</v>
      </c>
      <c r="S780" s="13" t="n">
        <v>24.64927745363293</v>
      </c>
      <c r="T780" s="14" t="n">
        <v>17756476.75288629</v>
      </c>
      <c r="U780" s="14" t="n">
        <v>2936148.935753495</v>
      </c>
      <c r="V780" s="14" t="n">
        <v>13045887.90299188</v>
      </c>
      <c r="W780" s="14" t="n">
        <v>1210296.8</v>
      </c>
      <c r="X780" s="14" t="n">
        <v>501083.5</v>
      </c>
      <c r="Y780" s="14" t="n">
        <v>0</v>
      </c>
      <c r="Z780" s="14" t="n">
        <v>100216.7</v>
      </c>
      <c r="AA780" s="14" t="n">
        <v>2898991.84989441</v>
      </c>
      <c r="AB780" s="11" t="n">
        <v>0.1632639115427661</v>
      </c>
      <c r="AC780" s="13" t="n">
        <v>15.91040191194311</v>
      </c>
      <c r="AD780" s="12" t="n">
        <v>0</v>
      </c>
      <c r="AE780" t="inlineStr">
        <is>
          <t>PASS</t>
        </is>
      </c>
    </row>
    <row r="781">
      <c r="A781" t="inlineStr">
        <is>
          <t>S09</t>
        </is>
      </c>
      <c r="B781" t="n">
        <v>60014</v>
      </c>
      <c r="C781" t="inlineStr">
        <is>
          <t>LOCAL-S09-60014</t>
        </is>
      </c>
      <c r="D781" t="inlineStr">
        <is>
          <t>C — Smart Optimization (M2)</t>
        </is>
      </c>
      <c r="E781" s="8" t="n">
        <v>1002167</v>
      </c>
      <c r="F781" s="8" t="n">
        <v>916251</v>
      </c>
      <c r="G781" s="8" t="n">
        <v>85916</v>
      </c>
      <c r="H781" s="8" t="n">
        <v>218179</v>
      </c>
      <c r="I781" s="9" t="n">
        <v>0</v>
      </c>
      <c r="J781" s="10" t="n">
        <v>73.12590699521475</v>
      </c>
      <c r="K781" s="10" t="n">
        <v>66.24156957916597</v>
      </c>
      <c r="L781" s="11" t="n">
        <v>0.08573022260760932</v>
      </c>
      <c r="M781" s="11" t="n">
        <v>0.913</v>
      </c>
      <c r="N781" s="11" t="n">
        <v>0.02248394004282655</v>
      </c>
      <c r="O781" s="12" t="n">
        <v>0</v>
      </c>
      <c r="P781" s="12" t="n">
        <v>0</v>
      </c>
      <c r="Q781" s="12" t="n">
        <v>0</v>
      </c>
      <c r="R781" s="10" t="n">
        <v>0</v>
      </c>
      <c r="S781" s="13" t="n">
        <v>24.96234666638182</v>
      </c>
      <c r="T781" s="14" t="n">
        <v>22871775.095419</v>
      </c>
      <c r="U781" s="14" t="n">
        <v>3521790.352559215</v>
      </c>
      <c r="V781" s="14" t="n">
        <v>13045887.90299188</v>
      </c>
      <c r="W781" s="14" t="n">
        <v>1334359.2</v>
      </c>
      <c r="X781" s="14" t="n">
        <v>501083.5</v>
      </c>
      <c r="Y781" s="14" t="n">
        <v>0</v>
      </c>
      <c r="Z781" s="14" t="n">
        <v>150325.05</v>
      </c>
      <c r="AA781" s="14" t="n">
        <v>7840119.442427127</v>
      </c>
      <c r="AB781" s="11" t="n">
        <v>0.3427857877107854</v>
      </c>
      <c r="AC781" s="13" t="n">
        <v>20.84084523379737</v>
      </c>
      <c r="AD781" s="12" t="n">
        <v>0</v>
      </c>
      <c r="AE781" t="inlineStr">
        <is>
          <t>PASS</t>
        </is>
      </c>
    </row>
    <row r="782">
      <c r="A782" t="inlineStr">
        <is>
          <t>S09</t>
        </is>
      </c>
      <c r="B782" t="n">
        <v>60014</v>
      </c>
      <c r="C782" t="inlineStr">
        <is>
          <t>LOCAL-S09-60014</t>
        </is>
      </c>
      <c r="D782" t="inlineStr">
        <is>
          <t>D — FreshFlow Agentic AI (M3)</t>
        </is>
      </c>
      <c r="E782" s="8" t="n">
        <v>1002167</v>
      </c>
      <c r="F782" s="8" t="n">
        <v>910856</v>
      </c>
      <c r="G782" s="8" t="n">
        <v>91311</v>
      </c>
      <c r="H782" s="8" t="n">
        <v>210208</v>
      </c>
      <c r="I782" s="9" t="n">
        <v>0</v>
      </c>
      <c r="J782" s="10" t="n">
        <v>73.12590699521475</v>
      </c>
      <c r="K782" s="10" t="n">
        <v>66.34842463731168</v>
      </c>
      <c r="L782" s="11" t="n">
        <v>0.09111355692214973</v>
      </c>
      <c r="M782" s="11" t="n">
        <v>0.908</v>
      </c>
      <c r="N782" s="11" t="n">
        <v>0</v>
      </c>
      <c r="O782" s="12" t="n">
        <v>144</v>
      </c>
      <c r="P782" s="12" t="n">
        <v>68</v>
      </c>
      <c r="Q782" s="12" t="n">
        <v>76</v>
      </c>
      <c r="R782" s="10" t="n">
        <v>72</v>
      </c>
      <c r="S782" s="13" t="n">
        <v>25.0730296377443</v>
      </c>
      <c r="T782" s="14" t="n">
        <v>22837919.48371722</v>
      </c>
      <c r="U782" s="14" t="n">
        <v>3398008.118303606</v>
      </c>
      <c r="V782" s="14" t="n">
        <v>13045887.90299188</v>
      </c>
      <c r="W782" s="14" t="n">
        <v>1374840.4</v>
      </c>
      <c r="X782" s="14" t="n">
        <v>501083.5</v>
      </c>
      <c r="Y782" s="14" t="n">
        <v>49794</v>
      </c>
      <c r="Z782" s="14" t="n">
        <v>250541.75</v>
      </c>
      <c r="AA782" s="14" t="n">
        <v>7615771.930725344</v>
      </c>
      <c r="AB782" s="11" t="n">
        <v>0.3334704781735994</v>
      </c>
      <c r="AC782" s="13" t="n">
        <v>20.61698283192045</v>
      </c>
      <c r="AD782" s="12" t="n">
        <v>0</v>
      </c>
      <c r="AE782" t="inlineStr">
        <is>
          <t>PASS</t>
        </is>
      </c>
    </row>
    <row r="783">
      <c r="A783" t="inlineStr">
        <is>
          <t>S09</t>
        </is>
      </c>
      <c r="B783" t="n">
        <v>60015</v>
      </c>
      <c r="C783" t="inlineStr">
        <is>
          <t>LOCAL-S09-60015</t>
        </is>
      </c>
      <c r="D783" t="inlineStr">
        <is>
          <t>A — Traditional Planning (M0)</t>
        </is>
      </c>
      <c r="E783" s="8" t="n">
        <v>1008940</v>
      </c>
      <c r="F783" s="8" t="n">
        <v>747725</v>
      </c>
      <c r="G783" s="8" t="n">
        <v>261215</v>
      </c>
      <c r="H783" s="8" t="n">
        <v>176605</v>
      </c>
      <c r="I783" s="9" t="n">
        <v>0</v>
      </c>
      <c r="J783" s="10" t="n">
        <v>72.05890026970542</v>
      </c>
      <c r="K783" s="10" t="n">
        <v>67.52194189207005</v>
      </c>
      <c r="L783" s="11" t="n">
        <v>0.2589004301544194</v>
      </c>
      <c r="M783" s="11" t="n">
        <v>0.7435</v>
      </c>
      <c r="N783" s="11" t="n">
        <v>0.1085131894484413</v>
      </c>
      <c r="O783" s="12" t="n">
        <v>0</v>
      </c>
      <c r="P783" s="12" t="n">
        <v>0</v>
      </c>
      <c r="Q783" s="12" t="n">
        <v>0</v>
      </c>
      <c r="R783" s="10" t="n">
        <v>0</v>
      </c>
      <c r="S783" s="13" t="n">
        <v>24.9418550234998</v>
      </c>
      <c r="T783" s="14" t="n">
        <v>18649648.54744639</v>
      </c>
      <c r="U783" s="14" t="n">
        <v>2859648.849080085</v>
      </c>
      <c r="V783" s="14" t="n">
        <v>13103720.73960746</v>
      </c>
      <c r="W783" s="14" t="n">
        <v>1225564</v>
      </c>
      <c r="X783" s="14" t="n">
        <v>504470</v>
      </c>
      <c r="Y783" s="14" t="n">
        <v>0</v>
      </c>
      <c r="Z783" s="14" t="n">
        <v>0</v>
      </c>
      <c r="AA783" s="14" t="n">
        <v>3815893.807838934</v>
      </c>
      <c r="AB783" s="11" t="n">
        <v>0.2046094218950537</v>
      </c>
      <c r="AC783" s="13" t="n">
        <v>16.76969348766665</v>
      </c>
      <c r="AD783" s="12" t="n">
        <v>0</v>
      </c>
      <c r="AE783" t="inlineStr">
        <is>
          <t>PASS</t>
        </is>
      </c>
    </row>
    <row r="784">
      <c r="A784" t="inlineStr">
        <is>
          <t>S09</t>
        </is>
      </c>
      <c r="B784" t="n">
        <v>60015</v>
      </c>
      <c r="C784" t="inlineStr">
        <is>
          <t>LOCAL-S09-60015</t>
        </is>
      </c>
      <c r="D784" t="inlineStr">
        <is>
          <t>B — Freshness-Aware (M1)</t>
        </is>
      </c>
      <c r="E784" s="8" t="n">
        <v>1008940</v>
      </c>
      <c r="F784" s="8" t="n">
        <v>732158</v>
      </c>
      <c r="G784" s="8" t="n">
        <v>276782</v>
      </c>
      <c r="H784" s="8" t="n">
        <v>176847</v>
      </c>
      <c r="I784" s="9" t="n">
        <v>0</v>
      </c>
      <c r="J784" s="10" t="n">
        <v>72.05890026970542</v>
      </c>
      <c r="K784" s="10" t="n">
        <v>61.6269050648774</v>
      </c>
      <c r="L784" s="11" t="n">
        <v>0.2743294943207722</v>
      </c>
      <c r="M784" s="11" t="n">
        <v>0.7275</v>
      </c>
      <c r="N784" s="11" t="n">
        <v>0.1250751653638004</v>
      </c>
      <c r="O784" s="12" t="n">
        <v>0</v>
      </c>
      <c r="P784" s="12" t="n">
        <v>0</v>
      </c>
      <c r="Q784" s="12" t="n">
        <v>0</v>
      </c>
      <c r="R784" s="10" t="n">
        <v>0</v>
      </c>
      <c r="S784" s="13" t="n">
        <v>24.7723986225482</v>
      </c>
      <c r="T784" s="14" t="n">
        <v>18137309.83068765</v>
      </c>
      <c r="U784" s="14" t="n">
        <v>2862939.411945675</v>
      </c>
      <c r="V784" s="14" t="n">
        <v>13103720.73960746</v>
      </c>
      <c r="W784" s="14" t="n">
        <v>1226950</v>
      </c>
      <c r="X784" s="14" t="n">
        <v>504470</v>
      </c>
      <c r="Y784" s="14" t="n">
        <v>0</v>
      </c>
      <c r="Z784" s="14" t="n">
        <v>100894</v>
      </c>
      <c r="AA784" s="14" t="n">
        <v>3201275.091080191</v>
      </c>
      <c r="AB784" s="11" t="n">
        <v>0.1765022002140446</v>
      </c>
      <c r="AC784" s="13" t="n">
        <v>16.16052077495951</v>
      </c>
      <c r="AD784" s="12" t="n">
        <v>0</v>
      </c>
      <c r="AE784" t="inlineStr">
        <is>
          <t>PASS</t>
        </is>
      </c>
    </row>
    <row r="785">
      <c r="A785" t="inlineStr">
        <is>
          <t>S09</t>
        </is>
      </c>
      <c r="B785" t="n">
        <v>60015</v>
      </c>
      <c r="C785" t="inlineStr">
        <is>
          <t>LOCAL-S09-60015</t>
        </is>
      </c>
      <c r="D785" t="inlineStr">
        <is>
          <t>C — Smart Optimization (M2)</t>
        </is>
      </c>
      <c r="E785" s="8" t="n">
        <v>1008940</v>
      </c>
      <c r="F785" s="8" t="n">
        <v>914414</v>
      </c>
      <c r="G785" s="8" t="n">
        <v>94526</v>
      </c>
      <c r="H785" s="8" t="n">
        <v>213726</v>
      </c>
      <c r="I785" s="9" t="n">
        <v>0</v>
      </c>
      <c r="J785" s="10" t="n">
        <v>72.05890026970542</v>
      </c>
      <c r="K785" s="10" t="n">
        <v>65.69562788211083</v>
      </c>
      <c r="L785" s="11" t="n">
        <v>0.09368842547624234</v>
      </c>
      <c r="M785" s="11" t="n">
        <v>0.9065</v>
      </c>
      <c r="N785" s="11" t="n">
        <v>0.03203416978109984</v>
      </c>
      <c r="O785" s="12" t="n">
        <v>0</v>
      </c>
      <c r="P785" s="12" t="n">
        <v>0</v>
      </c>
      <c r="Q785" s="12" t="n">
        <v>0</v>
      </c>
      <c r="R785" s="10" t="n">
        <v>0</v>
      </c>
      <c r="S785" s="13" t="n">
        <v>24.92262243644171</v>
      </c>
      <c r="T785" s="14" t="n">
        <v>22789594.87259641</v>
      </c>
      <c r="U785" s="14" t="n">
        <v>3456533.43014221</v>
      </c>
      <c r="V785" s="14" t="n">
        <v>13103720.73960746</v>
      </c>
      <c r="W785" s="14" t="n">
        <v>1348469.6</v>
      </c>
      <c r="X785" s="14" t="n">
        <v>504470</v>
      </c>
      <c r="Y785" s="14" t="n">
        <v>0</v>
      </c>
      <c r="Z785" s="14" t="n">
        <v>151341</v>
      </c>
      <c r="AA785" s="14" t="n">
        <v>7681593.532988958</v>
      </c>
      <c r="AB785" s="11" t="n">
        <v>0.337065822184745</v>
      </c>
      <c r="AC785" s="13" t="n">
        <v>20.60114008027872</v>
      </c>
      <c r="AD785" s="12" t="n">
        <v>0</v>
      </c>
      <c r="AE785" t="inlineStr">
        <is>
          <t>PASS</t>
        </is>
      </c>
    </row>
    <row r="786">
      <c r="A786" t="inlineStr">
        <is>
          <t>S09</t>
        </is>
      </c>
      <c r="B786" t="n">
        <v>60015</v>
      </c>
      <c r="C786" t="inlineStr">
        <is>
          <t>LOCAL-S09-60015</t>
        </is>
      </c>
      <c r="D786" t="inlineStr">
        <is>
          <t>D — FreshFlow Agentic AI (M3)</t>
        </is>
      </c>
      <c r="E786" s="8" t="n">
        <v>1008940</v>
      </c>
      <c r="F786" s="8" t="n">
        <v>910400</v>
      </c>
      <c r="G786" s="8" t="n">
        <v>98540</v>
      </c>
      <c r="H786" s="8" t="n">
        <v>204063</v>
      </c>
      <c r="I786" s="9" t="n">
        <v>0</v>
      </c>
      <c r="J786" s="10" t="n">
        <v>72.05890026970542</v>
      </c>
      <c r="K786" s="10" t="n">
        <v>65.82981651141375</v>
      </c>
      <c r="L786" s="11" t="n">
        <v>0.09766685828691501</v>
      </c>
      <c r="M786" s="11" t="n">
        <v>0.903</v>
      </c>
      <c r="N786" s="11" t="n">
        <v>0</v>
      </c>
      <c r="O786" s="12" t="n">
        <v>176</v>
      </c>
      <c r="P786" s="12" t="n">
        <v>86</v>
      </c>
      <c r="Q786" s="12" t="n">
        <v>90</v>
      </c>
      <c r="R786" s="10" t="n">
        <v>88</v>
      </c>
      <c r="S786" s="13" t="n">
        <v>25.01430555146358</v>
      </c>
      <c r="T786" s="14" t="n">
        <v>22773023.77405244</v>
      </c>
      <c r="U786" s="14" t="n">
        <v>3297275.890606949</v>
      </c>
      <c r="V786" s="14" t="n">
        <v>13103720.73960746</v>
      </c>
      <c r="W786" s="14" t="n">
        <v>1402100</v>
      </c>
      <c r="X786" s="14" t="n">
        <v>504470</v>
      </c>
      <c r="Y786" s="14" t="n">
        <v>63810.75</v>
      </c>
      <c r="Z786" s="14" t="n">
        <v>252235</v>
      </c>
      <c r="AA786" s="14" t="n">
        <v>7446687.284444986</v>
      </c>
      <c r="AB786" s="11" t="n">
        <v>0.3269959825418411</v>
      </c>
      <c r="AC786" s="13" t="n">
        <v>20.36831528540096</v>
      </c>
      <c r="AD786" s="12" t="n">
        <v>0</v>
      </c>
      <c r="AE786" t="inlineStr">
        <is>
          <t>PASS</t>
        </is>
      </c>
    </row>
    <row r="787">
      <c r="A787" t="inlineStr">
        <is>
          <t>S09</t>
        </is>
      </c>
      <c r="B787" t="n">
        <v>60016</v>
      </c>
      <c r="C787" t="inlineStr">
        <is>
          <t>LOCAL-S09-60016</t>
        </is>
      </c>
      <c r="D787" t="inlineStr">
        <is>
          <t>A — Traditional Planning (M0)</t>
        </is>
      </c>
      <c r="E787" s="8" t="n">
        <v>992709</v>
      </c>
      <c r="F787" s="8" t="n">
        <v>729072</v>
      </c>
      <c r="G787" s="8" t="n">
        <v>263637</v>
      </c>
      <c r="H787" s="8" t="n">
        <v>181961</v>
      </c>
      <c r="I787" s="9" t="n">
        <v>0</v>
      </c>
      <c r="J787" s="10" t="n">
        <v>73.6538631598779</v>
      </c>
      <c r="K787" s="10" t="n">
        <v>69.6400075338012</v>
      </c>
      <c r="L787" s="11" t="n">
        <v>0.2655732948930654</v>
      </c>
      <c r="M787" s="11" t="n">
        <v>0.7375</v>
      </c>
      <c r="N787" s="11" t="n">
        <v>0.09342347879532882</v>
      </c>
      <c r="O787" s="12" t="n">
        <v>0</v>
      </c>
      <c r="P787" s="12" t="n">
        <v>0</v>
      </c>
      <c r="Q787" s="12" t="n">
        <v>0</v>
      </c>
      <c r="R787" s="10" t="n">
        <v>0</v>
      </c>
      <c r="S787" s="13" t="n">
        <v>24.93216809565481</v>
      </c>
      <c r="T787" s="14" t="n">
        <v>18177345.65783525</v>
      </c>
      <c r="U787" s="14" t="n">
        <v>2919208.498698744</v>
      </c>
      <c r="V787" s="14" t="n">
        <v>12886033.04369465</v>
      </c>
      <c r="W787" s="14" t="n">
        <v>1174858.4</v>
      </c>
      <c r="X787" s="14" t="n">
        <v>496354.5</v>
      </c>
      <c r="Y787" s="14" t="n">
        <v>0</v>
      </c>
      <c r="Z787" s="14" t="n">
        <v>0</v>
      </c>
      <c r="AA787" s="14" t="n">
        <v>3620099.714140594</v>
      </c>
      <c r="AB787" s="11" t="n">
        <v>0.1991544740516154</v>
      </c>
      <c r="AC787" s="13" t="n">
        <v>16.62736286045079</v>
      </c>
      <c r="AD787" s="12" t="n">
        <v>0</v>
      </c>
      <c r="AE787" t="inlineStr">
        <is>
          <t>PASS</t>
        </is>
      </c>
    </row>
    <row r="788">
      <c r="A788" t="inlineStr">
        <is>
          <t>S09</t>
        </is>
      </c>
      <c r="B788" t="n">
        <v>60016</v>
      </c>
      <c r="C788" t="inlineStr">
        <is>
          <t>LOCAL-S09-60016</t>
        </is>
      </c>
      <c r="D788" t="inlineStr">
        <is>
          <t>B — Freshness-Aware (M1)</t>
        </is>
      </c>
      <c r="E788" s="8" t="n">
        <v>992709</v>
      </c>
      <c r="F788" s="8" t="n">
        <v>713258</v>
      </c>
      <c r="G788" s="8" t="n">
        <v>279451</v>
      </c>
      <c r="H788" s="8" t="n">
        <v>181961</v>
      </c>
      <c r="I788" s="9" t="n">
        <v>0</v>
      </c>
      <c r="J788" s="10" t="n">
        <v>73.6538631598779</v>
      </c>
      <c r="K788" s="10" t="n">
        <v>64.21633992247102</v>
      </c>
      <c r="L788" s="11" t="n">
        <v>0.2815034415926521</v>
      </c>
      <c r="M788" s="11" t="n">
        <v>0.7265</v>
      </c>
      <c r="N788" s="11" t="n">
        <v>0.1107711138310894</v>
      </c>
      <c r="O788" s="12" t="n">
        <v>0</v>
      </c>
      <c r="P788" s="12" t="n">
        <v>0</v>
      </c>
      <c r="Q788" s="12" t="n">
        <v>0</v>
      </c>
      <c r="R788" s="10" t="n">
        <v>0</v>
      </c>
      <c r="S788" s="13" t="n">
        <v>24.79599419419309</v>
      </c>
      <c r="T788" s="14" t="n">
        <v>17685941.22696178</v>
      </c>
      <c r="U788" s="14" t="n">
        <v>2919208.498698744</v>
      </c>
      <c r="V788" s="14" t="n">
        <v>12886033.04369465</v>
      </c>
      <c r="W788" s="14" t="n">
        <v>1175052.4</v>
      </c>
      <c r="X788" s="14" t="n">
        <v>496354.5</v>
      </c>
      <c r="Y788" s="14" t="n">
        <v>0</v>
      </c>
      <c r="Z788" s="14" t="n">
        <v>99270.90000000001</v>
      </c>
      <c r="AA788" s="14" t="n">
        <v>3029230.383267125</v>
      </c>
      <c r="AB788" s="11" t="n">
        <v>0.1712790031581208</v>
      </c>
      <c r="AC788" s="13" t="n">
        <v>16.03215386076058</v>
      </c>
      <c r="AD788" s="12" t="n">
        <v>0</v>
      </c>
      <c r="AE788" t="inlineStr">
        <is>
          <t>PASS</t>
        </is>
      </c>
    </row>
    <row r="789">
      <c r="A789" t="inlineStr">
        <is>
          <t>S09</t>
        </is>
      </c>
      <c r="B789" t="n">
        <v>60016</v>
      </c>
      <c r="C789" t="inlineStr">
        <is>
          <t>LOCAL-S09-60016</t>
        </is>
      </c>
      <c r="D789" t="inlineStr">
        <is>
          <t>C — Smart Optimization (M2)</t>
        </is>
      </c>
      <c r="E789" s="8" t="n">
        <v>992709</v>
      </c>
      <c r="F789" s="8" t="n">
        <v>907014</v>
      </c>
      <c r="G789" s="8" t="n">
        <v>85695</v>
      </c>
      <c r="H789" s="8" t="n">
        <v>220534</v>
      </c>
      <c r="I789" s="9" t="n">
        <v>0</v>
      </c>
      <c r="J789" s="10" t="n">
        <v>73.6538631598779</v>
      </c>
      <c r="K789" s="10" t="n">
        <v>67.45277008324986</v>
      </c>
      <c r="L789" s="11" t="n">
        <v>0.08632439113577095</v>
      </c>
      <c r="M789" s="11" t="n">
        <v>0.919</v>
      </c>
      <c r="N789" s="11" t="n">
        <v>0.01711229946524064</v>
      </c>
      <c r="O789" s="12" t="n">
        <v>0</v>
      </c>
      <c r="P789" s="12" t="n">
        <v>0</v>
      </c>
      <c r="Q789" s="12" t="n">
        <v>0</v>
      </c>
      <c r="R789" s="10" t="n">
        <v>0</v>
      </c>
      <c r="S789" s="13" t="n">
        <v>24.87063477694798</v>
      </c>
      <c r="T789" s="14" t="n">
        <v>22558013.93157869</v>
      </c>
      <c r="U789" s="14" t="n">
        <v>3517253.306551265</v>
      </c>
      <c r="V789" s="14" t="n">
        <v>12886033.04369465</v>
      </c>
      <c r="W789" s="14" t="n">
        <v>1308416.8</v>
      </c>
      <c r="X789" s="14" t="n">
        <v>496354.5</v>
      </c>
      <c r="Y789" s="14" t="n">
        <v>0</v>
      </c>
      <c r="Z789" s="14" t="n">
        <v>148906.35</v>
      </c>
      <c r="AA789" s="14" t="n">
        <v>7718303.237884041</v>
      </c>
      <c r="AB789" s="11" t="n">
        <v>0.3421534919383697</v>
      </c>
      <c r="AC789" s="13" t="n">
        <v>20.75566584122708</v>
      </c>
      <c r="AD789" s="12" t="n">
        <v>0</v>
      </c>
      <c r="AE789" t="inlineStr">
        <is>
          <t>PASS</t>
        </is>
      </c>
    </row>
    <row r="790">
      <c r="A790" t="inlineStr">
        <is>
          <t>S09</t>
        </is>
      </c>
      <c r="B790" t="n">
        <v>60016</v>
      </c>
      <c r="C790" t="inlineStr">
        <is>
          <t>LOCAL-S09-60016</t>
        </is>
      </c>
      <c r="D790" t="inlineStr">
        <is>
          <t>D — FreshFlow Agentic AI (M3)</t>
        </is>
      </c>
      <c r="E790" s="8" t="n">
        <v>992709</v>
      </c>
      <c r="F790" s="8" t="n">
        <v>899953</v>
      </c>
      <c r="G790" s="8" t="n">
        <v>92756</v>
      </c>
      <c r="H790" s="8" t="n">
        <v>208444</v>
      </c>
      <c r="I790" s="9" t="n">
        <v>0</v>
      </c>
      <c r="J790" s="10" t="n">
        <v>73.6538631598779</v>
      </c>
      <c r="K790" s="10" t="n">
        <v>67.56626037874037</v>
      </c>
      <c r="L790" s="11" t="n">
        <v>0.09343725099701927</v>
      </c>
      <c r="M790" s="11" t="n">
        <v>0.9125</v>
      </c>
      <c r="N790" s="11" t="n">
        <v>0</v>
      </c>
      <c r="O790" s="12" t="n">
        <v>163</v>
      </c>
      <c r="P790" s="12" t="n">
        <v>98</v>
      </c>
      <c r="Q790" s="12" t="n">
        <v>65</v>
      </c>
      <c r="R790" s="10" t="n">
        <v>81.5</v>
      </c>
      <c r="S790" s="13" t="n">
        <v>25.03909927134725</v>
      </c>
      <c r="T790" s="14" t="n">
        <v>22534012.50654678</v>
      </c>
      <c r="U790" s="14" t="n">
        <v>3331157.247713448</v>
      </c>
      <c r="V790" s="14" t="n">
        <v>12886033.04369465</v>
      </c>
      <c r="W790" s="14" t="n">
        <v>1372560.4</v>
      </c>
      <c r="X790" s="14" t="n">
        <v>496354.5</v>
      </c>
      <c r="Y790" s="14" t="n">
        <v>56806.5</v>
      </c>
      <c r="Z790" s="14" t="n">
        <v>248177.25</v>
      </c>
      <c r="AA790" s="14" t="n">
        <v>7474080.812852126</v>
      </c>
      <c r="AB790" s="11" t="n">
        <v>0.3316799797941308</v>
      </c>
      <c r="AC790" s="13" t="n">
        <v>20.50964971260136</v>
      </c>
      <c r="AD790" s="12" t="n">
        <v>0</v>
      </c>
      <c r="AE790" t="inlineStr">
        <is>
          <t>PASS</t>
        </is>
      </c>
    </row>
    <row r="791">
      <c r="A791" t="inlineStr">
        <is>
          <t>S09</t>
        </is>
      </c>
      <c r="B791" t="n">
        <v>60017</v>
      </c>
      <c r="C791" t="inlineStr">
        <is>
          <t>LOCAL-S09-60017</t>
        </is>
      </c>
      <c r="D791" t="inlineStr">
        <is>
          <t>A — Traditional Planning (M0)</t>
        </is>
      </c>
      <c r="E791" s="8" t="n">
        <v>1007315</v>
      </c>
      <c r="F791" s="8" t="n">
        <v>765980</v>
      </c>
      <c r="G791" s="8" t="n">
        <v>241335</v>
      </c>
      <c r="H791" s="8" t="n">
        <v>191370</v>
      </c>
      <c r="I791" s="9" t="n">
        <v>0</v>
      </c>
      <c r="J791" s="10" t="n">
        <v>72.59899269336981</v>
      </c>
      <c r="K791" s="10" t="n">
        <v>69.07143874672813</v>
      </c>
      <c r="L791" s="11" t="n">
        <v>0.2395824543464556</v>
      </c>
      <c r="M791" s="11" t="n">
        <v>0.76</v>
      </c>
      <c r="N791" s="11" t="n">
        <v>0.0989922940130409</v>
      </c>
      <c r="O791" s="12" t="n">
        <v>0</v>
      </c>
      <c r="P791" s="12" t="n">
        <v>0</v>
      </c>
      <c r="Q791" s="12" t="n">
        <v>0</v>
      </c>
      <c r="R791" s="10" t="n">
        <v>0</v>
      </c>
      <c r="S791" s="13" t="n">
        <v>25.10865429416299</v>
      </c>
      <c r="T791" s="14" t="n">
        <v>19232727.01624297</v>
      </c>
      <c r="U791" s="14" t="n">
        <v>3030089.994392476</v>
      </c>
      <c r="V791" s="14" t="n">
        <v>13061952.71794247</v>
      </c>
      <c r="W791" s="14" t="n">
        <v>1258438.8</v>
      </c>
      <c r="X791" s="14" t="n">
        <v>503657.5</v>
      </c>
      <c r="Y791" s="14" t="n">
        <v>0</v>
      </c>
      <c r="Z791" s="14" t="n">
        <v>0</v>
      </c>
      <c r="AA791" s="14" t="n">
        <v>4408677.9983005</v>
      </c>
      <c r="AB791" s="11" t="n">
        <v>0.2292279193989058</v>
      </c>
      <c r="AC791" s="13" t="n">
        <v>17.34376110376889</v>
      </c>
      <c r="AD791" s="12" t="n">
        <v>0</v>
      </c>
      <c r="AE791" t="inlineStr">
        <is>
          <t>PASS</t>
        </is>
      </c>
    </row>
    <row r="792">
      <c r="A792" t="inlineStr">
        <is>
          <t>S09</t>
        </is>
      </c>
      <c r="B792" t="n">
        <v>60017</v>
      </c>
      <c r="C792" t="inlineStr">
        <is>
          <t>LOCAL-S09-60017</t>
        </is>
      </c>
      <c r="D792" t="inlineStr">
        <is>
          <t>B — Freshness-Aware (M1)</t>
        </is>
      </c>
      <c r="E792" s="8" t="n">
        <v>1007315</v>
      </c>
      <c r="F792" s="8" t="n">
        <v>750080</v>
      </c>
      <c r="G792" s="8" t="n">
        <v>257235</v>
      </c>
      <c r="H792" s="8" t="n">
        <v>191370</v>
      </c>
      <c r="I792" s="9" t="n">
        <v>0</v>
      </c>
      <c r="J792" s="10" t="n">
        <v>72.59899269336981</v>
      </c>
      <c r="K792" s="10" t="n">
        <v>63.23950428440482</v>
      </c>
      <c r="L792" s="11" t="n">
        <v>0.2553669904647503</v>
      </c>
      <c r="M792" s="11" t="n">
        <v>0.749</v>
      </c>
      <c r="N792" s="11" t="n">
        <v>0.1167452830188679</v>
      </c>
      <c r="O792" s="12" t="n">
        <v>0</v>
      </c>
      <c r="P792" s="12" t="n">
        <v>0</v>
      </c>
      <c r="Q792" s="12" t="n">
        <v>0</v>
      </c>
      <c r="R792" s="10" t="n">
        <v>0</v>
      </c>
      <c r="S792" s="13" t="n">
        <v>24.99677678751194</v>
      </c>
      <c r="T792" s="14" t="n">
        <v>18749582.33277696</v>
      </c>
      <c r="U792" s="14" t="n">
        <v>3030089.994392476</v>
      </c>
      <c r="V792" s="14" t="n">
        <v>13061952.71794247</v>
      </c>
      <c r="W792" s="14" t="n">
        <v>1258775.2</v>
      </c>
      <c r="X792" s="14" t="n">
        <v>503657.5</v>
      </c>
      <c r="Y792" s="14" t="n">
        <v>0</v>
      </c>
      <c r="Z792" s="14" t="n">
        <v>100731.5</v>
      </c>
      <c r="AA792" s="14" t="n">
        <v>3824465.414834496</v>
      </c>
      <c r="AB792" s="11" t="n">
        <v>0.2039760324766692</v>
      </c>
      <c r="AC792" s="13" t="n">
        <v>16.76379100160025</v>
      </c>
      <c r="AD792" s="12" t="n">
        <v>0</v>
      </c>
      <c r="AE792" t="inlineStr">
        <is>
          <t>PASS</t>
        </is>
      </c>
    </row>
    <row r="793">
      <c r="A793" t="inlineStr">
        <is>
          <t>S09</t>
        </is>
      </c>
      <c r="B793" t="n">
        <v>60017</v>
      </c>
      <c r="C793" t="inlineStr">
        <is>
          <t>LOCAL-S09-60017</t>
        </is>
      </c>
      <c r="D793" t="inlineStr">
        <is>
          <t>C — Smart Optimization (M2)</t>
        </is>
      </c>
      <c r="E793" s="8" t="n">
        <v>1007315</v>
      </c>
      <c r="F793" s="8" t="n">
        <v>942506</v>
      </c>
      <c r="G793" s="8" t="n">
        <v>64809</v>
      </c>
      <c r="H793" s="8" t="n">
        <v>224285</v>
      </c>
      <c r="I793" s="9" t="n">
        <v>0</v>
      </c>
      <c r="J793" s="10" t="n">
        <v>72.59899269336981</v>
      </c>
      <c r="K793" s="10" t="n">
        <v>66.04542332183811</v>
      </c>
      <c r="L793" s="11" t="n">
        <v>0.0643383648610415</v>
      </c>
      <c r="M793" s="11" t="n">
        <v>0.9340000000000001</v>
      </c>
      <c r="N793" s="11" t="n">
        <v>0.01268498942917548</v>
      </c>
      <c r="O793" s="12" t="n">
        <v>0</v>
      </c>
      <c r="P793" s="12" t="n">
        <v>0</v>
      </c>
      <c r="Q793" s="12" t="n">
        <v>0</v>
      </c>
      <c r="R793" s="10" t="n">
        <v>0</v>
      </c>
      <c r="S793" s="13" t="n">
        <v>25.2865176869977</v>
      </c>
      <c r="T793" s="14" t="n">
        <v>23832694.63910145</v>
      </c>
      <c r="U793" s="14" t="n">
        <v>3558828.989938561</v>
      </c>
      <c r="V793" s="14" t="n">
        <v>13061952.71794247</v>
      </c>
      <c r="W793" s="14" t="n">
        <v>1374606</v>
      </c>
      <c r="X793" s="14" t="n">
        <v>503657.5</v>
      </c>
      <c r="Y793" s="14" t="n">
        <v>0</v>
      </c>
      <c r="Z793" s="14" t="n">
        <v>151097.25</v>
      </c>
      <c r="AA793" s="14" t="n">
        <v>8741381.171158988</v>
      </c>
      <c r="AB793" s="11" t="n">
        <v>0.366781067081576</v>
      </c>
      <c r="AC793" s="13" t="n">
        <v>21.64500070891573</v>
      </c>
      <c r="AD793" s="12" t="n">
        <v>0</v>
      </c>
      <c r="AE793" t="inlineStr">
        <is>
          <t>PASS</t>
        </is>
      </c>
    </row>
    <row r="794">
      <c r="A794" t="inlineStr">
        <is>
          <t>S09</t>
        </is>
      </c>
      <c r="B794" t="n">
        <v>60017</v>
      </c>
      <c r="C794" t="inlineStr">
        <is>
          <t>LOCAL-S09-60017</t>
        </is>
      </c>
      <c r="D794" t="inlineStr">
        <is>
          <t>D — FreshFlow Agentic AI (M3)</t>
        </is>
      </c>
      <c r="E794" s="8" t="n">
        <v>1007315</v>
      </c>
      <c r="F794" s="8" t="n">
        <v>931880</v>
      </c>
      <c r="G794" s="8" t="n">
        <v>75435</v>
      </c>
      <c r="H794" s="8" t="n">
        <v>207018</v>
      </c>
      <c r="I794" s="9" t="n">
        <v>0</v>
      </c>
      <c r="J794" s="10" t="n">
        <v>72.59899269336981</v>
      </c>
      <c r="K794" s="10" t="n">
        <v>66.19795419595322</v>
      </c>
      <c r="L794" s="11" t="n">
        <v>0.07488720013104144</v>
      </c>
      <c r="M794" s="11" t="n">
        <v>0.9255</v>
      </c>
      <c r="N794" s="11" t="n">
        <v>0</v>
      </c>
      <c r="O794" s="12" t="n">
        <v>158</v>
      </c>
      <c r="P794" s="12" t="n">
        <v>91</v>
      </c>
      <c r="Q794" s="12" t="n">
        <v>67</v>
      </c>
      <c r="R794" s="10" t="n">
        <v>79</v>
      </c>
      <c r="S794" s="13" t="n">
        <v>25.46503501520669</v>
      </c>
      <c r="T794" s="14" t="n">
        <v>23730356.82997081</v>
      </c>
      <c r="U794" s="14" t="n">
        <v>3279251.916371328</v>
      </c>
      <c r="V794" s="14" t="n">
        <v>13061952.71794247</v>
      </c>
      <c r="W794" s="14" t="n">
        <v>1431179.2</v>
      </c>
      <c r="X794" s="14" t="n">
        <v>503657.5</v>
      </c>
      <c r="Y794" s="14" t="n">
        <v>55481.25</v>
      </c>
      <c r="Z794" s="14" t="n">
        <v>251828.75</v>
      </c>
      <c r="AA794" s="14" t="n">
        <v>8426257.41202835</v>
      </c>
      <c r="AB794" s="11" t="n">
        <v>0.3550834685041992</v>
      </c>
      <c r="AC794" s="13" t="n">
        <v>21.33216534050502</v>
      </c>
      <c r="AD794" s="12" t="n">
        <v>0</v>
      </c>
      <c r="AE794" t="inlineStr">
        <is>
          <t>PASS</t>
        </is>
      </c>
    </row>
    <row r="795">
      <c r="A795" t="inlineStr">
        <is>
          <t>S09</t>
        </is>
      </c>
      <c r="B795" t="n">
        <v>60018</v>
      </c>
      <c r="C795" t="inlineStr">
        <is>
          <t>LOCAL-S09-60018</t>
        </is>
      </c>
      <c r="D795" t="inlineStr">
        <is>
          <t>A — Traditional Planning (M0)</t>
        </is>
      </c>
      <c r="E795" s="8" t="n">
        <v>997161</v>
      </c>
      <c r="F795" s="8" t="n">
        <v>712201</v>
      </c>
      <c r="G795" s="8" t="n">
        <v>284960</v>
      </c>
      <c r="H795" s="8" t="n">
        <v>172545</v>
      </c>
      <c r="I795" s="9" t="n">
        <v>0</v>
      </c>
      <c r="J795" s="10" t="n">
        <v>73.60021989850189</v>
      </c>
      <c r="K795" s="10" t="n">
        <v>69.17959180002535</v>
      </c>
      <c r="L795" s="11" t="n">
        <v>0.2857713047341403</v>
      </c>
      <c r="M795" s="11" t="n">
        <v>0.723</v>
      </c>
      <c r="N795" s="11" t="n">
        <v>0.1225728155339806</v>
      </c>
      <c r="O795" s="12" t="n">
        <v>0</v>
      </c>
      <c r="P795" s="12" t="n">
        <v>0</v>
      </c>
      <c r="Q795" s="12" t="n">
        <v>0</v>
      </c>
      <c r="R795" s="10" t="n">
        <v>0</v>
      </c>
      <c r="S795" s="13" t="n">
        <v>24.9876240424485</v>
      </c>
      <c r="T795" s="14" t="n">
        <v>17796210.83065587</v>
      </c>
      <c r="U795" s="14" t="n">
        <v>2714868.677425607</v>
      </c>
      <c r="V795" s="14" t="n">
        <v>12955279.62283513</v>
      </c>
      <c r="W795" s="14" t="n">
        <v>1188058.8</v>
      </c>
      <c r="X795" s="14" t="n">
        <v>498580.5</v>
      </c>
      <c r="Y795" s="14" t="n">
        <v>0</v>
      </c>
      <c r="Z795" s="14" t="n">
        <v>0</v>
      </c>
      <c r="AA795" s="14" t="n">
        <v>3154291.907820733</v>
      </c>
      <c r="AB795" s="11" t="n">
        <v>0.1772451415549163</v>
      </c>
      <c r="AC795" s="13" t="n">
        <v>16.15543681577585</v>
      </c>
      <c r="AD795" s="12" t="n">
        <v>0</v>
      </c>
      <c r="AE795" t="inlineStr">
        <is>
          <t>PASS</t>
        </is>
      </c>
    </row>
    <row r="796">
      <c r="A796" t="inlineStr">
        <is>
          <t>S09</t>
        </is>
      </c>
      <c r="B796" t="n">
        <v>60018</v>
      </c>
      <c r="C796" t="inlineStr">
        <is>
          <t>LOCAL-S09-60018</t>
        </is>
      </c>
      <c r="D796" t="inlineStr">
        <is>
          <t>B — Freshness-Aware (M1)</t>
        </is>
      </c>
      <c r="E796" s="8" t="n">
        <v>997161</v>
      </c>
      <c r="F796" s="8" t="n">
        <v>703391</v>
      </c>
      <c r="G796" s="8" t="n">
        <v>293770</v>
      </c>
      <c r="H796" s="8" t="n">
        <v>172545</v>
      </c>
      <c r="I796" s="9" t="n">
        <v>0</v>
      </c>
      <c r="J796" s="10" t="n">
        <v>73.60021989850189</v>
      </c>
      <c r="K796" s="10" t="n">
        <v>63.6952226924308</v>
      </c>
      <c r="L796" s="11" t="n">
        <v>0.2946063875342096</v>
      </c>
      <c r="M796" s="11" t="n">
        <v>0.7135</v>
      </c>
      <c r="N796" s="11" t="n">
        <v>0.1325227963525836</v>
      </c>
      <c r="O796" s="12" t="n">
        <v>0</v>
      </c>
      <c r="P796" s="12" t="n">
        <v>0</v>
      </c>
      <c r="Q796" s="12" t="n">
        <v>0</v>
      </c>
      <c r="R796" s="10" t="n">
        <v>0</v>
      </c>
      <c r="S796" s="13" t="n">
        <v>24.90180716812823</v>
      </c>
      <c r="T796" s="14" t="n">
        <v>17515707.04579689</v>
      </c>
      <c r="U796" s="14" t="n">
        <v>2714868.677425607</v>
      </c>
      <c r="V796" s="14" t="n">
        <v>12955279.62283513</v>
      </c>
      <c r="W796" s="14" t="n">
        <v>1188468.8</v>
      </c>
      <c r="X796" s="14" t="n">
        <v>498580.5</v>
      </c>
      <c r="Y796" s="14" t="n">
        <v>0</v>
      </c>
      <c r="Z796" s="14" t="n">
        <v>99716.10000000001</v>
      </c>
      <c r="AA796" s="14" t="n">
        <v>2773662.022961754</v>
      </c>
      <c r="AB796" s="11" t="n">
        <v>0.1583528438623509</v>
      </c>
      <c r="AC796" s="13" t="n">
        <v>15.77372324609254</v>
      </c>
      <c r="AD796" s="12" t="n">
        <v>0</v>
      </c>
      <c r="AE796" t="inlineStr">
        <is>
          <t>PASS</t>
        </is>
      </c>
    </row>
    <row r="797">
      <c r="A797" t="inlineStr">
        <is>
          <t>S09</t>
        </is>
      </c>
      <c r="B797" t="n">
        <v>60018</v>
      </c>
      <c r="C797" t="inlineStr">
        <is>
          <t>LOCAL-S09-60018</t>
        </is>
      </c>
      <c r="D797" t="inlineStr">
        <is>
          <t>C — Smart Optimization (M2)</t>
        </is>
      </c>
      <c r="E797" s="8" t="n">
        <v>997161</v>
      </c>
      <c r="F797" s="8" t="n">
        <v>876106</v>
      </c>
      <c r="G797" s="8" t="n">
        <v>121055</v>
      </c>
      <c r="H797" s="8" t="n">
        <v>197374</v>
      </c>
      <c r="I797" s="9" t="n">
        <v>0</v>
      </c>
      <c r="J797" s="10" t="n">
        <v>73.60021989850189</v>
      </c>
      <c r="K797" s="10" t="n">
        <v>66.9557342805528</v>
      </c>
      <c r="L797" s="11" t="n">
        <v>0.1213996536166175</v>
      </c>
      <c r="M797" s="11" t="n">
        <v>0.8754999999999999</v>
      </c>
      <c r="N797" s="11" t="n">
        <v>0.0494028230184582</v>
      </c>
      <c r="O797" s="12" t="n">
        <v>0</v>
      </c>
      <c r="P797" s="12" t="n">
        <v>0</v>
      </c>
      <c r="Q797" s="12" t="n">
        <v>0</v>
      </c>
      <c r="R797" s="10" t="n">
        <v>0</v>
      </c>
      <c r="S797" s="13" t="n">
        <v>25.1533384147994</v>
      </c>
      <c r="T797" s="14" t="n">
        <v>22036990.70523624</v>
      </c>
      <c r="U797" s="14" t="n">
        <v>3114499.162870523</v>
      </c>
      <c r="V797" s="14" t="n">
        <v>12955279.62283513</v>
      </c>
      <c r="W797" s="14" t="n">
        <v>1311780.8</v>
      </c>
      <c r="X797" s="14" t="n">
        <v>498580.5</v>
      </c>
      <c r="Y797" s="14" t="n">
        <v>0</v>
      </c>
      <c r="Z797" s="14" t="n">
        <v>149574.15</v>
      </c>
      <c r="AA797" s="14" t="n">
        <v>7121775.632401114</v>
      </c>
      <c r="AB797" s="11" t="n">
        <v>0.3231736913474714</v>
      </c>
      <c r="AC797" s="13" t="n">
        <v>20.1342162952986</v>
      </c>
      <c r="AD797" s="12" t="n">
        <v>0</v>
      </c>
      <c r="AE797" t="inlineStr">
        <is>
          <t>PASS</t>
        </is>
      </c>
    </row>
    <row r="798">
      <c r="A798" t="inlineStr">
        <is>
          <t>S09</t>
        </is>
      </c>
      <c r="B798" t="n">
        <v>60018</v>
      </c>
      <c r="C798" t="inlineStr">
        <is>
          <t>LOCAL-S09-60018</t>
        </is>
      </c>
      <c r="D798" t="inlineStr">
        <is>
          <t>D — FreshFlow Agentic AI (M3)</t>
        </is>
      </c>
      <c r="E798" s="8" t="n">
        <v>997161</v>
      </c>
      <c r="F798" s="8" t="n">
        <v>872343</v>
      </c>
      <c r="G798" s="8" t="n">
        <v>124818</v>
      </c>
      <c r="H798" s="8" t="n">
        <v>189531</v>
      </c>
      <c r="I798" s="9" t="n">
        <v>0</v>
      </c>
      <c r="J798" s="10" t="n">
        <v>73.60021989850189</v>
      </c>
      <c r="K798" s="10" t="n">
        <v>67.01522478835767</v>
      </c>
      <c r="L798" s="11" t="n">
        <v>0.1251733671894508</v>
      </c>
      <c r="M798" s="11" t="n">
        <v>0.873</v>
      </c>
      <c r="N798" s="11" t="n">
        <v>0</v>
      </c>
      <c r="O798" s="12" t="n">
        <v>190</v>
      </c>
      <c r="P798" s="12" t="n">
        <v>73</v>
      </c>
      <c r="Q798" s="12" t="n">
        <v>117</v>
      </c>
      <c r="R798" s="10" t="n">
        <v>95</v>
      </c>
      <c r="S798" s="13" t="n">
        <v>25.24567315206127</v>
      </c>
      <c r="T798" s="14" t="n">
        <v>22022886.25448858</v>
      </c>
      <c r="U798" s="14" t="n">
        <v>2987754.13318754</v>
      </c>
      <c r="V798" s="14" t="n">
        <v>12955279.62283513</v>
      </c>
      <c r="W798" s="14" t="n">
        <v>1352747.6</v>
      </c>
      <c r="X798" s="14" t="n">
        <v>498580.5</v>
      </c>
      <c r="Y798" s="14" t="n">
        <v>64977</v>
      </c>
      <c r="Z798" s="14" t="n">
        <v>249290.25</v>
      </c>
      <c r="AA798" s="14" t="n">
        <v>6902011.281653453</v>
      </c>
      <c r="AB798" s="11" t="n">
        <v>0.3134017586022233</v>
      </c>
      <c r="AC798" s="13" t="n">
        <v>19.91382625723287</v>
      </c>
      <c r="AD798" s="12" t="n">
        <v>0</v>
      </c>
      <c r="AE798" t="inlineStr">
        <is>
          <t>PASS</t>
        </is>
      </c>
    </row>
    <row r="799">
      <c r="A799" t="inlineStr">
        <is>
          <t>S09</t>
        </is>
      </c>
      <c r="B799" t="n">
        <v>60019</v>
      </c>
      <c r="C799" t="inlineStr">
        <is>
          <t>LOCAL-S09-60019</t>
        </is>
      </c>
      <c r="D799" t="inlineStr">
        <is>
          <t>A — Traditional Planning (M0)</t>
        </is>
      </c>
      <c r="E799" s="8" t="n">
        <v>995732</v>
      </c>
      <c r="F799" s="8" t="n">
        <v>710071</v>
      </c>
      <c r="G799" s="8" t="n">
        <v>285661</v>
      </c>
      <c r="H799" s="8" t="n">
        <v>180428</v>
      </c>
      <c r="I799" s="9" t="n">
        <v>0</v>
      </c>
      <c r="J799" s="10" t="n">
        <v>71.17182843489691</v>
      </c>
      <c r="K799" s="10" t="n">
        <v>67.32472880713181</v>
      </c>
      <c r="L799" s="11" t="n">
        <v>0.2868854270024465</v>
      </c>
      <c r="M799" s="11" t="n">
        <v>0.718</v>
      </c>
      <c r="N799" s="11" t="n">
        <v>0.1333735666867834</v>
      </c>
      <c r="O799" s="12" t="n">
        <v>0</v>
      </c>
      <c r="P799" s="12" t="n">
        <v>0</v>
      </c>
      <c r="Q799" s="12" t="n">
        <v>0</v>
      </c>
      <c r="R799" s="10" t="n">
        <v>0</v>
      </c>
      <c r="S799" s="13" t="n">
        <v>24.73413421383793</v>
      </c>
      <c r="T799" s="14" t="n">
        <v>17562991.41535411</v>
      </c>
      <c r="U799" s="14" t="n">
        <v>2891685.462117626</v>
      </c>
      <c r="V799" s="14" t="n">
        <v>13022225.77154192</v>
      </c>
      <c r="W799" s="14" t="n">
        <v>1196211.2</v>
      </c>
      <c r="X799" s="14" t="n">
        <v>497866</v>
      </c>
      <c r="Y799" s="14" t="n">
        <v>0</v>
      </c>
      <c r="Z799" s="14" t="n">
        <v>0</v>
      </c>
      <c r="AA799" s="14" t="n">
        <v>2846688.443812195</v>
      </c>
      <c r="AB799" s="11" t="n">
        <v>0.1620844864345565</v>
      </c>
      <c r="AC799" s="13" t="n">
        <v>15.9369330455927</v>
      </c>
      <c r="AD799" s="12" t="n">
        <v>0</v>
      </c>
      <c r="AE799" t="inlineStr">
        <is>
          <t>PASS</t>
        </is>
      </c>
    </row>
    <row r="800">
      <c r="A800" t="inlineStr">
        <is>
          <t>S09</t>
        </is>
      </c>
      <c r="B800" t="n">
        <v>60019</v>
      </c>
      <c r="C800" t="inlineStr">
        <is>
          <t>LOCAL-S09-60019</t>
        </is>
      </c>
      <c r="D800" t="inlineStr">
        <is>
          <t>B — Freshness-Aware (M1)</t>
        </is>
      </c>
      <c r="E800" s="8" t="n">
        <v>995732</v>
      </c>
      <c r="F800" s="8" t="n">
        <v>698713</v>
      </c>
      <c r="G800" s="8" t="n">
        <v>297019</v>
      </c>
      <c r="H800" s="8" t="n">
        <v>180428</v>
      </c>
      <c r="I800" s="9" t="n">
        <v>0</v>
      </c>
      <c r="J800" s="10" t="n">
        <v>71.17182843489691</v>
      </c>
      <c r="K800" s="10" t="n">
        <v>62.22307526301484</v>
      </c>
      <c r="L800" s="11" t="n">
        <v>0.2982921107285896</v>
      </c>
      <c r="M800" s="11" t="n">
        <v>0.705</v>
      </c>
      <c r="N800" s="11" t="n">
        <v>0.1444174757281553</v>
      </c>
      <c r="O800" s="12" t="n">
        <v>0</v>
      </c>
      <c r="P800" s="12" t="n">
        <v>0</v>
      </c>
      <c r="Q800" s="12" t="n">
        <v>0</v>
      </c>
      <c r="R800" s="10" t="n">
        <v>0</v>
      </c>
      <c r="S800" s="13" t="n">
        <v>24.62339329175774</v>
      </c>
      <c r="T800" s="14" t="n">
        <v>17204684.99706393</v>
      </c>
      <c r="U800" s="14" t="n">
        <v>2891685.462117626</v>
      </c>
      <c r="V800" s="14" t="n">
        <v>13022225.77154192</v>
      </c>
      <c r="W800" s="14" t="n">
        <v>1195519.2</v>
      </c>
      <c r="X800" s="14" t="n">
        <v>497866</v>
      </c>
      <c r="Y800" s="14" t="n">
        <v>0</v>
      </c>
      <c r="Z800" s="14" t="n">
        <v>99573.20000000001</v>
      </c>
      <c r="AA800" s="14" t="n">
        <v>2389500.825522011</v>
      </c>
      <c r="AB800" s="11" t="n">
        <v>0.138886636165079</v>
      </c>
      <c r="AC800" s="13" t="n">
        <v>15.477785786802</v>
      </c>
      <c r="AD800" s="12" t="n">
        <v>0</v>
      </c>
      <c r="AE800" t="inlineStr">
        <is>
          <t>PASS</t>
        </is>
      </c>
    </row>
    <row r="801">
      <c r="A801" t="inlineStr">
        <is>
          <t>S09</t>
        </is>
      </c>
      <c r="B801" t="n">
        <v>60019</v>
      </c>
      <c r="C801" t="inlineStr">
        <is>
          <t>LOCAL-S09-60019</t>
        </is>
      </c>
      <c r="D801" t="inlineStr">
        <is>
          <t>C — Smart Optimization (M2)</t>
        </is>
      </c>
      <c r="E801" s="8" t="n">
        <v>995732</v>
      </c>
      <c r="F801" s="8" t="n">
        <v>910350</v>
      </c>
      <c r="G801" s="8" t="n">
        <v>85382</v>
      </c>
      <c r="H801" s="8" t="n">
        <v>219800</v>
      </c>
      <c r="I801" s="9" t="n">
        <v>0</v>
      </c>
      <c r="J801" s="10" t="n">
        <v>71.17182843489691</v>
      </c>
      <c r="K801" s="10" t="n">
        <v>63.85890590839757</v>
      </c>
      <c r="L801" s="11" t="n">
        <v>0.08574797234597265</v>
      </c>
      <c r="M801" s="11" t="n">
        <v>0.907</v>
      </c>
      <c r="N801" s="11" t="n">
        <v>0.03613177470775771</v>
      </c>
      <c r="O801" s="12" t="n">
        <v>0</v>
      </c>
      <c r="P801" s="12" t="n">
        <v>0</v>
      </c>
      <c r="Q801" s="12" t="n">
        <v>0</v>
      </c>
      <c r="R801" s="10" t="n">
        <v>0</v>
      </c>
      <c r="S801" s="13" t="n">
        <v>24.96000968985457</v>
      </c>
      <c r="T801" s="14" t="n">
        <v>22722344.82115911</v>
      </c>
      <c r="U801" s="14" t="n">
        <v>3531776.538903577</v>
      </c>
      <c r="V801" s="14" t="n">
        <v>13022225.77154192</v>
      </c>
      <c r="W801" s="14" t="n">
        <v>1330178.8</v>
      </c>
      <c r="X801" s="14" t="n">
        <v>497866</v>
      </c>
      <c r="Y801" s="14" t="n">
        <v>0</v>
      </c>
      <c r="Z801" s="14" t="n">
        <v>149359.8</v>
      </c>
      <c r="AA801" s="14" t="n">
        <v>7722714.44961719</v>
      </c>
      <c r="AB801" s="11" t="n">
        <v>0.3398731297496101</v>
      </c>
      <c r="AC801" s="13" t="n">
        <v>20.8338591319342</v>
      </c>
      <c r="AD801" s="12" t="n">
        <v>0</v>
      </c>
      <c r="AE801" t="inlineStr">
        <is>
          <t>PASS</t>
        </is>
      </c>
    </row>
    <row r="802">
      <c r="A802" t="inlineStr">
        <is>
          <t>S09</t>
        </is>
      </c>
      <c r="B802" t="n">
        <v>60019</v>
      </c>
      <c r="C802" t="inlineStr">
        <is>
          <t>LOCAL-S09-60019</t>
        </is>
      </c>
      <c r="D802" t="inlineStr">
        <is>
          <t>D — FreshFlow Agentic AI (M3)</t>
        </is>
      </c>
      <c r="E802" s="8" t="n">
        <v>995732</v>
      </c>
      <c r="F802" s="8" t="n">
        <v>909260</v>
      </c>
      <c r="G802" s="8" t="n">
        <v>86472</v>
      </c>
      <c r="H802" s="8" t="n">
        <v>214446</v>
      </c>
      <c r="I802" s="9" t="n">
        <v>0</v>
      </c>
      <c r="J802" s="10" t="n">
        <v>71.17182843489691</v>
      </c>
      <c r="K802" s="10" t="n">
        <v>63.86006336995948</v>
      </c>
      <c r="L802" s="11" t="n">
        <v>0.08684264440632616</v>
      </c>
      <c r="M802" s="11" t="n">
        <v>0.907</v>
      </c>
      <c r="N802" s="11" t="n">
        <v>0</v>
      </c>
      <c r="O802" s="12" t="n">
        <v>155</v>
      </c>
      <c r="P802" s="12" t="n">
        <v>67</v>
      </c>
      <c r="Q802" s="12" t="n">
        <v>88</v>
      </c>
      <c r="R802" s="10" t="n">
        <v>77.5</v>
      </c>
      <c r="S802" s="13" t="n">
        <v>25.03595045073199</v>
      </c>
      <c r="T802" s="14" t="n">
        <v>22764188.30683257</v>
      </c>
      <c r="U802" s="14" t="n">
        <v>3444278.294090614</v>
      </c>
      <c r="V802" s="14" t="n">
        <v>13022225.77154192</v>
      </c>
      <c r="W802" s="14" t="n">
        <v>1370078.4</v>
      </c>
      <c r="X802" s="14" t="n">
        <v>497866</v>
      </c>
      <c r="Y802" s="14" t="n">
        <v>51699</v>
      </c>
      <c r="Z802" s="14" t="n">
        <v>248933</v>
      </c>
      <c r="AA802" s="14" t="n">
        <v>7573386.135290651</v>
      </c>
      <c r="AB802" s="11" t="n">
        <v>0.332688608669501</v>
      </c>
      <c r="AC802" s="13" t="n">
        <v>20.68389075256451</v>
      </c>
      <c r="AD802" s="12" t="n">
        <v>0</v>
      </c>
      <c r="AE802" t="inlineStr">
        <is>
          <t>PASS</t>
        </is>
      </c>
    </row>
    <row r="803">
      <c r="A803" t="inlineStr">
        <is>
          <t>S09</t>
        </is>
      </c>
      <c r="B803" t="n">
        <v>60020</v>
      </c>
      <c r="C803" t="inlineStr">
        <is>
          <t>LOCAL-S09-60020</t>
        </is>
      </c>
      <c r="D803" t="inlineStr">
        <is>
          <t>A — Traditional Planning (M0)</t>
        </is>
      </c>
      <c r="E803" s="8" t="n">
        <v>997019</v>
      </c>
      <c r="F803" s="8" t="n">
        <v>738859</v>
      </c>
      <c r="G803" s="8" t="n">
        <v>258160</v>
      </c>
      <c r="H803" s="8" t="n">
        <v>189287</v>
      </c>
      <c r="I803" s="9" t="n">
        <v>0</v>
      </c>
      <c r="J803" s="10" t="n">
        <v>72.4748901137168</v>
      </c>
      <c r="K803" s="10" t="n">
        <v>68.68110415180045</v>
      </c>
      <c r="L803" s="11" t="n">
        <v>0.2589318759221239</v>
      </c>
      <c r="M803" s="11" t="n">
        <v>0.753</v>
      </c>
      <c r="N803" s="11" t="n">
        <v>0.1094027202838557</v>
      </c>
      <c r="O803" s="12" t="n">
        <v>0</v>
      </c>
      <c r="P803" s="12" t="n">
        <v>0</v>
      </c>
      <c r="Q803" s="12" t="n">
        <v>0</v>
      </c>
      <c r="R803" s="10" t="n">
        <v>0</v>
      </c>
      <c r="S803" s="13" t="n">
        <v>24.94400821233427</v>
      </c>
      <c r="T803" s="14" t="n">
        <v>18430104.96375709</v>
      </c>
      <c r="U803" s="14" t="n">
        <v>3064252.98038871</v>
      </c>
      <c r="V803" s="14" t="n">
        <v>12958037.3206339</v>
      </c>
      <c r="W803" s="14" t="n">
        <v>1205908.4</v>
      </c>
      <c r="X803" s="14" t="n">
        <v>498509.5</v>
      </c>
      <c r="Y803" s="14" t="n">
        <v>0</v>
      </c>
      <c r="Z803" s="14" t="n">
        <v>0</v>
      </c>
      <c r="AA803" s="14" t="n">
        <v>3767649.743123183</v>
      </c>
      <c r="AB803" s="11" t="n">
        <v>0.2044290985066167</v>
      </c>
      <c r="AC803" s="13" t="n">
        <v>16.7756954117796</v>
      </c>
      <c r="AD803" s="12" t="n">
        <v>0</v>
      </c>
      <c r="AE803" t="inlineStr">
        <is>
          <t>PASS</t>
        </is>
      </c>
    </row>
    <row r="804">
      <c r="A804" t="inlineStr">
        <is>
          <t>S09</t>
        </is>
      </c>
      <c r="B804" t="n">
        <v>60020</v>
      </c>
      <c r="C804" t="inlineStr">
        <is>
          <t>LOCAL-S09-60020</t>
        </is>
      </c>
      <c r="D804" t="inlineStr">
        <is>
          <t>B — Freshness-Aware (M1)</t>
        </is>
      </c>
      <c r="E804" s="8" t="n">
        <v>997019</v>
      </c>
      <c r="F804" s="8" t="n">
        <v>725081</v>
      </c>
      <c r="G804" s="8" t="n">
        <v>271938</v>
      </c>
      <c r="H804" s="8" t="n">
        <v>189287</v>
      </c>
      <c r="I804" s="9" t="n">
        <v>0</v>
      </c>
      <c r="J804" s="10" t="n">
        <v>72.4748901137168</v>
      </c>
      <c r="K804" s="10" t="n">
        <v>63.21984674199162</v>
      </c>
      <c r="L804" s="11" t="n">
        <v>0.2727510709424795</v>
      </c>
      <c r="M804" s="11" t="n">
        <v>0.737</v>
      </c>
      <c r="N804" s="11" t="n">
        <v>0.1257413997627521</v>
      </c>
      <c r="O804" s="12" t="n">
        <v>0</v>
      </c>
      <c r="P804" s="12" t="n">
        <v>0</v>
      </c>
      <c r="Q804" s="12" t="n">
        <v>0</v>
      </c>
      <c r="R804" s="10" t="n">
        <v>0</v>
      </c>
      <c r="S804" s="13" t="n">
        <v>24.80460932613551</v>
      </c>
      <c r="T804" s="14" t="n">
        <v>17985350.93480366</v>
      </c>
      <c r="U804" s="14" t="n">
        <v>3064252.98038871</v>
      </c>
      <c r="V804" s="14" t="n">
        <v>12958037.3206339</v>
      </c>
      <c r="W804" s="14" t="n">
        <v>1205662.8</v>
      </c>
      <c r="X804" s="14" t="n">
        <v>498509.5</v>
      </c>
      <c r="Y804" s="14" t="n">
        <v>0</v>
      </c>
      <c r="Z804" s="14" t="n">
        <v>99701.90000000001</v>
      </c>
      <c r="AA804" s="14" t="n">
        <v>3223439.414169759</v>
      </c>
      <c r="AB804" s="11" t="n">
        <v>0.1792258280561011</v>
      </c>
      <c r="AC804" s="13" t="n">
        <v>16.22985794132676</v>
      </c>
      <c r="AD804" s="12" t="n">
        <v>0</v>
      </c>
      <c r="AE804" t="inlineStr">
        <is>
          <t>PASS</t>
        </is>
      </c>
    </row>
    <row r="805">
      <c r="A805" t="inlineStr">
        <is>
          <t>S09</t>
        </is>
      </c>
      <c r="B805" t="n">
        <v>60020</v>
      </c>
      <c r="C805" t="inlineStr">
        <is>
          <t>LOCAL-S09-60020</t>
        </is>
      </c>
      <c r="D805" t="inlineStr">
        <is>
          <t>C — Smart Optimization (M2)</t>
        </is>
      </c>
      <c r="E805" s="8" t="n">
        <v>997019</v>
      </c>
      <c r="F805" s="8" t="n">
        <v>928142</v>
      </c>
      <c r="G805" s="8" t="n">
        <v>68877</v>
      </c>
      <c r="H805" s="8" t="n">
        <v>230640</v>
      </c>
      <c r="I805" s="9" t="n">
        <v>0</v>
      </c>
      <c r="J805" s="10" t="n">
        <v>72.4748901137168</v>
      </c>
      <c r="K805" s="10" t="n">
        <v>65.67252007172652</v>
      </c>
      <c r="L805" s="11" t="n">
        <v>0.06908293623291029</v>
      </c>
      <c r="M805" s="11" t="n">
        <v>0.93</v>
      </c>
      <c r="N805" s="11" t="n">
        <v>0.0220820189274448</v>
      </c>
      <c r="O805" s="12" t="n">
        <v>0</v>
      </c>
      <c r="P805" s="12" t="n">
        <v>0</v>
      </c>
      <c r="Q805" s="12" t="n">
        <v>0</v>
      </c>
      <c r="R805" s="10" t="n">
        <v>0</v>
      </c>
      <c r="S805" s="13" t="n">
        <v>25.06228450986026</v>
      </c>
      <c r="T805" s="14" t="n">
        <v>23261358.86955072</v>
      </c>
      <c r="U805" s="14" t="n">
        <v>3716063.35172074</v>
      </c>
      <c r="V805" s="14" t="n">
        <v>12958037.3206339</v>
      </c>
      <c r="W805" s="14" t="n">
        <v>1331427.6</v>
      </c>
      <c r="X805" s="14" t="n">
        <v>498509.5</v>
      </c>
      <c r="Y805" s="14" t="n">
        <v>0</v>
      </c>
      <c r="Z805" s="14" t="n">
        <v>149552.85</v>
      </c>
      <c r="AA805" s="14" t="n">
        <v>8323831.598916821</v>
      </c>
      <c r="AB805" s="11" t="n">
        <v>0.3578394385984378</v>
      </c>
      <c r="AC805" s="13" t="n">
        <v>21.34549985461734</v>
      </c>
      <c r="AD805" s="12" t="n">
        <v>0</v>
      </c>
      <c r="AE805" t="inlineStr">
        <is>
          <t>PASS</t>
        </is>
      </c>
    </row>
    <row r="806">
      <c r="A806" t="inlineStr">
        <is>
          <t>S09</t>
        </is>
      </c>
      <c r="B806" t="n">
        <v>60020</v>
      </c>
      <c r="C806" t="inlineStr">
        <is>
          <t>LOCAL-S09-60020</t>
        </is>
      </c>
      <c r="D806" t="inlineStr">
        <is>
          <t>D — FreshFlow Agentic AI (M3)</t>
        </is>
      </c>
      <c r="E806" s="8" t="n">
        <v>997019</v>
      </c>
      <c r="F806" s="8" t="n">
        <v>923361</v>
      </c>
      <c r="G806" s="8" t="n">
        <v>73658</v>
      </c>
      <c r="H806" s="8" t="n">
        <v>223219</v>
      </c>
      <c r="I806" s="9" t="n">
        <v>0</v>
      </c>
      <c r="J806" s="10" t="n">
        <v>72.4748901137168</v>
      </c>
      <c r="K806" s="10" t="n">
        <v>65.79423547933874</v>
      </c>
      <c r="L806" s="11" t="n">
        <v>0.07387823100663071</v>
      </c>
      <c r="M806" s="11" t="n">
        <v>0.926</v>
      </c>
      <c r="N806" s="11" t="n">
        <v>0.0005396654074473826</v>
      </c>
      <c r="O806" s="12" t="n">
        <v>116</v>
      </c>
      <c r="P806" s="12" t="n">
        <v>53</v>
      </c>
      <c r="Q806" s="12" t="n">
        <v>63</v>
      </c>
      <c r="R806" s="10" t="n">
        <v>58</v>
      </c>
      <c r="S806" s="13" t="n">
        <v>25.13071131141255</v>
      </c>
      <c r="T806" s="14" t="n">
        <v>23204718.72721721</v>
      </c>
      <c r="U806" s="14" t="n">
        <v>3596236.998456809</v>
      </c>
      <c r="V806" s="14" t="n">
        <v>12958037.3206339</v>
      </c>
      <c r="W806" s="14" t="n">
        <v>1362774.8</v>
      </c>
      <c r="X806" s="14" t="n">
        <v>498509.5</v>
      </c>
      <c r="Y806" s="14" t="n">
        <v>40688.25</v>
      </c>
      <c r="Z806" s="14" t="n">
        <v>249254.75</v>
      </c>
      <c r="AA806" s="14" t="n">
        <v>8095454.106583305</v>
      </c>
      <c r="AB806" s="11" t="n">
        <v>0.3488710292828505</v>
      </c>
      <c r="AC806" s="13" t="n">
        <v>21.11643953346647</v>
      </c>
      <c r="AD806" s="12" t="n">
        <v>0</v>
      </c>
      <c r="AE806" t="inlineStr">
        <is>
          <t>PASS</t>
        </is>
      </c>
    </row>
    <row r="807">
      <c r="A807" t="inlineStr">
        <is>
          <t>S09</t>
        </is>
      </c>
      <c r="B807" t="n">
        <v>60021</v>
      </c>
      <c r="C807" t="inlineStr">
        <is>
          <t>LOCAL-S09-60021</t>
        </is>
      </c>
      <c r="D807" t="inlineStr">
        <is>
          <t>A — Traditional Planning (M0)</t>
        </is>
      </c>
      <c r="E807" s="8" t="n">
        <v>992383</v>
      </c>
      <c r="F807" s="8" t="n">
        <v>722961</v>
      </c>
      <c r="G807" s="8" t="n">
        <v>269422</v>
      </c>
      <c r="H807" s="8" t="n">
        <v>170772</v>
      </c>
      <c r="I807" s="9" t="n">
        <v>0</v>
      </c>
      <c r="J807" s="10" t="n">
        <v>71.94149299458097</v>
      </c>
      <c r="K807" s="10" t="n">
        <v>67.63457875626044</v>
      </c>
      <c r="L807" s="11" t="n">
        <v>0.2714899388643296</v>
      </c>
      <c r="M807" s="11" t="n">
        <v>0.7305</v>
      </c>
      <c r="N807" s="11" t="n">
        <v>0.1251497005988024</v>
      </c>
      <c r="O807" s="12" t="n">
        <v>0</v>
      </c>
      <c r="P807" s="12" t="n">
        <v>0</v>
      </c>
      <c r="Q807" s="12" t="n">
        <v>0</v>
      </c>
      <c r="R807" s="10" t="n">
        <v>0</v>
      </c>
      <c r="S807" s="13" t="n">
        <v>25.38327003351977</v>
      </c>
      <c r="T807" s="14" t="n">
        <v>18351114.28670349</v>
      </c>
      <c r="U807" s="14" t="n">
        <v>2742900.0487392</v>
      </c>
      <c r="V807" s="14" t="n">
        <v>12853718.61393763</v>
      </c>
      <c r="W807" s="14" t="n">
        <v>1204935.6</v>
      </c>
      <c r="X807" s="14" t="n">
        <v>496191.5</v>
      </c>
      <c r="Y807" s="14" t="n">
        <v>0</v>
      </c>
      <c r="Z807" s="14" t="n">
        <v>0</v>
      </c>
      <c r="AA807" s="14" t="n">
        <v>3796268.572765861</v>
      </c>
      <c r="AB807" s="11" t="n">
        <v>0.2068685592305689</v>
      </c>
      <c r="AC807" s="13" t="n">
        <v>16.77778356411133</v>
      </c>
      <c r="AD807" s="12" t="n">
        <v>0</v>
      </c>
      <c r="AE807" t="inlineStr">
        <is>
          <t>PASS</t>
        </is>
      </c>
    </row>
    <row r="808">
      <c r="A808" t="inlineStr">
        <is>
          <t>S09</t>
        </is>
      </c>
      <c r="B808" t="n">
        <v>60021</v>
      </c>
      <c r="C808" t="inlineStr">
        <is>
          <t>LOCAL-S09-60021</t>
        </is>
      </c>
      <c r="D808" t="inlineStr">
        <is>
          <t>B — Freshness-Aware (M1)</t>
        </is>
      </c>
      <c r="E808" s="8" t="n">
        <v>992383</v>
      </c>
      <c r="F808" s="8" t="n">
        <v>717516</v>
      </c>
      <c r="G808" s="8" t="n">
        <v>274867</v>
      </c>
      <c r="H808" s="8" t="n">
        <v>170772</v>
      </c>
      <c r="I808" s="9" t="n">
        <v>0</v>
      </c>
      <c r="J808" s="10" t="n">
        <v>71.94149299458097</v>
      </c>
      <c r="K808" s="10" t="n">
        <v>62.57674734001462</v>
      </c>
      <c r="L808" s="11" t="n">
        <v>0.2769767317658606</v>
      </c>
      <c r="M808" s="11" t="n">
        <v>0.726</v>
      </c>
      <c r="N808" s="11" t="n">
        <v>0.1310592459605027</v>
      </c>
      <c r="O808" s="12" t="n">
        <v>0</v>
      </c>
      <c r="P808" s="12" t="n">
        <v>0</v>
      </c>
      <c r="Q808" s="12" t="n">
        <v>0</v>
      </c>
      <c r="R808" s="10" t="n">
        <v>0</v>
      </c>
      <c r="S808" s="13" t="n">
        <v>25.35670342247563</v>
      </c>
      <c r="T808" s="14" t="n">
        <v>18193840.41288102</v>
      </c>
      <c r="U808" s="14" t="n">
        <v>2742900.0487392</v>
      </c>
      <c r="V808" s="14" t="n">
        <v>12853718.61393763</v>
      </c>
      <c r="W808" s="14" t="n">
        <v>1203629.6</v>
      </c>
      <c r="X808" s="14" t="n">
        <v>496191.5</v>
      </c>
      <c r="Y808" s="14" t="n">
        <v>0</v>
      </c>
      <c r="Z808" s="14" t="n">
        <v>99238.3</v>
      </c>
      <c r="AA808" s="14" t="n">
        <v>3541062.398943394</v>
      </c>
      <c r="AB808" s="11" t="n">
        <v>0.1946297383391559</v>
      </c>
      <c r="AC808" s="13" t="n">
        <v>16.52061856448672</v>
      </c>
      <c r="AD808" s="12" t="n">
        <v>0</v>
      </c>
      <c r="AE808" t="inlineStr">
        <is>
          <t>PASS</t>
        </is>
      </c>
    </row>
    <row r="809">
      <c r="A809" t="inlineStr">
        <is>
          <t>S09</t>
        </is>
      </c>
      <c r="B809" t="n">
        <v>60021</v>
      </c>
      <c r="C809" t="inlineStr">
        <is>
          <t>LOCAL-S09-60021</t>
        </is>
      </c>
      <c r="D809" t="inlineStr">
        <is>
          <t>C — Smart Optimization (M2)</t>
        </is>
      </c>
      <c r="E809" s="8" t="n">
        <v>992383</v>
      </c>
      <c r="F809" s="8" t="n">
        <v>896098</v>
      </c>
      <c r="G809" s="8" t="n">
        <v>96285</v>
      </c>
      <c r="H809" s="8" t="n">
        <v>200351</v>
      </c>
      <c r="I809" s="9" t="n">
        <v>0</v>
      </c>
      <c r="J809" s="10" t="n">
        <v>71.94149299458097</v>
      </c>
      <c r="K809" s="10" t="n">
        <v>65.28269267083181</v>
      </c>
      <c r="L809" s="11" t="n">
        <v>0.09702403205214116</v>
      </c>
      <c r="M809" s="11" t="n">
        <v>0.9015</v>
      </c>
      <c r="N809" s="11" t="n">
        <v>0.03168635875402793</v>
      </c>
      <c r="O809" s="12" t="n">
        <v>0</v>
      </c>
      <c r="P809" s="12" t="n">
        <v>0</v>
      </c>
      <c r="Q809" s="12" t="n">
        <v>0</v>
      </c>
      <c r="R809" s="10" t="n">
        <v>0</v>
      </c>
      <c r="S809" s="13" t="n">
        <v>25.6563668623593</v>
      </c>
      <c r="T809" s="14" t="n">
        <v>22990619.03262644</v>
      </c>
      <c r="U809" s="14" t="n">
        <v>3223682.758799959</v>
      </c>
      <c r="V809" s="14" t="n">
        <v>12853718.61393763</v>
      </c>
      <c r="W809" s="14" t="n">
        <v>1315859.6</v>
      </c>
      <c r="X809" s="14" t="n">
        <v>496191.5</v>
      </c>
      <c r="Y809" s="14" t="n">
        <v>0</v>
      </c>
      <c r="Z809" s="14" t="n">
        <v>148857.45</v>
      </c>
      <c r="AA809" s="14" t="n">
        <v>8175991.868688809</v>
      </c>
      <c r="AB809" s="11" t="n">
        <v>0.3556229546097083</v>
      </c>
      <c r="AC809" s="13" t="n">
        <v>21.19112326856308</v>
      </c>
      <c r="AD809" s="12" t="n">
        <v>0</v>
      </c>
      <c r="AE809" t="inlineStr">
        <is>
          <t>PASS</t>
        </is>
      </c>
    </row>
    <row r="810">
      <c r="A810" t="inlineStr">
        <is>
          <t>S09</t>
        </is>
      </c>
      <c r="B810" t="n">
        <v>60021</v>
      </c>
      <c r="C810" t="inlineStr">
        <is>
          <t>LOCAL-S09-60021</t>
        </is>
      </c>
      <c r="D810" t="inlineStr">
        <is>
          <t>D — FreshFlow Agentic AI (M3)</t>
        </is>
      </c>
      <c r="E810" s="8" t="n">
        <v>992383</v>
      </c>
      <c r="F810" s="8" t="n">
        <v>895059</v>
      </c>
      <c r="G810" s="8" t="n">
        <v>97324</v>
      </c>
      <c r="H810" s="8" t="n">
        <v>193064</v>
      </c>
      <c r="I810" s="9" t="n">
        <v>0</v>
      </c>
      <c r="J810" s="10" t="n">
        <v>71.94149299458097</v>
      </c>
      <c r="K810" s="10" t="n">
        <v>65.23222748448401</v>
      </c>
      <c r="L810" s="11" t="n">
        <v>0.09807100685924686</v>
      </c>
      <c r="M810" s="11" t="n">
        <v>0.9015</v>
      </c>
      <c r="N810" s="11" t="n">
        <v>0</v>
      </c>
      <c r="O810" s="12" t="n">
        <v>147</v>
      </c>
      <c r="P810" s="12" t="n">
        <v>71</v>
      </c>
      <c r="Q810" s="12" t="n">
        <v>76</v>
      </c>
      <c r="R810" s="10" t="n">
        <v>73.5</v>
      </c>
      <c r="S810" s="13" t="n">
        <v>25.7494516831574</v>
      </c>
      <c r="T810" s="14" t="n">
        <v>23047278.47407518</v>
      </c>
      <c r="U810" s="14" t="n">
        <v>3103299.411839443</v>
      </c>
      <c r="V810" s="14" t="n">
        <v>12853718.61393763</v>
      </c>
      <c r="W810" s="14" t="n">
        <v>1357269.6</v>
      </c>
      <c r="X810" s="14" t="n">
        <v>496191.5</v>
      </c>
      <c r="Y810" s="14" t="n">
        <v>50131.5</v>
      </c>
      <c r="Z810" s="14" t="n">
        <v>248095.75</v>
      </c>
      <c r="AA810" s="14" t="n">
        <v>8041871.510137547</v>
      </c>
      <c r="AB810" s="11" t="n">
        <v>0.348929333204503</v>
      </c>
      <c r="AC810" s="13" t="n">
        <v>21.05597347402684</v>
      </c>
      <c r="AD810" s="12" t="n">
        <v>0</v>
      </c>
      <c r="AE810" t="inlineStr">
        <is>
          <t>PASS</t>
        </is>
      </c>
    </row>
    <row r="811">
      <c r="A811" t="inlineStr">
        <is>
          <t>S09</t>
        </is>
      </c>
      <c r="B811" t="n">
        <v>60022</v>
      </c>
      <c r="C811" t="inlineStr">
        <is>
          <t>LOCAL-S09-60022</t>
        </is>
      </c>
      <c r="D811" t="inlineStr">
        <is>
          <t>A — Traditional Planning (M0)</t>
        </is>
      </c>
      <c r="E811" s="8" t="n">
        <v>1005081</v>
      </c>
      <c r="F811" s="8" t="n">
        <v>733299</v>
      </c>
      <c r="G811" s="8" t="n">
        <v>271782</v>
      </c>
      <c r="H811" s="8" t="n">
        <v>182364</v>
      </c>
      <c r="I811" s="9" t="n">
        <v>0</v>
      </c>
      <c r="J811" s="10" t="n">
        <v>72.83746334215188</v>
      </c>
      <c r="K811" s="10" t="n">
        <v>69.09673354224326</v>
      </c>
      <c r="L811" s="11" t="n">
        <v>0.2704080566640897</v>
      </c>
      <c r="M811" s="11" t="n">
        <v>0.7325</v>
      </c>
      <c r="N811" s="11" t="n">
        <v>0.1201201201201201</v>
      </c>
      <c r="O811" s="12" t="n">
        <v>0</v>
      </c>
      <c r="P811" s="12" t="n">
        <v>0</v>
      </c>
      <c r="Q811" s="12" t="n">
        <v>0</v>
      </c>
      <c r="R811" s="10" t="n">
        <v>0</v>
      </c>
      <c r="S811" s="13" t="n">
        <v>25.13267364015481</v>
      </c>
      <c r="T811" s="14" t="n">
        <v>18429764.44765188</v>
      </c>
      <c r="U811" s="14" t="n">
        <v>2956963.443378396</v>
      </c>
      <c r="V811" s="14" t="n">
        <v>13059005.34186132</v>
      </c>
      <c r="W811" s="14" t="n">
        <v>1218626</v>
      </c>
      <c r="X811" s="14" t="n">
        <v>502540.5</v>
      </c>
      <c r="Y811" s="14" t="n">
        <v>0</v>
      </c>
      <c r="Z811" s="14" t="n">
        <v>0</v>
      </c>
      <c r="AA811" s="14" t="n">
        <v>3649592.605790559</v>
      </c>
      <c r="AB811" s="11" t="n">
        <v>0.198027089068713</v>
      </c>
      <c r="AC811" s="13" t="n">
        <v>16.62413073936516</v>
      </c>
      <c r="AD811" s="12" t="n">
        <v>0</v>
      </c>
      <c r="AE811" t="inlineStr">
        <is>
          <t>PASS</t>
        </is>
      </c>
    </row>
    <row r="812">
      <c r="A812" t="inlineStr">
        <is>
          <t>S09</t>
        </is>
      </c>
      <c r="B812" t="n">
        <v>60022</v>
      </c>
      <c r="C812" t="inlineStr">
        <is>
          <t>LOCAL-S09-60022</t>
        </is>
      </c>
      <c r="D812" t="inlineStr">
        <is>
          <t>B — Freshness-Aware (M1)</t>
        </is>
      </c>
      <c r="E812" s="8" t="n">
        <v>1005081</v>
      </c>
      <c r="F812" s="8" t="n">
        <v>721177</v>
      </c>
      <c r="G812" s="8" t="n">
        <v>283904</v>
      </c>
      <c r="H812" s="8" t="n">
        <v>182364</v>
      </c>
      <c r="I812" s="9" t="n">
        <v>0</v>
      </c>
      <c r="J812" s="10" t="n">
        <v>72.83746334215188</v>
      </c>
      <c r="K812" s="10" t="n">
        <v>63.30764380357099</v>
      </c>
      <c r="L812" s="11" t="n">
        <v>0.2824687761483901</v>
      </c>
      <c r="M812" s="11" t="n">
        <v>0.723</v>
      </c>
      <c r="N812" s="11" t="n">
        <v>0.1330935251798561</v>
      </c>
      <c r="O812" s="12" t="n">
        <v>0</v>
      </c>
      <c r="P812" s="12" t="n">
        <v>0</v>
      </c>
      <c r="Q812" s="12" t="n">
        <v>0</v>
      </c>
      <c r="R812" s="10" t="n">
        <v>0</v>
      </c>
      <c r="S812" s="13" t="n">
        <v>25.04214654095848</v>
      </c>
      <c r="T812" s="14" t="n">
        <v>18059820.11596882</v>
      </c>
      <c r="U812" s="14" t="n">
        <v>2956963.443378396</v>
      </c>
      <c r="V812" s="14" t="n">
        <v>13059005.34186132</v>
      </c>
      <c r="W812" s="14" t="n">
        <v>1217986</v>
      </c>
      <c r="X812" s="14" t="n">
        <v>502540.5</v>
      </c>
      <c r="Y812" s="14" t="n">
        <v>0</v>
      </c>
      <c r="Z812" s="14" t="n">
        <v>100508.1</v>
      </c>
      <c r="AA812" s="14" t="n">
        <v>3179780.174107498</v>
      </c>
      <c r="AB812" s="11" t="n">
        <v>0.1760693159560255</v>
      </c>
      <c r="AC812" s="13" t="n">
        <v>16.15669335702179</v>
      </c>
      <c r="AD812" s="12" t="n">
        <v>0</v>
      </c>
      <c r="AE812" t="inlineStr">
        <is>
          <t>PASS</t>
        </is>
      </c>
    </row>
    <row r="813">
      <c r="A813" t="inlineStr">
        <is>
          <t>S09</t>
        </is>
      </c>
      <c r="B813" t="n">
        <v>60022</v>
      </c>
      <c r="C813" t="inlineStr">
        <is>
          <t>LOCAL-S09-60022</t>
        </is>
      </c>
      <c r="D813" t="inlineStr">
        <is>
          <t>C — Smart Optimization (M2)</t>
        </is>
      </c>
      <c r="E813" s="8" t="n">
        <v>1005081</v>
      </c>
      <c r="F813" s="8" t="n">
        <v>904585</v>
      </c>
      <c r="G813" s="8" t="n">
        <v>100496</v>
      </c>
      <c r="H813" s="8" t="n">
        <v>209767</v>
      </c>
      <c r="I813" s="9" t="n">
        <v>0</v>
      </c>
      <c r="J813" s="10" t="n">
        <v>72.83746334215188</v>
      </c>
      <c r="K813" s="10" t="n">
        <v>66.34182976579235</v>
      </c>
      <c r="L813" s="11" t="n">
        <v>0.09998796116929876</v>
      </c>
      <c r="M813" s="11" t="n">
        <v>0.8935</v>
      </c>
      <c r="N813" s="11" t="n">
        <v>0.03821313240043057</v>
      </c>
      <c r="O813" s="12" t="n">
        <v>0</v>
      </c>
      <c r="P813" s="12" t="n">
        <v>0</v>
      </c>
      <c r="Q813" s="12" t="n">
        <v>0</v>
      </c>
      <c r="R813" s="10" t="n">
        <v>0</v>
      </c>
      <c r="S813" s="13" t="n">
        <v>25.2204100587637</v>
      </c>
      <c r="T813" s="14" t="n">
        <v>22814004.63300676</v>
      </c>
      <c r="U813" s="14" t="n">
        <v>3388590.547880665</v>
      </c>
      <c r="V813" s="14" t="n">
        <v>13059005.34186132</v>
      </c>
      <c r="W813" s="14" t="n">
        <v>1346578</v>
      </c>
      <c r="X813" s="14" t="n">
        <v>502540.5</v>
      </c>
      <c r="Y813" s="14" t="n">
        <v>0</v>
      </c>
      <c r="Z813" s="14" t="n">
        <v>150762.15</v>
      </c>
      <c r="AA813" s="14" t="n">
        <v>7755118.64114544</v>
      </c>
      <c r="AB813" s="11" t="n">
        <v>0.3399279857217842</v>
      </c>
      <c r="AC813" s="13" t="n">
        <v>20.70890205168216</v>
      </c>
      <c r="AD813" s="12" t="n">
        <v>0</v>
      </c>
      <c r="AE813" t="inlineStr">
        <is>
          <t>PASS</t>
        </is>
      </c>
    </row>
    <row r="814">
      <c r="A814" t="inlineStr">
        <is>
          <t>S09</t>
        </is>
      </c>
      <c r="B814" t="n">
        <v>60022</v>
      </c>
      <c r="C814" t="inlineStr">
        <is>
          <t>LOCAL-S09-60022</t>
        </is>
      </c>
      <c r="D814" t="inlineStr">
        <is>
          <t>D — FreshFlow Agentic AI (M3)</t>
        </is>
      </c>
      <c r="E814" s="8" t="n">
        <v>1005081</v>
      </c>
      <c r="F814" s="8" t="n">
        <v>897263</v>
      </c>
      <c r="G814" s="8" t="n">
        <v>107818</v>
      </c>
      <c r="H814" s="8" t="n">
        <v>203566</v>
      </c>
      <c r="I814" s="9" t="n">
        <v>0</v>
      </c>
      <c r="J814" s="10" t="n">
        <v>72.83746334215188</v>
      </c>
      <c r="K814" s="10" t="n">
        <v>66.39912494620143</v>
      </c>
      <c r="L814" s="11" t="n">
        <v>0.1072729461605582</v>
      </c>
      <c r="M814" s="11" t="n">
        <v>0.8885</v>
      </c>
      <c r="N814" s="11" t="n">
        <v>0</v>
      </c>
      <c r="O814" s="12" t="n">
        <v>185</v>
      </c>
      <c r="P814" s="12" t="n">
        <v>80</v>
      </c>
      <c r="Q814" s="12" t="n">
        <v>105</v>
      </c>
      <c r="R814" s="10" t="n">
        <v>92.5</v>
      </c>
      <c r="S814" s="13" t="n">
        <v>25.31194361406001</v>
      </c>
      <c r="T814" s="14" t="n">
        <v>22711470.46298233</v>
      </c>
      <c r="U814" s="14" t="n">
        <v>3286674.173293218</v>
      </c>
      <c r="V814" s="14" t="n">
        <v>13059005.34186132</v>
      </c>
      <c r="W814" s="14" t="n">
        <v>1399690.8</v>
      </c>
      <c r="X814" s="14" t="n">
        <v>502540.5</v>
      </c>
      <c r="Y814" s="14" t="n">
        <v>67590</v>
      </c>
      <c r="Z814" s="14" t="n">
        <v>251270.25</v>
      </c>
      <c r="AA814" s="14" t="n">
        <v>7431373.571121011</v>
      </c>
      <c r="AB814" s="11" t="n">
        <v>0.3272079446918017</v>
      </c>
      <c r="AC814" s="13" t="n">
        <v>20.38679361462641</v>
      </c>
      <c r="AD814" s="12" t="n">
        <v>0</v>
      </c>
      <c r="AE814" t="inlineStr">
        <is>
          <t>PASS</t>
        </is>
      </c>
    </row>
    <row r="815">
      <c r="A815" t="inlineStr">
        <is>
          <t>S09</t>
        </is>
      </c>
      <c r="B815" t="n">
        <v>60023</v>
      </c>
      <c r="C815" t="inlineStr">
        <is>
          <t>LOCAL-S09-60023</t>
        </is>
      </c>
      <c r="D815" t="inlineStr">
        <is>
          <t>A — Traditional Planning (M0)</t>
        </is>
      </c>
      <c r="E815" s="8" t="n">
        <v>1000437</v>
      </c>
      <c r="F815" s="8" t="n">
        <v>758912</v>
      </c>
      <c r="G815" s="8" t="n">
        <v>241525</v>
      </c>
      <c r="H815" s="8" t="n">
        <v>191809</v>
      </c>
      <c r="I815" s="9" t="n">
        <v>0</v>
      </c>
      <c r="J815" s="10" t="n">
        <v>73.48766684923507</v>
      </c>
      <c r="K815" s="10" t="n">
        <v>70.3901975483344</v>
      </c>
      <c r="L815" s="11" t="n">
        <v>0.2414194996786404</v>
      </c>
      <c r="M815" s="11" t="n">
        <v>0.7585</v>
      </c>
      <c r="N815" s="11" t="n">
        <v>0.09270334928229665</v>
      </c>
      <c r="O815" s="12" t="n">
        <v>0</v>
      </c>
      <c r="P815" s="12" t="n">
        <v>0</v>
      </c>
      <c r="Q815" s="12" t="n">
        <v>0</v>
      </c>
      <c r="R815" s="10" t="n">
        <v>0</v>
      </c>
      <c r="S815" s="13" t="n">
        <v>25.08007971669625</v>
      </c>
      <c r="T815" s="14" t="n">
        <v>19033573.45795739</v>
      </c>
      <c r="U815" s="14" t="n">
        <v>3018068.350008746</v>
      </c>
      <c r="V815" s="14" t="n">
        <v>13017749.453465</v>
      </c>
      <c r="W815" s="14" t="n">
        <v>1237230</v>
      </c>
      <c r="X815" s="14" t="n">
        <v>500218.5</v>
      </c>
      <c r="Y815" s="14" t="n">
        <v>0</v>
      </c>
      <c r="Z815" s="14" t="n">
        <v>0</v>
      </c>
      <c r="AA815" s="14" t="n">
        <v>4278375.504492385</v>
      </c>
      <c r="AB815" s="11" t="n">
        <v>0.2247804656305209</v>
      </c>
      <c r="AC815" s="13" t="n">
        <v>17.28856985293165</v>
      </c>
      <c r="AD815" s="12" t="n">
        <v>0</v>
      </c>
      <c r="AE815" t="inlineStr">
        <is>
          <t>PASS</t>
        </is>
      </c>
    </row>
    <row r="816">
      <c r="A816" t="inlineStr">
        <is>
          <t>S09</t>
        </is>
      </c>
      <c r="B816" t="n">
        <v>60023</v>
      </c>
      <c r="C816" t="inlineStr">
        <is>
          <t>LOCAL-S09-60023</t>
        </is>
      </c>
      <c r="D816" t="inlineStr">
        <is>
          <t>B — Freshness-Aware (M1)</t>
        </is>
      </c>
      <c r="E816" s="8" t="n">
        <v>1000437</v>
      </c>
      <c r="F816" s="8" t="n">
        <v>746186</v>
      </c>
      <c r="G816" s="8" t="n">
        <v>254251</v>
      </c>
      <c r="H816" s="8" t="n">
        <v>191809</v>
      </c>
      <c r="I816" s="9" t="n">
        <v>0</v>
      </c>
      <c r="J816" s="10" t="n">
        <v>73.48766684923507</v>
      </c>
      <c r="K816" s="10" t="n">
        <v>65.17380386840614</v>
      </c>
      <c r="L816" s="11" t="n">
        <v>0.2541399408458503</v>
      </c>
      <c r="M816" s="11" t="n">
        <v>0.749</v>
      </c>
      <c r="N816" s="11" t="n">
        <v>0.1072705601907032</v>
      </c>
      <c r="O816" s="12" t="n">
        <v>0</v>
      </c>
      <c r="P816" s="12" t="n">
        <v>0</v>
      </c>
      <c r="Q816" s="12" t="n">
        <v>0</v>
      </c>
      <c r="R816" s="10" t="n">
        <v>0</v>
      </c>
      <c r="S816" s="13" t="n">
        <v>24.96655401743816</v>
      </c>
      <c r="T816" s="14" t="n">
        <v>18629693.07605611</v>
      </c>
      <c r="U816" s="14" t="n">
        <v>3018068.350008746</v>
      </c>
      <c r="V816" s="14" t="n">
        <v>13017749.453465</v>
      </c>
      <c r="W816" s="14" t="n">
        <v>1236584</v>
      </c>
      <c r="X816" s="14" t="n">
        <v>500218.5</v>
      </c>
      <c r="Y816" s="14" t="n">
        <v>0</v>
      </c>
      <c r="Z816" s="14" t="n">
        <v>100043.7</v>
      </c>
      <c r="AA816" s="14" t="n">
        <v>3775097.422591107</v>
      </c>
      <c r="AB816" s="11" t="n">
        <v>0.2026387341530101</v>
      </c>
      <c r="AC816" s="13" t="n">
        <v>16.78551160748364</v>
      </c>
      <c r="AD816" s="12" t="n">
        <v>0</v>
      </c>
      <c r="AE816" t="inlineStr">
        <is>
          <t>PASS</t>
        </is>
      </c>
    </row>
    <row r="817">
      <c r="A817" t="inlineStr">
        <is>
          <t>S09</t>
        </is>
      </c>
      <c r="B817" t="n">
        <v>60023</v>
      </c>
      <c r="C817" t="inlineStr">
        <is>
          <t>LOCAL-S09-60023</t>
        </is>
      </c>
      <c r="D817" t="inlineStr">
        <is>
          <t>C — Smart Optimization (M2)</t>
        </is>
      </c>
      <c r="E817" s="8" t="n">
        <v>1000437</v>
      </c>
      <c r="F817" s="8" t="n">
        <v>932635</v>
      </c>
      <c r="G817" s="8" t="n">
        <v>67802</v>
      </c>
      <c r="H817" s="8" t="n">
        <v>214939</v>
      </c>
      <c r="I817" s="9" t="n">
        <v>0</v>
      </c>
      <c r="J817" s="10" t="n">
        <v>73.48766684923507</v>
      </c>
      <c r="K817" s="10" t="n">
        <v>67.05069379195142</v>
      </c>
      <c r="L817" s="11" t="n">
        <v>0.06777238346842429</v>
      </c>
      <c r="M817" s="11" t="n">
        <v>0.9295</v>
      </c>
      <c r="N817" s="11" t="n">
        <v>0</v>
      </c>
      <c r="O817" s="12" t="n">
        <v>0</v>
      </c>
      <c r="P817" s="12" t="n">
        <v>0</v>
      </c>
      <c r="Q817" s="12" t="n">
        <v>0</v>
      </c>
      <c r="R817" s="10" t="n">
        <v>0</v>
      </c>
      <c r="S817" s="13" t="n">
        <v>25.32132602848421</v>
      </c>
      <c r="T817" s="14" t="n">
        <v>23615554.90057537</v>
      </c>
      <c r="U817" s="14" t="n">
        <v>3365146.25650597</v>
      </c>
      <c r="V817" s="14" t="n">
        <v>13017749.453465</v>
      </c>
      <c r="W817" s="14" t="n">
        <v>1349421.6</v>
      </c>
      <c r="X817" s="14" t="n">
        <v>500218.5</v>
      </c>
      <c r="Y817" s="14" t="n">
        <v>0</v>
      </c>
      <c r="Z817" s="14" t="n">
        <v>150065.55</v>
      </c>
      <c r="AA817" s="14" t="n">
        <v>8598099.797110368</v>
      </c>
      <c r="AB817" s="11" t="n">
        <v>0.3640862911462175</v>
      </c>
      <c r="AC817" s="13" t="n">
        <v>21.60640725060686</v>
      </c>
      <c r="AD817" s="12" t="n">
        <v>0</v>
      </c>
      <c r="AE817" t="inlineStr">
        <is>
          <t>PASS</t>
        </is>
      </c>
    </row>
    <row r="818">
      <c r="A818" t="inlineStr">
        <is>
          <t>S09</t>
        </is>
      </c>
      <c r="B818" t="n">
        <v>60023</v>
      </c>
      <c r="C818" t="inlineStr">
        <is>
          <t>LOCAL-S09-60023</t>
        </is>
      </c>
      <c r="D818" t="inlineStr">
        <is>
          <t>D — FreshFlow Agentic AI (M3)</t>
        </is>
      </c>
      <c r="E818" s="8" t="n">
        <v>1000437</v>
      </c>
      <c r="F818" s="8" t="n">
        <v>925677</v>
      </c>
      <c r="G818" s="8" t="n">
        <v>74760</v>
      </c>
      <c r="H818" s="8" t="n">
        <v>202632</v>
      </c>
      <c r="I818" s="9" t="n">
        <v>0</v>
      </c>
      <c r="J818" s="10" t="n">
        <v>73.48766684923507</v>
      </c>
      <c r="K818" s="10" t="n">
        <v>67.13299596318556</v>
      </c>
      <c r="L818" s="11" t="n">
        <v>0.07472734415060622</v>
      </c>
      <c r="M818" s="11" t="n">
        <v>0.924</v>
      </c>
      <c r="N818" s="11" t="n">
        <v>0</v>
      </c>
      <c r="O818" s="12" t="n">
        <v>110</v>
      </c>
      <c r="P818" s="12" t="n">
        <v>72</v>
      </c>
      <c r="Q818" s="12" t="n">
        <v>38</v>
      </c>
      <c r="R818" s="10" t="n">
        <v>55</v>
      </c>
      <c r="S818" s="13" t="n">
        <v>25.44040230773784</v>
      </c>
      <c r="T818" s="14" t="n">
        <v>23549595.28701984</v>
      </c>
      <c r="U818" s="14" t="n">
        <v>3176836.943285385</v>
      </c>
      <c r="V818" s="14" t="n">
        <v>13017749.453465</v>
      </c>
      <c r="W818" s="14" t="n">
        <v>1396125.2</v>
      </c>
      <c r="X818" s="14" t="n">
        <v>500218.5</v>
      </c>
      <c r="Y818" s="14" t="n">
        <v>37667.25</v>
      </c>
      <c r="Z818" s="14" t="n">
        <v>250109.25</v>
      </c>
      <c r="AA818" s="14" t="n">
        <v>8347725.633554837</v>
      </c>
      <c r="AB818" s="11" t="n">
        <v>0.354474271502915</v>
      </c>
      <c r="AC818" s="13" t="n">
        <v>21.35614245276798</v>
      </c>
      <c r="AD818" s="12" t="n">
        <v>0</v>
      </c>
      <c r="AE818" t="inlineStr">
        <is>
          <t>PASS</t>
        </is>
      </c>
    </row>
    <row r="819">
      <c r="A819" t="inlineStr">
        <is>
          <t>S09</t>
        </is>
      </c>
      <c r="B819" t="n">
        <v>60024</v>
      </c>
      <c r="C819" t="inlineStr">
        <is>
          <t>LOCAL-S09-60024</t>
        </is>
      </c>
      <c r="D819" t="inlineStr">
        <is>
          <t>A — Traditional Planning (M0)</t>
        </is>
      </c>
      <c r="E819" s="8" t="n">
        <v>1005760</v>
      </c>
      <c r="F819" s="8" t="n">
        <v>754871</v>
      </c>
      <c r="G819" s="8" t="n">
        <v>250889</v>
      </c>
      <c r="H819" s="8" t="n">
        <v>194076</v>
      </c>
      <c r="I819" s="9" t="n">
        <v>0</v>
      </c>
      <c r="J819" s="10" t="n">
        <v>71.13631512487929</v>
      </c>
      <c r="K819" s="10" t="n">
        <v>67.55250986234746</v>
      </c>
      <c r="L819" s="11" t="n">
        <v>0.249452155583837</v>
      </c>
      <c r="M819" s="11" t="n">
        <v>0.751</v>
      </c>
      <c r="N819" s="11" t="n">
        <v>0.08302808302808302</v>
      </c>
      <c r="O819" s="12" t="n">
        <v>0</v>
      </c>
      <c r="P819" s="12" t="n">
        <v>0</v>
      </c>
      <c r="Q819" s="12" t="n">
        <v>0</v>
      </c>
      <c r="R819" s="10" t="n">
        <v>0</v>
      </c>
      <c r="S819" s="13" t="n">
        <v>24.44687522898468</v>
      </c>
      <c r="T819" s="14" t="n">
        <v>18454237.15097889</v>
      </c>
      <c r="U819" s="14" t="n">
        <v>3135287.793661174</v>
      </c>
      <c r="V819" s="14" t="n">
        <v>13089603.72317102</v>
      </c>
      <c r="W819" s="14" t="n">
        <v>1188438.4</v>
      </c>
      <c r="X819" s="14" t="n">
        <v>502880</v>
      </c>
      <c r="Y819" s="14" t="n">
        <v>0</v>
      </c>
      <c r="Z819" s="14" t="n">
        <v>0</v>
      </c>
      <c r="AA819" s="14" t="n">
        <v>3673315.027807873</v>
      </c>
      <c r="AB819" s="11" t="n">
        <v>0.1990499524719191</v>
      </c>
      <c r="AC819" s="13" t="n">
        <v>16.66691730728891</v>
      </c>
      <c r="AD819" s="12" t="n">
        <v>0</v>
      </c>
      <c r="AE819" t="inlineStr">
        <is>
          <t>PASS</t>
        </is>
      </c>
    </row>
    <row r="820">
      <c r="A820" t="inlineStr">
        <is>
          <t>S09</t>
        </is>
      </c>
      <c r="B820" t="n">
        <v>60024</v>
      </c>
      <c r="C820" t="inlineStr">
        <is>
          <t>LOCAL-S09-60024</t>
        </is>
      </c>
      <c r="D820" t="inlineStr">
        <is>
          <t>B — Freshness-Aware (M1)</t>
        </is>
      </c>
      <c r="E820" s="8" t="n">
        <v>1005760</v>
      </c>
      <c r="F820" s="8" t="n">
        <v>746620</v>
      </c>
      <c r="G820" s="8" t="n">
        <v>259140</v>
      </c>
      <c r="H820" s="8" t="n">
        <v>194076</v>
      </c>
      <c r="I820" s="9" t="n">
        <v>0</v>
      </c>
      <c r="J820" s="10" t="n">
        <v>71.13631512487929</v>
      </c>
      <c r="K820" s="10" t="n">
        <v>62.17853647698222</v>
      </c>
      <c r="L820" s="11" t="n">
        <v>0.2576559020044543</v>
      </c>
      <c r="M820" s="11" t="n">
        <v>0.745</v>
      </c>
      <c r="N820" s="11" t="n">
        <v>0.09201706276660573</v>
      </c>
      <c r="O820" s="12" t="n">
        <v>0</v>
      </c>
      <c r="P820" s="12" t="n">
        <v>0</v>
      </c>
      <c r="Q820" s="12" t="n">
        <v>0</v>
      </c>
      <c r="R820" s="10" t="n">
        <v>0</v>
      </c>
      <c r="S820" s="13" t="n">
        <v>24.3668189322198</v>
      </c>
      <c r="T820" s="14" t="n">
        <v>18192754.35117395</v>
      </c>
      <c r="U820" s="14" t="n">
        <v>3135287.793661174</v>
      </c>
      <c r="V820" s="14" t="n">
        <v>13089603.72317102</v>
      </c>
      <c r="W820" s="14" t="n">
        <v>1188554.4</v>
      </c>
      <c r="X820" s="14" t="n">
        <v>502880</v>
      </c>
      <c r="Y820" s="14" t="n">
        <v>0</v>
      </c>
      <c r="Z820" s="14" t="n">
        <v>100576</v>
      </c>
      <c r="AA820" s="14" t="n">
        <v>3311140.228002928</v>
      </c>
      <c r="AB820" s="11" t="n">
        <v>0.1820032395363633</v>
      </c>
      <c r="AC820" s="13" t="n">
        <v>16.3068166870565</v>
      </c>
      <c r="AD820" s="12" t="n">
        <v>0</v>
      </c>
      <c r="AE820" t="inlineStr">
        <is>
          <t>PASS</t>
        </is>
      </c>
    </row>
    <row r="821">
      <c r="A821" t="inlineStr">
        <is>
          <t>S09</t>
        </is>
      </c>
      <c r="B821" t="n">
        <v>60024</v>
      </c>
      <c r="C821" t="inlineStr">
        <is>
          <t>LOCAL-S09-60024</t>
        </is>
      </c>
      <c r="D821" t="inlineStr">
        <is>
          <t>C — Smart Optimization (M2)</t>
        </is>
      </c>
      <c r="E821" s="8" t="n">
        <v>1005760</v>
      </c>
      <c r="F821" s="8" t="n">
        <v>932229</v>
      </c>
      <c r="G821" s="8" t="n">
        <v>73531</v>
      </c>
      <c r="H821" s="8" t="n">
        <v>231139</v>
      </c>
      <c r="I821" s="9" t="n">
        <v>0</v>
      </c>
      <c r="J821" s="10" t="n">
        <v>71.13631512487929</v>
      </c>
      <c r="K821" s="10" t="n">
        <v>64.53179236481058</v>
      </c>
      <c r="L821" s="11" t="n">
        <v>0.07310988705058863</v>
      </c>
      <c r="M821" s="11" t="n">
        <v>0.927</v>
      </c>
      <c r="N821" s="11" t="n">
        <v>0.001615508885298869</v>
      </c>
      <c r="O821" s="12" t="n">
        <v>0</v>
      </c>
      <c r="P821" s="12" t="n">
        <v>0</v>
      </c>
      <c r="Q821" s="12" t="n">
        <v>0</v>
      </c>
      <c r="R821" s="10" t="n">
        <v>0</v>
      </c>
      <c r="S821" s="13" t="n">
        <v>24.59149622830622</v>
      </c>
      <c r="T821" s="14" t="n">
        <v>22924905.93741768</v>
      </c>
      <c r="U821" s="14" t="n">
        <v>3742557.729841115</v>
      </c>
      <c r="V821" s="14" t="n">
        <v>13089603.72317102</v>
      </c>
      <c r="W821" s="14" t="n">
        <v>1309636.4</v>
      </c>
      <c r="X821" s="14" t="n">
        <v>502880</v>
      </c>
      <c r="Y821" s="14" t="n">
        <v>0</v>
      </c>
      <c r="Z821" s="14" t="n">
        <v>150864</v>
      </c>
      <c r="AA821" s="14" t="n">
        <v>7871921.814246658</v>
      </c>
      <c r="AB821" s="11" t="n">
        <v>0.3433785872769157</v>
      </c>
      <c r="AC821" s="13" t="n">
        <v>20.84147862056324</v>
      </c>
      <c r="AD821" s="12" t="n">
        <v>0</v>
      </c>
      <c r="AE821" t="inlineStr">
        <is>
          <t>PASS</t>
        </is>
      </c>
    </row>
    <row r="822">
      <c r="A822" t="inlineStr">
        <is>
          <t>S09</t>
        </is>
      </c>
      <c r="B822" t="n">
        <v>60024</v>
      </c>
      <c r="C822" t="inlineStr">
        <is>
          <t>LOCAL-S09-60024</t>
        </is>
      </c>
      <c r="D822" t="inlineStr">
        <is>
          <t>D — FreshFlow Agentic AI (M3)</t>
        </is>
      </c>
      <c r="E822" s="8" t="n">
        <v>1005760</v>
      </c>
      <c r="F822" s="8" t="n">
        <v>926482</v>
      </c>
      <c r="G822" s="8" t="n">
        <v>79278</v>
      </c>
      <c r="H822" s="8" t="n">
        <v>219552</v>
      </c>
      <c r="I822" s="9" t="n">
        <v>0</v>
      </c>
      <c r="J822" s="10" t="n">
        <v>71.13631512487929</v>
      </c>
      <c r="K822" s="10" t="n">
        <v>64.5309244913671</v>
      </c>
      <c r="L822" s="11" t="n">
        <v>0.07882397391027685</v>
      </c>
      <c r="M822" s="11" t="n">
        <v>0.9225</v>
      </c>
      <c r="N822" s="11" t="n">
        <v>0</v>
      </c>
      <c r="O822" s="12" t="n">
        <v>116</v>
      </c>
      <c r="P822" s="12" t="n">
        <v>83</v>
      </c>
      <c r="Q822" s="12" t="n">
        <v>33</v>
      </c>
      <c r="R822" s="10" t="n">
        <v>58</v>
      </c>
      <c r="S822" s="13" t="n">
        <v>24.72363249397152</v>
      </c>
      <c r="T822" s="14" t="n">
        <v>22906000.48027973</v>
      </c>
      <c r="U822" s="14" t="n">
        <v>3557798.723222116</v>
      </c>
      <c r="V822" s="14" t="n">
        <v>13089603.72317102</v>
      </c>
      <c r="W822" s="14" t="n">
        <v>1361772.4</v>
      </c>
      <c r="X822" s="14" t="n">
        <v>502880</v>
      </c>
      <c r="Y822" s="14" t="n">
        <v>39451.5</v>
      </c>
      <c r="Z822" s="14" t="n">
        <v>251440</v>
      </c>
      <c r="AA822" s="14" t="n">
        <v>7660852.857108705</v>
      </c>
      <c r="AB822" s="11" t="n">
        <v>0.334447424101999</v>
      </c>
      <c r="AC822" s="13" t="n">
        <v>20.63161845796187</v>
      </c>
      <c r="AD822" s="12" t="n">
        <v>0</v>
      </c>
      <c r="AE822" t="inlineStr">
        <is>
          <t>PASS</t>
        </is>
      </c>
    </row>
    <row r="823">
      <c r="A823" t="inlineStr">
        <is>
          <t>S09</t>
        </is>
      </c>
      <c r="B823" t="n">
        <v>60025</v>
      </c>
      <c r="C823" t="inlineStr">
        <is>
          <t>LOCAL-S09-60025</t>
        </is>
      </c>
      <c r="D823" t="inlineStr">
        <is>
          <t>A — Traditional Planning (M0)</t>
        </is>
      </c>
      <c r="E823" s="8" t="n">
        <v>1001818</v>
      </c>
      <c r="F823" s="8" t="n">
        <v>764354</v>
      </c>
      <c r="G823" s="8" t="n">
        <v>237464</v>
      </c>
      <c r="H823" s="8" t="n">
        <v>169780</v>
      </c>
      <c r="I823" s="9" t="n">
        <v>0</v>
      </c>
      <c r="J823" s="10" t="n">
        <v>72.93612586840958</v>
      </c>
      <c r="K823" s="10" t="n">
        <v>68.73179469947691</v>
      </c>
      <c r="L823" s="11" t="n">
        <v>0.2370330738717012</v>
      </c>
      <c r="M823" s="11" t="n">
        <v>0.766</v>
      </c>
      <c r="N823" s="11" t="n">
        <v>0.1004110393423371</v>
      </c>
      <c r="O823" s="12" t="n">
        <v>0</v>
      </c>
      <c r="P823" s="12" t="n">
        <v>0</v>
      </c>
      <c r="Q823" s="12" t="n">
        <v>0</v>
      </c>
      <c r="R823" s="10" t="n">
        <v>0</v>
      </c>
      <c r="S823" s="13" t="n">
        <v>25.51755484946952</v>
      </c>
      <c r="T823" s="14" t="n">
        <v>19504445.11941143</v>
      </c>
      <c r="U823" s="14" t="n">
        <v>2705577.149282202</v>
      </c>
      <c r="V823" s="14" t="n">
        <v>13004650.14188707</v>
      </c>
      <c r="W823" s="14" t="n">
        <v>1257486.4</v>
      </c>
      <c r="X823" s="14" t="n">
        <v>500909</v>
      </c>
      <c r="Y823" s="14" t="n">
        <v>0</v>
      </c>
      <c r="Z823" s="14" t="n">
        <v>0</v>
      </c>
      <c r="AA823" s="14" t="n">
        <v>4741399.577524358</v>
      </c>
      <c r="AB823" s="11" t="n">
        <v>0.2430932819927069</v>
      </c>
      <c r="AC823" s="13" t="n">
        <v>17.71384594747891</v>
      </c>
      <c r="AD823" s="12" t="n">
        <v>0</v>
      </c>
      <c r="AE823" t="inlineStr">
        <is>
          <t>PASS</t>
        </is>
      </c>
    </row>
    <row r="824">
      <c r="A824" t="inlineStr">
        <is>
          <t>S09</t>
        </is>
      </c>
      <c r="B824" t="n">
        <v>60025</v>
      </c>
      <c r="C824" t="inlineStr">
        <is>
          <t>LOCAL-S09-60025</t>
        </is>
      </c>
      <c r="D824" t="inlineStr">
        <is>
          <t>B — Freshness-Aware (M1)</t>
        </is>
      </c>
      <c r="E824" s="8" t="n">
        <v>1001818</v>
      </c>
      <c r="F824" s="8" t="n">
        <v>744471</v>
      </c>
      <c r="G824" s="8" t="n">
        <v>257347</v>
      </c>
      <c r="H824" s="8" t="n">
        <v>169780</v>
      </c>
      <c r="I824" s="9" t="n">
        <v>0</v>
      </c>
      <c r="J824" s="10" t="n">
        <v>72.93612586840958</v>
      </c>
      <c r="K824" s="10" t="n">
        <v>63.24792377166967</v>
      </c>
      <c r="L824" s="11" t="n">
        <v>0.2568799921742273</v>
      </c>
      <c r="M824" s="11" t="n">
        <v>0.7485000000000001</v>
      </c>
      <c r="N824" s="11" t="n">
        <v>0.1219941348973607</v>
      </c>
      <c r="O824" s="12" t="n">
        <v>0</v>
      </c>
      <c r="P824" s="12" t="n">
        <v>0</v>
      </c>
      <c r="Q824" s="12" t="n">
        <v>0</v>
      </c>
      <c r="R824" s="10" t="n">
        <v>0</v>
      </c>
      <c r="S824" s="13" t="n">
        <v>25.30551556823949</v>
      </c>
      <c r="T824" s="14" t="n">
        <v>18839222.48060282</v>
      </c>
      <c r="U824" s="14" t="n">
        <v>2705577.149282202</v>
      </c>
      <c r="V824" s="14" t="n">
        <v>13004650.14188707</v>
      </c>
      <c r="W824" s="14" t="n">
        <v>1256695.2</v>
      </c>
      <c r="X824" s="14" t="n">
        <v>500909</v>
      </c>
      <c r="Y824" s="14" t="n">
        <v>0</v>
      </c>
      <c r="Z824" s="14" t="n">
        <v>100181.8</v>
      </c>
      <c r="AA824" s="14" t="n">
        <v>3976786.338715751</v>
      </c>
      <c r="AB824" s="11" t="n">
        <v>0.2110907890604465</v>
      </c>
      <c r="AC824" s="13" t="n">
        <v>16.9506202529829</v>
      </c>
      <c r="AD824" s="12" t="n">
        <v>0</v>
      </c>
      <c r="AE824" t="inlineStr">
        <is>
          <t>PASS</t>
        </is>
      </c>
    </row>
    <row r="825">
      <c r="A825" t="inlineStr">
        <is>
          <t>S09</t>
        </is>
      </c>
      <c r="B825" t="n">
        <v>60025</v>
      </c>
      <c r="C825" t="inlineStr">
        <is>
          <t>LOCAL-S09-60025</t>
        </is>
      </c>
      <c r="D825" t="inlineStr">
        <is>
          <t>C — Smart Optimization (M2)</t>
        </is>
      </c>
      <c r="E825" s="8" t="n">
        <v>1001818</v>
      </c>
      <c r="F825" s="8" t="n">
        <v>934210</v>
      </c>
      <c r="G825" s="8" t="n">
        <v>67608</v>
      </c>
      <c r="H825" s="8" t="n">
        <v>197868</v>
      </c>
      <c r="I825" s="9" t="n">
        <v>0</v>
      </c>
      <c r="J825" s="10" t="n">
        <v>72.93612586840958</v>
      </c>
      <c r="K825" s="10" t="n">
        <v>65.95355982276307</v>
      </c>
      <c r="L825" s="11" t="n">
        <v>0.06748531170332339</v>
      </c>
      <c r="M825" s="11" t="n">
        <v>0.924</v>
      </c>
      <c r="N825" s="11" t="n">
        <v>0.02273929138022211</v>
      </c>
      <c r="O825" s="12" t="n">
        <v>0</v>
      </c>
      <c r="P825" s="12" t="n">
        <v>0</v>
      </c>
      <c r="Q825" s="12" t="n">
        <v>0</v>
      </c>
      <c r="R825" s="10" t="n">
        <v>0</v>
      </c>
      <c r="S825" s="13" t="n">
        <v>25.61619978036604</v>
      </c>
      <c r="T825" s="14" t="n">
        <v>23930909.99681576</v>
      </c>
      <c r="U825" s="14" t="n">
        <v>3157515.166597372</v>
      </c>
      <c r="V825" s="14" t="n">
        <v>13004650.14188707</v>
      </c>
      <c r="W825" s="14" t="n">
        <v>1375599.6</v>
      </c>
      <c r="X825" s="14" t="n">
        <v>500909</v>
      </c>
      <c r="Y825" s="14" t="n">
        <v>0</v>
      </c>
      <c r="Z825" s="14" t="n">
        <v>150272.7</v>
      </c>
      <c r="AA825" s="14" t="n">
        <v>8899478.554928686</v>
      </c>
      <c r="AB825" s="11" t="n">
        <v>0.3718821622793638</v>
      </c>
      <c r="AC825" s="13" t="n">
        <v>21.86437925532957</v>
      </c>
      <c r="AD825" s="12" t="n">
        <v>0</v>
      </c>
      <c r="AE825" t="inlineStr">
        <is>
          <t>PASS</t>
        </is>
      </c>
    </row>
    <row r="826">
      <c r="A826" t="inlineStr">
        <is>
          <t>S09</t>
        </is>
      </c>
      <c r="B826" t="n">
        <v>60025</v>
      </c>
      <c r="C826" t="inlineStr">
        <is>
          <t>LOCAL-S09-60025</t>
        </is>
      </c>
      <c r="D826" t="inlineStr">
        <is>
          <t>D — FreshFlow Agentic AI (M3)</t>
        </is>
      </c>
      <c r="E826" s="8" t="n">
        <v>1001818</v>
      </c>
      <c r="F826" s="8" t="n">
        <v>928692</v>
      </c>
      <c r="G826" s="8" t="n">
        <v>73126</v>
      </c>
      <c r="H826" s="8" t="n">
        <v>192648</v>
      </c>
      <c r="I826" s="9" t="n">
        <v>0</v>
      </c>
      <c r="J826" s="10" t="n">
        <v>72.93612586840958</v>
      </c>
      <c r="K826" s="10" t="n">
        <v>66.01871734604181</v>
      </c>
      <c r="L826" s="11" t="n">
        <v>0.07299329818390166</v>
      </c>
      <c r="M826" s="11" t="n">
        <v>0.9195</v>
      </c>
      <c r="N826" s="11" t="n">
        <v>0.0005434782608695652</v>
      </c>
      <c r="O826" s="12" t="n">
        <v>127</v>
      </c>
      <c r="P826" s="12" t="n">
        <v>70</v>
      </c>
      <c r="Q826" s="12" t="n">
        <v>57</v>
      </c>
      <c r="R826" s="10" t="n">
        <v>63.5</v>
      </c>
      <c r="S826" s="13" t="n">
        <v>25.68620889084488</v>
      </c>
      <c r="T826" s="14" t="n">
        <v>23854576.70725651</v>
      </c>
      <c r="U826" s="14" t="n">
        <v>3077065.38808851</v>
      </c>
      <c r="V826" s="14" t="n">
        <v>13004650.14188707</v>
      </c>
      <c r="W826" s="14" t="n">
        <v>1419376.8</v>
      </c>
      <c r="X826" s="14" t="n">
        <v>500909</v>
      </c>
      <c r="Y826" s="14" t="n">
        <v>43764.75</v>
      </c>
      <c r="Z826" s="14" t="n">
        <v>250454.5</v>
      </c>
      <c r="AA826" s="14" t="n">
        <v>8635421.515369441</v>
      </c>
      <c r="AB826" s="11" t="n">
        <v>0.3620027142524212</v>
      </c>
      <c r="AC826" s="13" t="n">
        <v>21.60080140031075</v>
      </c>
      <c r="AD826" s="12" t="n">
        <v>0</v>
      </c>
      <c r="AE826" t="inlineStr">
        <is>
          <t>PASS</t>
        </is>
      </c>
    </row>
    <row r="827">
      <c r="A827" t="inlineStr">
        <is>
          <t>S09</t>
        </is>
      </c>
      <c r="B827" t="n">
        <v>60026</v>
      </c>
      <c r="C827" t="inlineStr">
        <is>
          <t>LOCAL-S09-60026</t>
        </is>
      </c>
      <c r="D827" t="inlineStr">
        <is>
          <t>A — Traditional Planning (M0)</t>
        </is>
      </c>
      <c r="E827" s="8" t="n">
        <v>1007614</v>
      </c>
      <c r="F827" s="8" t="n">
        <v>767480</v>
      </c>
      <c r="G827" s="8" t="n">
        <v>240134</v>
      </c>
      <c r="H827" s="8" t="n">
        <v>200618</v>
      </c>
      <c r="I827" s="9" t="n">
        <v>0</v>
      </c>
      <c r="J827" s="10" t="n">
        <v>71.98397831772017</v>
      </c>
      <c r="K827" s="10" t="n">
        <v>68.301662710323</v>
      </c>
      <c r="L827" s="11" t="n">
        <v>0.2383194358156993</v>
      </c>
      <c r="M827" s="11" t="n">
        <v>0.763</v>
      </c>
      <c r="N827" s="11" t="n">
        <v>0.08568004793289395</v>
      </c>
      <c r="O827" s="12" t="n">
        <v>0</v>
      </c>
      <c r="P827" s="12" t="n">
        <v>0</v>
      </c>
      <c r="Q827" s="12" t="n">
        <v>0</v>
      </c>
      <c r="R827" s="10" t="n">
        <v>0</v>
      </c>
      <c r="S827" s="13" t="n">
        <v>25.05446507451055</v>
      </c>
      <c r="T827" s="14" t="n">
        <v>19228800.85538536</v>
      </c>
      <c r="U827" s="14" t="n">
        <v>3210505.625148254</v>
      </c>
      <c r="V827" s="14" t="n">
        <v>13145235.5653638</v>
      </c>
      <c r="W827" s="14" t="n">
        <v>1214086</v>
      </c>
      <c r="X827" s="14" t="n">
        <v>503807</v>
      </c>
      <c r="Y827" s="14" t="n">
        <v>0</v>
      </c>
      <c r="Z827" s="14" t="n">
        <v>0</v>
      </c>
      <c r="AA827" s="14" t="n">
        <v>4365672.290021555</v>
      </c>
      <c r="AB827" s="11" t="n">
        <v>0.2270381976938969</v>
      </c>
      <c r="AC827" s="13" t="n">
        <v>17.378587291746</v>
      </c>
      <c r="AD827" s="12" t="n">
        <v>0</v>
      </c>
      <c r="AE827" t="inlineStr">
        <is>
          <t>PASS</t>
        </is>
      </c>
    </row>
    <row r="828">
      <c r="A828" t="inlineStr">
        <is>
          <t>S09</t>
        </is>
      </c>
      <c r="B828" t="n">
        <v>60026</v>
      </c>
      <c r="C828" t="inlineStr">
        <is>
          <t>LOCAL-S09-60026</t>
        </is>
      </c>
      <c r="D828" t="inlineStr">
        <is>
          <t>B — Freshness-Aware (M1)</t>
        </is>
      </c>
      <c r="E828" s="8" t="n">
        <v>1007614</v>
      </c>
      <c r="F828" s="8" t="n">
        <v>755692</v>
      </c>
      <c r="G828" s="8" t="n">
        <v>251922</v>
      </c>
      <c r="H828" s="8" t="n">
        <v>200618</v>
      </c>
      <c r="I828" s="9" t="n">
        <v>0</v>
      </c>
      <c r="J828" s="10" t="n">
        <v>71.98397831772017</v>
      </c>
      <c r="K828" s="10" t="n">
        <v>63.29783940962571</v>
      </c>
      <c r="L828" s="11" t="n">
        <v>0.2500183602053961</v>
      </c>
      <c r="M828" s="11" t="n">
        <v>0.7465000000000001</v>
      </c>
      <c r="N828" s="11" t="n">
        <v>0.1027644230769231</v>
      </c>
      <c r="O828" s="12" t="n">
        <v>0</v>
      </c>
      <c r="P828" s="12" t="n">
        <v>0</v>
      </c>
      <c r="Q828" s="12" t="n">
        <v>0</v>
      </c>
      <c r="R828" s="10" t="n">
        <v>0</v>
      </c>
      <c r="S828" s="13" t="n">
        <v>24.92217393514104</v>
      </c>
      <c r="T828" s="14" t="n">
        <v>18833487.4653946</v>
      </c>
      <c r="U828" s="14" t="n">
        <v>3210505.625148254</v>
      </c>
      <c r="V828" s="14" t="n">
        <v>13145235.5653638</v>
      </c>
      <c r="W828" s="14" t="n">
        <v>1215193.2</v>
      </c>
      <c r="X828" s="14" t="n">
        <v>503807</v>
      </c>
      <c r="Y828" s="14" t="n">
        <v>0</v>
      </c>
      <c r="Z828" s="14" t="n">
        <v>100761.4</v>
      </c>
      <c r="AA828" s="14" t="n">
        <v>3868490.300030801</v>
      </c>
      <c r="AB828" s="11" t="n">
        <v>0.20540488356917</v>
      </c>
      <c r="AC828" s="13" t="n">
        <v>16.8851622400985</v>
      </c>
      <c r="AD828" s="12" t="n">
        <v>0</v>
      </c>
      <c r="AE828" t="inlineStr">
        <is>
          <t>PASS</t>
        </is>
      </c>
    </row>
    <row r="829">
      <c r="A829" t="inlineStr">
        <is>
          <t>S09</t>
        </is>
      </c>
      <c r="B829" t="n">
        <v>60026</v>
      </c>
      <c r="C829" t="inlineStr">
        <is>
          <t>LOCAL-S09-60026</t>
        </is>
      </c>
      <c r="D829" t="inlineStr">
        <is>
          <t>C — Smart Optimization (M2)</t>
        </is>
      </c>
      <c r="E829" s="8" t="n">
        <v>1007614</v>
      </c>
      <c r="F829" s="8" t="n">
        <v>940899</v>
      </c>
      <c r="G829" s="8" t="n">
        <v>66715</v>
      </c>
      <c r="H829" s="8" t="n">
        <v>219935</v>
      </c>
      <c r="I829" s="9" t="n">
        <v>0</v>
      </c>
      <c r="J829" s="10" t="n">
        <v>71.98397831772017</v>
      </c>
      <c r="K829" s="10" t="n">
        <v>65.3709957647108</v>
      </c>
      <c r="L829" s="11" t="n">
        <v>0.06621087043252671</v>
      </c>
      <c r="M829" s="11" t="n">
        <v>0.9335</v>
      </c>
      <c r="N829" s="11" t="n">
        <v>0.0005353319057815846</v>
      </c>
      <c r="O829" s="12" t="n">
        <v>0</v>
      </c>
      <c r="P829" s="12" t="n">
        <v>0</v>
      </c>
      <c r="Q829" s="12" t="n">
        <v>0</v>
      </c>
      <c r="R829" s="10" t="n">
        <v>0</v>
      </c>
      <c r="S829" s="13" t="n">
        <v>25.34975528285686</v>
      </c>
      <c r="T829" s="14" t="n">
        <v>23851559.39588474</v>
      </c>
      <c r="U829" s="14" t="n">
        <v>3518676.137492429</v>
      </c>
      <c r="V829" s="14" t="n">
        <v>13145235.5653638</v>
      </c>
      <c r="W829" s="14" t="n">
        <v>1334453.6</v>
      </c>
      <c r="X829" s="14" t="n">
        <v>503807</v>
      </c>
      <c r="Y829" s="14" t="n">
        <v>0</v>
      </c>
      <c r="Z829" s="14" t="n">
        <v>151142.1</v>
      </c>
      <c r="AA829" s="14" t="n">
        <v>8716921.130520934</v>
      </c>
      <c r="AB829" s="11" t="n">
        <v>0.3654654601755272</v>
      </c>
      <c r="AC829" s="13" t="n">
        <v>21.69695607234987</v>
      </c>
      <c r="AD829" s="12" t="n">
        <v>0</v>
      </c>
      <c r="AE829" t="inlineStr">
        <is>
          <t>PASS</t>
        </is>
      </c>
    </row>
    <row r="830">
      <c r="A830" t="inlineStr">
        <is>
          <t>S09</t>
        </is>
      </c>
      <c r="B830" t="n">
        <v>60026</v>
      </c>
      <c r="C830" t="inlineStr">
        <is>
          <t>LOCAL-S09-60026</t>
        </is>
      </c>
      <c r="D830" t="inlineStr">
        <is>
          <t>D — FreshFlow Agentic AI (M3)</t>
        </is>
      </c>
      <c r="E830" s="8" t="n">
        <v>1007614</v>
      </c>
      <c r="F830" s="8" t="n">
        <v>933574</v>
      </c>
      <c r="G830" s="8" t="n">
        <v>74040</v>
      </c>
      <c r="H830" s="8" t="n">
        <v>210823</v>
      </c>
      <c r="I830" s="9" t="n">
        <v>0</v>
      </c>
      <c r="J830" s="10" t="n">
        <v>71.98397831772017</v>
      </c>
      <c r="K830" s="10" t="n">
        <v>65.50183648662622</v>
      </c>
      <c r="L830" s="11" t="n">
        <v>0.07348051932585298</v>
      </c>
      <c r="M830" s="11" t="n">
        <v>0.927</v>
      </c>
      <c r="N830" s="11" t="n">
        <v>0.0005390835579514825</v>
      </c>
      <c r="O830" s="12" t="n">
        <v>86</v>
      </c>
      <c r="P830" s="12" t="n">
        <v>54</v>
      </c>
      <c r="Q830" s="12" t="n">
        <v>32</v>
      </c>
      <c r="R830" s="10" t="n">
        <v>43</v>
      </c>
      <c r="S830" s="13" t="n">
        <v>25.45637073501024</v>
      </c>
      <c r="T830" s="14" t="n">
        <v>23765405.85256645</v>
      </c>
      <c r="U830" s="14" t="n">
        <v>3374752.875639726</v>
      </c>
      <c r="V830" s="14" t="n">
        <v>13145235.5653638</v>
      </c>
      <c r="W830" s="14" t="n">
        <v>1368156.8</v>
      </c>
      <c r="X830" s="14" t="n">
        <v>503807</v>
      </c>
      <c r="Y830" s="14" t="n">
        <v>28144.5</v>
      </c>
      <c r="Z830" s="14" t="n">
        <v>251903.5</v>
      </c>
      <c r="AA830" s="14" t="n">
        <v>8468158.487202642</v>
      </c>
      <c r="AB830" s="11" t="n">
        <v>0.3563229064858641</v>
      </c>
      <c r="AC830" s="13" t="n">
        <v>21.45007319525775</v>
      </c>
      <c r="AD830" s="12" t="n">
        <v>0</v>
      </c>
      <c r="AE830" t="inlineStr">
        <is>
          <t>PASS</t>
        </is>
      </c>
    </row>
    <row r="831">
      <c r="A831" t="inlineStr">
        <is>
          <t>S09</t>
        </is>
      </c>
      <c r="B831" t="n">
        <v>60027</v>
      </c>
      <c r="C831" t="inlineStr">
        <is>
          <t>LOCAL-S09-60027</t>
        </is>
      </c>
      <c r="D831" t="inlineStr">
        <is>
          <t>A — Traditional Planning (M0)</t>
        </is>
      </c>
      <c r="E831" s="8" t="n">
        <v>990229</v>
      </c>
      <c r="F831" s="8" t="n">
        <v>712516</v>
      </c>
      <c r="G831" s="8" t="n">
        <v>277713</v>
      </c>
      <c r="H831" s="8" t="n">
        <v>176267</v>
      </c>
      <c r="I831" s="9" t="n">
        <v>0</v>
      </c>
      <c r="J831" s="10" t="n">
        <v>72.082397060688</v>
      </c>
      <c r="K831" s="10" t="n">
        <v>68.4393336829779</v>
      </c>
      <c r="L831" s="11" t="n">
        <v>0.280453309285024</v>
      </c>
      <c r="M831" s="11" t="n">
        <v>0.7245</v>
      </c>
      <c r="N831" s="11" t="n">
        <v>0.1344086021505376</v>
      </c>
      <c r="O831" s="12" t="n">
        <v>0</v>
      </c>
      <c r="P831" s="12" t="n">
        <v>0</v>
      </c>
      <c r="Q831" s="12" t="n">
        <v>0</v>
      </c>
      <c r="R831" s="10" t="n">
        <v>0</v>
      </c>
      <c r="S831" s="13" t="n">
        <v>24.72081159588656</v>
      </c>
      <c r="T831" s="14" t="n">
        <v>17613973.79505471</v>
      </c>
      <c r="U831" s="14" t="n">
        <v>2780621.459438489</v>
      </c>
      <c r="V831" s="14" t="n">
        <v>12875327.38773355</v>
      </c>
      <c r="W831" s="14" t="n">
        <v>1223797.6</v>
      </c>
      <c r="X831" s="14" t="n">
        <v>495114.5</v>
      </c>
      <c r="Y831" s="14" t="n">
        <v>0</v>
      </c>
      <c r="Z831" s="14" t="n">
        <v>0</v>
      </c>
      <c r="AA831" s="14" t="n">
        <v>3019734.307321161</v>
      </c>
      <c r="AB831" s="11" t="n">
        <v>0.1714396956903036</v>
      </c>
      <c r="AC831" s="13" t="n">
        <v>16.05190485741652</v>
      </c>
      <c r="AD831" s="12" t="n">
        <v>0</v>
      </c>
      <c r="AE831" t="inlineStr">
        <is>
          <t>PASS</t>
        </is>
      </c>
    </row>
    <row r="832">
      <c r="A832" t="inlineStr">
        <is>
          <t>S09</t>
        </is>
      </c>
      <c r="B832" t="n">
        <v>60027</v>
      </c>
      <c r="C832" t="inlineStr">
        <is>
          <t>LOCAL-S09-60027</t>
        </is>
      </c>
      <c r="D832" t="inlineStr">
        <is>
          <t>B — Freshness-Aware (M1)</t>
        </is>
      </c>
      <c r="E832" s="8" t="n">
        <v>990229</v>
      </c>
      <c r="F832" s="8" t="n">
        <v>705784</v>
      </c>
      <c r="G832" s="8" t="n">
        <v>284445</v>
      </c>
      <c r="H832" s="8" t="n">
        <v>176267</v>
      </c>
      <c r="I832" s="9" t="n">
        <v>0</v>
      </c>
      <c r="J832" s="10" t="n">
        <v>72.082397060688</v>
      </c>
      <c r="K832" s="10" t="n">
        <v>62.77059339228504</v>
      </c>
      <c r="L832" s="11" t="n">
        <v>0.2872517367194861</v>
      </c>
      <c r="M832" s="11" t="n">
        <v>0.717</v>
      </c>
      <c r="N832" s="11" t="n">
        <v>0.1428571428571428</v>
      </c>
      <c r="O832" s="12" t="n">
        <v>0</v>
      </c>
      <c r="P832" s="12" t="n">
        <v>0</v>
      </c>
      <c r="Q832" s="12" t="n">
        <v>0</v>
      </c>
      <c r="R832" s="10" t="n">
        <v>0</v>
      </c>
      <c r="S832" s="13" t="n">
        <v>24.62698167068729</v>
      </c>
      <c r="T832" s="14" t="n">
        <v>17381329.63146436</v>
      </c>
      <c r="U832" s="14" t="n">
        <v>2780621.459438489</v>
      </c>
      <c r="V832" s="14" t="n">
        <v>12875327.38773355</v>
      </c>
      <c r="W832" s="14" t="n">
        <v>1226029.6</v>
      </c>
      <c r="X832" s="14" t="n">
        <v>495114.5</v>
      </c>
      <c r="Y832" s="14" t="n">
        <v>0</v>
      </c>
      <c r="Z832" s="14" t="n">
        <v>99022.90000000001</v>
      </c>
      <c r="AA832" s="14" t="n">
        <v>2685835.243730811</v>
      </c>
      <c r="AB832" s="11" t="n">
        <v>0.154524153254007</v>
      </c>
      <c r="AC832" s="13" t="n">
        <v>15.71471107336218</v>
      </c>
      <c r="AD832" s="12" t="n">
        <v>0</v>
      </c>
      <c r="AE832" t="inlineStr">
        <is>
          <t>PASS</t>
        </is>
      </c>
    </row>
    <row r="833">
      <c r="A833" t="inlineStr">
        <is>
          <t>S09</t>
        </is>
      </c>
      <c r="B833" t="n">
        <v>60027</v>
      </c>
      <c r="C833" t="inlineStr">
        <is>
          <t>LOCAL-S09-60027</t>
        </is>
      </c>
      <c r="D833" t="inlineStr">
        <is>
          <t>C — Smart Optimization (M2)</t>
        </is>
      </c>
      <c r="E833" s="8" t="n">
        <v>990229</v>
      </c>
      <c r="F833" s="8" t="n">
        <v>879805</v>
      </c>
      <c r="G833" s="8" t="n">
        <v>110424</v>
      </c>
      <c r="H833" s="8" t="n">
        <v>201121</v>
      </c>
      <c r="I833" s="9" t="n">
        <v>0</v>
      </c>
      <c r="J833" s="10" t="n">
        <v>72.082397060688</v>
      </c>
      <c r="K833" s="10" t="n">
        <v>65.11645720697707</v>
      </c>
      <c r="L833" s="11" t="n">
        <v>0.1115135993795374</v>
      </c>
      <c r="M833" s="11" t="n">
        <v>0.8794999999999999</v>
      </c>
      <c r="N833" s="11" t="n">
        <v>0.05734190782422294</v>
      </c>
      <c r="O833" s="12" t="n">
        <v>0</v>
      </c>
      <c r="P833" s="12" t="n">
        <v>0</v>
      </c>
      <c r="Q833" s="12" t="n">
        <v>0</v>
      </c>
      <c r="R833" s="10" t="n">
        <v>0</v>
      </c>
      <c r="S833" s="13" t="n">
        <v>24.89980573720364</v>
      </c>
      <c r="T833" s="14" t="n">
        <v>21906973.58662045</v>
      </c>
      <c r="U833" s="14" t="n">
        <v>3171476.93715247</v>
      </c>
      <c r="V833" s="14" t="n">
        <v>12875327.38773355</v>
      </c>
      <c r="W833" s="14" t="n">
        <v>1345414</v>
      </c>
      <c r="X833" s="14" t="n">
        <v>495114.5</v>
      </c>
      <c r="Y833" s="14" t="n">
        <v>0</v>
      </c>
      <c r="Z833" s="14" t="n">
        <v>148534.35</v>
      </c>
      <c r="AA833" s="14" t="n">
        <v>7042583.3488869</v>
      </c>
      <c r="AB833" s="11" t="n">
        <v>0.3214767809455942</v>
      </c>
      <c r="AC833" s="13" t="n">
        <v>20.11444901797508</v>
      </c>
      <c r="AD833" s="12" t="n">
        <v>0</v>
      </c>
      <c r="AE833" t="inlineStr">
        <is>
          <t>PASS</t>
        </is>
      </c>
    </row>
    <row r="834">
      <c r="A834" t="inlineStr">
        <is>
          <t>S09</t>
        </is>
      </c>
      <c r="B834" t="n">
        <v>60027</v>
      </c>
      <c r="C834" t="inlineStr">
        <is>
          <t>LOCAL-S09-60027</t>
        </is>
      </c>
      <c r="D834" t="inlineStr">
        <is>
          <t>D — FreshFlow Agentic AI (M3)</t>
        </is>
      </c>
      <c r="E834" s="8" t="n">
        <v>990229</v>
      </c>
      <c r="F834" s="8" t="n">
        <v>880368</v>
      </c>
      <c r="G834" s="8" t="n">
        <v>109861</v>
      </c>
      <c r="H834" s="8" t="n">
        <v>197470</v>
      </c>
      <c r="I834" s="9" t="n">
        <v>0</v>
      </c>
      <c r="J834" s="10" t="n">
        <v>72.082397060688</v>
      </c>
      <c r="K834" s="10" t="n">
        <v>64.8976176394093</v>
      </c>
      <c r="L834" s="11" t="n">
        <v>0.1109450440251699</v>
      </c>
      <c r="M834" s="11" t="n">
        <v>0.883</v>
      </c>
      <c r="N834" s="11" t="n">
        <v>0</v>
      </c>
      <c r="O834" s="12" t="n">
        <v>206</v>
      </c>
      <c r="P834" s="12" t="n">
        <v>87</v>
      </c>
      <c r="Q834" s="12" t="n">
        <v>119</v>
      </c>
      <c r="R834" s="10" t="n">
        <v>103</v>
      </c>
      <c r="S834" s="13" t="n">
        <v>24.97164377111304</v>
      </c>
      <c r="T834" s="14" t="n">
        <v>21984236.08348725</v>
      </c>
      <c r="U834" s="14" t="n">
        <v>3124174.832439765</v>
      </c>
      <c r="V834" s="14" t="n">
        <v>12875327.38773355</v>
      </c>
      <c r="W834" s="14" t="n">
        <v>1392204</v>
      </c>
      <c r="X834" s="14" t="n">
        <v>495114.5</v>
      </c>
      <c r="Y834" s="14" t="n">
        <v>71182.5</v>
      </c>
      <c r="Z834" s="14" t="n">
        <v>247557.25</v>
      </c>
      <c r="AA834" s="14" t="n">
        <v>6902850.445753699</v>
      </c>
      <c r="AB834" s="11" t="n">
        <v>0.3139909169251759</v>
      </c>
      <c r="AC834" s="13" t="n">
        <v>19.97333731236638</v>
      </c>
      <c r="AD834" s="12" t="n">
        <v>0</v>
      </c>
      <c r="AE834" t="inlineStr">
        <is>
          <t>PASS</t>
        </is>
      </c>
    </row>
    <row r="835">
      <c r="A835" t="inlineStr">
        <is>
          <t>S09</t>
        </is>
      </c>
      <c r="B835" t="n">
        <v>60028</v>
      </c>
      <c r="C835" t="inlineStr">
        <is>
          <t>LOCAL-S09-60028</t>
        </is>
      </c>
      <c r="D835" t="inlineStr">
        <is>
          <t>A — Traditional Planning (M0)</t>
        </is>
      </c>
      <c r="E835" s="8" t="n">
        <v>999539</v>
      </c>
      <c r="F835" s="8" t="n">
        <v>705795</v>
      </c>
      <c r="G835" s="8" t="n">
        <v>293744</v>
      </c>
      <c r="H835" s="8" t="n">
        <v>178917</v>
      </c>
      <c r="I835" s="9" t="n">
        <v>0</v>
      </c>
      <c r="J835" s="10" t="n">
        <v>72.51660495656949</v>
      </c>
      <c r="K835" s="10" t="n">
        <v>68.11701231096487</v>
      </c>
      <c r="L835" s="11" t="n">
        <v>0.2938794784395606</v>
      </c>
      <c r="M835" s="11" t="n">
        <v>0.7075</v>
      </c>
      <c r="N835" s="11" t="n">
        <v>0.1178304239401496</v>
      </c>
      <c r="O835" s="12" t="n">
        <v>0</v>
      </c>
      <c r="P835" s="12" t="n">
        <v>0</v>
      </c>
      <c r="Q835" s="12" t="n">
        <v>0</v>
      </c>
      <c r="R835" s="10" t="n">
        <v>0</v>
      </c>
      <c r="S835" s="13" t="n">
        <v>25.02575482272006</v>
      </c>
      <c r="T835" s="14" t="n">
        <v>17663052.6251017</v>
      </c>
      <c r="U835" s="14" t="n">
        <v>2965776.502347752</v>
      </c>
      <c r="V835" s="14" t="n">
        <v>12973302.82889821</v>
      </c>
      <c r="W835" s="14" t="n">
        <v>1144610.8</v>
      </c>
      <c r="X835" s="14" t="n">
        <v>499769.5</v>
      </c>
      <c r="Y835" s="14" t="n">
        <v>0</v>
      </c>
      <c r="Z835" s="14" t="n">
        <v>0</v>
      </c>
      <c r="AA835" s="14" t="n">
        <v>3045369.49620349</v>
      </c>
      <c r="AB835" s="11" t="n">
        <v>0.172414676038251</v>
      </c>
      <c r="AC835" s="13" t="n">
        <v>16.02606033891794</v>
      </c>
      <c r="AD835" s="12" t="n">
        <v>0</v>
      </c>
      <c r="AE835" t="inlineStr">
        <is>
          <t>PASS</t>
        </is>
      </c>
    </row>
    <row r="836">
      <c r="A836" t="inlineStr">
        <is>
          <t>S09</t>
        </is>
      </c>
      <c r="B836" t="n">
        <v>60028</v>
      </c>
      <c r="C836" t="inlineStr">
        <is>
          <t>LOCAL-S09-60028</t>
        </is>
      </c>
      <c r="D836" t="inlineStr">
        <is>
          <t>B — Freshness-Aware (M1)</t>
        </is>
      </c>
      <c r="E836" s="8" t="n">
        <v>999539</v>
      </c>
      <c r="F836" s="8" t="n">
        <v>690115</v>
      </c>
      <c r="G836" s="8" t="n">
        <v>309424</v>
      </c>
      <c r="H836" s="8" t="n">
        <v>178917</v>
      </c>
      <c r="I836" s="9" t="n">
        <v>0</v>
      </c>
      <c r="J836" s="10" t="n">
        <v>72.51660495656949</v>
      </c>
      <c r="K836" s="10" t="n">
        <v>63.34844250860591</v>
      </c>
      <c r="L836" s="11" t="n">
        <v>0.3095667102534269</v>
      </c>
      <c r="M836" s="11" t="n">
        <v>0.6945</v>
      </c>
      <c r="N836" s="11" t="n">
        <v>0.1324172392254841</v>
      </c>
      <c r="O836" s="12" t="n">
        <v>0</v>
      </c>
      <c r="P836" s="12" t="n">
        <v>0</v>
      </c>
      <c r="Q836" s="12" t="n">
        <v>0</v>
      </c>
      <c r="R836" s="10" t="n">
        <v>0</v>
      </c>
      <c r="S836" s="13" t="n">
        <v>24.85501678468448</v>
      </c>
      <c r="T836" s="14" t="n">
        <v>17152819.90836253</v>
      </c>
      <c r="U836" s="14" t="n">
        <v>2965776.502347752</v>
      </c>
      <c r="V836" s="14" t="n">
        <v>12973302.82889821</v>
      </c>
      <c r="W836" s="14" t="n">
        <v>1143136.8</v>
      </c>
      <c r="X836" s="14" t="n">
        <v>499769.5</v>
      </c>
      <c r="Y836" s="14" t="n">
        <v>0</v>
      </c>
      <c r="Z836" s="14" t="n">
        <v>99953.90000000001</v>
      </c>
      <c r="AA836" s="14" t="n">
        <v>2436656.879464313</v>
      </c>
      <c r="AB836" s="11" t="n">
        <v>0.1420557606552126</v>
      </c>
      <c r="AC836" s="13" t="n">
        <v>15.41706697623857</v>
      </c>
      <c r="AD836" s="12" t="n">
        <v>0</v>
      </c>
      <c r="AE836" t="inlineStr">
        <is>
          <t>PASS</t>
        </is>
      </c>
    </row>
    <row r="837">
      <c r="A837" t="inlineStr">
        <is>
          <t>S09</t>
        </is>
      </c>
      <c r="B837" t="n">
        <v>60028</v>
      </c>
      <c r="C837" t="inlineStr">
        <is>
          <t>LOCAL-S09-60028</t>
        </is>
      </c>
      <c r="D837" t="inlineStr">
        <is>
          <t>C — Smart Optimization (M2)</t>
        </is>
      </c>
      <c r="E837" s="8" t="n">
        <v>999539</v>
      </c>
      <c r="F837" s="8" t="n">
        <v>855060</v>
      </c>
      <c r="G837" s="8" t="n">
        <v>144479</v>
      </c>
      <c r="H837" s="8" t="n">
        <v>208096</v>
      </c>
      <c r="I837" s="9" t="n">
        <v>0</v>
      </c>
      <c r="J837" s="10" t="n">
        <v>72.51660495656949</v>
      </c>
      <c r="K837" s="10" t="n">
        <v>66.16521165808676</v>
      </c>
      <c r="L837" s="11" t="n">
        <v>0.1445456355379831</v>
      </c>
      <c r="M837" s="11" t="n">
        <v>0.8525</v>
      </c>
      <c r="N837" s="11" t="n">
        <v>0.04588696138780078</v>
      </c>
      <c r="O837" s="12" t="n">
        <v>0</v>
      </c>
      <c r="P837" s="12" t="n">
        <v>0</v>
      </c>
      <c r="Q837" s="12" t="n">
        <v>0</v>
      </c>
      <c r="R837" s="10" t="n">
        <v>0</v>
      </c>
      <c r="S837" s="13" t="n">
        <v>25.105365375263</v>
      </c>
      <c r="T837" s="14" t="n">
        <v>21466593.71777238</v>
      </c>
      <c r="U837" s="14" t="n">
        <v>3443214.742500978</v>
      </c>
      <c r="V837" s="14" t="n">
        <v>12973302.82889821</v>
      </c>
      <c r="W837" s="14" t="n">
        <v>1254589.2</v>
      </c>
      <c r="X837" s="14" t="n">
        <v>499769.5</v>
      </c>
      <c r="Y837" s="14" t="n">
        <v>0</v>
      </c>
      <c r="Z837" s="14" t="n">
        <v>149930.85</v>
      </c>
      <c r="AA837" s="14" t="n">
        <v>6589001.338874165</v>
      </c>
      <c r="AB837" s="11" t="n">
        <v>0.3069420992217817</v>
      </c>
      <c r="AC837" s="13" t="n">
        <v>19.57132654931161</v>
      </c>
      <c r="AD837" s="12" t="n">
        <v>0</v>
      </c>
      <c r="AE837" t="inlineStr">
        <is>
          <t>PASS</t>
        </is>
      </c>
    </row>
    <row r="838">
      <c r="A838" t="inlineStr">
        <is>
          <t>S09</t>
        </is>
      </c>
      <c r="B838" t="n">
        <v>60028</v>
      </c>
      <c r="C838" t="inlineStr">
        <is>
          <t>LOCAL-S09-60028</t>
        </is>
      </c>
      <c r="D838" t="inlineStr">
        <is>
          <t>D — FreshFlow Agentic AI (M3)</t>
        </is>
      </c>
      <c r="E838" s="8" t="n">
        <v>999539</v>
      </c>
      <c r="F838" s="8" t="n">
        <v>852996</v>
      </c>
      <c r="G838" s="8" t="n">
        <v>146543</v>
      </c>
      <c r="H838" s="8" t="n">
        <v>202629</v>
      </c>
      <c r="I838" s="9" t="n">
        <v>0</v>
      </c>
      <c r="J838" s="10" t="n">
        <v>72.51660495656949</v>
      </c>
      <c r="K838" s="10" t="n">
        <v>66.22481771322897</v>
      </c>
      <c r="L838" s="11" t="n">
        <v>0.1466105874808287</v>
      </c>
      <c r="M838" s="11" t="n">
        <v>0.8505</v>
      </c>
      <c r="N838" s="11" t="n">
        <v>0</v>
      </c>
      <c r="O838" s="12" t="n">
        <v>186</v>
      </c>
      <c r="P838" s="12" t="n">
        <v>81</v>
      </c>
      <c r="Q838" s="12" t="n">
        <v>105</v>
      </c>
      <c r="R838" s="10" t="n">
        <v>93</v>
      </c>
      <c r="S838" s="13" t="n">
        <v>25.17706132098699</v>
      </c>
      <c r="T838" s="14" t="n">
        <v>21475932.59855662</v>
      </c>
      <c r="U838" s="14" t="n">
        <v>3357207.193563013</v>
      </c>
      <c r="V838" s="14" t="n">
        <v>12973302.82889821</v>
      </c>
      <c r="W838" s="14" t="n">
        <v>1304715.2</v>
      </c>
      <c r="X838" s="14" t="n">
        <v>499769.5</v>
      </c>
      <c r="Y838" s="14" t="n">
        <v>64116</v>
      </c>
      <c r="Z838" s="14" t="n">
        <v>249884.75</v>
      </c>
      <c r="AA838" s="14" t="n">
        <v>6384144.319658406</v>
      </c>
      <c r="AB838" s="11" t="n">
        <v>0.2972697129850128</v>
      </c>
      <c r="AC838" s="13" t="n">
        <v>19.3663750474535</v>
      </c>
      <c r="AD838" s="12" t="n">
        <v>0</v>
      </c>
      <c r="AE838" t="inlineStr">
        <is>
          <t>PASS</t>
        </is>
      </c>
    </row>
    <row r="839">
      <c r="A839" t="inlineStr">
        <is>
          <t>S09</t>
        </is>
      </c>
      <c r="B839" t="n">
        <v>60029</v>
      </c>
      <c r="C839" t="inlineStr">
        <is>
          <t>LOCAL-S09-60029</t>
        </is>
      </c>
      <c r="D839" t="inlineStr">
        <is>
          <t>A — Traditional Planning (M0)</t>
        </is>
      </c>
      <c r="E839" s="8" t="n">
        <v>1010035</v>
      </c>
      <c r="F839" s="8" t="n">
        <v>737873</v>
      </c>
      <c r="G839" s="8" t="n">
        <v>272162</v>
      </c>
      <c r="H839" s="8" t="n">
        <v>194126</v>
      </c>
      <c r="I839" s="9" t="n">
        <v>0</v>
      </c>
      <c r="J839" s="10" t="n">
        <v>73.45474052722395</v>
      </c>
      <c r="K839" s="10" t="n">
        <v>69.70807760434838</v>
      </c>
      <c r="L839" s="11" t="n">
        <v>0.2694579890795864</v>
      </c>
      <c r="M839" s="11" t="n">
        <v>0.7285</v>
      </c>
      <c r="N839" s="11" t="n">
        <v>0.1217600964436407</v>
      </c>
      <c r="O839" s="12" t="n">
        <v>0</v>
      </c>
      <c r="P839" s="12" t="n">
        <v>0</v>
      </c>
      <c r="Q839" s="12" t="n">
        <v>0</v>
      </c>
      <c r="R839" s="10" t="n">
        <v>0</v>
      </c>
      <c r="S839" s="13" t="n">
        <v>24.58491683392784</v>
      </c>
      <c r="T839" s="14" t="n">
        <v>18140546.33900084</v>
      </c>
      <c r="U839" s="14" t="n">
        <v>3123984.895876549</v>
      </c>
      <c r="V839" s="14" t="n">
        <v>13123161.28295898</v>
      </c>
      <c r="W839" s="14" t="n">
        <v>1223044.8</v>
      </c>
      <c r="X839" s="14" t="n">
        <v>505017.5</v>
      </c>
      <c r="Y839" s="14" t="n">
        <v>0</v>
      </c>
      <c r="Z839" s="14" t="n">
        <v>0</v>
      </c>
      <c r="AA839" s="14" t="n">
        <v>3289322.756041856</v>
      </c>
      <c r="AB839" s="11" t="n">
        <v>0.1813243490340782</v>
      </c>
      <c r="AC839" s="13" t="n">
        <v>16.2494210982796</v>
      </c>
      <c r="AD839" s="12" t="n">
        <v>0</v>
      </c>
      <c r="AE839" t="inlineStr">
        <is>
          <t>PASS</t>
        </is>
      </c>
    </row>
    <row r="840">
      <c r="A840" t="inlineStr">
        <is>
          <t>S09</t>
        </is>
      </c>
      <c r="B840" t="n">
        <v>60029</v>
      </c>
      <c r="C840" t="inlineStr">
        <is>
          <t>LOCAL-S09-60029</t>
        </is>
      </c>
      <c r="D840" t="inlineStr">
        <is>
          <t>B — Freshness-Aware (M1)</t>
        </is>
      </c>
      <c r="E840" s="8" t="n">
        <v>1010035</v>
      </c>
      <c r="F840" s="8" t="n">
        <v>721875</v>
      </c>
      <c r="G840" s="8" t="n">
        <v>288160</v>
      </c>
      <c r="H840" s="8" t="n">
        <v>194126</v>
      </c>
      <c r="I840" s="9" t="n">
        <v>0</v>
      </c>
      <c r="J840" s="10" t="n">
        <v>73.45474052722395</v>
      </c>
      <c r="K840" s="10" t="n">
        <v>63.99224716864781</v>
      </c>
      <c r="L840" s="11" t="n">
        <v>0.285297044161836</v>
      </c>
      <c r="M840" s="11" t="n">
        <v>0.7165</v>
      </c>
      <c r="N840" s="11" t="n">
        <v>0.1393393393393393</v>
      </c>
      <c r="O840" s="12" t="n">
        <v>0</v>
      </c>
      <c r="P840" s="12" t="n">
        <v>0</v>
      </c>
      <c r="Q840" s="12" t="n">
        <v>0</v>
      </c>
      <c r="R840" s="10" t="n">
        <v>0</v>
      </c>
      <c r="S840" s="13" t="n">
        <v>24.41542776957345</v>
      </c>
      <c r="T840" s="14" t="n">
        <v>17624886.92116083</v>
      </c>
      <c r="U840" s="14" t="n">
        <v>3123984.895876549</v>
      </c>
      <c r="V840" s="14" t="n">
        <v>13123161.28295898</v>
      </c>
      <c r="W840" s="14" t="n">
        <v>1224840.8</v>
      </c>
      <c r="X840" s="14" t="n">
        <v>505017.5</v>
      </c>
      <c r="Y840" s="14" t="n">
        <v>0</v>
      </c>
      <c r="Z840" s="14" t="n">
        <v>101003.5</v>
      </c>
      <c r="AA840" s="14" t="n">
        <v>2670863.838201853</v>
      </c>
      <c r="AB840" s="11" t="n">
        <v>0.1515393460479542</v>
      </c>
      <c r="AC840" s="13" t="n">
        <v>15.63710675487565</v>
      </c>
      <c r="AD840" s="12" t="n">
        <v>0</v>
      </c>
      <c r="AE840" t="inlineStr">
        <is>
          <t>PASS</t>
        </is>
      </c>
    </row>
    <row r="841">
      <c r="A841" t="inlineStr">
        <is>
          <t>S09</t>
        </is>
      </c>
      <c r="B841" t="n">
        <v>60029</v>
      </c>
      <c r="C841" t="inlineStr">
        <is>
          <t>LOCAL-S09-60029</t>
        </is>
      </c>
      <c r="D841" t="inlineStr">
        <is>
          <t>C — Smart Optimization (M2)</t>
        </is>
      </c>
      <c r="E841" s="8" t="n">
        <v>1010035</v>
      </c>
      <c r="F841" s="8" t="n">
        <v>897319</v>
      </c>
      <c r="G841" s="8" t="n">
        <v>112716</v>
      </c>
      <c r="H841" s="8" t="n">
        <v>228577</v>
      </c>
      <c r="I841" s="9" t="n">
        <v>0</v>
      </c>
      <c r="J841" s="10" t="n">
        <v>73.45474052722395</v>
      </c>
      <c r="K841" s="10" t="n">
        <v>67.30732270546311</v>
      </c>
      <c r="L841" s="11" t="n">
        <v>0.111596132807279</v>
      </c>
      <c r="M841" s="11" t="n">
        <v>0.886</v>
      </c>
      <c r="N841" s="11" t="n">
        <v>0.04371289800323799</v>
      </c>
      <c r="O841" s="12" t="n">
        <v>0</v>
      </c>
      <c r="P841" s="12" t="n">
        <v>0</v>
      </c>
      <c r="Q841" s="12" t="n">
        <v>0</v>
      </c>
      <c r="R841" s="10" t="n">
        <v>0</v>
      </c>
      <c r="S841" s="13" t="n">
        <v>24.67163273207134</v>
      </c>
      <c r="T841" s="14" t="n">
        <v>22138324.81150952</v>
      </c>
      <c r="U841" s="14" t="n">
        <v>3670782.992974186</v>
      </c>
      <c r="V841" s="14" t="n">
        <v>13123161.28295898</v>
      </c>
      <c r="W841" s="14" t="n">
        <v>1338495.2</v>
      </c>
      <c r="X841" s="14" t="n">
        <v>505017.5</v>
      </c>
      <c r="Y841" s="14" t="n">
        <v>0</v>
      </c>
      <c r="Z841" s="14" t="n">
        <v>151505.25</v>
      </c>
      <c r="AA841" s="14" t="n">
        <v>7020145.578550545</v>
      </c>
      <c r="AB841" s="11" t="n">
        <v>0.3171037392540574</v>
      </c>
      <c r="AC841" s="13" t="n">
        <v>19.94317707951658</v>
      </c>
      <c r="AD841" s="12" t="n">
        <v>0</v>
      </c>
      <c r="AE841" t="inlineStr">
        <is>
          <t>PASS</t>
        </is>
      </c>
    </row>
    <row r="842">
      <c r="A842" t="inlineStr">
        <is>
          <t>S09</t>
        </is>
      </c>
      <c r="B842" t="n">
        <v>60029</v>
      </c>
      <c r="C842" t="inlineStr">
        <is>
          <t>LOCAL-S09-60029</t>
        </is>
      </c>
      <c r="D842" t="inlineStr">
        <is>
          <t>D — FreshFlow Agentic AI (M3)</t>
        </is>
      </c>
      <c r="E842" s="8" t="n">
        <v>1010035</v>
      </c>
      <c r="F842" s="8" t="n">
        <v>900933</v>
      </c>
      <c r="G842" s="8" t="n">
        <v>109102</v>
      </c>
      <c r="H842" s="8" t="n">
        <v>229745</v>
      </c>
      <c r="I842" s="9" t="n">
        <v>0</v>
      </c>
      <c r="J842" s="10" t="n">
        <v>73.45474052722395</v>
      </c>
      <c r="K842" s="10" t="n">
        <v>67.19508721817091</v>
      </c>
      <c r="L842" s="11" t="n">
        <v>0.1080180389788473</v>
      </c>
      <c r="M842" s="11" t="n">
        <v>0.8915</v>
      </c>
      <c r="N842" s="11" t="n">
        <v>0</v>
      </c>
      <c r="O842" s="12" t="n">
        <v>186</v>
      </c>
      <c r="P842" s="12" t="n">
        <v>97</v>
      </c>
      <c r="Q842" s="12" t="n">
        <v>89</v>
      </c>
      <c r="R842" s="10" t="n">
        <v>93</v>
      </c>
      <c r="S842" s="13" t="n">
        <v>24.68580793403426</v>
      </c>
      <c r="T842" s="14" t="n">
        <v>22240258.99943329</v>
      </c>
      <c r="U842" s="14" t="n">
        <v>3701827.488360879</v>
      </c>
      <c r="V842" s="14" t="n">
        <v>13123161.28295898</v>
      </c>
      <c r="W842" s="14" t="n">
        <v>1392276.8</v>
      </c>
      <c r="X842" s="14" t="n">
        <v>505017.5</v>
      </c>
      <c r="Y842" s="14" t="n">
        <v>65715.75</v>
      </c>
      <c r="Z842" s="14" t="n">
        <v>252508.75</v>
      </c>
      <c r="AA842" s="14" t="n">
        <v>6901578.916474307</v>
      </c>
      <c r="AB842" s="11" t="n">
        <v>0.3103191791359161</v>
      </c>
      <c r="AC842" s="13" t="n">
        <v>19.82578841271172</v>
      </c>
      <c r="AD842" s="12" t="n">
        <v>0</v>
      </c>
      <c r="AE842" t="inlineStr">
        <is>
          <t>PASS</t>
        </is>
      </c>
    </row>
    <row r="843">
      <c r="A843" t="inlineStr">
        <is>
          <t>S10</t>
        </is>
      </c>
      <c r="B843" t="n">
        <v>60000</v>
      </c>
      <c r="C843" t="inlineStr">
        <is>
          <t>LOCAL-S10-60000</t>
        </is>
      </c>
      <c r="D843" t="inlineStr">
        <is>
          <t>A — Traditional Planning (M0)</t>
        </is>
      </c>
      <c r="E843" s="8" t="n">
        <v>1013581</v>
      </c>
      <c r="F843" s="8" t="n">
        <v>744113</v>
      </c>
      <c r="G843" s="8" t="n">
        <v>269468</v>
      </c>
      <c r="H843" s="8" t="n">
        <v>192133</v>
      </c>
      <c r="I843" s="9" t="n">
        <v>0</v>
      </c>
      <c r="J843" s="10" t="n">
        <v>70.50417081562556</v>
      </c>
      <c r="K843" s="10" t="n">
        <v>66.69182805837728</v>
      </c>
      <c r="L843" s="11" t="n">
        <v>0.2658573907758729</v>
      </c>
      <c r="M843" s="11" t="n">
        <v>0.74</v>
      </c>
      <c r="N843" s="11" t="n">
        <v>0.09975669099756691</v>
      </c>
      <c r="O843" s="12" t="n">
        <v>0</v>
      </c>
      <c r="P843" s="12" t="n">
        <v>0</v>
      </c>
      <c r="Q843" s="12" t="n">
        <v>0</v>
      </c>
      <c r="R843" s="10" t="n">
        <v>0</v>
      </c>
      <c r="S843" s="13" t="n">
        <v>25.41145237605468</v>
      </c>
      <c r="T843" s="14" t="n">
        <v>18908992.06190317</v>
      </c>
      <c r="U843" s="14" t="n">
        <v>3077855.074854046</v>
      </c>
      <c r="V843" s="14" t="n">
        <v>13158749.20466052</v>
      </c>
      <c r="W843" s="14" t="n">
        <v>1209223.2</v>
      </c>
      <c r="X843" s="14" t="n">
        <v>506790.5</v>
      </c>
      <c r="Y843" s="14" t="n">
        <v>0</v>
      </c>
      <c r="Z843" s="14" t="n">
        <v>0</v>
      </c>
      <c r="AA843" s="14" t="n">
        <v>4034229.157242654</v>
      </c>
      <c r="AB843" s="11" t="n">
        <v>0.2133497726391563</v>
      </c>
      <c r="AC843" s="13" t="n">
        <v>16.96260916680875</v>
      </c>
      <c r="AD843" s="12" t="n">
        <v>0</v>
      </c>
      <c r="AE843" t="inlineStr">
        <is>
          <t>PASS</t>
        </is>
      </c>
    </row>
    <row r="844">
      <c r="A844" t="inlineStr">
        <is>
          <t>S10</t>
        </is>
      </c>
      <c r="B844" t="n">
        <v>60000</v>
      </c>
      <c r="C844" t="inlineStr">
        <is>
          <t>LOCAL-S10-60000</t>
        </is>
      </c>
      <c r="D844" t="inlineStr">
        <is>
          <t>B — Freshness-Aware (M1)</t>
        </is>
      </c>
      <c r="E844" s="8" t="n">
        <v>1013581</v>
      </c>
      <c r="F844" s="8" t="n">
        <v>728207</v>
      </c>
      <c r="G844" s="8" t="n">
        <v>285374</v>
      </c>
      <c r="H844" s="8" t="n">
        <v>192133</v>
      </c>
      <c r="I844" s="9" t="n">
        <v>0</v>
      </c>
      <c r="J844" s="10" t="n">
        <v>70.50417081562556</v>
      </c>
      <c r="K844" s="10" t="n">
        <v>61.32053844713015</v>
      </c>
      <c r="L844" s="11" t="n">
        <v>0.2815502658396319</v>
      </c>
      <c r="M844" s="11" t="n">
        <v>0.724</v>
      </c>
      <c r="N844" s="11" t="n">
        <v>0.1165344722391702</v>
      </c>
      <c r="O844" s="12" t="n">
        <v>0</v>
      </c>
      <c r="P844" s="12" t="n">
        <v>0</v>
      </c>
      <c r="Q844" s="12" t="n">
        <v>0</v>
      </c>
      <c r="R844" s="10" t="n">
        <v>0</v>
      </c>
      <c r="S844" s="13" t="n">
        <v>25.25794302176067</v>
      </c>
      <c r="T844" s="14" t="n">
        <v>18393010.91404727</v>
      </c>
      <c r="U844" s="14" t="n">
        <v>3077855.074854046</v>
      </c>
      <c r="V844" s="14" t="n">
        <v>13158749.20466052</v>
      </c>
      <c r="W844" s="14" t="n">
        <v>1207597.2</v>
      </c>
      <c r="X844" s="14" t="n">
        <v>506790.5</v>
      </c>
      <c r="Y844" s="14" t="n">
        <v>0</v>
      </c>
      <c r="Z844" s="14" t="n">
        <v>101358.1</v>
      </c>
      <c r="AA844" s="14" t="n">
        <v>3418515.909386752</v>
      </c>
      <c r="AB844" s="11" t="n">
        <v>0.1858595052958911</v>
      </c>
      <c r="AC844" s="13" t="n">
        <v>16.35514587787979</v>
      </c>
      <c r="AD844" s="12" t="n">
        <v>0</v>
      </c>
      <c r="AE844" t="inlineStr">
        <is>
          <t>PASS</t>
        </is>
      </c>
    </row>
    <row r="845">
      <c r="A845" t="inlineStr">
        <is>
          <t>S10</t>
        </is>
      </c>
      <c r="B845" t="n">
        <v>60000</v>
      </c>
      <c r="C845" t="inlineStr">
        <is>
          <t>LOCAL-S10-60000</t>
        </is>
      </c>
      <c r="D845" t="inlineStr">
        <is>
          <t>C — Smart Optimization (M2)</t>
        </is>
      </c>
      <c r="E845" s="8" t="n">
        <v>1013581</v>
      </c>
      <c r="F845" s="8" t="n">
        <v>931260</v>
      </c>
      <c r="G845" s="8" t="n">
        <v>82321</v>
      </c>
      <c r="H845" s="8" t="n">
        <v>230262</v>
      </c>
      <c r="I845" s="9" t="n">
        <v>0</v>
      </c>
      <c r="J845" s="10" t="n">
        <v>70.50417081562556</v>
      </c>
      <c r="K845" s="10" t="n">
        <v>63.70254047606626</v>
      </c>
      <c r="L845" s="11" t="n">
        <v>0.08121797863219615</v>
      </c>
      <c r="M845" s="11" t="n">
        <v>0.9165</v>
      </c>
      <c r="N845" s="11" t="n">
        <v>0.004345464421510048</v>
      </c>
      <c r="O845" s="12" t="n">
        <v>0</v>
      </c>
      <c r="P845" s="12" t="n">
        <v>0</v>
      </c>
      <c r="Q845" s="12" t="n">
        <v>0</v>
      </c>
      <c r="R845" s="10" t="n">
        <v>0</v>
      </c>
      <c r="S845" s="13" t="n">
        <v>25.55850526498349</v>
      </c>
      <c r="T845" s="14" t="n">
        <v>23801613.61306852</v>
      </c>
      <c r="U845" s="14" t="n">
        <v>3687240.991290302</v>
      </c>
      <c r="V845" s="14" t="n">
        <v>13158749.20466052</v>
      </c>
      <c r="W845" s="14" t="n">
        <v>1332974.4</v>
      </c>
      <c r="X845" s="14" t="n">
        <v>506790.5</v>
      </c>
      <c r="Y845" s="14" t="n">
        <v>0</v>
      </c>
      <c r="Z845" s="14" t="n">
        <v>152037.15</v>
      </c>
      <c r="AA845" s="14" t="n">
        <v>8651062.358408002</v>
      </c>
      <c r="AB845" s="11" t="n">
        <v>0.3634653725181912</v>
      </c>
      <c r="AC845" s="13" t="n">
        <v>21.51758129154801</v>
      </c>
      <c r="AD845" s="12" t="n">
        <v>0</v>
      </c>
      <c r="AE845" t="inlineStr">
        <is>
          <t>PASS</t>
        </is>
      </c>
    </row>
    <row r="846">
      <c r="A846" t="inlineStr">
        <is>
          <t>S10</t>
        </is>
      </c>
      <c r="B846" t="n">
        <v>60000</v>
      </c>
      <c r="C846" t="inlineStr">
        <is>
          <t>LOCAL-S10-60000</t>
        </is>
      </c>
      <c r="D846" t="inlineStr">
        <is>
          <t>D — FreshFlow Agentic AI (M3)</t>
        </is>
      </c>
      <c r="E846" s="8" t="n">
        <v>1013581</v>
      </c>
      <c r="F846" s="8" t="n">
        <v>920454</v>
      </c>
      <c r="G846" s="8" t="n">
        <v>93127</v>
      </c>
      <c r="H846" s="8" t="n">
        <v>217332</v>
      </c>
      <c r="I846" s="9" t="n">
        <v>0</v>
      </c>
      <c r="J846" s="10" t="n">
        <v>70.50417081562556</v>
      </c>
      <c r="K846" s="10" t="n">
        <v>63.84992699022045</v>
      </c>
      <c r="L846" s="11" t="n">
        <v>0.09187918873775258</v>
      </c>
      <c r="M846" s="11" t="n">
        <v>0.908</v>
      </c>
      <c r="N846" s="11" t="n">
        <v>0.0011001100110011</v>
      </c>
      <c r="O846" s="12" t="n">
        <v>135</v>
      </c>
      <c r="P846" s="12" t="n">
        <v>100</v>
      </c>
      <c r="Q846" s="12" t="n">
        <v>35</v>
      </c>
      <c r="R846" s="10" t="n">
        <v>67.5</v>
      </c>
      <c r="S846" s="13" t="n">
        <v>25.71916461712418</v>
      </c>
      <c r="T846" s="14" t="n">
        <v>23673307.94849041</v>
      </c>
      <c r="U846" s="14" t="n">
        <v>3486232.508022971</v>
      </c>
      <c r="V846" s="14" t="n">
        <v>13158749.20466052</v>
      </c>
      <c r="W846" s="14" t="n">
        <v>1396384</v>
      </c>
      <c r="X846" s="14" t="n">
        <v>506790.5</v>
      </c>
      <c r="Y846" s="14" t="n">
        <v>47533.5</v>
      </c>
      <c r="Z846" s="14" t="n">
        <v>253395.25</v>
      </c>
      <c r="AA846" s="14" t="n">
        <v>8310455.493829893</v>
      </c>
      <c r="AB846" s="11" t="n">
        <v>0.3510474966959499</v>
      </c>
      <c r="AC846" s="13" t="n">
        <v>21.18153822781841</v>
      </c>
      <c r="AD846" s="12" t="n">
        <v>0</v>
      </c>
      <c r="AE846" t="inlineStr">
        <is>
          <t>PASS</t>
        </is>
      </c>
    </row>
    <row r="847">
      <c r="A847" t="inlineStr">
        <is>
          <t>S10</t>
        </is>
      </c>
      <c r="B847" t="n">
        <v>60001</v>
      </c>
      <c r="C847" t="inlineStr">
        <is>
          <t>LOCAL-S10-60001</t>
        </is>
      </c>
      <c r="D847" t="inlineStr">
        <is>
          <t>A — Traditional Planning (M0)</t>
        </is>
      </c>
      <c r="E847" s="8" t="n">
        <v>998705</v>
      </c>
      <c r="F847" s="8" t="n">
        <v>724924</v>
      </c>
      <c r="G847" s="8" t="n">
        <v>273781</v>
      </c>
      <c r="H847" s="8" t="n">
        <v>180414</v>
      </c>
      <c r="I847" s="9" t="n">
        <v>0</v>
      </c>
      <c r="J847" s="10" t="n">
        <v>69.70390770495248</v>
      </c>
      <c r="K847" s="10" t="n">
        <v>66.43341291534158</v>
      </c>
      <c r="L847" s="11" t="n">
        <v>0.2741360061279356</v>
      </c>
      <c r="M847" s="11" t="n">
        <v>0.728</v>
      </c>
      <c r="N847" s="11" t="n">
        <v>0.104</v>
      </c>
      <c r="O847" s="12" t="n">
        <v>0</v>
      </c>
      <c r="P847" s="12" t="n">
        <v>0</v>
      </c>
      <c r="Q847" s="12" t="n">
        <v>0</v>
      </c>
      <c r="R847" s="10" t="n">
        <v>0</v>
      </c>
      <c r="S847" s="13" t="n">
        <v>24.6287862304954</v>
      </c>
      <c r="T847" s="14" t="n">
        <v>17853998.22935565</v>
      </c>
      <c r="U847" s="14" t="n">
        <v>2848831.099128364</v>
      </c>
      <c r="V847" s="14" t="n">
        <v>12958206.36058358</v>
      </c>
      <c r="W847" s="14" t="n">
        <v>1168608.4</v>
      </c>
      <c r="X847" s="14" t="n">
        <v>499352.5</v>
      </c>
      <c r="Y847" s="14" t="n">
        <v>0</v>
      </c>
      <c r="Z847" s="14" t="n">
        <v>0</v>
      </c>
      <c r="AA847" s="14" t="n">
        <v>3227830.968772067</v>
      </c>
      <c r="AB847" s="11" t="n">
        <v>0.1807903712830467</v>
      </c>
      <c r="AC847" s="13" t="n">
        <v>16.20702542728398</v>
      </c>
      <c r="AD847" s="12" t="n">
        <v>0</v>
      </c>
      <c r="AE847" t="inlineStr">
        <is>
          <t>PASS</t>
        </is>
      </c>
    </row>
    <row r="848">
      <c r="A848" t="inlineStr">
        <is>
          <t>S10</t>
        </is>
      </c>
      <c r="B848" t="n">
        <v>60001</v>
      </c>
      <c r="C848" t="inlineStr">
        <is>
          <t>LOCAL-S10-60001</t>
        </is>
      </c>
      <c r="D848" t="inlineStr">
        <is>
          <t>B — Freshness-Aware (M1)</t>
        </is>
      </c>
      <c r="E848" s="8" t="n">
        <v>998705</v>
      </c>
      <c r="F848" s="8" t="n">
        <v>707296</v>
      </c>
      <c r="G848" s="8" t="n">
        <v>291409</v>
      </c>
      <c r="H848" s="8" t="n">
        <v>180414</v>
      </c>
      <c r="I848" s="9" t="n">
        <v>0</v>
      </c>
      <c r="J848" s="10" t="n">
        <v>69.70390770495248</v>
      </c>
      <c r="K848" s="10" t="n">
        <v>61.24311327069455</v>
      </c>
      <c r="L848" s="11" t="n">
        <v>0.2917868639888656</v>
      </c>
      <c r="M848" s="11" t="n">
        <v>0.7135</v>
      </c>
      <c r="N848" s="11" t="n">
        <v>0.1240024554941682</v>
      </c>
      <c r="O848" s="12" t="n">
        <v>0</v>
      </c>
      <c r="P848" s="12" t="n">
        <v>0</v>
      </c>
      <c r="Q848" s="12" t="n">
        <v>0</v>
      </c>
      <c r="R848" s="10" t="n">
        <v>0</v>
      </c>
      <c r="S848" s="13" t="n">
        <v>24.44647882395816</v>
      </c>
      <c r="T848" s="14" t="n">
        <v>17290896.68627031</v>
      </c>
      <c r="U848" s="14" t="n">
        <v>2848831.099128364</v>
      </c>
      <c r="V848" s="14" t="n">
        <v>12958206.36058358</v>
      </c>
      <c r="W848" s="14" t="n">
        <v>1167506.4</v>
      </c>
      <c r="X848" s="14" t="n">
        <v>499352.5</v>
      </c>
      <c r="Y848" s="14" t="n">
        <v>0</v>
      </c>
      <c r="Z848" s="14" t="n">
        <v>99870.5</v>
      </c>
      <c r="AA848" s="14" t="n">
        <v>2565960.92568673</v>
      </c>
      <c r="AB848" s="11" t="n">
        <v>0.1483995290842383</v>
      </c>
      <c r="AC848" s="13" t="n">
        <v>15.54429715108096</v>
      </c>
      <c r="AD848" s="12" t="n">
        <v>0</v>
      </c>
      <c r="AE848" t="inlineStr">
        <is>
          <t>PASS</t>
        </is>
      </c>
    </row>
    <row r="849">
      <c r="A849" t="inlineStr">
        <is>
          <t>S10</t>
        </is>
      </c>
      <c r="B849" t="n">
        <v>60001</v>
      </c>
      <c r="C849" t="inlineStr">
        <is>
          <t>LOCAL-S10-60001</t>
        </is>
      </c>
      <c r="D849" t="inlineStr">
        <is>
          <t>C — Smart Optimization (M2)</t>
        </is>
      </c>
      <c r="E849" s="8" t="n">
        <v>998705</v>
      </c>
      <c r="F849" s="8" t="n">
        <v>906844</v>
      </c>
      <c r="G849" s="8" t="n">
        <v>91861</v>
      </c>
      <c r="H849" s="8" t="n">
        <v>218667</v>
      </c>
      <c r="I849" s="9" t="n">
        <v>0</v>
      </c>
      <c r="J849" s="10" t="n">
        <v>69.70390770495248</v>
      </c>
      <c r="K849" s="10" t="n">
        <v>63.93057603190561</v>
      </c>
      <c r="L849" s="11" t="n">
        <v>0.09198011424795105</v>
      </c>
      <c r="M849" s="11" t="n">
        <v>0.9105</v>
      </c>
      <c r="N849" s="11" t="n">
        <v>0.023068669527897</v>
      </c>
      <c r="O849" s="12" t="n">
        <v>0</v>
      </c>
      <c r="P849" s="12" t="n">
        <v>0</v>
      </c>
      <c r="Q849" s="12" t="n">
        <v>0</v>
      </c>
      <c r="R849" s="10" t="n">
        <v>0</v>
      </c>
      <c r="S849" s="13" t="n">
        <v>24.67164471916169</v>
      </c>
      <c r="T849" s="14" t="n">
        <v>22373332.98370346</v>
      </c>
      <c r="U849" s="14" t="n">
        <v>3444749.232945008</v>
      </c>
      <c r="V849" s="14" t="n">
        <v>12958206.36058358</v>
      </c>
      <c r="W849" s="14" t="n">
        <v>1301193.6</v>
      </c>
      <c r="X849" s="14" t="n">
        <v>499352.5</v>
      </c>
      <c r="Y849" s="14" t="n">
        <v>0</v>
      </c>
      <c r="Z849" s="14" t="n">
        <v>149805.75</v>
      </c>
      <c r="AA849" s="14" t="n">
        <v>7464774.773119884</v>
      </c>
      <c r="AB849" s="11" t="n">
        <v>0.3336460767180803</v>
      </c>
      <c r="AC849" s="13" t="n">
        <v>20.44946318853261</v>
      </c>
      <c r="AD849" s="12" t="n">
        <v>0</v>
      </c>
      <c r="AE849" t="inlineStr">
        <is>
          <t>PASS</t>
        </is>
      </c>
    </row>
    <row r="850">
      <c r="A850" t="inlineStr">
        <is>
          <t>S10</t>
        </is>
      </c>
      <c r="B850" t="n">
        <v>60001</v>
      </c>
      <c r="C850" t="inlineStr">
        <is>
          <t>LOCAL-S10-60001</t>
        </is>
      </c>
      <c r="D850" t="inlineStr">
        <is>
          <t>D — FreshFlow Agentic AI (M3)</t>
        </is>
      </c>
      <c r="E850" s="8" t="n">
        <v>998705</v>
      </c>
      <c r="F850" s="8" t="n">
        <v>893409</v>
      </c>
      <c r="G850" s="8" t="n">
        <v>105296</v>
      </c>
      <c r="H850" s="8" t="n">
        <v>201421</v>
      </c>
      <c r="I850" s="9" t="n">
        <v>0</v>
      </c>
      <c r="J850" s="10" t="n">
        <v>69.70390770495248</v>
      </c>
      <c r="K850" s="10" t="n">
        <v>64.19806361058798</v>
      </c>
      <c r="L850" s="11" t="n">
        <v>0.1054325351329972</v>
      </c>
      <c r="M850" s="11" t="n">
        <v>0.899</v>
      </c>
      <c r="N850" s="11" t="n">
        <v>0.0005558643690939411</v>
      </c>
      <c r="O850" s="12" t="n">
        <v>218</v>
      </c>
      <c r="P850" s="12" t="n">
        <v>134</v>
      </c>
      <c r="Q850" s="12" t="n">
        <v>84</v>
      </c>
      <c r="R850" s="10" t="n">
        <v>109</v>
      </c>
      <c r="S850" s="13" t="n">
        <v>24.88029604669934</v>
      </c>
      <c r="T850" s="14" t="n">
        <v>22228280.41078561</v>
      </c>
      <c r="U850" s="14" t="n">
        <v>3175448.956387933</v>
      </c>
      <c r="V850" s="14" t="n">
        <v>12958206.36058358</v>
      </c>
      <c r="W850" s="14" t="n">
        <v>1385584</v>
      </c>
      <c r="X850" s="14" t="n">
        <v>499352.5</v>
      </c>
      <c r="Y850" s="14" t="n">
        <v>75751.5</v>
      </c>
      <c r="Z850" s="14" t="n">
        <v>249676.25</v>
      </c>
      <c r="AA850" s="14" t="n">
        <v>7059709.800202027</v>
      </c>
      <c r="AB850" s="11" t="n">
        <v>0.317600357280742</v>
      </c>
      <c r="AC850" s="13" t="n">
        <v>20.0438729762899</v>
      </c>
      <c r="AD850" s="12" t="n">
        <v>0</v>
      </c>
      <c r="AE850" t="inlineStr">
        <is>
          <t>PASS</t>
        </is>
      </c>
    </row>
    <row r="851">
      <c r="A851" t="inlineStr">
        <is>
          <t>S10</t>
        </is>
      </c>
      <c r="B851" t="n">
        <v>60002</v>
      </c>
      <c r="C851" t="inlineStr">
        <is>
          <t>LOCAL-S10-60002</t>
        </is>
      </c>
      <c r="D851" t="inlineStr">
        <is>
          <t>A — Traditional Planning (M0)</t>
        </is>
      </c>
      <c r="E851" s="8" t="n">
        <v>998701</v>
      </c>
      <c r="F851" s="8" t="n">
        <v>719685</v>
      </c>
      <c r="G851" s="8" t="n">
        <v>279016</v>
      </c>
      <c r="H851" s="8" t="n">
        <v>190060</v>
      </c>
      <c r="I851" s="9" t="n">
        <v>0</v>
      </c>
      <c r="J851" s="10" t="n">
        <v>69.84354235393688</v>
      </c>
      <c r="K851" s="10" t="n">
        <v>65.93939688230415</v>
      </c>
      <c r="L851" s="11" t="n">
        <v>0.2793789132082575</v>
      </c>
      <c r="M851" s="11" t="n">
        <v>0.7165</v>
      </c>
      <c r="N851" s="11" t="n">
        <v>0.1510663507109005</v>
      </c>
      <c r="O851" s="12" t="n">
        <v>0</v>
      </c>
      <c r="P851" s="12" t="n">
        <v>0</v>
      </c>
      <c r="Q851" s="12" t="n">
        <v>0</v>
      </c>
      <c r="R851" s="10" t="n">
        <v>0</v>
      </c>
      <c r="S851" s="13" t="n">
        <v>24.82805750961308</v>
      </c>
      <c r="T851" s="14" t="n">
        <v>17868380.56880589</v>
      </c>
      <c r="U851" s="14" t="n">
        <v>3122208.394109784</v>
      </c>
      <c r="V851" s="14" t="n">
        <v>12953404.72182596</v>
      </c>
      <c r="W851" s="14" t="n">
        <v>1216029.6</v>
      </c>
      <c r="X851" s="14" t="n">
        <v>499350.5</v>
      </c>
      <c r="Y851" s="14" t="n">
        <v>0</v>
      </c>
      <c r="Z851" s="14" t="n">
        <v>0</v>
      </c>
      <c r="AA851" s="14" t="n">
        <v>3199595.746979935</v>
      </c>
      <c r="AB851" s="11" t="n">
        <v>0.1790646743088569</v>
      </c>
      <c r="AC851" s="13" t="n">
        <v>16.17401050845638</v>
      </c>
      <c r="AD851" s="12" t="n">
        <v>0</v>
      </c>
      <c r="AE851" t="inlineStr">
        <is>
          <t>PASS</t>
        </is>
      </c>
    </row>
    <row r="852">
      <c r="A852" t="inlineStr">
        <is>
          <t>S10</t>
        </is>
      </c>
      <c r="B852" t="n">
        <v>60002</v>
      </c>
      <c r="C852" t="inlineStr">
        <is>
          <t>LOCAL-S10-60002</t>
        </is>
      </c>
      <c r="D852" t="inlineStr">
        <is>
          <t>B — Freshness-Aware (M1)</t>
        </is>
      </c>
      <c r="E852" s="8" t="n">
        <v>998701</v>
      </c>
      <c r="F852" s="8" t="n">
        <v>706123</v>
      </c>
      <c r="G852" s="8" t="n">
        <v>292578</v>
      </c>
      <c r="H852" s="8" t="n">
        <v>190060</v>
      </c>
      <c r="I852" s="9" t="n">
        <v>0</v>
      </c>
      <c r="J852" s="10" t="n">
        <v>69.84354235393688</v>
      </c>
      <c r="K852" s="10" t="n">
        <v>61.21752513326084</v>
      </c>
      <c r="L852" s="11" t="n">
        <v>0.2929585531605555</v>
      </c>
      <c r="M852" s="11" t="n">
        <v>0.7075</v>
      </c>
      <c r="N852" s="11" t="n">
        <v>0.1627218934911243</v>
      </c>
      <c r="O852" s="12" t="n">
        <v>0</v>
      </c>
      <c r="P852" s="12" t="n">
        <v>0</v>
      </c>
      <c r="Q852" s="12" t="n">
        <v>0</v>
      </c>
      <c r="R852" s="10" t="n">
        <v>0</v>
      </c>
      <c r="S852" s="13" t="n">
        <v>24.68703992711324</v>
      </c>
      <c r="T852" s="14" t="n">
        <v>17432086.69445298</v>
      </c>
      <c r="U852" s="14" t="n">
        <v>3122208.394109784</v>
      </c>
      <c r="V852" s="14" t="n">
        <v>12953404.72182596</v>
      </c>
      <c r="W852" s="14" t="n">
        <v>1212093.6</v>
      </c>
      <c r="X852" s="14" t="n">
        <v>499350.5</v>
      </c>
      <c r="Y852" s="14" t="n">
        <v>0</v>
      </c>
      <c r="Z852" s="14" t="n">
        <v>99870.10000000001</v>
      </c>
      <c r="AA852" s="14" t="n">
        <v>2667367.772627026</v>
      </c>
      <c r="AB852" s="11" t="n">
        <v>0.1530148294567513</v>
      </c>
      <c r="AC852" s="13" t="n">
        <v>15.64109027071464</v>
      </c>
      <c r="AD852" s="12" t="n">
        <v>0</v>
      </c>
      <c r="AE852" t="inlineStr">
        <is>
          <t>PASS</t>
        </is>
      </c>
    </row>
    <row r="853">
      <c r="A853" t="inlineStr">
        <is>
          <t>S10</t>
        </is>
      </c>
      <c r="B853" t="n">
        <v>60002</v>
      </c>
      <c r="C853" t="inlineStr">
        <is>
          <t>LOCAL-S10-60002</t>
        </is>
      </c>
      <c r="D853" t="inlineStr">
        <is>
          <t>C — Smart Optimization (M2)</t>
        </is>
      </c>
      <c r="E853" s="8" t="n">
        <v>998701</v>
      </c>
      <c r="F853" s="8" t="n">
        <v>888009</v>
      </c>
      <c r="G853" s="8" t="n">
        <v>110692</v>
      </c>
      <c r="H853" s="8" t="n">
        <v>217629</v>
      </c>
      <c r="I853" s="9" t="n">
        <v>0</v>
      </c>
      <c r="J853" s="10" t="n">
        <v>69.84354235393688</v>
      </c>
      <c r="K853" s="10" t="n">
        <v>63.19775388959205</v>
      </c>
      <c r="L853" s="11" t="n">
        <v>0.1108359759327366</v>
      </c>
      <c r="M853" s="11" t="n">
        <v>0.882</v>
      </c>
      <c r="N853" s="11" t="n">
        <v>0.06269925611052073</v>
      </c>
      <c r="O853" s="12" t="n">
        <v>0</v>
      </c>
      <c r="P853" s="12" t="n">
        <v>0</v>
      </c>
      <c r="Q853" s="12" t="n">
        <v>0</v>
      </c>
      <c r="R853" s="10" t="n">
        <v>0</v>
      </c>
      <c r="S853" s="13" t="n">
        <v>25.08680245097814</v>
      </c>
      <c r="T853" s="14" t="n">
        <v>22277306.35769065</v>
      </c>
      <c r="U853" s="14" t="n">
        <v>3576793.103770548</v>
      </c>
      <c r="V853" s="14" t="n">
        <v>12953404.72182596</v>
      </c>
      <c r="W853" s="14" t="n">
        <v>1331406.8</v>
      </c>
      <c r="X853" s="14" t="n">
        <v>499350.5</v>
      </c>
      <c r="Y853" s="14" t="n">
        <v>0</v>
      </c>
      <c r="Z853" s="14" t="n">
        <v>149805.15</v>
      </c>
      <c r="AA853" s="14" t="n">
        <v>7343339.185864691</v>
      </c>
      <c r="AB853" s="11" t="n">
        <v>0.3296331732372841</v>
      </c>
      <c r="AC853" s="13" t="n">
        <v>20.32314367131969</v>
      </c>
      <c r="AD853" s="12" t="n">
        <v>0</v>
      </c>
      <c r="AE853" t="inlineStr">
        <is>
          <t>PASS</t>
        </is>
      </c>
    </row>
    <row r="854">
      <c r="A854" t="inlineStr">
        <is>
          <t>S10</t>
        </is>
      </c>
      <c r="B854" t="n">
        <v>60002</v>
      </c>
      <c r="C854" t="inlineStr">
        <is>
          <t>LOCAL-S10-60002</t>
        </is>
      </c>
      <c r="D854" t="inlineStr">
        <is>
          <t>D — FreshFlow Agentic AI (M3)</t>
        </is>
      </c>
      <c r="E854" s="8" t="n">
        <v>998701</v>
      </c>
      <c r="F854" s="8" t="n">
        <v>888376</v>
      </c>
      <c r="G854" s="8" t="n">
        <v>110325</v>
      </c>
      <c r="H854" s="8" t="n">
        <v>216495</v>
      </c>
      <c r="I854" s="9" t="n">
        <v>0</v>
      </c>
      <c r="J854" s="10" t="n">
        <v>69.84354235393688</v>
      </c>
      <c r="K854" s="10" t="n">
        <v>63.31186410406295</v>
      </c>
      <c r="L854" s="11" t="n">
        <v>0.110468498579655</v>
      </c>
      <c r="M854" s="11" t="n">
        <v>0.8845</v>
      </c>
      <c r="N854" s="11" t="n">
        <v>0</v>
      </c>
      <c r="O854" s="12" t="n">
        <v>245</v>
      </c>
      <c r="P854" s="12" t="n">
        <v>115</v>
      </c>
      <c r="Q854" s="12" t="n">
        <v>130</v>
      </c>
      <c r="R854" s="10" t="n">
        <v>122.5</v>
      </c>
      <c r="S854" s="13" t="n">
        <v>25.10144231518034</v>
      </c>
      <c r="T854" s="14" t="n">
        <v>22299518.91819065</v>
      </c>
      <c r="U854" s="14" t="n">
        <v>3551596.15405927</v>
      </c>
      <c r="V854" s="14" t="n">
        <v>12953404.72182596</v>
      </c>
      <c r="W854" s="14" t="n">
        <v>1397196.4</v>
      </c>
      <c r="X854" s="14" t="n">
        <v>499350.5</v>
      </c>
      <c r="Y854" s="14" t="n">
        <v>82893</v>
      </c>
      <c r="Z854" s="14" t="n">
        <v>249675.25</v>
      </c>
      <c r="AA854" s="14" t="n">
        <v>7116999.046364693</v>
      </c>
      <c r="AB854" s="11" t="n">
        <v>0.3191548244818438</v>
      </c>
      <c r="AC854" s="13" t="n">
        <v>20.09650913355514</v>
      </c>
      <c r="AD854" s="12" t="n">
        <v>0</v>
      </c>
      <c r="AE854" t="inlineStr">
        <is>
          <t>PASS</t>
        </is>
      </c>
    </row>
    <row r="855">
      <c r="A855" t="inlineStr">
        <is>
          <t>S10</t>
        </is>
      </c>
      <c r="B855" t="n">
        <v>60003</v>
      </c>
      <c r="C855" t="inlineStr">
        <is>
          <t>LOCAL-S10-60003</t>
        </is>
      </c>
      <c r="D855" t="inlineStr">
        <is>
          <t>A — Traditional Planning (M0)</t>
        </is>
      </c>
      <c r="E855" s="8" t="n">
        <v>1007159</v>
      </c>
      <c r="F855" s="8" t="n">
        <v>686593</v>
      </c>
      <c r="G855" s="8" t="n">
        <v>320566</v>
      </c>
      <c r="H855" s="8" t="n">
        <v>185377</v>
      </c>
      <c r="I855" s="9" t="n">
        <v>0</v>
      </c>
      <c r="J855" s="10" t="n">
        <v>71.04691637695618</v>
      </c>
      <c r="K855" s="10" t="n">
        <v>67.12049049550716</v>
      </c>
      <c r="L855" s="11" t="n">
        <v>0.318287380641984</v>
      </c>
      <c r="M855" s="11" t="n">
        <v>0.6895</v>
      </c>
      <c r="N855" s="11" t="n">
        <v>0.08005336891260841</v>
      </c>
      <c r="O855" s="12" t="n">
        <v>0</v>
      </c>
      <c r="P855" s="12" t="n">
        <v>0</v>
      </c>
      <c r="Q855" s="12" t="n">
        <v>0</v>
      </c>
      <c r="R855" s="10" t="n">
        <v>0</v>
      </c>
      <c r="S855" s="13" t="n">
        <v>24.62727928665657</v>
      </c>
      <c r="T855" s="14" t="n">
        <v>16908917.56726339</v>
      </c>
      <c r="U855" s="14" t="n">
        <v>3027594.302712303</v>
      </c>
      <c r="V855" s="14" t="n">
        <v>13109506.63255247</v>
      </c>
      <c r="W855" s="14" t="n">
        <v>1049372.8</v>
      </c>
      <c r="X855" s="14" t="n">
        <v>503579.5</v>
      </c>
      <c r="Y855" s="14" t="n">
        <v>0</v>
      </c>
      <c r="Z855" s="14" t="n">
        <v>0</v>
      </c>
      <c r="AA855" s="14" t="n">
        <v>2246458.634710915</v>
      </c>
      <c r="AB855" s="11" t="n">
        <v>0.1328564425117421</v>
      </c>
      <c r="AC855" s="13" t="n">
        <v>15.24681333062941</v>
      </c>
      <c r="AD855" s="12" t="n">
        <v>0</v>
      </c>
      <c r="AE855" t="inlineStr">
        <is>
          <t>PASS</t>
        </is>
      </c>
    </row>
    <row r="856">
      <c r="A856" t="inlineStr">
        <is>
          <t>S10</t>
        </is>
      </c>
      <c r="B856" t="n">
        <v>60003</v>
      </c>
      <c r="C856" t="inlineStr">
        <is>
          <t>LOCAL-S10-60003</t>
        </is>
      </c>
      <c r="D856" t="inlineStr">
        <is>
          <t>B — Freshness-Aware (M1)</t>
        </is>
      </c>
      <c r="E856" s="8" t="n">
        <v>1007159</v>
      </c>
      <c r="F856" s="8" t="n">
        <v>670507</v>
      </c>
      <c r="G856" s="8" t="n">
        <v>336652</v>
      </c>
      <c r="H856" s="8" t="n">
        <v>185377</v>
      </c>
      <c r="I856" s="9" t="n">
        <v>0</v>
      </c>
      <c r="J856" s="10" t="n">
        <v>71.04691637695618</v>
      </c>
      <c r="K856" s="10" t="n">
        <v>62.71766911853535</v>
      </c>
      <c r="L856" s="11" t="n">
        <v>0.334259039535962</v>
      </c>
      <c r="M856" s="11" t="n">
        <v>0.6765</v>
      </c>
      <c r="N856" s="11" t="n">
        <v>0.09980039920159681</v>
      </c>
      <c r="O856" s="12" t="n">
        <v>0</v>
      </c>
      <c r="P856" s="12" t="n">
        <v>0</v>
      </c>
      <c r="Q856" s="12" t="n">
        <v>0</v>
      </c>
      <c r="R856" s="10" t="n">
        <v>0</v>
      </c>
      <c r="S856" s="13" t="n">
        <v>24.46382459535134</v>
      </c>
      <c r="T856" s="14" t="n">
        <v>16403165.63795524</v>
      </c>
      <c r="U856" s="14" t="n">
        <v>3027594.302712303</v>
      </c>
      <c r="V856" s="14" t="n">
        <v>13109506.63255247</v>
      </c>
      <c r="W856" s="14" t="n">
        <v>1049134.8</v>
      </c>
      <c r="X856" s="14" t="n">
        <v>503579.5</v>
      </c>
      <c r="Y856" s="14" t="n">
        <v>0</v>
      </c>
      <c r="Z856" s="14" t="n">
        <v>100715.9</v>
      </c>
      <c r="AA856" s="14" t="n">
        <v>1640228.805402771</v>
      </c>
      <c r="AB856" s="11" t="n">
        <v>0.09999464991120063</v>
      </c>
      <c r="AC856" s="13" t="n">
        <v>14.64489265146342</v>
      </c>
      <c r="AD856" s="12" t="n">
        <v>0</v>
      </c>
      <c r="AE856" t="inlineStr">
        <is>
          <t>PASS</t>
        </is>
      </c>
    </row>
    <row r="857">
      <c r="A857" t="inlineStr">
        <is>
          <t>S10</t>
        </is>
      </c>
      <c r="B857" t="n">
        <v>60003</v>
      </c>
      <c r="C857" t="inlineStr">
        <is>
          <t>LOCAL-S10-60003</t>
        </is>
      </c>
      <c r="D857" t="inlineStr">
        <is>
          <t>C — Smart Optimization (M2)</t>
        </is>
      </c>
      <c r="E857" s="8" t="n">
        <v>1007159</v>
      </c>
      <c r="F857" s="8" t="n">
        <v>855113</v>
      </c>
      <c r="G857" s="8" t="n">
        <v>152046</v>
      </c>
      <c r="H857" s="8" t="n">
        <v>227285</v>
      </c>
      <c r="I857" s="9" t="n">
        <v>0</v>
      </c>
      <c r="J857" s="10" t="n">
        <v>71.04691637695618</v>
      </c>
      <c r="K857" s="10" t="n">
        <v>65.75565779554896</v>
      </c>
      <c r="L857" s="11" t="n">
        <v>0.1509652398479286</v>
      </c>
      <c r="M857" s="11" t="n">
        <v>0.852</v>
      </c>
      <c r="N857" s="11" t="n">
        <v>0.01786743515850144</v>
      </c>
      <c r="O857" s="12" t="n">
        <v>0</v>
      </c>
      <c r="P857" s="12" t="n">
        <v>0</v>
      </c>
      <c r="Q857" s="12" t="n">
        <v>0</v>
      </c>
      <c r="R857" s="10" t="n">
        <v>0</v>
      </c>
      <c r="S857" s="13" t="n">
        <v>24.68587441532423</v>
      </c>
      <c r="T857" s="14" t="n">
        <v>21109212.12891115</v>
      </c>
      <c r="U857" s="14" t="n">
        <v>3713284.423227202</v>
      </c>
      <c r="V857" s="14" t="n">
        <v>13109506.63255247</v>
      </c>
      <c r="W857" s="14" t="n">
        <v>1182964.4</v>
      </c>
      <c r="X857" s="14" t="n">
        <v>503579.5</v>
      </c>
      <c r="Y857" s="14" t="n">
        <v>0</v>
      </c>
      <c r="Z857" s="14" t="n">
        <v>151073.85</v>
      </c>
      <c r="AA857" s="14" t="n">
        <v>6162087.746358674</v>
      </c>
      <c r="AB857" s="11" t="n">
        <v>0.2919146251753796</v>
      </c>
      <c r="AC857" s="13" t="n">
        <v>19.1346097080115</v>
      </c>
      <c r="AD857" s="12" t="n">
        <v>0</v>
      </c>
      <c r="AE857" t="inlineStr">
        <is>
          <t>PASS</t>
        </is>
      </c>
    </row>
    <row r="858">
      <c r="A858" t="inlineStr">
        <is>
          <t>S10</t>
        </is>
      </c>
      <c r="B858" t="n">
        <v>60003</v>
      </c>
      <c r="C858" t="inlineStr">
        <is>
          <t>LOCAL-S10-60003</t>
        </is>
      </c>
      <c r="D858" t="inlineStr">
        <is>
          <t>D — FreshFlow Agentic AI (M3)</t>
        </is>
      </c>
      <c r="E858" s="8" t="n">
        <v>1007159</v>
      </c>
      <c r="F858" s="8" t="n">
        <v>852289</v>
      </c>
      <c r="G858" s="8" t="n">
        <v>154870</v>
      </c>
      <c r="H858" s="8" t="n">
        <v>221897</v>
      </c>
      <c r="I858" s="9" t="n">
        <v>0</v>
      </c>
      <c r="J858" s="10" t="n">
        <v>71.04691637695618</v>
      </c>
      <c r="K858" s="10" t="n">
        <v>65.66086786975985</v>
      </c>
      <c r="L858" s="11" t="n">
        <v>0.1537691665367633</v>
      </c>
      <c r="M858" s="11" t="n">
        <v>0.8505</v>
      </c>
      <c r="N858" s="11" t="n">
        <v>0</v>
      </c>
      <c r="O858" s="12" t="n">
        <v>139</v>
      </c>
      <c r="P858" s="12" t="n">
        <v>85</v>
      </c>
      <c r="Q858" s="12" t="n">
        <v>54</v>
      </c>
      <c r="R858" s="10" t="n">
        <v>69.5</v>
      </c>
      <c r="S858" s="13" t="n">
        <v>24.74975148527877</v>
      </c>
      <c r="T858" s="14" t="n">
        <v>21093940.94363676</v>
      </c>
      <c r="U858" s="14" t="n">
        <v>3624345.760107226</v>
      </c>
      <c r="V858" s="14" t="n">
        <v>13109506.63255247</v>
      </c>
      <c r="W858" s="14" t="n">
        <v>1232591.2</v>
      </c>
      <c r="X858" s="14" t="n">
        <v>503579.5</v>
      </c>
      <c r="Y858" s="14" t="n">
        <v>47675.25</v>
      </c>
      <c r="Z858" s="14" t="n">
        <v>251789.75</v>
      </c>
      <c r="AA858" s="14" t="n">
        <v>5948798.611084286</v>
      </c>
      <c r="AB858" s="11" t="n">
        <v>0.2820145665041701</v>
      </c>
      <c r="AC858" s="13" t="n">
        <v>18.92283665601634</v>
      </c>
      <c r="AD858" s="12" t="n">
        <v>0</v>
      </c>
      <c r="AE858" t="inlineStr">
        <is>
          <t>PASS</t>
        </is>
      </c>
    </row>
    <row r="859">
      <c r="A859" t="inlineStr">
        <is>
          <t>S10</t>
        </is>
      </c>
      <c r="B859" t="n">
        <v>60004</v>
      </c>
      <c r="C859" t="inlineStr">
        <is>
          <t>LOCAL-S10-60004</t>
        </is>
      </c>
      <c r="D859" t="inlineStr">
        <is>
          <t>A — Traditional Planning (M0)</t>
        </is>
      </c>
      <c r="E859" s="8" t="n">
        <v>984738</v>
      </c>
      <c r="F859" s="8" t="n">
        <v>745477</v>
      </c>
      <c r="G859" s="8" t="n">
        <v>239261</v>
      </c>
      <c r="H859" s="8" t="n">
        <v>186897</v>
      </c>
      <c r="I859" s="9" t="n">
        <v>0</v>
      </c>
      <c r="J859" s="10" t="n">
        <v>69.71989611463684</v>
      </c>
      <c r="K859" s="10" t="n">
        <v>66.46539595478829</v>
      </c>
      <c r="L859" s="11" t="n">
        <v>0.2429691958673271</v>
      </c>
      <c r="M859" s="11" t="n">
        <v>0.7605</v>
      </c>
      <c r="N859" s="11" t="n">
        <v>0.10896309314587</v>
      </c>
      <c r="O859" s="12" t="n">
        <v>0</v>
      </c>
      <c r="P859" s="12" t="n">
        <v>0</v>
      </c>
      <c r="Q859" s="12" t="n">
        <v>0</v>
      </c>
      <c r="R859" s="10" t="n">
        <v>0</v>
      </c>
      <c r="S859" s="13" t="n">
        <v>25.3545013700296</v>
      </c>
      <c r="T859" s="14" t="n">
        <v>18901197.61782556</v>
      </c>
      <c r="U859" s="14" t="n">
        <v>3029966.68171444</v>
      </c>
      <c r="V859" s="14" t="n">
        <v>12844784.76341111</v>
      </c>
      <c r="W859" s="14" t="n">
        <v>1230297.6</v>
      </c>
      <c r="X859" s="14" t="n">
        <v>492369</v>
      </c>
      <c r="Y859" s="14" t="n">
        <v>0</v>
      </c>
      <c r="Z859" s="14" t="n">
        <v>0</v>
      </c>
      <c r="AA859" s="14" t="n">
        <v>4333746.25441445</v>
      </c>
      <c r="AB859" s="11" t="n">
        <v>0.2292842147910951</v>
      </c>
      <c r="AC859" s="13" t="n">
        <v>17.44477314557329</v>
      </c>
      <c r="AD859" s="12" t="n">
        <v>0</v>
      </c>
      <c r="AE859" t="inlineStr">
        <is>
          <t>PASS</t>
        </is>
      </c>
    </row>
    <row r="860">
      <c r="A860" t="inlineStr">
        <is>
          <t>S10</t>
        </is>
      </c>
      <c r="B860" t="n">
        <v>60004</v>
      </c>
      <c r="C860" t="inlineStr">
        <is>
          <t>LOCAL-S10-60004</t>
        </is>
      </c>
      <c r="D860" t="inlineStr">
        <is>
          <t>B — Freshness-Aware (M1)</t>
        </is>
      </c>
      <c r="E860" s="8" t="n">
        <v>984738</v>
      </c>
      <c r="F860" s="8" t="n">
        <v>728085</v>
      </c>
      <c r="G860" s="8" t="n">
        <v>256653</v>
      </c>
      <c r="H860" s="8" t="n">
        <v>186897</v>
      </c>
      <c r="I860" s="9" t="n">
        <v>0</v>
      </c>
      <c r="J860" s="10" t="n">
        <v>69.71989611463684</v>
      </c>
      <c r="K860" s="10" t="n">
        <v>61.56662236074176</v>
      </c>
      <c r="L860" s="11" t="n">
        <v>0.2606307464523558</v>
      </c>
      <c r="M860" s="11" t="n">
        <v>0.742</v>
      </c>
      <c r="N860" s="11" t="n">
        <v>0.1306385471587581</v>
      </c>
      <c r="O860" s="12" t="n">
        <v>0</v>
      </c>
      <c r="P860" s="12" t="n">
        <v>0</v>
      </c>
      <c r="Q860" s="12" t="n">
        <v>0</v>
      </c>
      <c r="R860" s="10" t="n">
        <v>0</v>
      </c>
      <c r="S860" s="13" t="n">
        <v>25.17774253473913</v>
      </c>
      <c r="T860" s="14" t="n">
        <v>18331536.67340554</v>
      </c>
      <c r="U860" s="14" t="n">
        <v>3029966.68171444</v>
      </c>
      <c r="V860" s="14" t="n">
        <v>12844784.76341111</v>
      </c>
      <c r="W860" s="14" t="n">
        <v>1232903.6</v>
      </c>
      <c r="X860" s="14" t="n">
        <v>492369</v>
      </c>
      <c r="Y860" s="14" t="n">
        <v>0</v>
      </c>
      <c r="Z860" s="14" t="n">
        <v>98473.8</v>
      </c>
      <c r="AA860" s="14" t="n">
        <v>3663005.509994432</v>
      </c>
      <c r="AB860" s="11" t="n">
        <v>0.1998198828202185</v>
      </c>
      <c r="AC860" s="13" t="n">
        <v>16.76363689976982</v>
      </c>
      <c r="AD860" s="12" t="n">
        <v>0</v>
      </c>
      <c r="AE860" t="inlineStr">
        <is>
          <t>PASS</t>
        </is>
      </c>
    </row>
    <row r="861">
      <c r="A861" t="inlineStr">
        <is>
          <t>S10</t>
        </is>
      </c>
      <c r="B861" t="n">
        <v>60004</v>
      </c>
      <c r="C861" t="inlineStr">
        <is>
          <t>LOCAL-S10-60004</t>
        </is>
      </c>
      <c r="D861" t="inlineStr">
        <is>
          <t>C — Smart Optimization (M2)</t>
        </is>
      </c>
      <c r="E861" s="8" t="n">
        <v>984738</v>
      </c>
      <c r="F861" s="8" t="n">
        <v>925203</v>
      </c>
      <c r="G861" s="8" t="n">
        <v>59535</v>
      </c>
      <c r="H861" s="8" t="n">
        <v>218224</v>
      </c>
      <c r="I861" s="9" t="n">
        <v>0</v>
      </c>
      <c r="J861" s="10" t="n">
        <v>69.71989611463684</v>
      </c>
      <c r="K861" s="10" t="n">
        <v>63.18227710517277</v>
      </c>
      <c r="L861" s="11" t="n">
        <v>0.06045770550136176</v>
      </c>
      <c r="M861" s="11" t="n">
        <v>0.9385</v>
      </c>
      <c r="N861" s="11" t="n">
        <v>0.01676270298585647</v>
      </c>
      <c r="O861" s="12" t="n">
        <v>0</v>
      </c>
      <c r="P861" s="12" t="n">
        <v>0</v>
      </c>
      <c r="Q861" s="12" t="n">
        <v>0</v>
      </c>
      <c r="R861" s="10" t="n">
        <v>0</v>
      </c>
      <c r="S861" s="13" t="n">
        <v>25.49022610626823</v>
      </c>
      <c r="T861" s="14" t="n">
        <v>23583633.66419769</v>
      </c>
      <c r="U861" s="14" t="n">
        <v>3535303.440530189</v>
      </c>
      <c r="V861" s="14" t="n">
        <v>12844784.76341111</v>
      </c>
      <c r="W861" s="14" t="n">
        <v>1349584.8</v>
      </c>
      <c r="X861" s="14" t="n">
        <v>492369</v>
      </c>
      <c r="Y861" s="14" t="n">
        <v>0</v>
      </c>
      <c r="Z861" s="14" t="n">
        <v>147710.7</v>
      </c>
      <c r="AA861" s="14" t="n">
        <v>8749184.400786584</v>
      </c>
      <c r="AB861" s="11" t="n">
        <v>0.3709854268160855</v>
      </c>
      <c r="AC861" s="13" t="n">
        <v>21.92864413092385</v>
      </c>
      <c r="AD861" s="12" t="n">
        <v>0</v>
      </c>
      <c r="AE861" t="inlineStr">
        <is>
          <t>PASS</t>
        </is>
      </c>
    </row>
    <row r="862">
      <c r="A862" t="inlineStr">
        <is>
          <t>S10</t>
        </is>
      </c>
      <c r="B862" t="n">
        <v>60004</v>
      </c>
      <c r="C862" t="inlineStr">
        <is>
          <t>LOCAL-S10-60004</t>
        </is>
      </c>
      <c r="D862" t="inlineStr">
        <is>
          <t>D — FreshFlow Agentic AI (M3)</t>
        </is>
      </c>
      <c r="E862" s="8" t="n">
        <v>984738</v>
      </c>
      <c r="F862" s="8" t="n">
        <v>921235</v>
      </c>
      <c r="G862" s="8" t="n">
        <v>63503</v>
      </c>
      <c r="H862" s="8" t="n">
        <v>210072</v>
      </c>
      <c r="I862" s="9" t="n">
        <v>0</v>
      </c>
      <c r="J862" s="10" t="n">
        <v>69.71989611463684</v>
      </c>
      <c r="K862" s="10" t="n">
        <v>63.05632902363028</v>
      </c>
      <c r="L862" s="11" t="n">
        <v>0.06448720370291383</v>
      </c>
      <c r="M862" s="11" t="n">
        <v>0.9360000000000001</v>
      </c>
      <c r="N862" s="11" t="n">
        <v>0</v>
      </c>
      <c r="O862" s="12" t="n">
        <v>191</v>
      </c>
      <c r="P862" s="12" t="n">
        <v>134</v>
      </c>
      <c r="Q862" s="12" t="n">
        <v>57</v>
      </c>
      <c r="R862" s="10" t="n">
        <v>95.5</v>
      </c>
      <c r="S862" s="13" t="n">
        <v>25.6143994462161</v>
      </c>
      <c r="T862" s="14" t="n">
        <v>23596881.27383489</v>
      </c>
      <c r="U862" s="14" t="n">
        <v>3400352.674202218</v>
      </c>
      <c r="V862" s="14" t="n">
        <v>12844784.76341111</v>
      </c>
      <c r="W862" s="14" t="n">
        <v>1430806.8</v>
      </c>
      <c r="X862" s="14" t="n">
        <v>492369</v>
      </c>
      <c r="Y862" s="14" t="n">
        <v>65138.25</v>
      </c>
      <c r="Z862" s="14" t="n">
        <v>246184.5</v>
      </c>
      <c r="AA862" s="14" t="n">
        <v>8517597.960423784</v>
      </c>
      <c r="AB862" s="11" t="n">
        <v>0.36096286884608</v>
      </c>
      <c r="AC862" s="13" t="n">
        <v>21.69346843915325</v>
      </c>
      <c r="AD862" s="12" t="n">
        <v>0</v>
      </c>
      <c r="AE862" t="inlineStr">
        <is>
          <t>PASS</t>
        </is>
      </c>
    </row>
    <row r="863">
      <c r="A863" t="inlineStr">
        <is>
          <t>S10</t>
        </is>
      </c>
      <c r="B863" t="n">
        <v>60005</v>
      </c>
      <c r="C863" t="inlineStr">
        <is>
          <t>LOCAL-S10-60005</t>
        </is>
      </c>
      <c r="D863" t="inlineStr">
        <is>
          <t>A — Traditional Planning (M0)</t>
        </is>
      </c>
      <c r="E863" s="8" t="n">
        <v>996312</v>
      </c>
      <c r="F863" s="8" t="n">
        <v>684956</v>
      </c>
      <c r="G863" s="8" t="n">
        <v>311356</v>
      </c>
      <c r="H863" s="8" t="n">
        <v>167638</v>
      </c>
      <c r="I863" s="9" t="n">
        <v>0</v>
      </c>
      <c r="J863" s="10" t="n">
        <v>69.87916926311081</v>
      </c>
      <c r="K863" s="10" t="n">
        <v>65.86217447465268</v>
      </c>
      <c r="L863" s="11" t="n">
        <v>0.3125085314640393</v>
      </c>
      <c r="M863" s="11" t="n">
        <v>0.698</v>
      </c>
      <c r="N863" s="11" t="n">
        <v>0.1307596513075965</v>
      </c>
      <c r="O863" s="12" t="n">
        <v>0</v>
      </c>
      <c r="P863" s="12" t="n">
        <v>0</v>
      </c>
      <c r="Q863" s="12" t="n">
        <v>0</v>
      </c>
      <c r="R863" s="10" t="n">
        <v>0</v>
      </c>
      <c r="S863" s="13" t="n">
        <v>24.92390924223469</v>
      </c>
      <c r="T863" s="14" t="n">
        <v>17071781.1789241</v>
      </c>
      <c r="U863" s="14" t="n">
        <v>2595945.222978952</v>
      </c>
      <c r="V863" s="14" t="n">
        <v>12961559.42488848</v>
      </c>
      <c r="W863" s="14" t="n">
        <v>1175465.2</v>
      </c>
      <c r="X863" s="14" t="n">
        <v>498156</v>
      </c>
      <c r="Y863" s="14" t="n">
        <v>0</v>
      </c>
      <c r="Z863" s="14" t="n">
        <v>0</v>
      </c>
      <c r="AA863" s="14" t="n">
        <v>2436600.554035621</v>
      </c>
      <c r="AB863" s="11" t="n">
        <v>0.142726791568985</v>
      </c>
      <c r="AC863" s="13" t="n">
        <v>15.45515860385512</v>
      </c>
      <c r="AD863" s="12" t="n">
        <v>0</v>
      </c>
      <c r="AE863" t="inlineStr">
        <is>
          <t>PASS</t>
        </is>
      </c>
    </row>
    <row r="864">
      <c r="A864" t="inlineStr">
        <is>
          <t>S10</t>
        </is>
      </c>
      <c r="B864" t="n">
        <v>60005</v>
      </c>
      <c r="C864" t="inlineStr">
        <is>
          <t>LOCAL-S10-60005</t>
        </is>
      </c>
      <c r="D864" t="inlineStr">
        <is>
          <t>B — Freshness-Aware (M1)</t>
        </is>
      </c>
      <c r="E864" s="8" t="n">
        <v>996312</v>
      </c>
      <c r="F864" s="8" t="n">
        <v>671393</v>
      </c>
      <c r="G864" s="8" t="n">
        <v>324919</v>
      </c>
      <c r="H864" s="8" t="n">
        <v>167638</v>
      </c>
      <c r="I864" s="9" t="n">
        <v>0</v>
      </c>
      <c r="J864" s="10" t="n">
        <v>69.87916926311081</v>
      </c>
      <c r="K864" s="10" t="n">
        <v>61.11584079848521</v>
      </c>
      <c r="L864" s="11" t="n">
        <v>0.3261217369659304</v>
      </c>
      <c r="M864" s="11" t="n">
        <v>0.6805</v>
      </c>
      <c r="N864" s="11" t="n">
        <v>0.1488430268918074</v>
      </c>
      <c r="O864" s="12" t="n">
        <v>0</v>
      </c>
      <c r="P864" s="12" t="n">
        <v>0</v>
      </c>
      <c r="Q864" s="12" t="n">
        <v>0</v>
      </c>
      <c r="R864" s="10" t="n">
        <v>0</v>
      </c>
      <c r="S864" s="13" t="n">
        <v>24.78535099410949</v>
      </c>
      <c r="T864" s="14" t="n">
        <v>16640711.15998815</v>
      </c>
      <c r="U864" s="14" t="n">
        <v>2595945.222978952</v>
      </c>
      <c r="V864" s="14" t="n">
        <v>12961559.42488848</v>
      </c>
      <c r="W864" s="14" t="n">
        <v>1175561.2</v>
      </c>
      <c r="X864" s="14" t="n">
        <v>498156</v>
      </c>
      <c r="Y864" s="14" t="n">
        <v>0</v>
      </c>
      <c r="Z864" s="14" t="n">
        <v>99631.20000000001</v>
      </c>
      <c r="AA864" s="14" t="n">
        <v>1905803.335099667</v>
      </c>
      <c r="AB864" s="11" t="n">
        <v>0.1145265557930052</v>
      </c>
      <c r="AC864" s="13" t="n">
        <v>14.92239655849588</v>
      </c>
      <c r="AD864" s="12" t="n">
        <v>0</v>
      </c>
      <c r="AE864" t="inlineStr">
        <is>
          <t>PASS</t>
        </is>
      </c>
    </row>
    <row r="865">
      <c r="A865" t="inlineStr">
        <is>
          <t>S10</t>
        </is>
      </c>
      <c r="B865" t="n">
        <v>60005</v>
      </c>
      <c r="C865" t="inlineStr">
        <is>
          <t>LOCAL-S10-60005</t>
        </is>
      </c>
      <c r="D865" t="inlineStr">
        <is>
          <t>C — Smart Optimization (M2)</t>
        </is>
      </c>
      <c r="E865" s="8" t="n">
        <v>996312</v>
      </c>
      <c r="F865" s="8" t="n">
        <v>849946</v>
      </c>
      <c r="G865" s="8" t="n">
        <v>146366</v>
      </c>
      <c r="H865" s="8" t="n">
        <v>199331</v>
      </c>
      <c r="I865" s="9" t="n">
        <v>0</v>
      </c>
      <c r="J865" s="10" t="n">
        <v>69.87916926311081</v>
      </c>
      <c r="K865" s="10" t="n">
        <v>63.72895916599398</v>
      </c>
      <c r="L865" s="11" t="n">
        <v>0.146907795951469</v>
      </c>
      <c r="M865" s="11" t="n">
        <v>0.8465</v>
      </c>
      <c r="N865" s="11" t="n">
        <v>0.05524553571428571</v>
      </c>
      <c r="O865" s="12" t="n">
        <v>0</v>
      </c>
      <c r="P865" s="12" t="n">
        <v>0</v>
      </c>
      <c r="Q865" s="12" t="n">
        <v>0</v>
      </c>
      <c r="R865" s="10" t="n">
        <v>0</v>
      </c>
      <c r="S865" s="13" t="n">
        <v>24.96968358722107</v>
      </c>
      <c r="T865" s="14" t="n">
        <v>21222882.6862242</v>
      </c>
      <c r="U865" s="14" t="n">
        <v>3081109.989093562</v>
      </c>
      <c r="V865" s="14" t="n">
        <v>12961559.42488848</v>
      </c>
      <c r="W865" s="14" t="n">
        <v>1296284.8</v>
      </c>
      <c r="X865" s="14" t="n">
        <v>498156</v>
      </c>
      <c r="Y865" s="14" t="n">
        <v>0</v>
      </c>
      <c r="Z865" s="14" t="n">
        <v>149446.8</v>
      </c>
      <c r="AA865" s="14" t="n">
        <v>6317435.661335718</v>
      </c>
      <c r="AB865" s="11" t="n">
        <v>0.2976709504895098</v>
      </c>
      <c r="AC865" s="13" t="n">
        <v>19.35035921099434</v>
      </c>
      <c r="AD865" s="12" t="n">
        <v>0</v>
      </c>
      <c r="AE865" t="inlineStr">
        <is>
          <t>PASS</t>
        </is>
      </c>
    </row>
    <row r="866">
      <c r="A866" t="inlineStr">
        <is>
          <t>S10</t>
        </is>
      </c>
      <c r="B866" t="n">
        <v>60005</v>
      </c>
      <c r="C866" t="inlineStr">
        <is>
          <t>LOCAL-S10-60005</t>
        </is>
      </c>
      <c r="D866" t="inlineStr">
        <is>
          <t>D — FreshFlow Agentic AI (M3)</t>
        </is>
      </c>
      <c r="E866" s="8" t="n">
        <v>996312</v>
      </c>
      <c r="F866" s="8" t="n">
        <v>845411</v>
      </c>
      <c r="G866" s="8" t="n">
        <v>150901</v>
      </c>
      <c r="H866" s="8" t="n">
        <v>194369</v>
      </c>
      <c r="I866" s="9" t="n">
        <v>0</v>
      </c>
      <c r="J866" s="10" t="n">
        <v>69.87916926311081</v>
      </c>
      <c r="K866" s="10" t="n">
        <v>63.78258921611697</v>
      </c>
      <c r="L866" s="11" t="n">
        <v>0.1514595829418897</v>
      </c>
      <c r="M866" s="11" t="n">
        <v>0.844</v>
      </c>
      <c r="N866" s="11" t="n">
        <v>0</v>
      </c>
      <c r="O866" s="12" t="n">
        <v>236</v>
      </c>
      <c r="P866" s="12" t="n">
        <v>111</v>
      </c>
      <c r="Q866" s="12" t="n">
        <v>125</v>
      </c>
      <c r="R866" s="10" t="n">
        <v>118</v>
      </c>
      <c r="S866" s="13" t="n">
        <v>25.03314059091312</v>
      </c>
      <c r="T866" s="14" t="n">
        <v>21163292.42010445</v>
      </c>
      <c r="U866" s="14" t="n">
        <v>3006988.226959312</v>
      </c>
      <c r="V866" s="14" t="n">
        <v>12961559.42488848</v>
      </c>
      <c r="W866" s="14" t="n">
        <v>1356046.8</v>
      </c>
      <c r="X866" s="14" t="n">
        <v>498156</v>
      </c>
      <c r="Y866" s="14" t="n">
        <v>81017.25</v>
      </c>
      <c r="Z866" s="14" t="n">
        <v>249078</v>
      </c>
      <c r="AA866" s="14" t="n">
        <v>6017434.945215968</v>
      </c>
      <c r="AB866" s="11" t="n">
        <v>0.2843335916626847</v>
      </c>
      <c r="AC866" s="13" t="n">
        <v>19.04924799671634</v>
      </c>
      <c r="AD866" s="12" t="n">
        <v>0</v>
      </c>
      <c r="AE866" t="inlineStr">
        <is>
          <t>PASS</t>
        </is>
      </c>
    </row>
    <row r="867">
      <c r="A867" t="inlineStr">
        <is>
          <t>S10</t>
        </is>
      </c>
      <c r="B867" t="n">
        <v>60006</v>
      </c>
      <c r="C867" t="inlineStr">
        <is>
          <t>LOCAL-S10-60006</t>
        </is>
      </c>
      <c r="D867" t="inlineStr">
        <is>
          <t>A — Traditional Planning (M0)</t>
        </is>
      </c>
      <c r="E867" s="8" t="n">
        <v>987373</v>
      </c>
      <c r="F867" s="8" t="n">
        <v>627570</v>
      </c>
      <c r="G867" s="8" t="n">
        <v>359803</v>
      </c>
      <c r="H867" s="8" t="n">
        <v>171168</v>
      </c>
      <c r="I867" s="9" t="n">
        <v>0</v>
      </c>
      <c r="J867" s="10" t="n">
        <v>71.23138080887787</v>
      </c>
      <c r="K867" s="10" t="n">
        <v>67.0537008098711</v>
      </c>
      <c r="L867" s="11" t="n">
        <v>0.3644043335193489</v>
      </c>
      <c r="M867" s="11" t="n">
        <v>0.641</v>
      </c>
      <c r="N867" s="11" t="n">
        <v>0.1314363143631436</v>
      </c>
      <c r="O867" s="12" t="n">
        <v>0</v>
      </c>
      <c r="P867" s="12" t="n">
        <v>0</v>
      </c>
      <c r="Q867" s="12" t="n">
        <v>0</v>
      </c>
      <c r="R867" s="10" t="n">
        <v>0</v>
      </c>
      <c r="S867" s="13" t="n">
        <v>25.31201102488606</v>
      </c>
      <c r="T867" s="14" t="n">
        <v>15885058.75888775</v>
      </c>
      <c r="U867" s="14" t="n">
        <v>2731052.629021056</v>
      </c>
      <c r="V867" s="14" t="n">
        <v>12896904.40387983</v>
      </c>
      <c r="W867" s="14" t="n">
        <v>1061025.6</v>
      </c>
      <c r="X867" s="14" t="n">
        <v>493686.5</v>
      </c>
      <c r="Y867" s="14" t="n">
        <v>0</v>
      </c>
      <c r="Z867" s="14" t="n">
        <v>0</v>
      </c>
      <c r="AA867" s="14" t="n">
        <v>1433442.255007911</v>
      </c>
      <c r="AB867" s="11" t="n">
        <v>0.09023839802958837</v>
      </c>
      <c r="AC867" s="13" t="n">
        <v>14.51361001251578</v>
      </c>
      <c r="AD867" s="12" t="n">
        <v>0</v>
      </c>
      <c r="AE867" t="inlineStr">
        <is>
          <t>PASS</t>
        </is>
      </c>
    </row>
    <row r="868">
      <c r="A868" t="inlineStr">
        <is>
          <t>S10</t>
        </is>
      </c>
      <c r="B868" t="n">
        <v>60006</v>
      </c>
      <c r="C868" t="inlineStr">
        <is>
          <t>LOCAL-S10-60006</t>
        </is>
      </c>
      <c r="D868" t="inlineStr">
        <is>
          <t>B — Freshness-Aware (M1)</t>
        </is>
      </c>
      <c r="E868" s="8" t="n">
        <v>987373</v>
      </c>
      <c r="F868" s="8" t="n">
        <v>619369</v>
      </c>
      <c r="G868" s="8" t="n">
        <v>368004</v>
      </c>
      <c r="H868" s="8" t="n">
        <v>171168</v>
      </c>
      <c r="I868" s="9" t="n">
        <v>0</v>
      </c>
      <c r="J868" s="10" t="n">
        <v>71.23138080887787</v>
      </c>
      <c r="K868" s="10" t="n">
        <v>60.69971911429892</v>
      </c>
      <c r="L868" s="11" t="n">
        <v>0.3727102118449664</v>
      </c>
      <c r="M868" s="11" t="n">
        <v>0.6315</v>
      </c>
      <c r="N868" s="11" t="n">
        <v>0.141400407885792</v>
      </c>
      <c r="O868" s="12" t="n">
        <v>0</v>
      </c>
      <c r="P868" s="12" t="n">
        <v>0</v>
      </c>
      <c r="Q868" s="12" t="n">
        <v>0</v>
      </c>
      <c r="R868" s="10" t="n">
        <v>0</v>
      </c>
      <c r="S868" s="13" t="n">
        <v>25.20640266199584</v>
      </c>
      <c r="T868" s="14" t="n">
        <v>15612064.4103577</v>
      </c>
      <c r="U868" s="14" t="n">
        <v>2731052.629021056</v>
      </c>
      <c r="V868" s="14" t="n">
        <v>12896904.40387983</v>
      </c>
      <c r="W868" s="14" t="n">
        <v>1060477.6</v>
      </c>
      <c r="X868" s="14" t="n">
        <v>493686.5</v>
      </c>
      <c r="Y868" s="14" t="n">
        <v>0</v>
      </c>
      <c r="Z868" s="14" t="n">
        <v>98737.3</v>
      </c>
      <c r="AA868" s="14" t="n">
        <v>1062258.606477866</v>
      </c>
      <c r="AB868" s="11" t="n">
        <v>0.06804088034463392</v>
      </c>
      <c r="AC868" s="13" t="n">
        <v>14.1376794892687</v>
      </c>
      <c r="AD868" s="12" t="n">
        <v>0</v>
      </c>
      <c r="AE868" t="inlineStr">
        <is>
          <t>PASS</t>
        </is>
      </c>
    </row>
    <row r="869">
      <c r="A869" t="inlineStr">
        <is>
          <t>S10</t>
        </is>
      </c>
      <c r="B869" t="n">
        <v>60006</v>
      </c>
      <c r="C869" t="inlineStr">
        <is>
          <t>LOCAL-S10-60006</t>
        </is>
      </c>
      <c r="D869" t="inlineStr">
        <is>
          <t>C — Smart Optimization (M2)</t>
        </is>
      </c>
      <c r="E869" s="8" t="n">
        <v>987373</v>
      </c>
      <c r="F869" s="8" t="n">
        <v>790201</v>
      </c>
      <c r="G869" s="8" t="n">
        <v>197172</v>
      </c>
      <c r="H869" s="8" t="n">
        <v>217168</v>
      </c>
      <c r="I869" s="9" t="n">
        <v>0</v>
      </c>
      <c r="J869" s="10" t="n">
        <v>71.23138080887787</v>
      </c>
      <c r="K869" s="10" t="n">
        <v>65.06602967267483</v>
      </c>
      <c r="L869" s="11" t="n">
        <v>0.1996935302059101</v>
      </c>
      <c r="M869" s="11" t="n">
        <v>0.8015</v>
      </c>
      <c r="N869" s="11" t="n">
        <v>0.04298507462686567</v>
      </c>
      <c r="O869" s="12" t="n">
        <v>0</v>
      </c>
      <c r="P869" s="12" t="n">
        <v>0</v>
      </c>
      <c r="Q869" s="12" t="n">
        <v>0</v>
      </c>
      <c r="R869" s="10" t="n">
        <v>0</v>
      </c>
      <c r="S869" s="13" t="n">
        <v>25.24724222970677</v>
      </c>
      <c r="T869" s="14" t="n">
        <v>19950396.05715652</v>
      </c>
      <c r="U869" s="14" t="n">
        <v>3455479.974402754</v>
      </c>
      <c r="V869" s="14" t="n">
        <v>12896904.40387983</v>
      </c>
      <c r="W869" s="14" t="n">
        <v>1173590.4</v>
      </c>
      <c r="X869" s="14" t="n">
        <v>493686.5</v>
      </c>
      <c r="Y869" s="14" t="n">
        <v>0</v>
      </c>
      <c r="Z869" s="14" t="n">
        <v>148105.95</v>
      </c>
      <c r="AA869" s="14" t="n">
        <v>5238108.803276684</v>
      </c>
      <c r="AB869" s="11" t="n">
        <v>0.2625566323731048</v>
      </c>
      <c r="AC869" s="13" t="n">
        <v>18.36693246337151</v>
      </c>
      <c r="AD869" s="12" t="n">
        <v>0</v>
      </c>
      <c r="AE869" t="inlineStr">
        <is>
          <t>PASS</t>
        </is>
      </c>
    </row>
    <row r="870">
      <c r="A870" t="inlineStr">
        <is>
          <t>S10</t>
        </is>
      </c>
      <c r="B870" t="n">
        <v>60006</v>
      </c>
      <c r="C870" t="inlineStr">
        <is>
          <t>LOCAL-S10-60006</t>
        </is>
      </c>
      <c r="D870" t="inlineStr">
        <is>
          <t>D — FreshFlow Agentic AI (M3)</t>
        </is>
      </c>
      <c r="E870" s="8" t="n">
        <v>987373</v>
      </c>
      <c r="F870" s="8" t="n">
        <v>786251</v>
      </c>
      <c r="G870" s="8" t="n">
        <v>201122</v>
      </c>
      <c r="H870" s="8" t="n">
        <v>215176</v>
      </c>
      <c r="I870" s="9" t="n">
        <v>0</v>
      </c>
      <c r="J870" s="10" t="n">
        <v>71.23138080887787</v>
      </c>
      <c r="K870" s="10" t="n">
        <v>65.11597030669793</v>
      </c>
      <c r="L870" s="11" t="n">
        <v>0.2036940447024579</v>
      </c>
      <c r="M870" s="11" t="n">
        <v>0.799</v>
      </c>
      <c r="N870" s="11" t="n">
        <v>0</v>
      </c>
      <c r="O870" s="12" t="n">
        <v>204</v>
      </c>
      <c r="P870" s="12" t="n">
        <v>109</v>
      </c>
      <c r="Q870" s="12" t="n">
        <v>95</v>
      </c>
      <c r="R870" s="10" t="n">
        <v>102</v>
      </c>
      <c r="S870" s="13" t="n">
        <v>25.28775521516746</v>
      </c>
      <c r="T870" s="14" t="n">
        <v>19882522.82568063</v>
      </c>
      <c r="U870" s="14" t="n">
        <v>3429336.182294851</v>
      </c>
      <c r="V870" s="14" t="n">
        <v>12896904.40387983</v>
      </c>
      <c r="W870" s="14" t="n">
        <v>1236454.4</v>
      </c>
      <c r="X870" s="14" t="n">
        <v>493686.5</v>
      </c>
      <c r="Y870" s="14" t="n">
        <v>72366.75</v>
      </c>
      <c r="Z870" s="14" t="n">
        <v>246843.25</v>
      </c>
      <c r="AA870" s="14" t="n">
        <v>4936267.521800794</v>
      </c>
      <c r="AB870" s="11" t="n">
        <v>0.2482716889138948</v>
      </c>
      <c r="AC870" s="13" t="n">
        <v>18.06123109066242</v>
      </c>
      <c r="AD870" s="12" t="n">
        <v>0</v>
      </c>
      <c r="AE870" t="inlineStr">
        <is>
          <t>PASS</t>
        </is>
      </c>
    </row>
    <row r="871">
      <c r="A871" t="inlineStr">
        <is>
          <t>S10</t>
        </is>
      </c>
      <c r="B871" t="n">
        <v>60007</v>
      </c>
      <c r="C871" t="inlineStr">
        <is>
          <t>LOCAL-S10-60007</t>
        </is>
      </c>
      <c r="D871" t="inlineStr">
        <is>
          <t>A — Traditional Planning (M0)</t>
        </is>
      </c>
      <c r="E871" s="8" t="n">
        <v>993953</v>
      </c>
      <c r="F871" s="8" t="n">
        <v>732873</v>
      </c>
      <c r="G871" s="8" t="n">
        <v>261080</v>
      </c>
      <c r="H871" s="8" t="n">
        <v>182704</v>
      </c>
      <c r="I871" s="9" t="n">
        <v>0</v>
      </c>
      <c r="J871" s="10" t="n">
        <v>70.65205437408126</v>
      </c>
      <c r="K871" s="10" t="n">
        <v>66.77585979843555</v>
      </c>
      <c r="L871" s="11" t="n">
        <v>0.2626683555459866</v>
      </c>
      <c r="M871" s="11" t="n">
        <v>0.7335</v>
      </c>
      <c r="N871" s="11" t="n">
        <v>0.1178592904389657</v>
      </c>
      <c r="O871" s="12" t="n">
        <v>0</v>
      </c>
      <c r="P871" s="12" t="n">
        <v>0</v>
      </c>
      <c r="Q871" s="12" t="n">
        <v>0</v>
      </c>
      <c r="R871" s="10" t="n">
        <v>0</v>
      </c>
      <c r="S871" s="13" t="n">
        <v>25.12898184908382</v>
      </c>
      <c r="T871" s="14" t="n">
        <v>18416352.31468361</v>
      </c>
      <c r="U871" s="14" t="n">
        <v>2830297.257795136</v>
      </c>
      <c r="V871" s="14" t="n">
        <v>12902474.47755</v>
      </c>
      <c r="W871" s="14" t="n">
        <v>1211593.2</v>
      </c>
      <c r="X871" s="14" t="n">
        <v>496976.5</v>
      </c>
      <c r="Y871" s="14" t="n">
        <v>0</v>
      </c>
      <c r="Z871" s="14" t="n">
        <v>0</v>
      </c>
      <c r="AA871" s="14" t="n">
        <v>3805308.137133613</v>
      </c>
      <c r="AB871" s="11" t="n">
        <v>0.2066265931554529</v>
      </c>
      <c r="AC871" s="13" t="n">
        <v>16.80942923325712</v>
      </c>
      <c r="AD871" s="12" t="n">
        <v>0</v>
      </c>
      <c r="AE871" t="inlineStr">
        <is>
          <t>PASS</t>
        </is>
      </c>
    </row>
    <row r="872">
      <c r="A872" t="inlineStr">
        <is>
          <t>S10</t>
        </is>
      </c>
      <c r="B872" t="n">
        <v>60007</v>
      </c>
      <c r="C872" t="inlineStr">
        <is>
          <t>LOCAL-S10-60007</t>
        </is>
      </c>
      <c r="D872" t="inlineStr">
        <is>
          <t>B — Freshness-Aware (M1)</t>
        </is>
      </c>
      <c r="E872" s="8" t="n">
        <v>993953</v>
      </c>
      <c r="F872" s="8" t="n">
        <v>721310</v>
      </c>
      <c r="G872" s="8" t="n">
        <v>272643</v>
      </c>
      <c r="H872" s="8" t="n">
        <v>182704</v>
      </c>
      <c r="I872" s="9" t="n">
        <v>0</v>
      </c>
      <c r="J872" s="10" t="n">
        <v>70.65205437408126</v>
      </c>
      <c r="K872" s="10" t="n">
        <v>61.63374618723809</v>
      </c>
      <c r="L872" s="11" t="n">
        <v>0.2743017023943788</v>
      </c>
      <c r="M872" s="11" t="n">
        <v>0.7235</v>
      </c>
      <c r="N872" s="11" t="n">
        <v>0.1298857486470235</v>
      </c>
      <c r="O872" s="12" t="n">
        <v>0</v>
      </c>
      <c r="P872" s="12" t="n">
        <v>0</v>
      </c>
      <c r="Q872" s="12" t="n">
        <v>0</v>
      </c>
      <c r="R872" s="10" t="n">
        <v>0</v>
      </c>
      <c r="S872" s="13" t="n">
        <v>24.98324561690219</v>
      </c>
      <c r="T872" s="14" t="n">
        <v>18020664.89592772</v>
      </c>
      <c r="U872" s="14" t="n">
        <v>2830297.257795136</v>
      </c>
      <c r="V872" s="14" t="n">
        <v>12902474.47755</v>
      </c>
      <c r="W872" s="14" t="n">
        <v>1209543.2</v>
      </c>
      <c r="X872" s="14" t="n">
        <v>496976.5</v>
      </c>
      <c r="Y872" s="14" t="n">
        <v>0</v>
      </c>
      <c r="Z872" s="14" t="n">
        <v>99395.3</v>
      </c>
      <c r="AA872" s="14" t="n">
        <v>3312275.418377724</v>
      </c>
      <c r="AB872" s="11" t="n">
        <v>0.1838042845536862</v>
      </c>
      <c r="AC872" s="13" t="n">
        <v>16.31339700763288</v>
      </c>
      <c r="AD872" s="12" t="n">
        <v>0</v>
      </c>
      <c r="AE872" t="inlineStr">
        <is>
          <t>PASS</t>
        </is>
      </c>
    </row>
    <row r="873">
      <c r="A873" t="inlineStr">
        <is>
          <t>S10</t>
        </is>
      </c>
      <c r="B873" t="n">
        <v>60007</v>
      </c>
      <c r="C873" t="inlineStr">
        <is>
          <t>LOCAL-S10-60007</t>
        </is>
      </c>
      <c r="D873" t="inlineStr">
        <is>
          <t>C — Smart Optimization (M2)</t>
        </is>
      </c>
      <c r="E873" s="8" t="n">
        <v>993953</v>
      </c>
      <c r="F873" s="8" t="n">
        <v>910608</v>
      </c>
      <c r="G873" s="8" t="n">
        <v>83345</v>
      </c>
      <c r="H873" s="8" t="n">
        <v>202614</v>
      </c>
      <c r="I873" s="9" t="n">
        <v>0</v>
      </c>
      <c r="J873" s="10" t="n">
        <v>70.65205437408126</v>
      </c>
      <c r="K873" s="10" t="n">
        <v>63.86802334076518</v>
      </c>
      <c r="L873" s="11" t="n">
        <v>0.08385205336670853</v>
      </c>
      <c r="M873" s="11" t="n">
        <v>0.9175</v>
      </c>
      <c r="N873" s="11" t="n">
        <v>0.02704135737009544</v>
      </c>
      <c r="O873" s="12" t="n">
        <v>0</v>
      </c>
      <c r="P873" s="12" t="n">
        <v>0</v>
      </c>
      <c r="Q873" s="12" t="n">
        <v>0</v>
      </c>
      <c r="R873" s="10" t="n">
        <v>0</v>
      </c>
      <c r="S873" s="13" t="n">
        <v>25.51070660849264</v>
      </c>
      <c r="T873" s="14" t="n">
        <v>23230253.52334627</v>
      </c>
      <c r="U873" s="14" t="n">
        <v>3140488.825147842</v>
      </c>
      <c r="V873" s="14" t="n">
        <v>12902474.47755</v>
      </c>
      <c r="W873" s="14" t="n">
        <v>1328682.8</v>
      </c>
      <c r="X873" s="14" t="n">
        <v>496976.5</v>
      </c>
      <c r="Y873" s="14" t="n">
        <v>0</v>
      </c>
      <c r="Z873" s="14" t="n">
        <v>149092.95</v>
      </c>
      <c r="AA873" s="14" t="n">
        <v>8353026.795796271</v>
      </c>
      <c r="AB873" s="11" t="n">
        <v>0.3595753609577066</v>
      </c>
      <c r="AC873" s="13" t="n">
        <v>21.38481525117009</v>
      </c>
      <c r="AD873" s="12" t="n">
        <v>0</v>
      </c>
      <c r="AE873" t="inlineStr">
        <is>
          <t>PASS</t>
        </is>
      </c>
    </row>
    <row r="874">
      <c r="A874" t="inlineStr">
        <is>
          <t>S10</t>
        </is>
      </c>
      <c r="B874" t="n">
        <v>60007</v>
      </c>
      <c r="C874" t="inlineStr">
        <is>
          <t>LOCAL-S10-60007</t>
        </is>
      </c>
      <c r="D874" t="inlineStr">
        <is>
          <t>D — FreshFlow Agentic AI (M3)</t>
        </is>
      </c>
      <c r="E874" s="8" t="n">
        <v>993953</v>
      </c>
      <c r="F874" s="8" t="n">
        <v>906915</v>
      </c>
      <c r="G874" s="8" t="n">
        <v>87038</v>
      </c>
      <c r="H874" s="8" t="n">
        <v>196722</v>
      </c>
      <c r="I874" s="9" t="n">
        <v>0</v>
      </c>
      <c r="J874" s="10" t="n">
        <v>70.65205437408126</v>
      </c>
      <c r="K874" s="10" t="n">
        <v>63.93127140456631</v>
      </c>
      <c r="L874" s="11" t="n">
        <v>0.08756752079826713</v>
      </c>
      <c r="M874" s="11" t="n">
        <v>0.9155</v>
      </c>
      <c r="N874" s="11" t="n">
        <v>0</v>
      </c>
      <c r="O874" s="12" t="n">
        <v>200</v>
      </c>
      <c r="P874" s="12" t="n">
        <v>126</v>
      </c>
      <c r="Q874" s="12" t="n">
        <v>74</v>
      </c>
      <c r="R874" s="10" t="n">
        <v>100</v>
      </c>
      <c r="S874" s="13" t="n">
        <v>25.5854301128244</v>
      </c>
      <c r="T874" s="14" t="n">
        <v>23203810.35077214</v>
      </c>
      <c r="U874" s="14" t="n">
        <v>3048168.325247998</v>
      </c>
      <c r="V874" s="14" t="n">
        <v>12902474.47755</v>
      </c>
      <c r="W874" s="14" t="n">
        <v>1402083.6</v>
      </c>
      <c r="X874" s="14" t="n">
        <v>496976.5</v>
      </c>
      <c r="Y874" s="14" t="n">
        <v>65874</v>
      </c>
      <c r="Z874" s="14" t="n">
        <v>248488.25</v>
      </c>
      <c r="AA874" s="14" t="n">
        <v>8087913.523222143</v>
      </c>
      <c r="AB874" s="11" t="n">
        <v>0.3485597150190898</v>
      </c>
      <c r="AC874" s="13" t="n">
        <v>21.11808908547199</v>
      </c>
      <c r="AD874" s="12" t="n">
        <v>0</v>
      </c>
      <c r="AE874" t="inlineStr">
        <is>
          <t>PASS</t>
        </is>
      </c>
    </row>
    <row r="875">
      <c r="A875" t="inlineStr">
        <is>
          <t>S10</t>
        </is>
      </c>
      <c r="B875" t="n">
        <v>60008</v>
      </c>
      <c r="C875" t="inlineStr">
        <is>
          <t>LOCAL-S10-60008</t>
        </is>
      </c>
      <c r="D875" t="inlineStr">
        <is>
          <t>A — Traditional Planning (M0)</t>
        </is>
      </c>
      <c r="E875" s="8" t="n">
        <v>1009661</v>
      </c>
      <c r="F875" s="8" t="n">
        <v>735348</v>
      </c>
      <c r="G875" s="8" t="n">
        <v>274313</v>
      </c>
      <c r="H875" s="8" t="n">
        <v>184885</v>
      </c>
      <c r="I875" s="9" t="n">
        <v>0</v>
      </c>
      <c r="J875" s="10" t="n">
        <v>71.41824058064901</v>
      </c>
      <c r="K875" s="10" t="n">
        <v>67.4810412802193</v>
      </c>
      <c r="L875" s="11" t="n">
        <v>0.2716882201055602</v>
      </c>
      <c r="M875" s="11" t="n">
        <v>0.732</v>
      </c>
      <c r="N875" s="11" t="n">
        <v>0.1201923076923077</v>
      </c>
      <c r="O875" s="12" t="n">
        <v>0</v>
      </c>
      <c r="P875" s="12" t="n">
        <v>0</v>
      </c>
      <c r="Q875" s="12" t="n">
        <v>0</v>
      </c>
      <c r="R875" s="10" t="n">
        <v>0</v>
      </c>
      <c r="S875" s="13" t="n">
        <v>24.98347784251969</v>
      </c>
      <c r="T875" s="14" t="n">
        <v>18371550.46454117</v>
      </c>
      <c r="U875" s="14" t="n">
        <v>2997579.867351931</v>
      </c>
      <c r="V875" s="14" t="n">
        <v>13125409.17931875</v>
      </c>
      <c r="W875" s="14" t="n">
        <v>1208406.8</v>
      </c>
      <c r="X875" s="14" t="n">
        <v>504830.5</v>
      </c>
      <c r="Y875" s="14" t="n">
        <v>0</v>
      </c>
      <c r="Z875" s="14" t="n">
        <v>0</v>
      </c>
      <c r="AA875" s="14" t="n">
        <v>3532903.985222416</v>
      </c>
      <c r="AB875" s="11" t="n">
        <v>0.192302984554366</v>
      </c>
      <c r="AC875" s="13" t="n">
        <v>16.49891712618509</v>
      </c>
      <c r="AD875" s="12" t="n">
        <v>0</v>
      </c>
      <c r="AE875" t="inlineStr">
        <is>
          <t>PASS</t>
        </is>
      </c>
    </row>
    <row r="876">
      <c r="A876" t="inlineStr">
        <is>
          <t>S10</t>
        </is>
      </c>
      <c r="B876" t="n">
        <v>60008</v>
      </c>
      <c r="C876" t="inlineStr">
        <is>
          <t>LOCAL-S10-60008</t>
        </is>
      </c>
      <c r="D876" t="inlineStr">
        <is>
          <t>B — Freshness-Aware (M1)</t>
        </is>
      </c>
      <c r="E876" s="8" t="n">
        <v>1009661</v>
      </c>
      <c r="F876" s="8" t="n">
        <v>725360</v>
      </c>
      <c r="G876" s="8" t="n">
        <v>284301</v>
      </c>
      <c r="H876" s="8" t="n">
        <v>184809</v>
      </c>
      <c r="I876" s="9" t="n">
        <v>0</v>
      </c>
      <c r="J876" s="10" t="n">
        <v>71.41824058064901</v>
      </c>
      <c r="K876" s="10" t="n">
        <v>61.7652959879536</v>
      </c>
      <c r="L876" s="11" t="n">
        <v>0.2815806493466619</v>
      </c>
      <c r="M876" s="11" t="n">
        <v>0.722</v>
      </c>
      <c r="N876" s="11" t="n">
        <v>0.1316897173782321</v>
      </c>
      <c r="O876" s="12" t="n">
        <v>0</v>
      </c>
      <c r="P876" s="12" t="n">
        <v>0</v>
      </c>
      <c r="Q876" s="12" t="n">
        <v>0</v>
      </c>
      <c r="R876" s="10" t="n">
        <v>0</v>
      </c>
      <c r="S876" s="13" t="n">
        <v>24.87867386747643</v>
      </c>
      <c r="T876" s="14" t="n">
        <v>18045994.87651271</v>
      </c>
      <c r="U876" s="14" t="n">
        <v>2996846.724372643</v>
      </c>
      <c r="V876" s="14" t="n">
        <v>13125409.17931875</v>
      </c>
      <c r="W876" s="14" t="n">
        <v>1208636</v>
      </c>
      <c r="X876" s="14" t="n">
        <v>504830.5</v>
      </c>
      <c r="Y876" s="14" t="n">
        <v>0</v>
      </c>
      <c r="Z876" s="14" t="n">
        <v>100966.1</v>
      </c>
      <c r="AA876" s="14" t="n">
        <v>3106153.097193956</v>
      </c>
      <c r="AB876" s="11" t="n">
        <v>0.1721242368984981</v>
      </c>
      <c r="AC876" s="13" t="n">
        <v>16.0762496288484</v>
      </c>
      <c r="AD876" s="12" t="n">
        <v>0</v>
      </c>
      <c r="AE876" t="inlineStr">
        <is>
          <t>PASS</t>
        </is>
      </c>
    </row>
    <row r="877">
      <c r="A877" t="inlineStr">
        <is>
          <t>S10</t>
        </is>
      </c>
      <c r="B877" t="n">
        <v>60008</v>
      </c>
      <c r="C877" t="inlineStr">
        <is>
          <t>LOCAL-S10-60008</t>
        </is>
      </c>
      <c r="D877" t="inlineStr">
        <is>
          <t>C — Smart Optimization (M2)</t>
        </is>
      </c>
      <c r="E877" s="8" t="n">
        <v>1009661</v>
      </c>
      <c r="F877" s="8" t="n">
        <v>915392</v>
      </c>
      <c r="G877" s="8" t="n">
        <v>94269</v>
      </c>
      <c r="H877" s="8" t="n">
        <v>208218</v>
      </c>
      <c r="I877" s="9" t="n">
        <v>0</v>
      </c>
      <c r="J877" s="10" t="n">
        <v>71.41824058064901</v>
      </c>
      <c r="K877" s="10" t="n">
        <v>65.13811239288459</v>
      </c>
      <c r="L877" s="11" t="n">
        <v>0.09336698159085077</v>
      </c>
      <c r="M877" s="11" t="n">
        <v>0.906</v>
      </c>
      <c r="N877" s="11" t="n">
        <v>0.03256807261078484</v>
      </c>
      <c r="O877" s="12" t="n">
        <v>0</v>
      </c>
      <c r="P877" s="12" t="n">
        <v>0</v>
      </c>
      <c r="Q877" s="12" t="n">
        <v>0</v>
      </c>
      <c r="R877" s="10" t="n">
        <v>0</v>
      </c>
      <c r="S877" s="13" t="n">
        <v>25.24439933822211</v>
      </c>
      <c r="T877" s="14" t="n">
        <v>23108521.19901382</v>
      </c>
      <c r="U877" s="14" t="n">
        <v>3380255.651101485</v>
      </c>
      <c r="V877" s="14" t="n">
        <v>13125409.17931875</v>
      </c>
      <c r="W877" s="14" t="n">
        <v>1336492.4</v>
      </c>
      <c r="X877" s="14" t="n">
        <v>504830.5</v>
      </c>
      <c r="Y877" s="14" t="n">
        <v>0</v>
      </c>
      <c r="Z877" s="14" t="n">
        <v>151449.15</v>
      </c>
      <c r="AA877" s="14" t="n">
        <v>7990339.969695067</v>
      </c>
      <c r="AB877" s="11" t="n">
        <v>0.3457746127881201</v>
      </c>
      <c r="AC877" s="13" t="n">
        <v>20.91370187519754</v>
      </c>
      <c r="AD877" s="12" t="n">
        <v>0</v>
      </c>
      <c r="AE877" t="inlineStr">
        <is>
          <t>PASS</t>
        </is>
      </c>
    </row>
    <row r="878">
      <c r="A878" t="inlineStr">
        <is>
          <t>S10</t>
        </is>
      </c>
      <c r="B878" t="n">
        <v>60008</v>
      </c>
      <c r="C878" t="inlineStr">
        <is>
          <t>LOCAL-S10-60008</t>
        </is>
      </c>
      <c r="D878" t="inlineStr">
        <is>
          <t>D — FreshFlow Agentic AI (M3)</t>
        </is>
      </c>
      <c r="E878" s="8" t="n">
        <v>1009661</v>
      </c>
      <c r="F878" s="8" t="n">
        <v>906149</v>
      </c>
      <c r="G878" s="8" t="n">
        <v>103512</v>
      </c>
      <c r="H878" s="8" t="n">
        <v>195660</v>
      </c>
      <c r="I878" s="9" t="n">
        <v>0</v>
      </c>
      <c r="J878" s="10" t="n">
        <v>71.41824058064901</v>
      </c>
      <c r="K878" s="10" t="n">
        <v>65.34297568531665</v>
      </c>
      <c r="L878" s="11" t="n">
        <v>0.1025215394077814</v>
      </c>
      <c r="M878" s="11" t="n">
        <v>0.8985</v>
      </c>
      <c r="N878" s="11" t="n">
        <v>0</v>
      </c>
      <c r="O878" s="12" t="n">
        <v>212</v>
      </c>
      <c r="P878" s="12" t="n">
        <v>113</v>
      </c>
      <c r="Q878" s="12" t="n">
        <v>99</v>
      </c>
      <c r="R878" s="10" t="n">
        <v>106</v>
      </c>
      <c r="S878" s="13" t="n">
        <v>25.38619264384892</v>
      </c>
      <c r="T878" s="14" t="n">
        <v>23003673.07803106</v>
      </c>
      <c r="U878" s="14" t="n">
        <v>3177458.467511765</v>
      </c>
      <c r="V878" s="14" t="n">
        <v>13125409.17931875</v>
      </c>
      <c r="W878" s="14" t="n">
        <v>1405278</v>
      </c>
      <c r="X878" s="14" t="n">
        <v>504830.5</v>
      </c>
      <c r="Y878" s="14" t="n">
        <v>74466.75</v>
      </c>
      <c r="Z878" s="14" t="n">
        <v>252415.25</v>
      </c>
      <c r="AA878" s="14" t="n">
        <v>7641273.398712305</v>
      </c>
      <c r="AB878" s="11" t="n">
        <v>0.3321762299782406</v>
      </c>
      <c r="AC878" s="13" t="n">
        <v>20.5679753680008</v>
      </c>
      <c r="AD878" s="12" t="n">
        <v>0</v>
      </c>
      <c r="AE878" t="inlineStr">
        <is>
          <t>PASS</t>
        </is>
      </c>
    </row>
    <row r="879">
      <c r="A879" t="inlineStr">
        <is>
          <t>S10</t>
        </is>
      </c>
      <c r="B879" t="n">
        <v>60009</v>
      </c>
      <c r="C879" t="inlineStr">
        <is>
          <t>LOCAL-S10-60009</t>
        </is>
      </c>
      <c r="D879" t="inlineStr">
        <is>
          <t>A — Traditional Planning (M0)</t>
        </is>
      </c>
      <c r="E879" s="8" t="n">
        <v>1009352</v>
      </c>
      <c r="F879" s="8" t="n">
        <v>768695</v>
      </c>
      <c r="G879" s="8" t="n">
        <v>240657</v>
      </c>
      <c r="H879" s="8" t="n">
        <v>186386</v>
      </c>
      <c r="I879" s="9" t="n">
        <v>0</v>
      </c>
      <c r="J879" s="10" t="n">
        <v>71.00229424280005</v>
      </c>
      <c r="K879" s="10" t="n">
        <v>67.73487541337013</v>
      </c>
      <c r="L879" s="11" t="n">
        <v>0.2384272285585207</v>
      </c>
      <c r="M879" s="11" t="n">
        <v>0.7625</v>
      </c>
      <c r="N879" s="11" t="n">
        <v>0.09441805225653206</v>
      </c>
      <c r="O879" s="12" t="n">
        <v>0</v>
      </c>
      <c r="P879" s="12" t="n">
        <v>0</v>
      </c>
      <c r="Q879" s="12" t="n">
        <v>0</v>
      </c>
      <c r="R879" s="10" t="n">
        <v>0</v>
      </c>
      <c r="S879" s="13" t="n">
        <v>25.17096335591696</v>
      </c>
      <c r="T879" s="14" t="n">
        <v>19348793.67687659</v>
      </c>
      <c r="U879" s="14" t="n">
        <v>2988730.404865792</v>
      </c>
      <c r="V879" s="14" t="n">
        <v>13105463.05506748</v>
      </c>
      <c r="W879" s="14" t="n">
        <v>1250090.4</v>
      </c>
      <c r="X879" s="14" t="n">
        <v>504676</v>
      </c>
      <c r="Y879" s="14" t="n">
        <v>0</v>
      </c>
      <c r="Z879" s="14" t="n">
        <v>0</v>
      </c>
      <c r="AA879" s="14" t="n">
        <v>4488564.22180911</v>
      </c>
      <c r="AB879" s="11" t="n">
        <v>0.2319816055082192</v>
      </c>
      <c r="AC879" s="13" t="n">
        <v>17.4310124484586</v>
      </c>
      <c r="AD879" s="12" t="n">
        <v>0</v>
      </c>
      <c r="AE879" t="inlineStr">
        <is>
          <t>PASS</t>
        </is>
      </c>
    </row>
    <row r="880">
      <c r="A880" t="inlineStr">
        <is>
          <t>S10</t>
        </is>
      </c>
      <c r="B880" t="n">
        <v>60009</v>
      </c>
      <c r="C880" t="inlineStr">
        <is>
          <t>LOCAL-S10-60009</t>
        </is>
      </c>
      <c r="D880" t="inlineStr">
        <is>
          <t>B — Freshness-Aware (M1)</t>
        </is>
      </c>
      <c r="E880" s="8" t="n">
        <v>1009352</v>
      </c>
      <c r="F880" s="8" t="n">
        <v>748310</v>
      </c>
      <c r="G880" s="8" t="n">
        <v>261042</v>
      </c>
      <c r="H880" s="8" t="n">
        <v>186386</v>
      </c>
      <c r="I880" s="9" t="n">
        <v>0</v>
      </c>
      <c r="J880" s="10" t="n">
        <v>71.00229424280005</v>
      </c>
      <c r="K880" s="10" t="n">
        <v>62.06664451777976</v>
      </c>
      <c r="L880" s="11" t="n">
        <v>0.258623354389747</v>
      </c>
      <c r="M880" s="11" t="n">
        <v>0.742</v>
      </c>
      <c r="N880" s="11" t="n">
        <v>0.1166666666666667</v>
      </c>
      <c r="O880" s="12" t="n">
        <v>0</v>
      </c>
      <c r="P880" s="12" t="n">
        <v>0</v>
      </c>
      <c r="Q880" s="12" t="n">
        <v>0</v>
      </c>
      <c r="R880" s="10" t="n">
        <v>0</v>
      </c>
      <c r="S880" s="13" t="n">
        <v>24.99292927625473</v>
      </c>
      <c r="T880" s="14" t="n">
        <v>18702458.90671417</v>
      </c>
      <c r="U880" s="14" t="n">
        <v>2988730.404865792</v>
      </c>
      <c r="V880" s="14" t="n">
        <v>13105463.05506748</v>
      </c>
      <c r="W880" s="14" t="n">
        <v>1249766.4</v>
      </c>
      <c r="X880" s="14" t="n">
        <v>504676</v>
      </c>
      <c r="Y880" s="14" t="n">
        <v>0</v>
      </c>
      <c r="Z880" s="14" t="n">
        <v>100935.2</v>
      </c>
      <c r="AA880" s="14" t="n">
        <v>3741618.251646699</v>
      </c>
      <c r="AB880" s="11" t="n">
        <v>0.20006023113375</v>
      </c>
      <c r="AC880" s="13" t="n">
        <v>16.69098719447148</v>
      </c>
      <c r="AD880" s="12" t="n">
        <v>0</v>
      </c>
      <c r="AE880" t="inlineStr">
        <is>
          <t>PASS</t>
        </is>
      </c>
    </row>
    <row r="881">
      <c r="A881" t="inlineStr">
        <is>
          <t>S10</t>
        </is>
      </c>
      <c r="B881" t="n">
        <v>60009</v>
      </c>
      <c r="C881" t="inlineStr">
        <is>
          <t>LOCAL-S10-60009</t>
        </is>
      </c>
      <c r="D881" t="inlineStr">
        <is>
          <t>C — Smart Optimization (M2)</t>
        </is>
      </c>
      <c r="E881" s="8" t="n">
        <v>1009352</v>
      </c>
      <c r="F881" s="8" t="n">
        <v>947199</v>
      </c>
      <c r="G881" s="8" t="n">
        <v>62153</v>
      </c>
      <c r="H881" s="8" t="n">
        <v>227111</v>
      </c>
      <c r="I881" s="9" t="n">
        <v>0</v>
      </c>
      <c r="J881" s="10" t="n">
        <v>71.00229424280005</v>
      </c>
      <c r="K881" s="10" t="n">
        <v>64.93969290282523</v>
      </c>
      <c r="L881" s="11" t="n">
        <v>0.06157713067393733</v>
      </c>
      <c r="M881" s="11" t="n">
        <v>0.9355</v>
      </c>
      <c r="N881" s="11" t="n">
        <v>0.002665245202558635</v>
      </c>
      <c r="O881" s="12" t="n">
        <v>0</v>
      </c>
      <c r="P881" s="12" t="n">
        <v>0</v>
      </c>
      <c r="Q881" s="12" t="n">
        <v>0</v>
      </c>
      <c r="R881" s="10" t="n">
        <v>0</v>
      </c>
      <c r="S881" s="13" t="n">
        <v>25.23466324954527</v>
      </c>
      <c r="T881" s="14" t="n">
        <v>23902247.79530603</v>
      </c>
      <c r="U881" s="14" t="n">
        <v>3634370.206915425</v>
      </c>
      <c r="V881" s="14" t="n">
        <v>13105463.05506748</v>
      </c>
      <c r="W881" s="14" t="n">
        <v>1361668.8</v>
      </c>
      <c r="X881" s="14" t="n">
        <v>504676</v>
      </c>
      <c r="Y881" s="14" t="n">
        <v>0</v>
      </c>
      <c r="Z881" s="14" t="n">
        <v>151402.8</v>
      </c>
      <c r="AA881" s="14" t="n">
        <v>8779037.140238559</v>
      </c>
      <c r="AB881" s="11" t="n">
        <v>0.3672891861644327</v>
      </c>
      <c r="AC881" s="13" t="n">
        <v>21.68173263173406</v>
      </c>
      <c r="AD881" s="12" t="n">
        <v>0</v>
      </c>
      <c r="AE881" t="inlineStr">
        <is>
          <t>PASS</t>
        </is>
      </c>
    </row>
    <row r="882">
      <c r="A882" t="inlineStr">
        <is>
          <t>S10</t>
        </is>
      </c>
      <c r="B882" t="n">
        <v>60009</v>
      </c>
      <c r="C882" t="inlineStr">
        <is>
          <t>LOCAL-S10-60009</t>
        </is>
      </c>
      <c r="D882" t="inlineStr">
        <is>
          <t>D — FreshFlow Agentic AI (M3)</t>
        </is>
      </c>
      <c r="E882" s="8" t="n">
        <v>1009352</v>
      </c>
      <c r="F882" s="8" t="n">
        <v>937236</v>
      </c>
      <c r="G882" s="8" t="n">
        <v>72116</v>
      </c>
      <c r="H882" s="8" t="n">
        <v>211053</v>
      </c>
      <c r="I882" s="9" t="n">
        <v>0</v>
      </c>
      <c r="J882" s="10" t="n">
        <v>71.00229424280005</v>
      </c>
      <c r="K882" s="10" t="n">
        <v>65.08142255668079</v>
      </c>
      <c r="L882" s="11" t="n">
        <v>0.07144781998747707</v>
      </c>
      <c r="M882" s="11" t="n">
        <v>0.9255</v>
      </c>
      <c r="N882" s="11" t="n">
        <v>0</v>
      </c>
      <c r="O882" s="12" t="n">
        <v>168</v>
      </c>
      <c r="P882" s="12" t="n">
        <v>119</v>
      </c>
      <c r="Q882" s="12" t="n">
        <v>49</v>
      </c>
      <c r="R882" s="10" t="n">
        <v>84</v>
      </c>
      <c r="S882" s="13" t="n">
        <v>25.44560493616718</v>
      </c>
      <c r="T882" s="14" t="n">
        <v>23848536.98795358</v>
      </c>
      <c r="U882" s="14" t="n">
        <v>3382906.580614737</v>
      </c>
      <c r="V882" s="14" t="n">
        <v>13105463.05506748</v>
      </c>
      <c r="W882" s="14" t="n">
        <v>1435944.4</v>
      </c>
      <c r="X882" s="14" t="n">
        <v>504676</v>
      </c>
      <c r="Y882" s="14" t="n">
        <v>54622.5</v>
      </c>
      <c r="Z882" s="14" t="n">
        <v>252338</v>
      </c>
      <c r="AA882" s="14" t="n">
        <v>8495493.032886101</v>
      </c>
      <c r="AB882" s="11" t="n">
        <v>0.3562270103687015</v>
      </c>
      <c r="AC882" s="13" t="n">
        <v>21.40081565990218</v>
      </c>
      <c r="AD882" s="12" t="n">
        <v>0</v>
      </c>
      <c r="AE882" t="inlineStr">
        <is>
          <t>PASS</t>
        </is>
      </c>
    </row>
    <row r="883">
      <c r="A883" t="inlineStr">
        <is>
          <t>S10</t>
        </is>
      </c>
      <c r="B883" t="n">
        <v>60010</v>
      </c>
      <c r="C883" t="inlineStr">
        <is>
          <t>LOCAL-S10-60010</t>
        </is>
      </c>
      <c r="D883" t="inlineStr">
        <is>
          <t>A — Traditional Planning (M0)</t>
        </is>
      </c>
      <c r="E883" s="8" t="n">
        <v>1000157</v>
      </c>
      <c r="F883" s="8" t="n">
        <v>711158</v>
      </c>
      <c r="G883" s="8" t="n">
        <v>288999</v>
      </c>
      <c r="H883" s="8" t="n">
        <v>175506</v>
      </c>
      <c r="I883" s="9" t="n">
        <v>0</v>
      </c>
      <c r="J883" s="10" t="n">
        <v>68.73776687755637</v>
      </c>
      <c r="K883" s="10" t="n">
        <v>65.54109773997536</v>
      </c>
      <c r="L883" s="11" t="n">
        <v>0.2889536342794181</v>
      </c>
      <c r="M883" s="11" t="n">
        <v>0.7175</v>
      </c>
      <c r="N883" s="11" t="n">
        <v>0.1190914671577655</v>
      </c>
      <c r="O883" s="12" t="n">
        <v>0</v>
      </c>
      <c r="P883" s="12" t="n">
        <v>0</v>
      </c>
      <c r="Q883" s="12" t="n">
        <v>0</v>
      </c>
      <c r="R883" s="10" t="n">
        <v>0</v>
      </c>
      <c r="S883" s="13" t="n">
        <v>24.19103752419961</v>
      </c>
      <c r="T883" s="14" t="n">
        <v>17203649.86363475</v>
      </c>
      <c r="U883" s="14" t="n">
        <v>2810995.82517308</v>
      </c>
      <c r="V883" s="14" t="n">
        <v>13022935.29961102</v>
      </c>
      <c r="W883" s="14" t="n">
        <v>1184525.6</v>
      </c>
      <c r="X883" s="14" t="n">
        <v>500078.5</v>
      </c>
      <c r="Y883" s="14" t="n">
        <v>0</v>
      </c>
      <c r="Z883" s="14" t="n">
        <v>0</v>
      </c>
      <c r="AA883" s="14" t="n">
        <v>2496110.46402373</v>
      </c>
      <c r="AB883" s="11" t="n">
        <v>0.1450919126934822</v>
      </c>
      <c r="AC883" s="13" t="n">
        <v>15.51660965591877</v>
      </c>
      <c r="AD883" s="12" t="n">
        <v>0</v>
      </c>
      <c r="AE883" t="inlineStr">
        <is>
          <t>PASS</t>
        </is>
      </c>
    </row>
    <row r="884">
      <c r="A884" t="inlineStr">
        <is>
          <t>S10</t>
        </is>
      </c>
      <c r="B884" t="n">
        <v>60010</v>
      </c>
      <c r="C884" t="inlineStr">
        <is>
          <t>LOCAL-S10-60010</t>
        </is>
      </c>
      <c r="D884" t="inlineStr">
        <is>
          <t>B — Freshness-Aware (M1)</t>
        </is>
      </c>
      <c r="E884" s="8" t="n">
        <v>1000157</v>
      </c>
      <c r="F884" s="8" t="n">
        <v>700440</v>
      </c>
      <c r="G884" s="8" t="n">
        <v>299717</v>
      </c>
      <c r="H884" s="8" t="n">
        <v>175506</v>
      </c>
      <c r="I884" s="9" t="n">
        <v>0</v>
      </c>
      <c r="J884" s="10" t="n">
        <v>68.73776687755637</v>
      </c>
      <c r="K884" s="10" t="n">
        <v>60.68534757378891</v>
      </c>
      <c r="L884" s="11" t="n">
        <v>0.2996699518175646</v>
      </c>
      <c r="M884" s="11" t="n">
        <v>0.7045</v>
      </c>
      <c r="N884" s="11" t="n">
        <v>0.1334563345633456</v>
      </c>
      <c r="O884" s="12" t="n">
        <v>0</v>
      </c>
      <c r="P884" s="12" t="n">
        <v>0</v>
      </c>
      <c r="Q884" s="12" t="n">
        <v>0</v>
      </c>
      <c r="R884" s="10" t="n">
        <v>0</v>
      </c>
      <c r="S884" s="13" t="n">
        <v>24.07254314979149</v>
      </c>
      <c r="T884" s="14" t="n">
        <v>16861372.12383995</v>
      </c>
      <c r="U884" s="14" t="n">
        <v>2810995.82517308</v>
      </c>
      <c r="V884" s="14" t="n">
        <v>13022935.29961102</v>
      </c>
      <c r="W884" s="14" t="n">
        <v>1183863.6</v>
      </c>
      <c r="X884" s="14" t="n">
        <v>500078.5</v>
      </c>
      <c r="Y884" s="14" t="n">
        <v>0</v>
      </c>
      <c r="Z884" s="14" t="n">
        <v>100015.7</v>
      </c>
      <c r="AA884" s="14" t="n">
        <v>2054479.024228934</v>
      </c>
      <c r="AB884" s="11" t="n">
        <v>0.1218453047082775</v>
      </c>
      <c r="AC884" s="13" t="n">
        <v>15.07504754137596</v>
      </c>
      <c r="AD884" s="12" t="n">
        <v>0</v>
      </c>
      <c r="AE884" t="inlineStr">
        <is>
          <t>PASS</t>
        </is>
      </c>
    </row>
    <row r="885">
      <c r="A885" t="inlineStr">
        <is>
          <t>S10</t>
        </is>
      </c>
      <c r="B885" t="n">
        <v>60010</v>
      </c>
      <c r="C885" t="inlineStr">
        <is>
          <t>LOCAL-S10-60010</t>
        </is>
      </c>
      <c r="D885" t="inlineStr">
        <is>
          <t>C — Smart Optimization (M2)</t>
        </is>
      </c>
      <c r="E885" s="8" t="n">
        <v>1000157</v>
      </c>
      <c r="F885" s="8" t="n">
        <v>909763</v>
      </c>
      <c r="G885" s="8" t="n">
        <v>90394</v>
      </c>
      <c r="H885" s="8" t="n">
        <v>215768</v>
      </c>
      <c r="I885" s="9" t="n">
        <v>0</v>
      </c>
      <c r="J885" s="10" t="n">
        <v>68.73776687755637</v>
      </c>
      <c r="K885" s="10" t="n">
        <v>61.93101415142227</v>
      </c>
      <c r="L885" s="11" t="n">
        <v>0.09037981036977194</v>
      </c>
      <c r="M885" s="11" t="n">
        <v>0.9065</v>
      </c>
      <c r="N885" s="11" t="n">
        <v>0.01520912547528517</v>
      </c>
      <c r="O885" s="12" t="n">
        <v>0</v>
      </c>
      <c r="P885" s="12" t="n">
        <v>0</v>
      </c>
      <c r="Q885" s="12" t="n">
        <v>0</v>
      </c>
      <c r="R885" s="10" t="n">
        <v>0</v>
      </c>
      <c r="S885" s="13" t="n">
        <v>24.43411400568221</v>
      </c>
      <c r="T885" s="14" t="n">
        <v>22229252.86015147</v>
      </c>
      <c r="U885" s="14" t="n">
        <v>3474625.476348655</v>
      </c>
      <c r="V885" s="14" t="n">
        <v>13022935.29961102</v>
      </c>
      <c r="W885" s="14" t="n">
        <v>1308191.6</v>
      </c>
      <c r="X885" s="14" t="n">
        <v>500078.5</v>
      </c>
      <c r="Y885" s="14" t="n">
        <v>0</v>
      </c>
      <c r="Z885" s="14" t="n">
        <v>150023.55</v>
      </c>
      <c r="AA885" s="14" t="n">
        <v>7248023.910540452</v>
      </c>
      <c r="AB885" s="11" t="n">
        <v>0.3260579181918157</v>
      </c>
      <c r="AC885" s="13" t="n">
        <v>20.26777716913592</v>
      </c>
      <c r="AD885" s="12" t="n">
        <v>0</v>
      </c>
      <c r="AE885" t="inlineStr">
        <is>
          <t>PASS</t>
        </is>
      </c>
    </row>
    <row r="886">
      <c r="A886" t="inlineStr">
        <is>
          <t>S10</t>
        </is>
      </c>
      <c r="B886" t="n">
        <v>60010</v>
      </c>
      <c r="C886" t="inlineStr">
        <is>
          <t>LOCAL-S10-60010</t>
        </is>
      </c>
      <c r="D886" t="inlineStr">
        <is>
          <t>D — FreshFlow Agentic AI (M3)</t>
        </is>
      </c>
      <c r="E886" s="8" t="n">
        <v>1000157</v>
      </c>
      <c r="F886" s="8" t="n">
        <v>895758</v>
      </c>
      <c r="G886" s="8" t="n">
        <v>104399</v>
      </c>
      <c r="H886" s="8" t="n">
        <v>197286</v>
      </c>
      <c r="I886" s="9" t="n">
        <v>0</v>
      </c>
      <c r="J886" s="10" t="n">
        <v>68.73776687755637</v>
      </c>
      <c r="K886" s="10" t="n">
        <v>62.13066616529458</v>
      </c>
      <c r="L886" s="11" t="n">
        <v>0.104382611929927</v>
      </c>
      <c r="M886" s="11" t="n">
        <v>0.8945</v>
      </c>
      <c r="N886" s="11" t="n">
        <v>0</v>
      </c>
      <c r="O886" s="12" t="n">
        <v>219</v>
      </c>
      <c r="P886" s="12" t="n">
        <v>145</v>
      </c>
      <c r="Q886" s="12" t="n">
        <v>74</v>
      </c>
      <c r="R886" s="10" t="n">
        <v>109.5</v>
      </c>
      <c r="S886" s="13" t="n">
        <v>24.62057554455734</v>
      </c>
      <c r="T886" s="14" t="n">
        <v>22054077.50864159</v>
      </c>
      <c r="U886" s="14" t="n">
        <v>3170871.736161228</v>
      </c>
      <c r="V886" s="14" t="n">
        <v>13022935.29961102</v>
      </c>
      <c r="W886" s="14" t="n">
        <v>1402573.2</v>
      </c>
      <c r="X886" s="14" t="n">
        <v>500078.5</v>
      </c>
      <c r="Y886" s="14" t="n">
        <v>77289</v>
      </c>
      <c r="Z886" s="14" t="n">
        <v>250039.25</v>
      </c>
      <c r="AA886" s="14" t="n">
        <v>6801162.259030573</v>
      </c>
      <c r="AB886" s="11" t="n">
        <v>0.3083857058344712</v>
      </c>
      <c r="AC886" s="13" t="n">
        <v>19.82098566389236</v>
      </c>
      <c r="AD886" s="12" t="n">
        <v>0</v>
      </c>
      <c r="AE886" t="inlineStr">
        <is>
          <t>PASS</t>
        </is>
      </c>
    </row>
    <row r="887">
      <c r="A887" t="inlineStr">
        <is>
          <t>S10</t>
        </is>
      </c>
      <c r="B887" t="n">
        <v>60011</v>
      </c>
      <c r="C887" t="inlineStr">
        <is>
          <t>LOCAL-S10-60011</t>
        </is>
      </c>
      <c r="D887" t="inlineStr">
        <is>
          <t>A — Traditional Planning (M0)</t>
        </is>
      </c>
      <c r="E887" s="8" t="n">
        <v>1011083</v>
      </c>
      <c r="F887" s="8" t="n">
        <v>708006</v>
      </c>
      <c r="G887" s="8" t="n">
        <v>303077</v>
      </c>
      <c r="H887" s="8" t="n">
        <v>186006</v>
      </c>
      <c r="I887" s="9" t="n">
        <v>0</v>
      </c>
      <c r="J887" s="10" t="n">
        <v>70.60668826091455</v>
      </c>
      <c r="K887" s="10" t="n">
        <v>67.92409318532752</v>
      </c>
      <c r="L887" s="11" t="n">
        <v>0.2997548173592079</v>
      </c>
      <c r="M887" s="11" t="n">
        <v>0.6965</v>
      </c>
      <c r="N887" s="11" t="n">
        <v>0.1183544303797468</v>
      </c>
      <c r="O887" s="12" t="n">
        <v>0</v>
      </c>
      <c r="P887" s="12" t="n">
        <v>0</v>
      </c>
      <c r="Q887" s="12" t="n">
        <v>0</v>
      </c>
      <c r="R887" s="10" t="n">
        <v>0</v>
      </c>
      <c r="S887" s="13" t="n">
        <v>24.71804749354024</v>
      </c>
      <c r="T887" s="14" t="n">
        <v>17500525.93371145</v>
      </c>
      <c r="U887" s="14" t="n">
        <v>2991477.245202724</v>
      </c>
      <c r="V887" s="14" t="n">
        <v>13186823.15921261</v>
      </c>
      <c r="W887" s="14" t="n">
        <v>1163542.4</v>
      </c>
      <c r="X887" s="14" t="n">
        <v>505541.5</v>
      </c>
      <c r="Y887" s="14" t="n">
        <v>0</v>
      </c>
      <c r="Z887" s="14" t="n">
        <v>0</v>
      </c>
      <c r="AA887" s="14" t="n">
        <v>2644618.874498842</v>
      </c>
      <c r="AB887" s="11" t="n">
        <v>0.1511165369838677</v>
      </c>
      <c r="AC887" s="13" t="n">
        <v>15.65790546741608</v>
      </c>
      <c r="AD887" s="12" t="n">
        <v>0</v>
      </c>
      <c r="AE887" t="inlineStr">
        <is>
          <t>PASS</t>
        </is>
      </c>
    </row>
    <row r="888">
      <c r="A888" t="inlineStr">
        <is>
          <t>S10</t>
        </is>
      </c>
      <c r="B888" t="n">
        <v>60011</v>
      </c>
      <c r="C888" t="inlineStr">
        <is>
          <t>LOCAL-S10-60011</t>
        </is>
      </c>
      <c r="D888" t="inlineStr">
        <is>
          <t>B — Freshness-Aware (M1)</t>
        </is>
      </c>
      <c r="E888" s="8" t="n">
        <v>1011083</v>
      </c>
      <c r="F888" s="8" t="n">
        <v>683493</v>
      </c>
      <c r="G888" s="8" t="n">
        <v>327590</v>
      </c>
      <c r="H888" s="8" t="n">
        <v>186006</v>
      </c>
      <c r="I888" s="9" t="n">
        <v>0</v>
      </c>
      <c r="J888" s="10" t="n">
        <v>70.60668826091455</v>
      </c>
      <c r="K888" s="10" t="n">
        <v>61.87492075318584</v>
      </c>
      <c r="L888" s="11" t="n">
        <v>0.3239991177776701</v>
      </c>
      <c r="M888" s="11" t="n">
        <v>0.6785</v>
      </c>
      <c r="N888" s="11" t="n">
        <v>0.1476130653266332</v>
      </c>
      <c r="O888" s="12" t="n">
        <v>0</v>
      </c>
      <c r="P888" s="12" t="n">
        <v>0</v>
      </c>
      <c r="Q888" s="12" t="n">
        <v>0</v>
      </c>
      <c r="R888" s="10" t="n">
        <v>0</v>
      </c>
      <c r="S888" s="13" t="n">
        <v>24.45090792818986</v>
      </c>
      <c r="T888" s="14" t="n">
        <v>16712024.41256227</v>
      </c>
      <c r="U888" s="14" t="n">
        <v>2991477.245202724</v>
      </c>
      <c r="V888" s="14" t="n">
        <v>13186823.15921261</v>
      </c>
      <c r="W888" s="14" t="n">
        <v>1163806.4</v>
      </c>
      <c r="X888" s="14" t="n">
        <v>505541.5</v>
      </c>
      <c r="Y888" s="14" t="n">
        <v>0</v>
      </c>
      <c r="Z888" s="14" t="n">
        <v>101108.3</v>
      </c>
      <c r="AA888" s="14" t="n">
        <v>1754745.053349659</v>
      </c>
      <c r="AB888" s="11" t="n">
        <v>0.1049989522532431</v>
      </c>
      <c r="AC888" s="13" t="n">
        <v>14.7777860102111</v>
      </c>
      <c r="AD888" s="12" t="n">
        <v>0</v>
      </c>
      <c r="AE888" t="inlineStr">
        <is>
          <t>PASS</t>
        </is>
      </c>
    </row>
    <row r="889">
      <c r="A889" t="inlineStr">
        <is>
          <t>S10</t>
        </is>
      </c>
      <c r="B889" t="n">
        <v>60011</v>
      </c>
      <c r="C889" t="inlineStr">
        <is>
          <t>LOCAL-S10-60011</t>
        </is>
      </c>
      <c r="D889" t="inlineStr">
        <is>
          <t>C — Smart Optimization (M2)</t>
        </is>
      </c>
      <c r="E889" s="8" t="n">
        <v>1011083</v>
      </c>
      <c r="F889" s="8" t="n">
        <v>898072</v>
      </c>
      <c r="G889" s="8" t="n">
        <v>113011</v>
      </c>
      <c r="H889" s="8" t="n">
        <v>230104</v>
      </c>
      <c r="I889" s="9" t="n">
        <v>0</v>
      </c>
      <c r="J889" s="10" t="n">
        <v>70.60668826091455</v>
      </c>
      <c r="K889" s="10" t="n">
        <v>64.25798356254218</v>
      </c>
      <c r="L889" s="11" t="n">
        <v>0.1117722283927235</v>
      </c>
      <c r="M889" s="11" t="n">
        <v>0.8885</v>
      </c>
      <c r="N889" s="11" t="n">
        <v>0.01660210293303819</v>
      </c>
      <c r="O889" s="12" t="n">
        <v>0</v>
      </c>
      <c r="P889" s="12" t="n">
        <v>0</v>
      </c>
      <c r="Q889" s="12" t="n">
        <v>0</v>
      </c>
      <c r="R889" s="10" t="n">
        <v>0</v>
      </c>
      <c r="S889" s="13" t="n">
        <v>24.86900232345978</v>
      </c>
      <c r="T889" s="14" t="n">
        <v>22334154.65463417</v>
      </c>
      <c r="U889" s="14" t="n">
        <v>3727679.171213573</v>
      </c>
      <c r="V889" s="14" t="n">
        <v>13186823.15921261</v>
      </c>
      <c r="W889" s="14" t="n">
        <v>1291252.4</v>
      </c>
      <c r="X889" s="14" t="n">
        <v>505541.5</v>
      </c>
      <c r="Y889" s="14" t="n">
        <v>0</v>
      </c>
      <c r="Z889" s="14" t="n">
        <v>151662.45</v>
      </c>
      <c r="AA889" s="14" t="n">
        <v>7198875.145421563</v>
      </c>
      <c r="AB889" s="11" t="n">
        <v>0.3223258393586815</v>
      </c>
      <c r="AC889" s="13" t="n">
        <v>20.16224019653596</v>
      </c>
      <c r="AD889" s="12" t="n">
        <v>0</v>
      </c>
      <c r="AE889" t="inlineStr">
        <is>
          <t>PASS</t>
        </is>
      </c>
    </row>
    <row r="890">
      <c r="A890" t="inlineStr">
        <is>
          <t>S10</t>
        </is>
      </c>
      <c r="B890" t="n">
        <v>60011</v>
      </c>
      <c r="C890" t="inlineStr">
        <is>
          <t>LOCAL-S10-60011</t>
        </is>
      </c>
      <c r="D890" t="inlineStr">
        <is>
          <t>D — FreshFlow Agentic AI (M3)</t>
        </is>
      </c>
      <c r="E890" s="8" t="n">
        <v>1011083</v>
      </c>
      <c r="F890" s="8" t="n">
        <v>889932</v>
      </c>
      <c r="G890" s="8" t="n">
        <v>121151</v>
      </c>
      <c r="H890" s="8" t="n">
        <v>216790</v>
      </c>
      <c r="I890" s="9" t="n">
        <v>0</v>
      </c>
      <c r="J890" s="10" t="n">
        <v>70.60668826091455</v>
      </c>
      <c r="K890" s="10" t="n">
        <v>64.34439201969646</v>
      </c>
      <c r="L890" s="11" t="n">
        <v>0.1198230016724641</v>
      </c>
      <c r="M890" s="11" t="n">
        <v>0.8815</v>
      </c>
      <c r="N890" s="11" t="n">
        <v>0</v>
      </c>
      <c r="O890" s="12" t="n">
        <v>177</v>
      </c>
      <c r="P890" s="12" t="n">
        <v>112</v>
      </c>
      <c r="Q890" s="12" t="n">
        <v>65</v>
      </c>
      <c r="R890" s="10" t="n">
        <v>88.5</v>
      </c>
      <c r="S890" s="13" t="n">
        <v>25.04170456643546</v>
      </c>
      <c r="T890" s="14" t="n">
        <v>22285414.22821704</v>
      </c>
      <c r="U890" s="14" t="n">
        <v>3513968.606444958</v>
      </c>
      <c r="V890" s="14" t="n">
        <v>13186823.15921261</v>
      </c>
      <c r="W890" s="14" t="n">
        <v>1358962.4</v>
      </c>
      <c r="X890" s="14" t="n">
        <v>505541.5</v>
      </c>
      <c r="Y890" s="14" t="n">
        <v>59882.25</v>
      </c>
      <c r="Z890" s="14" t="n">
        <v>252770.75</v>
      </c>
      <c r="AA890" s="14" t="n">
        <v>6921434.169004427</v>
      </c>
      <c r="AB890" s="11" t="n">
        <v>0.3105813559543686</v>
      </c>
      <c r="AC890" s="13" t="n">
        <v>19.88784039313987</v>
      </c>
      <c r="AD890" s="12" t="n">
        <v>0</v>
      </c>
      <c r="AE890" t="inlineStr">
        <is>
          <t>PASS</t>
        </is>
      </c>
    </row>
    <row r="891">
      <c r="A891" t="inlineStr">
        <is>
          <t>S10</t>
        </is>
      </c>
      <c r="B891" t="n">
        <v>60012</v>
      </c>
      <c r="C891" t="inlineStr">
        <is>
          <t>LOCAL-S10-60012</t>
        </is>
      </c>
      <c r="D891" t="inlineStr">
        <is>
          <t>A — Traditional Planning (M0)</t>
        </is>
      </c>
      <c r="E891" s="8" t="n">
        <v>995970</v>
      </c>
      <c r="F891" s="8" t="n">
        <v>735628</v>
      </c>
      <c r="G891" s="8" t="n">
        <v>260342</v>
      </c>
      <c r="H891" s="8" t="n">
        <v>187115</v>
      </c>
      <c r="I891" s="9" t="n">
        <v>0</v>
      </c>
      <c r="J891" s="10" t="n">
        <v>71.42088206893457</v>
      </c>
      <c r="K891" s="10" t="n">
        <v>67.55023768985893</v>
      </c>
      <c r="L891" s="11" t="n">
        <v>0.2613954235569345</v>
      </c>
      <c r="M891" s="11" t="n">
        <v>0.7355</v>
      </c>
      <c r="N891" s="11" t="n">
        <v>0.1159855769230769</v>
      </c>
      <c r="O891" s="12" t="n">
        <v>0</v>
      </c>
      <c r="P891" s="12" t="n">
        <v>0</v>
      </c>
      <c r="Q891" s="12" t="n">
        <v>0</v>
      </c>
      <c r="R891" s="10" t="n">
        <v>0</v>
      </c>
      <c r="S891" s="13" t="n">
        <v>24.41930275380808</v>
      </c>
      <c r="T891" s="14" t="n">
        <v>17963522.84617833</v>
      </c>
      <c r="U891" s="14" t="n">
        <v>3035816.224356261</v>
      </c>
      <c r="V891" s="14" t="n">
        <v>12893876.38443868</v>
      </c>
      <c r="W891" s="14" t="n">
        <v>1217382.8</v>
      </c>
      <c r="X891" s="14" t="n">
        <v>497985</v>
      </c>
      <c r="Y891" s="14" t="n">
        <v>0</v>
      </c>
      <c r="Z891" s="14" t="n">
        <v>0</v>
      </c>
      <c r="AA891" s="14" t="n">
        <v>3354278.661739644</v>
      </c>
      <c r="AB891" s="11" t="n">
        <v>0.1867272188457875</v>
      </c>
      <c r="AC891" s="13" t="n">
        <v>16.31390006343397</v>
      </c>
      <c r="AD891" s="12" t="n">
        <v>0</v>
      </c>
      <c r="AE891" t="inlineStr">
        <is>
          <t>PASS</t>
        </is>
      </c>
    </row>
    <row r="892">
      <c r="A892" t="inlineStr">
        <is>
          <t>S10</t>
        </is>
      </c>
      <c r="B892" t="n">
        <v>60012</v>
      </c>
      <c r="C892" t="inlineStr">
        <is>
          <t>LOCAL-S10-60012</t>
        </is>
      </c>
      <c r="D892" t="inlineStr">
        <is>
          <t>B — Freshness-Aware (M1)</t>
        </is>
      </c>
      <c r="E892" s="8" t="n">
        <v>995970</v>
      </c>
      <c r="F892" s="8" t="n">
        <v>722647</v>
      </c>
      <c r="G892" s="8" t="n">
        <v>273323</v>
      </c>
      <c r="H892" s="8" t="n">
        <v>187115</v>
      </c>
      <c r="I892" s="9" t="n">
        <v>0</v>
      </c>
      <c r="J892" s="10" t="n">
        <v>71.42088206893457</v>
      </c>
      <c r="K892" s="10" t="n">
        <v>62.31129569786849</v>
      </c>
      <c r="L892" s="11" t="n">
        <v>0.2744289486631123</v>
      </c>
      <c r="M892" s="11" t="n">
        <v>0.725</v>
      </c>
      <c r="N892" s="11" t="n">
        <v>0.1317365269461078</v>
      </c>
      <c r="O892" s="12" t="n">
        <v>0</v>
      </c>
      <c r="P892" s="12" t="n">
        <v>0</v>
      </c>
      <c r="Q892" s="12" t="n">
        <v>0</v>
      </c>
      <c r="R892" s="10" t="n">
        <v>0</v>
      </c>
      <c r="S892" s="13" t="n">
        <v>24.33542204396066</v>
      </c>
      <c r="T892" s="14" t="n">
        <v>17585919.73380204</v>
      </c>
      <c r="U892" s="14" t="n">
        <v>3035816.224356261</v>
      </c>
      <c r="V892" s="14" t="n">
        <v>12893876.38443868</v>
      </c>
      <c r="W892" s="14" t="n">
        <v>1216508.8</v>
      </c>
      <c r="X892" s="14" t="n">
        <v>497985</v>
      </c>
      <c r="Y892" s="14" t="n">
        <v>0</v>
      </c>
      <c r="Z892" s="14" t="n">
        <v>99597</v>
      </c>
      <c r="AA892" s="14" t="n">
        <v>2877952.549363356</v>
      </c>
      <c r="AB892" s="11" t="n">
        <v>0.1636509544525908</v>
      </c>
      <c r="AC892" s="13" t="n">
        <v>15.83564658955796</v>
      </c>
      <c r="AD892" s="12" t="n">
        <v>0</v>
      </c>
      <c r="AE892" t="inlineStr">
        <is>
          <t>PASS</t>
        </is>
      </c>
    </row>
    <row r="893">
      <c r="A893" t="inlineStr">
        <is>
          <t>S10</t>
        </is>
      </c>
      <c r="B893" t="n">
        <v>60012</v>
      </c>
      <c r="C893" t="inlineStr">
        <is>
          <t>LOCAL-S10-60012</t>
        </is>
      </c>
      <c r="D893" t="inlineStr">
        <is>
          <t>C — Smart Optimization (M2)</t>
        </is>
      </c>
      <c r="E893" s="8" t="n">
        <v>995970</v>
      </c>
      <c r="F893" s="8" t="n">
        <v>917998</v>
      </c>
      <c r="G893" s="8" t="n">
        <v>77972</v>
      </c>
      <c r="H893" s="8" t="n">
        <v>227767</v>
      </c>
      <c r="I893" s="9" t="n">
        <v>0</v>
      </c>
      <c r="J893" s="10" t="n">
        <v>71.42088206893457</v>
      </c>
      <c r="K893" s="10" t="n">
        <v>64.50503917470442</v>
      </c>
      <c r="L893" s="11" t="n">
        <v>0.07828749861943629</v>
      </c>
      <c r="M893" s="11" t="n">
        <v>0.9195</v>
      </c>
      <c r="N893" s="11" t="n">
        <v>0.02749867794817557</v>
      </c>
      <c r="O893" s="12" t="n">
        <v>0</v>
      </c>
      <c r="P893" s="12" t="n">
        <v>0</v>
      </c>
      <c r="Q893" s="12" t="n">
        <v>0</v>
      </c>
      <c r="R893" s="10" t="n">
        <v>0</v>
      </c>
      <c r="S893" s="13" t="n">
        <v>24.50827875357626</v>
      </c>
      <c r="T893" s="14" t="n">
        <v>22498550.8792255</v>
      </c>
      <c r="U893" s="14" t="n">
        <v>3697704.725147995</v>
      </c>
      <c r="V893" s="14" t="n">
        <v>12893876.38443868</v>
      </c>
      <c r="W893" s="14" t="n">
        <v>1341211.6</v>
      </c>
      <c r="X893" s="14" t="n">
        <v>497985</v>
      </c>
      <c r="Y893" s="14" t="n">
        <v>0</v>
      </c>
      <c r="Z893" s="14" t="n">
        <v>149395.5</v>
      </c>
      <c r="AA893" s="14" t="n">
        <v>7616082.394786814</v>
      </c>
      <c r="AB893" s="11" t="n">
        <v>0.3385143530208108</v>
      </c>
      <c r="AC893" s="13" t="n">
        <v>20.59294836112081</v>
      </c>
      <c r="AD893" s="12" t="n">
        <v>0</v>
      </c>
      <c r="AE893" t="inlineStr">
        <is>
          <t>PASS</t>
        </is>
      </c>
    </row>
    <row r="894">
      <c r="A894" t="inlineStr">
        <is>
          <t>S10</t>
        </is>
      </c>
      <c r="B894" t="n">
        <v>60012</v>
      </c>
      <c r="C894" t="inlineStr">
        <is>
          <t>LOCAL-S10-60012</t>
        </is>
      </c>
      <c r="D894" t="inlineStr">
        <is>
          <t>D — FreshFlow Agentic AI (M3)</t>
        </is>
      </c>
      <c r="E894" s="8" t="n">
        <v>995970</v>
      </c>
      <c r="F894" s="8" t="n">
        <v>912563</v>
      </c>
      <c r="G894" s="8" t="n">
        <v>83407</v>
      </c>
      <c r="H894" s="8" t="n">
        <v>218450</v>
      </c>
      <c r="I894" s="9" t="n">
        <v>0</v>
      </c>
      <c r="J894" s="10" t="n">
        <v>71.42088206893457</v>
      </c>
      <c r="K894" s="10" t="n">
        <v>64.59465978543628</v>
      </c>
      <c r="L894" s="11" t="n">
        <v>0.08374449029589248</v>
      </c>
      <c r="M894" s="11" t="n">
        <v>0.915</v>
      </c>
      <c r="N894" s="11" t="n">
        <v>0</v>
      </c>
      <c r="O894" s="12" t="n">
        <v>193</v>
      </c>
      <c r="P894" s="12" t="n">
        <v>112</v>
      </c>
      <c r="Q894" s="12" t="n">
        <v>81</v>
      </c>
      <c r="R894" s="10" t="n">
        <v>96.5</v>
      </c>
      <c r="S894" s="13" t="n">
        <v>24.60419189909009</v>
      </c>
      <c r="T894" s="14" t="n">
        <v>22452875.17200935</v>
      </c>
      <c r="U894" s="14" t="n">
        <v>3547819.652223433</v>
      </c>
      <c r="V894" s="14" t="n">
        <v>12893876.38443868</v>
      </c>
      <c r="W894" s="14" t="n">
        <v>1411757.2</v>
      </c>
      <c r="X894" s="14" t="n">
        <v>497985</v>
      </c>
      <c r="Y894" s="14" t="n">
        <v>67347.75</v>
      </c>
      <c r="Z894" s="14" t="n">
        <v>248992.5</v>
      </c>
      <c r="AA894" s="14" t="n">
        <v>7332916.337570671</v>
      </c>
      <c r="AB894" s="11" t="n">
        <v>0.3265914178649234</v>
      </c>
      <c r="AC894" s="13" t="n">
        <v>20.30863652721403</v>
      </c>
      <c r="AD894" s="12" t="n">
        <v>0</v>
      </c>
      <c r="AE894" t="inlineStr">
        <is>
          <t>PASS</t>
        </is>
      </c>
    </row>
    <row r="895">
      <c r="A895" t="inlineStr">
        <is>
          <t>S10</t>
        </is>
      </c>
      <c r="B895" t="n">
        <v>60013</v>
      </c>
      <c r="C895" t="inlineStr">
        <is>
          <t>LOCAL-S10-60013</t>
        </is>
      </c>
      <c r="D895" t="inlineStr">
        <is>
          <t>A — Traditional Planning (M0)</t>
        </is>
      </c>
      <c r="E895" s="8" t="n">
        <v>1002077</v>
      </c>
      <c r="F895" s="8" t="n">
        <v>684181</v>
      </c>
      <c r="G895" s="8" t="n">
        <v>317896</v>
      </c>
      <c r="H895" s="8" t="n">
        <v>168139</v>
      </c>
      <c r="I895" s="9" t="n">
        <v>0</v>
      </c>
      <c r="J895" s="10" t="n">
        <v>71.61202220234236</v>
      </c>
      <c r="K895" s="10" t="n">
        <v>68.40034145115671</v>
      </c>
      <c r="L895" s="11" t="n">
        <v>0.3172370985463193</v>
      </c>
      <c r="M895" s="11" t="n">
        <v>0.6870000000000001</v>
      </c>
      <c r="N895" s="11" t="n">
        <v>0.1347607052896725</v>
      </c>
      <c r="O895" s="12" t="n">
        <v>0</v>
      </c>
      <c r="P895" s="12" t="n">
        <v>0</v>
      </c>
      <c r="Q895" s="12" t="n">
        <v>0</v>
      </c>
      <c r="R895" s="10" t="n">
        <v>0</v>
      </c>
      <c r="S895" s="13" t="n">
        <v>25.3139542458874</v>
      </c>
      <c r="T895" s="14" t="n">
        <v>17319326.52990549</v>
      </c>
      <c r="U895" s="14" t="n">
        <v>2657241.640954811</v>
      </c>
      <c r="V895" s="14" t="n">
        <v>13093823.33172934</v>
      </c>
      <c r="W895" s="14" t="n">
        <v>1169478.4</v>
      </c>
      <c r="X895" s="14" t="n">
        <v>501038.5</v>
      </c>
      <c r="Y895" s="14" t="n">
        <v>0</v>
      </c>
      <c r="Z895" s="14" t="n">
        <v>0</v>
      </c>
      <c r="AA895" s="14" t="n">
        <v>2554986.298176143</v>
      </c>
      <c r="AB895" s="11" t="n">
        <v>0.1475222661668985</v>
      </c>
      <c r="AC895" s="13" t="n">
        <v>15.61637442023466</v>
      </c>
      <c r="AD895" s="12" t="n">
        <v>0</v>
      </c>
      <c r="AE895" t="inlineStr">
        <is>
          <t>PASS</t>
        </is>
      </c>
    </row>
    <row r="896">
      <c r="A896" t="inlineStr">
        <is>
          <t>S10</t>
        </is>
      </c>
      <c r="B896" t="n">
        <v>60013</v>
      </c>
      <c r="C896" t="inlineStr">
        <is>
          <t>LOCAL-S10-60013</t>
        </is>
      </c>
      <c r="D896" t="inlineStr">
        <is>
          <t>B — Freshness-Aware (M1)</t>
        </is>
      </c>
      <c r="E896" s="8" t="n">
        <v>1002077</v>
      </c>
      <c r="F896" s="8" t="n">
        <v>673341</v>
      </c>
      <c r="G896" s="8" t="n">
        <v>328736</v>
      </c>
      <c r="H896" s="8" t="n">
        <v>168139</v>
      </c>
      <c r="I896" s="9" t="n">
        <v>0</v>
      </c>
      <c r="J896" s="10" t="n">
        <v>71.61202220234236</v>
      </c>
      <c r="K896" s="10" t="n">
        <v>62.02644059306692</v>
      </c>
      <c r="L896" s="11" t="n">
        <v>0.3280546305323843</v>
      </c>
      <c r="M896" s="11" t="n">
        <v>0.6815</v>
      </c>
      <c r="N896" s="11" t="n">
        <v>0.1497192763568309</v>
      </c>
      <c r="O896" s="12" t="n">
        <v>0</v>
      </c>
      <c r="P896" s="12" t="n">
        <v>0</v>
      </c>
      <c r="Q896" s="12" t="n">
        <v>0</v>
      </c>
      <c r="R896" s="10" t="n">
        <v>0</v>
      </c>
      <c r="S896" s="13" t="n">
        <v>25.19467263783984</v>
      </c>
      <c r="T896" s="14" t="n">
        <v>16964606.06863572</v>
      </c>
      <c r="U896" s="14" t="n">
        <v>2657241.640954811</v>
      </c>
      <c r="V896" s="14" t="n">
        <v>13093823.33172934</v>
      </c>
      <c r="W896" s="14" t="n">
        <v>1171586.4</v>
      </c>
      <c r="X896" s="14" t="n">
        <v>501038.5</v>
      </c>
      <c r="Y896" s="14" t="n">
        <v>0</v>
      </c>
      <c r="Z896" s="14" t="n">
        <v>100207.7</v>
      </c>
      <c r="AA896" s="14" t="n">
        <v>2097950.136906374</v>
      </c>
      <c r="AB896" s="11" t="n">
        <v>0.1236663043290512</v>
      </c>
      <c r="AC896" s="13" t="n">
        <v>15.16028555553687</v>
      </c>
      <c r="AD896" s="12" t="n">
        <v>0</v>
      </c>
      <c r="AE896" t="inlineStr">
        <is>
          <t>PASS</t>
        </is>
      </c>
    </row>
    <row r="897">
      <c r="A897" t="inlineStr">
        <is>
          <t>S10</t>
        </is>
      </c>
      <c r="B897" t="n">
        <v>60013</v>
      </c>
      <c r="C897" t="inlineStr">
        <is>
          <t>LOCAL-S10-60013</t>
        </is>
      </c>
      <c r="D897" t="inlineStr">
        <is>
          <t>C — Smart Optimization (M2)</t>
        </is>
      </c>
      <c r="E897" s="8" t="n">
        <v>1002077</v>
      </c>
      <c r="F897" s="8" t="n">
        <v>847404</v>
      </c>
      <c r="G897" s="8" t="n">
        <v>154673</v>
      </c>
      <c r="H897" s="8" t="n">
        <v>189503</v>
      </c>
      <c r="I897" s="9" t="n">
        <v>0</v>
      </c>
      <c r="J897" s="10" t="n">
        <v>71.61202220234236</v>
      </c>
      <c r="K897" s="10" t="n">
        <v>65.15967788835641</v>
      </c>
      <c r="L897" s="11" t="n">
        <v>0.1543524100443379</v>
      </c>
      <c r="M897" s="11" t="n">
        <v>0.8405</v>
      </c>
      <c r="N897" s="11" t="n">
        <v>0.04867006225240521</v>
      </c>
      <c r="O897" s="12" t="n">
        <v>0</v>
      </c>
      <c r="P897" s="12" t="n">
        <v>0</v>
      </c>
      <c r="Q897" s="12" t="n">
        <v>0</v>
      </c>
      <c r="R897" s="10" t="n">
        <v>0</v>
      </c>
      <c r="S897" s="13" t="n">
        <v>25.60017199433598</v>
      </c>
      <c r="T897" s="14" t="n">
        <v>21693688.14868829</v>
      </c>
      <c r="U897" s="14" t="n">
        <v>2984327.180567482</v>
      </c>
      <c r="V897" s="14" t="n">
        <v>13093823.33172934</v>
      </c>
      <c r="W897" s="14" t="n">
        <v>1281398</v>
      </c>
      <c r="X897" s="14" t="n">
        <v>501038.5</v>
      </c>
      <c r="Y897" s="14" t="n">
        <v>0</v>
      </c>
      <c r="Z897" s="14" t="n">
        <v>150311.55</v>
      </c>
      <c r="AA897" s="14" t="n">
        <v>6667116.766958946</v>
      </c>
      <c r="AB897" s="11" t="n">
        <v>0.3073297966331315</v>
      </c>
      <c r="AC897" s="13" t="n">
        <v>19.71998169670423</v>
      </c>
      <c r="AD897" s="12" t="n">
        <v>0</v>
      </c>
      <c r="AE897" t="inlineStr">
        <is>
          <t>PASS</t>
        </is>
      </c>
    </row>
    <row r="898">
      <c r="A898" t="inlineStr">
        <is>
          <t>S10</t>
        </is>
      </c>
      <c r="B898" t="n">
        <v>60013</v>
      </c>
      <c r="C898" t="inlineStr">
        <is>
          <t>LOCAL-S10-60013</t>
        </is>
      </c>
      <c r="D898" t="inlineStr">
        <is>
          <t>D — FreshFlow Agentic AI (M3)</t>
        </is>
      </c>
      <c r="E898" s="8" t="n">
        <v>1002077</v>
      </c>
      <c r="F898" s="8" t="n">
        <v>838597</v>
      </c>
      <c r="G898" s="8" t="n">
        <v>163480</v>
      </c>
      <c r="H898" s="8" t="n">
        <v>176886</v>
      </c>
      <c r="I898" s="9" t="n">
        <v>0</v>
      </c>
      <c r="J898" s="10" t="n">
        <v>71.61202220234236</v>
      </c>
      <c r="K898" s="10" t="n">
        <v>65.33972192027865</v>
      </c>
      <c r="L898" s="11" t="n">
        <v>0.1631411558193632</v>
      </c>
      <c r="M898" s="11" t="n">
        <v>0.837</v>
      </c>
      <c r="N898" s="11" t="n">
        <v>0.0005970149253731343</v>
      </c>
      <c r="O898" s="12" t="n">
        <v>243</v>
      </c>
      <c r="P898" s="12" t="n">
        <v>123</v>
      </c>
      <c r="Q898" s="12" t="n">
        <v>120</v>
      </c>
      <c r="R898" s="10" t="n">
        <v>121.5</v>
      </c>
      <c r="S898" s="13" t="n">
        <v>25.77989021318557</v>
      </c>
      <c r="T898" s="14" t="n">
        <v>21618938.59310678</v>
      </c>
      <c r="U898" s="14" t="n">
        <v>2786100.417698083</v>
      </c>
      <c r="V898" s="14" t="n">
        <v>13093823.33172934</v>
      </c>
      <c r="W898" s="14" t="n">
        <v>1358753.2</v>
      </c>
      <c r="X898" s="14" t="n">
        <v>501038.5</v>
      </c>
      <c r="Y898" s="14" t="n">
        <v>85975.5</v>
      </c>
      <c r="Z898" s="14" t="n">
        <v>250519.25</v>
      </c>
      <c r="AA898" s="14" t="n">
        <v>6328828.811377438</v>
      </c>
      <c r="AB898" s="11" t="n">
        <v>0.2927446592311146</v>
      </c>
      <c r="AC898" s="13" t="n">
        <v>19.38239490888104</v>
      </c>
      <c r="AD898" s="12" t="n">
        <v>0</v>
      </c>
      <c r="AE898" t="inlineStr">
        <is>
          <t>PASS</t>
        </is>
      </c>
    </row>
    <row r="899">
      <c r="A899" t="inlineStr">
        <is>
          <t>S10</t>
        </is>
      </c>
      <c r="B899" t="n">
        <v>60014</v>
      </c>
      <c r="C899" t="inlineStr">
        <is>
          <t>LOCAL-S10-60014</t>
        </is>
      </c>
      <c r="D899" t="inlineStr">
        <is>
          <t>A — Traditional Planning (M0)</t>
        </is>
      </c>
      <c r="E899" s="8" t="n">
        <v>1002167</v>
      </c>
      <c r="F899" s="8" t="n">
        <v>722942</v>
      </c>
      <c r="G899" s="8" t="n">
        <v>279225</v>
      </c>
      <c r="H899" s="8" t="n">
        <v>182986</v>
      </c>
      <c r="I899" s="9" t="n">
        <v>0</v>
      </c>
      <c r="J899" s="10" t="n">
        <v>71.16451206040061</v>
      </c>
      <c r="K899" s="10" t="n">
        <v>68.11126140388345</v>
      </c>
      <c r="L899" s="11" t="n">
        <v>0.2786212277993588</v>
      </c>
      <c r="M899" s="11" t="n">
        <v>0.7235</v>
      </c>
      <c r="N899" s="11" t="n">
        <v>0.1235614778921865</v>
      </c>
      <c r="O899" s="12" t="n">
        <v>0</v>
      </c>
      <c r="P899" s="12" t="n">
        <v>0</v>
      </c>
      <c r="Q899" s="12" t="n">
        <v>0</v>
      </c>
      <c r="R899" s="10" t="n">
        <v>0</v>
      </c>
      <c r="S899" s="13" t="n">
        <v>24.67910107019398</v>
      </c>
      <c r="T899" s="14" t="n">
        <v>17841558.68588817</v>
      </c>
      <c r="U899" s="14" t="n">
        <v>2936148.935753495</v>
      </c>
      <c r="V899" s="14" t="n">
        <v>13045887.90299188</v>
      </c>
      <c r="W899" s="14" t="n">
        <v>1209869.2</v>
      </c>
      <c r="X899" s="14" t="n">
        <v>501083.5</v>
      </c>
      <c r="Y899" s="14" t="n">
        <v>0</v>
      </c>
      <c r="Z899" s="14" t="n">
        <v>0</v>
      </c>
      <c r="AA899" s="14" t="n">
        <v>3084718.082896298</v>
      </c>
      <c r="AB899" s="11" t="n">
        <v>0.172895100546129</v>
      </c>
      <c r="AC899" s="13" t="n">
        <v>16.09572654646199</v>
      </c>
      <c r="AD899" s="12" t="n">
        <v>0</v>
      </c>
      <c r="AE899" t="inlineStr">
        <is>
          <t>PASS</t>
        </is>
      </c>
    </row>
    <row r="900">
      <c r="A900" t="inlineStr">
        <is>
          <t>S10</t>
        </is>
      </c>
      <c r="B900" t="n">
        <v>60014</v>
      </c>
      <c r="C900" t="inlineStr">
        <is>
          <t>LOCAL-S10-60014</t>
        </is>
      </c>
      <c r="D900" t="inlineStr">
        <is>
          <t>B — Freshness-Aware (M1)</t>
        </is>
      </c>
      <c r="E900" s="8" t="n">
        <v>1002167</v>
      </c>
      <c r="F900" s="8" t="n">
        <v>709516</v>
      </c>
      <c r="G900" s="8" t="n">
        <v>292651</v>
      </c>
      <c r="H900" s="8" t="n">
        <v>182986</v>
      </c>
      <c r="I900" s="9" t="n">
        <v>0</v>
      </c>
      <c r="J900" s="10" t="n">
        <v>71.16451206040061</v>
      </c>
      <c r="K900" s="10" t="n">
        <v>62.31864219948962</v>
      </c>
      <c r="L900" s="11" t="n">
        <v>0.2920181965680371</v>
      </c>
      <c r="M900" s="11" t="n">
        <v>0.709</v>
      </c>
      <c r="N900" s="11" t="n">
        <v>0.1395631067961165</v>
      </c>
      <c r="O900" s="12" t="n">
        <v>0</v>
      </c>
      <c r="P900" s="12" t="n">
        <v>0</v>
      </c>
      <c r="Q900" s="12" t="n">
        <v>0</v>
      </c>
      <c r="R900" s="10" t="n">
        <v>0</v>
      </c>
      <c r="S900" s="13" t="n">
        <v>24.54460273008862</v>
      </c>
      <c r="T900" s="14" t="n">
        <v>17414788.35064156</v>
      </c>
      <c r="U900" s="14" t="n">
        <v>2936148.935753495</v>
      </c>
      <c r="V900" s="14" t="n">
        <v>13045887.90299188</v>
      </c>
      <c r="W900" s="14" t="n">
        <v>1210296.8</v>
      </c>
      <c r="X900" s="14" t="n">
        <v>501083.5</v>
      </c>
      <c r="Y900" s="14" t="n">
        <v>0</v>
      </c>
      <c r="Z900" s="14" t="n">
        <v>100216.7</v>
      </c>
      <c r="AA900" s="14" t="n">
        <v>2557303.447649678</v>
      </c>
      <c r="AB900" s="11" t="n">
        <v>0.1468466567700473</v>
      </c>
      <c r="AC900" s="13" t="n">
        <v>15.56945234740473</v>
      </c>
      <c r="AD900" s="12" t="n">
        <v>0</v>
      </c>
      <c r="AE900" t="inlineStr">
        <is>
          <t>PASS</t>
        </is>
      </c>
    </row>
    <row r="901">
      <c r="A901" t="inlineStr">
        <is>
          <t>S10</t>
        </is>
      </c>
      <c r="B901" t="n">
        <v>60014</v>
      </c>
      <c r="C901" t="inlineStr">
        <is>
          <t>LOCAL-S10-60014</t>
        </is>
      </c>
      <c r="D901" t="inlineStr">
        <is>
          <t>C — Smart Optimization (M2)</t>
        </is>
      </c>
      <c r="E901" s="8" t="n">
        <v>1002167</v>
      </c>
      <c r="F901" s="8" t="n">
        <v>914879</v>
      </c>
      <c r="G901" s="8" t="n">
        <v>87288</v>
      </c>
      <c r="H901" s="8" t="n">
        <v>218179</v>
      </c>
      <c r="I901" s="9" t="n">
        <v>0</v>
      </c>
      <c r="J901" s="10" t="n">
        <v>71.16451206040061</v>
      </c>
      <c r="K901" s="10" t="n">
        <v>64.32512989991923</v>
      </c>
      <c r="L901" s="11" t="n">
        <v>0.08709925591243772</v>
      </c>
      <c r="M901" s="11" t="n">
        <v>0.912</v>
      </c>
      <c r="N901" s="11" t="n">
        <v>0.02355460385438972</v>
      </c>
      <c r="O901" s="12" t="n">
        <v>0</v>
      </c>
      <c r="P901" s="12" t="n">
        <v>0</v>
      </c>
      <c r="Q901" s="12" t="n">
        <v>0</v>
      </c>
      <c r="R901" s="10" t="n">
        <v>0</v>
      </c>
      <c r="S901" s="13" t="n">
        <v>24.95536626562554</v>
      </c>
      <c r="T901" s="14" t="n">
        <v>22831140.53372923</v>
      </c>
      <c r="U901" s="14" t="n">
        <v>3521790.352559215</v>
      </c>
      <c r="V901" s="14" t="n">
        <v>13045887.90299188</v>
      </c>
      <c r="W901" s="14" t="n">
        <v>1334359.2</v>
      </c>
      <c r="X901" s="14" t="n">
        <v>501083.5</v>
      </c>
      <c r="Y901" s="14" t="n">
        <v>0</v>
      </c>
      <c r="Z901" s="14" t="n">
        <v>150325.05</v>
      </c>
      <c r="AA901" s="14" t="n">
        <v>7799484.880737348</v>
      </c>
      <c r="AB901" s="11" t="n">
        <v>0.341616086555768</v>
      </c>
      <c r="AC901" s="13" t="n">
        <v>20.80029853679998</v>
      </c>
      <c r="AD901" s="12" t="n">
        <v>0</v>
      </c>
      <c r="AE901" t="inlineStr">
        <is>
          <t>PASS</t>
        </is>
      </c>
    </row>
    <row r="902">
      <c r="A902" t="inlineStr">
        <is>
          <t>S10</t>
        </is>
      </c>
      <c r="B902" t="n">
        <v>60014</v>
      </c>
      <c r="C902" t="inlineStr">
        <is>
          <t>LOCAL-S10-60014</t>
        </is>
      </c>
      <c r="D902" t="inlineStr">
        <is>
          <t>D — FreshFlow Agentic AI (M3)</t>
        </is>
      </c>
      <c r="E902" s="8" t="n">
        <v>1002167</v>
      </c>
      <c r="F902" s="8" t="n">
        <v>904368</v>
      </c>
      <c r="G902" s="8" t="n">
        <v>97799</v>
      </c>
      <c r="H902" s="8" t="n">
        <v>204439</v>
      </c>
      <c r="I902" s="9" t="n">
        <v>0</v>
      </c>
      <c r="J902" s="10" t="n">
        <v>71.16451206040061</v>
      </c>
      <c r="K902" s="10" t="n">
        <v>64.57764269500535</v>
      </c>
      <c r="L902" s="11" t="n">
        <v>0.09758752782719848</v>
      </c>
      <c r="M902" s="11" t="n">
        <v>0.903</v>
      </c>
      <c r="N902" s="11" t="n">
        <v>0</v>
      </c>
      <c r="O902" s="12" t="n">
        <v>193</v>
      </c>
      <c r="P902" s="12" t="n">
        <v>107</v>
      </c>
      <c r="Q902" s="12" t="n">
        <v>86</v>
      </c>
      <c r="R902" s="10" t="n">
        <v>96.5</v>
      </c>
      <c r="S902" s="13" t="n">
        <v>25.13490827752048</v>
      </c>
      <c r="T902" s="14" t="n">
        <v>22731206.72912464</v>
      </c>
      <c r="U902" s="14" t="n">
        <v>3309515.277242024</v>
      </c>
      <c r="V902" s="14" t="n">
        <v>13045887.90299188</v>
      </c>
      <c r="W902" s="14" t="n">
        <v>1401932</v>
      </c>
      <c r="X902" s="14" t="n">
        <v>501083.5</v>
      </c>
      <c r="Y902" s="14" t="n">
        <v>68867.25</v>
      </c>
      <c r="Z902" s="14" t="n">
        <v>250541.75</v>
      </c>
      <c r="AA902" s="14" t="n">
        <v>7462894.326132765</v>
      </c>
      <c r="AB902" s="11" t="n">
        <v>0.3283105210851318</v>
      </c>
      <c r="AC902" s="13" t="n">
        <v>20.46443579675308</v>
      </c>
      <c r="AD902" s="12" t="n">
        <v>0</v>
      </c>
      <c r="AE902" t="inlineStr">
        <is>
          <t>PASS</t>
        </is>
      </c>
    </row>
    <row r="903">
      <c r="A903" t="inlineStr">
        <is>
          <t>S10</t>
        </is>
      </c>
      <c r="B903" t="n">
        <v>60015</v>
      </c>
      <c r="C903" t="inlineStr">
        <is>
          <t>LOCAL-S10-60015</t>
        </is>
      </c>
      <c r="D903" t="inlineStr">
        <is>
          <t>A — Traditional Planning (M0)</t>
        </is>
      </c>
      <c r="E903" s="8" t="n">
        <v>1008940</v>
      </c>
      <c r="F903" s="8" t="n">
        <v>742045</v>
      </c>
      <c r="G903" s="8" t="n">
        <v>266895</v>
      </c>
      <c r="H903" s="8" t="n">
        <v>176605</v>
      </c>
      <c r="I903" s="9" t="n">
        <v>0</v>
      </c>
      <c r="J903" s="10" t="n">
        <v>70.09703100701435</v>
      </c>
      <c r="K903" s="10" t="n">
        <v>65.86099583707798</v>
      </c>
      <c r="L903" s="11" t="n">
        <v>0.2645301008979721</v>
      </c>
      <c r="M903" s="11" t="n">
        <v>0.7385</v>
      </c>
      <c r="N903" s="11" t="n">
        <v>0.1145083932853717</v>
      </c>
      <c r="O903" s="12" t="n">
        <v>0</v>
      </c>
      <c r="P903" s="12" t="n">
        <v>0</v>
      </c>
      <c r="Q903" s="12" t="n">
        <v>0</v>
      </c>
      <c r="R903" s="10" t="n">
        <v>0</v>
      </c>
      <c r="S903" s="13" t="n">
        <v>24.90354625517879</v>
      </c>
      <c r="T903" s="14" t="n">
        <v>18479551.98092414</v>
      </c>
      <c r="U903" s="14" t="n">
        <v>2859648.849080085</v>
      </c>
      <c r="V903" s="14" t="n">
        <v>13103720.73960746</v>
      </c>
      <c r="W903" s="14" t="n">
        <v>1225564</v>
      </c>
      <c r="X903" s="14" t="n">
        <v>504470</v>
      </c>
      <c r="Y903" s="14" t="n">
        <v>0</v>
      </c>
      <c r="Z903" s="14" t="n">
        <v>0</v>
      </c>
      <c r="AA903" s="14" t="n">
        <v>3645797.241316685</v>
      </c>
      <c r="AB903" s="11" t="n">
        <v>0.1972881834516403</v>
      </c>
      <c r="AC903" s="13" t="n">
        <v>16.60110411017914</v>
      </c>
      <c r="AD903" s="12" t="n">
        <v>0</v>
      </c>
      <c r="AE903" t="inlineStr">
        <is>
          <t>PASS</t>
        </is>
      </c>
    </row>
    <row r="904">
      <c r="A904" t="inlineStr">
        <is>
          <t>S10</t>
        </is>
      </c>
      <c r="B904" t="n">
        <v>60015</v>
      </c>
      <c r="C904" t="inlineStr">
        <is>
          <t>LOCAL-S10-60015</t>
        </is>
      </c>
      <c r="D904" t="inlineStr">
        <is>
          <t>B — Freshness-Aware (M1)</t>
        </is>
      </c>
      <c r="E904" s="8" t="n">
        <v>1008940</v>
      </c>
      <c r="F904" s="8" t="n">
        <v>724918</v>
      </c>
      <c r="G904" s="8" t="n">
        <v>284022</v>
      </c>
      <c r="H904" s="8" t="n">
        <v>176847</v>
      </c>
      <c r="I904" s="9" t="n">
        <v>0</v>
      </c>
      <c r="J904" s="10" t="n">
        <v>70.09703100701435</v>
      </c>
      <c r="K904" s="10" t="n">
        <v>59.99594562851349</v>
      </c>
      <c r="L904" s="11" t="n">
        <v>0.281505342240371</v>
      </c>
      <c r="M904" s="11" t="n">
        <v>0.721</v>
      </c>
      <c r="N904" s="11" t="n">
        <v>0.1328923631990379</v>
      </c>
      <c r="O904" s="12" t="n">
        <v>0</v>
      </c>
      <c r="P904" s="12" t="n">
        <v>0</v>
      </c>
      <c r="Q904" s="12" t="n">
        <v>0</v>
      </c>
      <c r="R904" s="10" t="n">
        <v>0</v>
      </c>
      <c r="S904" s="13" t="n">
        <v>24.71602091003428</v>
      </c>
      <c r="T904" s="14" t="n">
        <v>17917088.44606023</v>
      </c>
      <c r="U904" s="14" t="n">
        <v>2862939.411945675</v>
      </c>
      <c r="V904" s="14" t="n">
        <v>13103720.73960746</v>
      </c>
      <c r="W904" s="14" t="n">
        <v>1226950</v>
      </c>
      <c r="X904" s="14" t="n">
        <v>504470</v>
      </c>
      <c r="Y904" s="14" t="n">
        <v>0</v>
      </c>
      <c r="Z904" s="14" t="n">
        <v>100894</v>
      </c>
      <c r="AA904" s="14" t="n">
        <v>2981053.706452774</v>
      </c>
      <c r="AB904" s="11" t="n">
        <v>0.1663804761263136</v>
      </c>
      <c r="AC904" s="13" t="n">
        <v>15.94225072458246</v>
      </c>
      <c r="AD904" s="12" t="n">
        <v>0</v>
      </c>
      <c r="AE904" t="inlineStr">
        <is>
          <t>PASS</t>
        </is>
      </c>
    </row>
    <row r="905">
      <c r="A905" t="inlineStr">
        <is>
          <t>S10</t>
        </is>
      </c>
      <c r="B905" t="n">
        <v>60015</v>
      </c>
      <c r="C905" t="inlineStr">
        <is>
          <t>LOCAL-S10-60015</t>
        </is>
      </c>
      <c r="D905" t="inlineStr">
        <is>
          <t>C — Smart Optimization (M2)</t>
        </is>
      </c>
      <c r="E905" s="8" t="n">
        <v>1008940</v>
      </c>
      <c r="F905" s="8" t="n">
        <v>912646</v>
      </c>
      <c r="G905" s="8" t="n">
        <v>96294</v>
      </c>
      <c r="H905" s="8" t="n">
        <v>213726</v>
      </c>
      <c r="I905" s="9" t="n">
        <v>0</v>
      </c>
      <c r="J905" s="10" t="n">
        <v>70.09703100701435</v>
      </c>
      <c r="K905" s="10" t="n">
        <v>63.80189164840183</v>
      </c>
      <c r="L905" s="11" t="n">
        <v>0.09544075960909471</v>
      </c>
      <c r="M905" s="11" t="n">
        <v>0.905</v>
      </c>
      <c r="N905" s="11" t="n">
        <v>0.03363587827015483</v>
      </c>
      <c r="O905" s="12" t="n">
        <v>0</v>
      </c>
      <c r="P905" s="12" t="n">
        <v>0</v>
      </c>
      <c r="Q905" s="12" t="n">
        <v>0</v>
      </c>
      <c r="R905" s="10" t="n">
        <v>0</v>
      </c>
      <c r="S905" s="13" t="n">
        <v>24.91074714019393</v>
      </c>
      <c r="T905" s="14" t="n">
        <v>22734693.73450943</v>
      </c>
      <c r="U905" s="14" t="n">
        <v>3456533.43014221</v>
      </c>
      <c r="V905" s="14" t="n">
        <v>13103720.73960746</v>
      </c>
      <c r="W905" s="14" t="n">
        <v>1348469.6</v>
      </c>
      <c r="X905" s="14" t="n">
        <v>504470</v>
      </c>
      <c r="Y905" s="14" t="n">
        <v>0</v>
      </c>
      <c r="Z905" s="14" t="n">
        <v>151341</v>
      </c>
      <c r="AA905" s="14" t="n">
        <v>7626692.394901972</v>
      </c>
      <c r="AB905" s="11" t="n">
        <v>0.335464927918746</v>
      </c>
      <c r="AC905" s="13" t="n">
        <v>20.54672540934984</v>
      </c>
      <c r="AD905" s="12" t="n">
        <v>0</v>
      </c>
      <c r="AE905" t="inlineStr">
        <is>
          <t>PASS</t>
        </is>
      </c>
    </row>
    <row r="906">
      <c r="A906" t="inlineStr">
        <is>
          <t>S10</t>
        </is>
      </c>
      <c r="B906" t="n">
        <v>60015</v>
      </c>
      <c r="C906" t="inlineStr">
        <is>
          <t>LOCAL-S10-60015</t>
        </is>
      </c>
      <c r="D906" t="inlineStr">
        <is>
          <t>D — FreshFlow Agentic AI (M3)</t>
        </is>
      </c>
      <c r="E906" s="8" t="n">
        <v>1008940</v>
      </c>
      <c r="F906" s="8" t="n">
        <v>905562</v>
      </c>
      <c r="G906" s="8" t="n">
        <v>103378</v>
      </c>
      <c r="H906" s="8" t="n">
        <v>201271</v>
      </c>
      <c r="I906" s="9" t="n">
        <v>0</v>
      </c>
      <c r="J906" s="10" t="n">
        <v>70.09703100701435</v>
      </c>
      <c r="K906" s="10" t="n">
        <v>63.98607767784394</v>
      </c>
      <c r="L906" s="11" t="n">
        <v>0.1024619898110889</v>
      </c>
      <c r="M906" s="11" t="n">
        <v>0.898</v>
      </c>
      <c r="N906" s="11" t="n">
        <v>0</v>
      </c>
      <c r="O906" s="12" t="n">
        <v>209</v>
      </c>
      <c r="P906" s="12" t="n">
        <v>106</v>
      </c>
      <c r="Q906" s="12" t="n">
        <v>103</v>
      </c>
      <c r="R906" s="10" t="n">
        <v>104.5</v>
      </c>
      <c r="S906" s="13" t="n">
        <v>25.03684832431743</v>
      </c>
      <c r="T906" s="14" t="n">
        <v>22672418.44226554</v>
      </c>
      <c r="U906" s="14" t="n">
        <v>3248070.839348703</v>
      </c>
      <c r="V906" s="14" t="n">
        <v>13103720.73960746</v>
      </c>
      <c r="W906" s="14" t="n">
        <v>1419333.6</v>
      </c>
      <c r="X906" s="14" t="n">
        <v>504470</v>
      </c>
      <c r="Y906" s="14" t="n">
        <v>76170.75</v>
      </c>
      <c r="Z906" s="14" t="n">
        <v>252235</v>
      </c>
      <c r="AA906" s="14" t="n">
        <v>7316488.352658086</v>
      </c>
      <c r="AB906" s="11" t="n">
        <v>0.3227043630695705</v>
      </c>
      <c r="AC906" s="13" t="n">
        <v>20.23927001830192</v>
      </c>
      <c r="AD906" s="12" t="n">
        <v>0</v>
      </c>
      <c r="AE906" t="inlineStr">
        <is>
          <t>PASS</t>
        </is>
      </c>
    </row>
    <row r="907">
      <c r="A907" t="inlineStr">
        <is>
          <t>S10</t>
        </is>
      </c>
      <c r="B907" t="n">
        <v>60016</v>
      </c>
      <c r="C907" t="inlineStr">
        <is>
          <t>LOCAL-S10-60016</t>
        </is>
      </c>
      <c r="D907" t="inlineStr">
        <is>
          <t>A — Traditional Planning (M0)</t>
        </is>
      </c>
      <c r="E907" s="8" t="n">
        <v>992709</v>
      </c>
      <c r="F907" s="8" t="n">
        <v>724839</v>
      </c>
      <c r="G907" s="8" t="n">
        <v>267870</v>
      </c>
      <c r="H907" s="8" t="n">
        <v>181961</v>
      </c>
      <c r="I907" s="9" t="n">
        <v>0</v>
      </c>
      <c r="J907" s="10" t="n">
        <v>71.68947737801474</v>
      </c>
      <c r="K907" s="10" t="n">
        <v>67.9632251975714</v>
      </c>
      <c r="L907" s="11" t="n">
        <v>0.2698373843694376</v>
      </c>
      <c r="M907" s="11" t="n">
        <v>0.733</v>
      </c>
      <c r="N907" s="11" t="n">
        <v>0.09895513214505225</v>
      </c>
      <c r="O907" s="12" t="n">
        <v>0</v>
      </c>
      <c r="P907" s="12" t="n">
        <v>0</v>
      </c>
      <c r="Q907" s="12" t="n">
        <v>0</v>
      </c>
      <c r="R907" s="10" t="n">
        <v>0</v>
      </c>
      <c r="S907" s="13" t="n">
        <v>24.89579594831826</v>
      </c>
      <c r="T907" s="14" t="n">
        <v>18045443.83938306</v>
      </c>
      <c r="U907" s="14" t="n">
        <v>2919208.498698744</v>
      </c>
      <c r="V907" s="14" t="n">
        <v>12886033.04369465</v>
      </c>
      <c r="W907" s="14" t="n">
        <v>1174858.4</v>
      </c>
      <c r="X907" s="14" t="n">
        <v>496354.5</v>
      </c>
      <c r="Y907" s="14" t="n">
        <v>0</v>
      </c>
      <c r="Z907" s="14" t="n">
        <v>0</v>
      </c>
      <c r="AA907" s="14" t="n">
        <v>3488197.895688407</v>
      </c>
      <c r="AB907" s="11" t="n">
        <v>0.1933007537379398</v>
      </c>
      <c r="AC907" s="13" t="n">
        <v>16.49449228261561</v>
      </c>
      <c r="AD907" s="12" t="n">
        <v>0</v>
      </c>
      <c r="AE907" t="inlineStr">
        <is>
          <t>PASS</t>
        </is>
      </c>
    </row>
    <row r="908">
      <c r="A908" t="inlineStr">
        <is>
          <t>S10</t>
        </is>
      </c>
      <c r="B908" t="n">
        <v>60016</v>
      </c>
      <c r="C908" t="inlineStr">
        <is>
          <t>LOCAL-S10-60016</t>
        </is>
      </c>
      <c r="D908" t="inlineStr">
        <is>
          <t>B — Freshness-Aware (M1)</t>
        </is>
      </c>
      <c r="E908" s="8" t="n">
        <v>992709</v>
      </c>
      <c r="F908" s="8" t="n">
        <v>707543</v>
      </c>
      <c r="G908" s="8" t="n">
        <v>285166</v>
      </c>
      <c r="H908" s="8" t="n">
        <v>181961</v>
      </c>
      <c r="I908" s="9" t="n">
        <v>0</v>
      </c>
      <c r="J908" s="10" t="n">
        <v>71.68947737801474</v>
      </c>
      <c r="K908" s="10" t="n">
        <v>62.55355453369327</v>
      </c>
      <c r="L908" s="11" t="n">
        <v>0.2872604156908016</v>
      </c>
      <c r="M908" s="11" t="n">
        <v>0.721</v>
      </c>
      <c r="N908" s="11" t="n">
        <v>0.1175030599755202</v>
      </c>
      <c r="O908" s="12" t="n">
        <v>0</v>
      </c>
      <c r="P908" s="12" t="n">
        <v>0</v>
      </c>
      <c r="Q908" s="12" t="n">
        <v>0</v>
      </c>
      <c r="R908" s="10" t="n">
        <v>0</v>
      </c>
      <c r="S908" s="13" t="n">
        <v>24.74682851324072</v>
      </c>
      <c r="T908" s="14" t="n">
        <v>17509445.28674388</v>
      </c>
      <c r="U908" s="14" t="n">
        <v>2919208.498698744</v>
      </c>
      <c r="V908" s="14" t="n">
        <v>12886033.04369465</v>
      </c>
      <c r="W908" s="14" t="n">
        <v>1175052.4</v>
      </c>
      <c r="X908" s="14" t="n">
        <v>496354.5</v>
      </c>
      <c r="Y908" s="14" t="n">
        <v>0</v>
      </c>
      <c r="Z908" s="14" t="n">
        <v>99270.90000000001</v>
      </c>
      <c r="AA908" s="14" t="n">
        <v>2852734.443049228</v>
      </c>
      <c r="AB908" s="11" t="n">
        <v>0.162925460877335</v>
      </c>
      <c r="AC908" s="13" t="n">
        <v>15.85436163744247</v>
      </c>
      <c r="AD908" s="12" t="n">
        <v>0</v>
      </c>
      <c r="AE908" t="inlineStr">
        <is>
          <t>PASS</t>
        </is>
      </c>
    </row>
    <row r="909">
      <c r="A909" t="inlineStr">
        <is>
          <t>S10</t>
        </is>
      </c>
      <c r="B909" t="n">
        <v>60016</v>
      </c>
      <c r="C909" t="inlineStr">
        <is>
          <t>LOCAL-S10-60016</t>
        </is>
      </c>
      <c r="D909" t="inlineStr">
        <is>
          <t>C — Smart Optimization (M2)</t>
        </is>
      </c>
      <c r="E909" s="8" t="n">
        <v>992709</v>
      </c>
      <c r="F909" s="8" t="n">
        <v>905467</v>
      </c>
      <c r="G909" s="8" t="n">
        <v>87242</v>
      </c>
      <c r="H909" s="8" t="n">
        <v>220534</v>
      </c>
      <c r="I909" s="9" t="n">
        <v>0</v>
      </c>
      <c r="J909" s="10" t="n">
        <v>71.68947737801474</v>
      </c>
      <c r="K909" s="10" t="n">
        <v>65.56120414190032</v>
      </c>
      <c r="L909" s="11" t="n">
        <v>0.08788275315324023</v>
      </c>
      <c r="M909" s="11" t="n">
        <v>0.9175</v>
      </c>
      <c r="N909" s="11" t="n">
        <v>0.01871657754010695</v>
      </c>
      <c r="O909" s="12" t="n">
        <v>0</v>
      </c>
      <c r="P909" s="12" t="n">
        <v>0</v>
      </c>
      <c r="Q909" s="12" t="n">
        <v>0</v>
      </c>
      <c r="R909" s="10" t="n">
        <v>0</v>
      </c>
      <c r="S909" s="13" t="n">
        <v>24.86220259994488</v>
      </c>
      <c r="T909" s="14" t="n">
        <v>22511904.00156429</v>
      </c>
      <c r="U909" s="14" t="n">
        <v>3517253.306551265</v>
      </c>
      <c r="V909" s="14" t="n">
        <v>12886033.04369465</v>
      </c>
      <c r="W909" s="14" t="n">
        <v>1308416.8</v>
      </c>
      <c r="X909" s="14" t="n">
        <v>496354.5</v>
      </c>
      <c r="Y909" s="14" t="n">
        <v>0</v>
      </c>
      <c r="Z909" s="14" t="n">
        <v>148906.35</v>
      </c>
      <c r="AA909" s="14" t="n">
        <v>7672193.307869643</v>
      </c>
      <c r="AB909" s="11" t="n">
        <v>0.3408060600887656</v>
      </c>
      <c r="AC909" s="13" t="n">
        <v>20.70921725456735</v>
      </c>
      <c r="AD909" s="12" t="n">
        <v>0</v>
      </c>
      <c r="AE909" t="inlineStr">
        <is>
          <t>PASS</t>
        </is>
      </c>
    </row>
    <row r="910">
      <c r="A910" t="inlineStr">
        <is>
          <t>S10</t>
        </is>
      </c>
      <c r="B910" t="n">
        <v>60016</v>
      </c>
      <c r="C910" t="inlineStr">
        <is>
          <t>LOCAL-S10-60016</t>
        </is>
      </c>
      <c r="D910" t="inlineStr">
        <is>
          <t>D — FreshFlow Agentic AI (M3)</t>
        </is>
      </c>
      <c r="E910" s="8" t="n">
        <v>992709</v>
      </c>
      <c r="F910" s="8" t="n">
        <v>895038</v>
      </c>
      <c r="G910" s="8" t="n">
        <v>97671</v>
      </c>
      <c r="H910" s="8" t="n">
        <v>204349</v>
      </c>
      <c r="I910" s="9" t="n">
        <v>0</v>
      </c>
      <c r="J910" s="10" t="n">
        <v>71.68947737801474</v>
      </c>
      <c r="K910" s="10" t="n">
        <v>65.7404176375636</v>
      </c>
      <c r="L910" s="11" t="n">
        <v>0.09838834945588282</v>
      </c>
      <c r="M910" s="11" t="n">
        <v>0.9085</v>
      </c>
      <c r="N910" s="11" t="n">
        <v>0</v>
      </c>
      <c r="O910" s="12" t="n">
        <v>223</v>
      </c>
      <c r="P910" s="12" t="n">
        <v>147</v>
      </c>
      <c r="Q910" s="12" t="n">
        <v>76</v>
      </c>
      <c r="R910" s="10" t="n">
        <v>111.5</v>
      </c>
      <c r="S910" s="13" t="n">
        <v>25.07078049045358</v>
      </c>
      <c r="T910" s="14" t="n">
        <v>22439301.22861459</v>
      </c>
      <c r="U910" s="14" t="n">
        <v>3268669.272507359</v>
      </c>
      <c r="V910" s="14" t="n">
        <v>12886033.04369465</v>
      </c>
      <c r="W910" s="14" t="n">
        <v>1404281.2</v>
      </c>
      <c r="X910" s="14" t="n">
        <v>496354.5</v>
      </c>
      <c r="Y910" s="14" t="n">
        <v>77644.5</v>
      </c>
      <c r="Z910" s="14" t="n">
        <v>248177.25</v>
      </c>
      <c r="AA910" s="14" t="n">
        <v>7326810.734919945</v>
      </c>
      <c r="AB910" s="11" t="n">
        <v>0.3265168848295862</v>
      </c>
      <c r="AC910" s="13" t="n">
        <v>20.36129800234973</v>
      </c>
      <c r="AD910" s="12" t="n">
        <v>0</v>
      </c>
      <c r="AE910" t="inlineStr">
        <is>
          <t>PASS</t>
        </is>
      </c>
    </row>
    <row r="911">
      <c r="A911" t="inlineStr">
        <is>
          <t>S10</t>
        </is>
      </c>
      <c r="B911" t="n">
        <v>60017</v>
      </c>
      <c r="C911" t="inlineStr">
        <is>
          <t>LOCAL-S10-60017</t>
        </is>
      </c>
      <c r="D911" t="inlineStr">
        <is>
          <t>A — Traditional Planning (M0)</t>
        </is>
      </c>
      <c r="E911" s="8" t="n">
        <v>1007315</v>
      </c>
      <c r="F911" s="8" t="n">
        <v>759639</v>
      </c>
      <c r="G911" s="8" t="n">
        <v>247676</v>
      </c>
      <c r="H911" s="8" t="n">
        <v>191370</v>
      </c>
      <c r="I911" s="9" t="n">
        <v>0</v>
      </c>
      <c r="J911" s="10" t="n">
        <v>70.63615291982435</v>
      </c>
      <c r="K911" s="10" t="n">
        <v>67.44459475356228</v>
      </c>
      <c r="L911" s="11" t="n">
        <v>0.2458774067694812</v>
      </c>
      <c r="M911" s="11" t="n">
        <v>0.7544999999999999</v>
      </c>
      <c r="N911" s="11" t="n">
        <v>0.1055127445168939</v>
      </c>
      <c r="O911" s="12" t="n">
        <v>0</v>
      </c>
      <c r="P911" s="12" t="n">
        <v>0</v>
      </c>
      <c r="Q911" s="12" t="n">
        <v>0</v>
      </c>
      <c r="R911" s="10" t="n">
        <v>0</v>
      </c>
      <c r="S911" s="13" t="n">
        <v>25.06207362408857</v>
      </c>
      <c r="T911" s="14" t="n">
        <v>19038128.54572902</v>
      </c>
      <c r="U911" s="14" t="n">
        <v>3030089.994392476</v>
      </c>
      <c r="V911" s="14" t="n">
        <v>13061952.71794247</v>
      </c>
      <c r="W911" s="14" t="n">
        <v>1258438.8</v>
      </c>
      <c r="X911" s="14" t="n">
        <v>503657.5</v>
      </c>
      <c r="Y911" s="14" t="n">
        <v>0</v>
      </c>
      <c r="Z911" s="14" t="n">
        <v>0</v>
      </c>
      <c r="AA911" s="14" t="n">
        <v>4214079.527786549</v>
      </c>
      <c r="AB911" s="11" t="n">
        <v>0.2213494628773231</v>
      </c>
      <c r="AC911" s="13" t="n">
        <v>17.15057578387</v>
      </c>
      <c r="AD911" s="12" t="n">
        <v>0</v>
      </c>
      <c r="AE911" t="inlineStr">
        <is>
          <t>PASS</t>
        </is>
      </c>
    </row>
    <row r="912">
      <c r="A912" t="inlineStr">
        <is>
          <t>S10</t>
        </is>
      </c>
      <c r="B912" t="n">
        <v>60017</v>
      </c>
      <c r="C912" t="inlineStr">
        <is>
          <t>LOCAL-S10-60017</t>
        </is>
      </c>
      <c r="D912" t="inlineStr">
        <is>
          <t>B — Freshness-Aware (M1)</t>
        </is>
      </c>
      <c r="E912" s="8" t="n">
        <v>1007315</v>
      </c>
      <c r="F912" s="8" t="n">
        <v>743005</v>
      </c>
      <c r="G912" s="8" t="n">
        <v>264310</v>
      </c>
      <c r="H912" s="8" t="n">
        <v>191370</v>
      </c>
      <c r="I912" s="9" t="n">
        <v>0</v>
      </c>
      <c r="J912" s="10" t="n">
        <v>70.63615291982435</v>
      </c>
      <c r="K912" s="10" t="n">
        <v>61.61435991687594</v>
      </c>
      <c r="L912" s="11" t="n">
        <v>0.2623906126683312</v>
      </c>
      <c r="M912" s="11" t="n">
        <v>0.7425</v>
      </c>
      <c r="N912" s="11" t="n">
        <v>0.1244103773584906</v>
      </c>
      <c r="O912" s="12" t="n">
        <v>0</v>
      </c>
      <c r="P912" s="12" t="n">
        <v>0</v>
      </c>
      <c r="Q912" s="12" t="n">
        <v>0</v>
      </c>
      <c r="R912" s="10" t="n">
        <v>0</v>
      </c>
      <c r="S912" s="13" t="n">
        <v>24.93088476175742</v>
      </c>
      <c r="T912" s="14" t="n">
        <v>18523772.03240957</v>
      </c>
      <c r="U912" s="14" t="n">
        <v>3030089.994392476</v>
      </c>
      <c r="V912" s="14" t="n">
        <v>13061952.71794247</v>
      </c>
      <c r="W912" s="14" t="n">
        <v>1258775.2</v>
      </c>
      <c r="X912" s="14" t="n">
        <v>503657.5</v>
      </c>
      <c r="Y912" s="14" t="n">
        <v>0</v>
      </c>
      <c r="Z912" s="14" t="n">
        <v>100731.5</v>
      </c>
      <c r="AA912" s="14" t="n">
        <v>3598655.114467107</v>
      </c>
      <c r="AB912" s="11" t="n">
        <v>0.1942722631314414</v>
      </c>
      <c r="AC912" s="13" t="n">
        <v>16.53962050839069</v>
      </c>
      <c r="AD912" s="12" t="n">
        <v>0</v>
      </c>
      <c r="AE912" t="inlineStr">
        <is>
          <t>PASS</t>
        </is>
      </c>
    </row>
    <row r="913">
      <c r="A913" t="inlineStr">
        <is>
          <t>S10</t>
        </is>
      </c>
      <c r="B913" t="n">
        <v>60017</v>
      </c>
      <c r="C913" t="inlineStr">
        <is>
          <t>LOCAL-S10-60017</t>
        </is>
      </c>
      <c r="D913" t="inlineStr">
        <is>
          <t>C — Smart Optimization (M2)</t>
        </is>
      </c>
      <c r="E913" s="8" t="n">
        <v>1007315</v>
      </c>
      <c r="F913" s="8" t="n">
        <v>941716</v>
      </c>
      <c r="G913" s="8" t="n">
        <v>65599</v>
      </c>
      <c r="H913" s="8" t="n">
        <v>224285</v>
      </c>
      <c r="I913" s="9" t="n">
        <v>0</v>
      </c>
      <c r="J913" s="10" t="n">
        <v>70.63615291982435</v>
      </c>
      <c r="K913" s="10" t="n">
        <v>64.12763571053951</v>
      </c>
      <c r="L913" s="11" t="n">
        <v>0.06512262797635293</v>
      </c>
      <c r="M913" s="11" t="n">
        <v>0.9330000000000001</v>
      </c>
      <c r="N913" s="11" t="n">
        <v>0.01374207188160676</v>
      </c>
      <c r="O913" s="12" t="n">
        <v>0</v>
      </c>
      <c r="P913" s="12" t="n">
        <v>0</v>
      </c>
      <c r="Q913" s="12" t="n">
        <v>0</v>
      </c>
      <c r="R913" s="10" t="n">
        <v>0</v>
      </c>
      <c r="S913" s="13" t="n">
        <v>25.28059057229197</v>
      </c>
      <c r="T913" s="14" t="n">
        <v>23807136.6313765</v>
      </c>
      <c r="U913" s="14" t="n">
        <v>3558828.989938561</v>
      </c>
      <c r="V913" s="14" t="n">
        <v>13061952.71794247</v>
      </c>
      <c r="W913" s="14" t="n">
        <v>1374606</v>
      </c>
      <c r="X913" s="14" t="n">
        <v>503657.5</v>
      </c>
      <c r="Y913" s="14" t="n">
        <v>0</v>
      </c>
      <c r="Z913" s="14" t="n">
        <v>151097.25</v>
      </c>
      <c r="AA913" s="14" t="n">
        <v>8715823.163434036</v>
      </c>
      <c r="AB913" s="11" t="n">
        <v>0.3661012787210646</v>
      </c>
      <c r="AC913" s="13" t="n">
        <v>21.61962830035937</v>
      </c>
      <c r="AD913" s="12" t="n">
        <v>0</v>
      </c>
      <c r="AE913" t="inlineStr">
        <is>
          <t>PASS</t>
        </is>
      </c>
    </row>
    <row r="914">
      <c r="A914" t="inlineStr">
        <is>
          <t>S10</t>
        </is>
      </c>
      <c r="B914" t="n">
        <v>60017</v>
      </c>
      <c r="C914" t="inlineStr">
        <is>
          <t>LOCAL-S10-60017</t>
        </is>
      </c>
      <c r="D914" t="inlineStr">
        <is>
          <t>D — FreshFlow Agentic AI (M3)</t>
        </is>
      </c>
      <c r="E914" s="8" t="n">
        <v>1007315</v>
      </c>
      <c r="F914" s="8" t="n">
        <v>926021</v>
      </c>
      <c r="G914" s="8" t="n">
        <v>81294</v>
      </c>
      <c r="H914" s="8" t="n">
        <v>201912</v>
      </c>
      <c r="I914" s="9" t="n">
        <v>0</v>
      </c>
      <c r="J914" s="10" t="n">
        <v>70.63615291982435</v>
      </c>
      <c r="K914" s="10" t="n">
        <v>64.44390698590435</v>
      </c>
      <c r="L914" s="11" t="n">
        <v>0.08070365277991487</v>
      </c>
      <c r="M914" s="11" t="n">
        <v>0.92</v>
      </c>
      <c r="N914" s="11" t="n">
        <v>0.0005431830526887561</v>
      </c>
      <c r="O914" s="12" t="n">
        <v>221</v>
      </c>
      <c r="P914" s="12" t="n">
        <v>147</v>
      </c>
      <c r="Q914" s="12" t="n">
        <v>74</v>
      </c>
      <c r="R914" s="10" t="n">
        <v>110.5</v>
      </c>
      <c r="S914" s="13" t="n">
        <v>25.51833524665356</v>
      </c>
      <c r="T914" s="14" t="n">
        <v>23630514.32344138</v>
      </c>
      <c r="U914" s="14" t="n">
        <v>3200048.308016476</v>
      </c>
      <c r="V914" s="14" t="n">
        <v>13061952.71794247</v>
      </c>
      <c r="W914" s="14" t="n">
        <v>1465007.6</v>
      </c>
      <c r="X914" s="14" t="n">
        <v>503657.5</v>
      </c>
      <c r="Y914" s="14" t="n">
        <v>77079.75</v>
      </c>
      <c r="Z914" s="14" t="n">
        <v>251828.75</v>
      </c>
      <c r="AA914" s="14" t="n">
        <v>8270988.00549891</v>
      </c>
      <c r="AB914" s="11" t="n">
        <v>0.35001303366868</v>
      </c>
      <c r="AC914" s="13" t="n">
        <v>21.17802348167294</v>
      </c>
      <c r="AD914" s="12" t="n">
        <v>0</v>
      </c>
      <c r="AE914" t="inlineStr">
        <is>
          <t>PASS</t>
        </is>
      </c>
    </row>
    <row r="915">
      <c r="A915" t="inlineStr">
        <is>
          <t>S10</t>
        </is>
      </c>
      <c r="B915" t="n">
        <v>60018</v>
      </c>
      <c r="C915" t="inlineStr">
        <is>
          <t>LOCAL-S10-60018</t>
        </is>
      </c>
      <c r="D915" t="inlineStr">
        <is>
          <t>A — Traditional Planning (M0)</t>
        </is>
      </c>
      <c r="E915" s="8" t="n">
        <v>997161</v>
      </c>
      <c r="F915" s="8" t="n">
        <v>705801</v>
      </c>
      <c r="G915" s="8" t="n">
        <v>291360</v>
      </c>
      <c r="H915" s="8" t="n">
        <v>172545</v>
      </c>
      <c r="I915" s="9" t="n">
        <v>0</v>
      </c>
      <c r="J915" s="10" t="n">
        <v>71.63757651554128</v>
      </c>
      <c r="K915" s="10" t="n">
        <v>67.62105957681429</v>
      </c>
      <c r="L915" s="11" t="n">
        <v>0.2921895260644971</v>
      </c>
      <c r="M915" s="11" t="n">
        <v>0.7165</v>
      </c>
      <c r="N915" s="11" t="n">
        <v>0.1304611650485437</v>
      </c>
      <c r="O915" s="12" t="n">
        <v>0</v>
      </c>
      <c r="P915" s="12" t="n">
        <v>0</v>
      </c>
      <c r="Q915" s="12" t="n">
        <v>0</v>
      </c>
      <c r="R915" s="10" t="n">
        <v>0</v>
      </c>
      <c r="S915" s="13" t="n">
        <v>24.90784126106382</v>
      </c>
      <c r="T915" s="14" t="n">
        <v>17579979.26990011</v>
      </c>
      <c r="U915" s="14" t="n">
        <v>2714868.677425607</v>
      </c>
      <c r="V915" s="14" t="n">
        <v>12955279.62283513</v>
      </c>
      <c r="W915" s="14" t="n">
        <v>1188058.8</v>
      </c>
      <c r="X915" s="14" t="n">
        <v>498580.5</v>
      </c>
      <c r="Y915" s="14" t="n">
        <v>0</v>
      </c>
      <c r="Z915" s="14" t="n">
        <v>0</v>
      </c>
      <c r="AA915" s="14" t="n">
        <v>2938060.347064974</v>
      </c>
      <c r="AB915" s="11" t="n">
        <v>0.1671253590210672</v>
      </c>
      <c r="AC915" s="13" t="n">
        <v>15.93858962584789</v>
      </c>
      <c r="AD915" s="12" t="n">
        <v>0</v>
      </c>
      <c r="AE915" t="inlineStr">
        <is>
          <t>PASS</t>
        </is>
      </c>
    </row>
    <row r="916">
      <c r="A916" t="inlineStr">
        <is>
          <t>S10</t>
        </is>
      </c>
      <c r="B916" t="n">
        <v>60018</v>
      </c>
      <c r="C916" t="inlineStr">
        <is>
          <t>LOCAL-S10-60018</t>
        </is>
      </c>
      <c r="D916" t="inlineStr">
        <is>
          <t>B — Freshness-Aware (M1)</t>
        </is>
      </c>
      <c r="E916" s="8" t="n">
        <v>997161</v>
      </c>
      <c r="F916" s="8" t="n">
        <v>691981</v>
      </c>
      <c r="G916" s="8" t="n">
        <v>305180</v>
      </c>
      <c r="H916" s="8" t="n">
        <v>172545</v>
      </c>
      <c r="I916" s="9" t="n">
        <v>0</v>
      </c>
      <c r="J916" s="10" t="n">
        <v>71.63757651554128</v>
      </c>
      <c r="K916" s="10" t="n">
        <v>62.3671267053158</v>
      </c>
      <c r="L916" s="11" t="n">
        <v>0.3060488727497365</v>
      </c>
      <c r="M916" s="11" t="n">
        <v>0.702</v>
      </c>
      <c r="N916" s="11" t="n">
        <v>0.1465045592705167</v>
      </c>
      <c r="O916" s="12" t="n">
        <v>0</v>
      </c>
      <c r="P916" s="12" t="n">
        <v>0</v>
      </c>
      <c r="Q916" s="12" t="n">
        <v>0</v>
      </c>
      <c r="R916" s="10" t="n">
        <v>0</v>
      </c>
      <c r="S916" s="13" t="n">
        <v>24.78023709296929</v>
      </c>
      <c r="T916" s="14" t="n">
        <v>17147453.24382998</v>
      </c>
      <c r="U916" s="14" t="n">
        <v>2714868.677425607</v>
      </c>
      <c r="V916" s="14" t="n">
        <v>12955279.62283513</v>
      </c>
      <c r="W916" s="14" t="n">
        <v>1188468.8</v>
      </c>
      <c r="X916" s="14" t="n">
        <v>498580.5</v>
      </c>
      <c r="Y916" s="14" t="n">
        <v>0</v>
      </c>
      <c r="Z916" s="14" t="n">
        <v>99716.10000000001</v>
      </c>
      <c r="AA916" s="14" t="n">
        <v>2405408.220994849</v>
      </c>
      <c r="AB916" s="11" t="n">
        <v>0.1402778702347747</v>
      </c>
      <c r="AC916" s="13" t="n">
        <v>15.40442099503488</v>
      </c>
      <c r="AD916" s="12" t="n">
        <v>0</v>
      </c>
      <c r="AE916" t="inlineStr">
        <is>
          <t>PASS</t>
        </is>
      </c>
    </row>
    <row r="917">
      <c r="A917" t="inlineStr">
        <is>
          <t>S10</t>
        </is>
      </c>
      <c r="B917" t="n">
        <v>60018</v>
      </c>
      <c r="C917" t="inlineStr">
        <is>
          <t>LOCAL-S10-60018</t>
        </is>
      </c>
      <c r="D917" t="inlineStr">
        <is>
          <t>C — Smart Optimization (M2)</t>
        </is>
      </c>
      <c r="E917" s="8" t="n">
        <v>997161</v>
      </c>
      <c r="F917" s="8" t="n">
        <v>874031</v>
      </c>
      <c r="G917" s="8" t="n">
        <v>123130</v>
      </c>
      <c r="H917" s="8" t="n">
        <v>197374</v>
      </c>
      <c r="I917" s="9" t="n">
        <v>0</v>
      </c>
      <c r="J917" s="10" t="n">
        <v>71.63757651554128</v>
      </c>
      <c r="K917" s="10" t="n">
        <v>65.09044678534212</v>
      </c>
      <c r="L917" s="11" t="n">
        <v>0.1234805613135692</v>
      </c>
      <c r="M917" s="11" t="n">
        <v>0.8735000000000001</v>
      </c>
      <c r="N917" s="11" t="n">
        <v>0.05157437567861021</v>
      </c>
      <c r="O917" s="12" t="n">
        <v>0</v>
      </c>
      <c r="P917" s="12" t="n">
        <v>0</v>
      </c>
      <c r="Q917" s="12" t="n">
        <v>0</v>
      </c>
      <c r="R917" s="10" t="n">
        <v>0</v>
      </c>
      <c r="S917" s="13" t="n">
        <v>25.13301789287566</v>
      </c>
      <c r="T917" s="14" t="n">
        <v>21967036.76192801</v>
      </c>
      <c r="U917" s="14" t="n">
        <v>3114499.162870523</v>
      </c>
      <c r="V917" s="14" t="n">
        <v>12955279.62283513</v>
      </c>
      <c r="W917" s="14" t="n">
        <v>1311780.8</v>
      </c>
      <c r="X917" s="14" t="n">
        <v>498580.5</v>
      </c>
      <c r="Y917" s="14" t="n">
        <v>0</v>
      </c>
      <c r="Z917" s="14" t="n">
        <v>149574.15</v>
      </c>
      <c r="AA917" s="14" t="n">
        <v>7051821.689092876</v>
      </c>
      <c r="AB917" s="11" t="n">
        <v>0.3210183405945168</v>
      </c>
      <c r="AC917" s="13" t="n">
        <v>20.0640631873168</v>
      </c>
      <c r="AD917" s="12" t="n">
        <v>0</v>
      </c>
      <c r="AE917" t="inlineStr">
        <is>
          <t>PASS</t>
        </is>
      </c>
    </row>
    <row r="918">
      <c r="A918" t="inlineStr">
        <is>
          <t>S10</t>
        </is>
      </c>
      <c r="B918" t="n">
        <v>60018</v>
      </c>
      <c r="C918" t="inlineStr">
        <is>
          <t>LOCAL-S10-60018</t>
        </is>
      </c>
      <c r="D918" t="inlineStr">
        <is>
          <t>D — FreshFlow Agentic AI (M3)</t>
        </is>
      </c>
      <c r="E918" s="8" t="n">
        <v>997161</v>
      </c>
      <c r="F918" s="8" t="n">
        <v>867797</v>
      </c>
      <c r="G918" s="8" t="n">
        <v>129364</v>
      </c>
      <c r="H918" s="8" t="n">
        <v>187501</v>
      </c>
      <c r="I918" s="9" t="n">
        <v>0</v>
      </c>
      <c r="J918" s="10" t="n">
        <v>71.63757651554128</v>
      </c>
      <c r="K918" s="10" t="n">
        <v>65.19650080343834</v>
      </c>
      <c r="L918" s="11" t="n">
        <v>0.12973231002817</v>
      </c>
      <c r="M918" s="11" t="n">
        <v>0.869</v>
      </c>
      <c r="N918" s="11" t="n">
        <v>0.0005750431282346176</v>
      </c>
      <c r="O918" s="12" t="n">
        <v>250</v>
      </c>
      <c r="P918" s="12" t="n">
        <v>123</v>
      </c>
      <c r="Q918" s="12" t="n">
        <v>127</v>
      </c>
      <c r="R918" s="10" t="n">
        <v>125</v>
      </c>
      <c r="S918" s="13" t="n">
        <v>25.26025826366549</v>
      </c>
      <c r="T918" s="14" t="n">
        <v>21920776.34043412</v>
      </c>
      <c r="U918" s="14" t="n">
        <v>2953660.914837701</v>
      </c>
      <c r="V918" s="14" t="n">
        <v>12955279.62283513</v>
      </c>
      <c r="W918" s="14" t="n">
        <v>1383558.8</v>
      </c>
      <c r="X918" s="14" t="n">
        <v>498580.5</v>
      </c>
      <c r="Y918" s="14" t="n">
        <v>84282</v>
      </c>
      <c r="Z918" s="14" t="n">
        <v>249290.25</v>
      </c>
      <c r="AA918" s="14" t="n">
        <v>6749785.167598987</v>
      </c>
      <c r="AB918" s="11" t="n">
        <v>0.3079172499538086</v>
      </c>
      <c r="AC918" s="13" t="n">
        <v>19.76116674281698</v>
      </c>
      <c r="AD918" s="12" t="n">
        <v>0</v>
      </c>
      <c r="AE918" t="inlineStr">
        <is>
          <t>PASS</t>
        </is>
      </c>
    </row>
    <row r="919">
      <c r="A919" t="inlineStr">
        <is>
          <t>S10</t>
        </is>
      </c>
      <c r="B919" t="n">
        <v>60019</v>
      </c>
      <c r="C919" t="inlineStr">
        <is>
          <t>LOCAL-S10-60019</t>
        </is>
      </c>
      <c r="D919" t="inlineStr">
        <is>
          <t>A — Traditional Planning (M0)</t>
        </is>
      </c>
      <c r="E919" s="8" t="n">
        <v>995732</v>
      </c>
      <c r="F919" s="8" t="n">
        <v>705694</v>
      </c>
      <c r="G919" s="8" t="n">
        <v>290038</v>
      </c>
      <c r="H919" s="8" t="n">
        <v>180428</v>
      </c>
      <c r="I919" s="9" t="n">
        <v>0</v>
      </c>
      <c r="J919" s="10" t="n">
        <v>69.21031105456939</v>
      </c>
      <c r="K919" s="10" t="n">
        <v>65.62854355419489</v>
      </c>
      <c r="L919" s="11" t="n">
        <v>0.2912811881108571</v>
      </c>
      <c r="M919" s="11" t="n">
        <v>0.7135</v>
      </c>
      <c r="N919" s="11" t="n">
        <v>0.1388050694025347</v>
      </c>
      <c r="O919" s="12" t="n">
        <v>0</v>
      </c>
      <c r="P919" s="12" t="n">
        <v>0</v>
      </c>
      <c r="Q919" s="12" t="n">
        <v>0</v>
      </c>
      <c r="R919" s="10" t="n">
        <v>0</v>
      </c>
      <c r="S919" s="13" t="n">
        <v>24.69482226278553</v>
      </c>
      <c r="T919" s="14" t="n">
        <v>17426987.90191417</v>
      </c>
      <c r="U919" s="14" t="n">
        <v>2891685.462117626</v>
      </c>
      <c r="V919" s="14" t="n">
        <v>13022225.77154192</v>
      </c>
      <c r="W919" s="14" t="n">
        <v>1196211.2</v>
      </c>
      <c r="X919" s="14" t="n">
        <v>497866</v>
      </c>
      <c r="Y919" s="14" t="n">
        <v>0</v>
      </c>
      <c r="Z919" s="14" t="n">
        <v>0</v>
      </c>
      <c r="AA919" s="14" t="n">
        <v>2710684.930372253</v>
      </c>
      <c r="AB919" s="11" t="n">
        <v>0.1555452351048292</v>
      </c>
      <c r="AC919" s="13" t="n">
        <v>15.8003465811224</v>
      </c>
      <c r="AD919" s="12" t="n">
        <v>0</v>
      </c>
      <c r="AE919" t="inlineStr">
        <is>
          <t>PASS</t>
        </is>
      </c>
    </row>
    <row r="920">
      <c r="A920" t="inlineStr">
        <is>
          <t>S10</t>
        </is>
      </c>
      <c r="B920" t="n">
        <v>60019</v>
      </c>
      <c r="C920" t="inlineStr">
        <is>
          <t>LOCAL-S10-60019</t>
        </is>
      </c>
      <c r="D920" t="inlineStr">
        <is>
          <t>B — Freshness-Aware (M1)</t>
        </is>
      </c>
      <c r="E920" s="8" t="n">
        <v>995732</v>
      </c>
      <c r="F920" s="8" t="n">
        <v>692822</v>
      </c>
      <c r="G920" s="8" t="n">
        <v>302910</v>
      </c>
      <c r="H920" s="8" t="n">
        <v>180428</v>
      </c>
      <c r="I920" s="9" t="n">
        <v>0</v>
      </c>
      <c r="J920" s="10" t="n">
        <v>69.21031105456939</v>
      </c>
      <c r="K920" s="10" t="n">
        <v>60.58084215314819</v>
      </c>
      <c r="L920" s="11" t="n">
        <v>0.3042083612859685</v>
      </c>
      <c r="M920" s="11" t="n">
        <v>0.699</v>
      </c>
      <c r="N920" s="11" t="n">
        <v>0.1516990291262136</v>
      </c>
      <c r="O920" s="12" t="n">
        <v>0</v>
      </c>
      <c r="P920" s="12" t="n">
        <v>0</v>
      </c>
      <c r="Q920" s="12" t="n">
        <v>0</v>
      </c>
      <c r="R920" s="10" t="n">
        <v>0</v>
      </c>
      <c r="S920" s="13" t="n">
        <v>24.56056421348472</v>
      </c>
      <c r="T920" s="14" t="n">
        <v>17016099.21951491</v>
      </c>
      <c r="U920" s="14" t="n">
        <v>2891685.462117626</v>
      </c>
      <c r="V920" s="14" t="n">
        <v>13022225.77154192</v>
      </c>
      <c r="W920" s="14" t="n">
        <v>1195519.2</v>
      </c>
      <c r="X920" s="14" t="n">
        <v>497866</v>
      </c>
      <c r="Y920" s="14" t="n">
        <v>0</v>
      </c>
      <c r="Z920" s="14" t="n">
        <v>99573.20000000001</v>
      </c>
      <c r="AA920" s="14" t="n">
        <v>2200915.047972998</v>
      </c>
      <c r="AB920" s="11" t="n">
        <v>0.1293431014699819</v>
      </c>
      <c r="AC920" s="13" t="n">
        <v>15.2883916751846</v>
      </c>
      <c r="AD920" s="12" t="n">
        <v>0</v>
      </c>
      <c r="AE920" t="inlineStr">
        <is>
          <t>PASS</t>
        </is>
      </c>
    </row>
    <row r="921">
      <c r="A921" t="inlineStr">
        <is>
          <t>S10</t>
        </is>
      </c>
      <c r="B921" t="n">
        <v>60019</v>
      </c>
      <c r="C921" t="inlineStr">
        <is>
          <t>LOCAL-S10-60019</t>
        </is>
      </c>
      <c r="D921" t="inlineStr">
        <is>
          <t>C — Smart Optimization (M2)</t>
        </is>
      </c>
      <c r="E921" s="8" t="n">
        <v>995732</v>
      </c>
      <c r="F921" s="8" t="n">
        <v>909227</v>
      </c>
      <c r="G921" s="8" t="n">
        <v>86505</v>
      </c>
      <c r="H921" s="8" t="n">
        <v>219800</v>
      </c>
      <c r="I921" s="9" t="n">
        <v>0</v>
      </c>
      <c r="J921" s="10" t="n">
        <v>69.21031105456939</v>
      </c>
      <c r="K921" s="10" t="n">
        <v>61.96151007804561</v>
      </c>
      <c r="L921" s="11" t="n">
        <v>0.086875785854025</v>
      </c>
      <c r="M921" s="11" t="n">
        <v>0.9055</v>
      </c>
      <c r="N921" s="11" t="n">
        <v>0.03772582359192349</v>
      </c>
      <c r="O921" s="12" t="n">
        <v>0</v>
      </c>
      <c r="P921" s="12" t="n">
        <v>0</v>
      </c>
      <c r="Q921" s="12" t="n">
        <v>0</v>
      </c>
      <c r="R921" s="10" t="n">
        <v>0</v>
      </c>
      <c r="S921" s="13" t="n">
        <v>24.95323280608757</v>
      </c>
      <c r="T921" s="14" t="n">
        <v>22688153.00458059</v>
      </c>
      <c r="U921" s="14" t="n">
        <v>3531776.538903577</v>
      </c>
      <c r="V921" s="14" t="n">
        <v>13022225.77154192</v>
      </c>
      <c r="W921" s="14" t="n">
        <v>1330178.8</v>
      </c>
      <c r="X921" s="14" t="n">
        <v>497866</v>
      </c>
      <c r="Y921" s="14" t="n">
        <v>0</v>
      </c>
      <c r="Z921" s="14" t="n">
        <v>149359.8</v>
      </c>
      <c r="AA921" s="14" t="n">
        <v>7688522.633038672</v>
      </c>
      <c r="AB921" s="11" t="n">
        <v>0.3388782961524638</v>
      </c>
      <c r="AC921" s="13" t="n">
        <v>20.79952075918077</v>
      </c>
      <c r="AD921" s="12" t="n">
        <v>0</v>
      </c>
      <c r="AE921" t="inlineStr">
        <is>
          <t>PASS</t>
        </is>
      </c>
    </row>
    <row r="922">
      <c r="A922" t="inlineStr">
        <is>
          <t>S10</t>
        </is>
      </c>
      <c r="B922" t="n">
        <v>60019</v>
      </c>
      <c r="C922" t="inlineStr">
        <is>
          <t>LOCAL-S10-60019</t>
        </is>
      </c>
      <c r="D922" t="inlineStr">
        <is>
          <t>D — FreshFlow Agentic AI (M3)</t>
        </is>
      </c>
      <c r="E922" s="8" t="n">
        <v>995732</v>
      </c>
      <c r="F922" s="8" t="n">
        <v>903817</v>
      </c>
      <c r="G922" s="8" t="n">
        <v>91915</v>
      </c>
      <c r="H922" s="8" t="n">
        <v>210054</v>
      </c>
      <c r="I922" s="9" t="n">
        <v>0</v>
      </c>
      <c r="J922" s="10" t="n">
        <v>69.21031105456939</v>
      </c>
      <c r="K922" s="10" t="n">
        <v>62.08661995956738</v>
      </c>
      <c r="L922" s="11" t="n">
        <v>0.09230897470403687</v>
      </c>
      <c r="M922" s="11" t="n">
        <v>0.9015</v>
      </c>
      <c r="N922" s="11" t="n">
        <v>0</v>
      </c>
      <c r="O922" s="12" t="n">
        <v>207</v>
      </c>
      <c r="P922" s="12" t="n">
        <v>106</v>
      </c>
      <c r="Q922" s="12" t="n">
        <v>101</v>
      </c>
      <c r="R922" s="10" t="n">
        <v>103.5</v>
      </c>
      <c r="S922" s="13" t="n">
        <v>25.076800139714</v>
      </c>
      <c r="T922" s="14" t="n">
        <v>22664838.27187588</v>
      </c>
      <c r="U922" s="14" t="n">
        <v>3372338.174841234</v>
      </c>
      <c r="V922" s="14" t="n">
        <v>13022225.77154192</v>
      </c>
      <c r="W922" s="14" t="n">
        <v>1395613.6</v>
      </c>
      <c r="X922" s="14" t="n">
        <v>497866</v>
      </c>
      <c r="Y922" s="14" t="n">
        <v>69405</v>
      </c>
      <c r="Z922" s="14" t="n">
        <v>248933</v>
      </c>
      <c r="AA922" s="14" t="n">
        <v>7430794.900333969</v>
      </c>
      <c r="AB922" s="11" t="n">
        <v>0.327855633082307</v>
      </c>
      <c r="AC922" s="13" t="n">
        <v>20.5406883296669</v>
      </c>
      <c r="AD922" s="12" t="n">
        <v>0</v>
      </c>
      <c r="AE922" t="inlineStr">
        <is>
          <t>PASS</t>
        </is>
      </c>
    </row>
    <row r="923">
      <c r="A923" t="inlineStr">
        <is>
          <t>S10</t>
        </is>
      </c>
      <c r="B923" t="n">
        <v>60020</v>
      </c>
      <c r="C923" t="inlineStr">
        <is>
          <t>LOCAL-S10-60020</t>
        </is>
      </c>
      <c r="D923" t="inlineStr">
        <is>
          <t>A — Traditional Planning (M0)</t>
        </is>
      </c>
      <c r="E923" s="8" t="n">
        <v>997019</v>
      </c>
      <c r="F923" s="8" t="n">
        <v>731228</v>
      </c>
      <c r="G923" s="8" t="n">
        <v>265791</v>
      </c>
      <c r="H923" s="8" t="n">
        <v>189287</v>
      </c>
      <c r="I923" s="9" t="n">
        <v>0</v>
      </c>
      <c r="J923" s="10" t="n">
        <v>70.51303796041309</v>
      </c>
      <c r="K923" s="10" t="n">
        <v>67.13041262965369</v>
      </c>
      <c r="L923" s="11" t="n">
        <v>0.2665856919476961</v>
      </c>
      <c r="M923" s="11" t="n">
        <v>0.746</v>
      </c>
      <c r="N923" s="11" t="n">
        <v>0.1176818450620934</v>
      </c>
      <c r="O923" s="12" t="n">
        <v>0</v>
      </c>
      <c r="P923" s="12" t="n">
        <v>0</v>
      </c>
      <c r="Q923" s="12" t="n">
        <v>0</v>
      </c>
      <c r="R923" s="10" t="n">
        <v>0</v>
      </c>
      <c r="S923" s="13" t="n">
        <v>24.85806946480828</v>
      </c>
      <c r="T923" s="14" t="n">
        <v>18176916.41861283</v>
      </c>
      <c r="U923" s="14" t="n">
        <v>3064252.98038871</v>
      </c>
      <c r="V923" s="14" t="n">
        <v>12958037.3206339</v>
      </c>
      <c r="W923" s="14" t="n">
        <v>1205908.4</v>
      </c>
      <c r="X923" s="14" t="n">
        <v>498509.5</v>
      </c>
      <c r="Y923" s="14" t="n">
        <v>0</v>
      </c>
      <c r="Z923" s="14" t="n">
        <v>0</v>
      </c>
      <c r="AA923" s="14" t="n">
        <v>3514461.197978923</v>
      </c>
      <c r="AB923" s="11" t="n">
        <v>0.193347491788001</v>
      </c>
      <c r="AC923" s="13" t="n">
        <v>16.52174985493037</v>
      </c>
      <c r="AD923" s="12" t="n">
        <v>0</v>
      </c>
      <c r="AE923" t="inlineStr">
        <is>
          <t>PASS</t>
        </is>
      </c>
    </row>
    <row r="924">
      <c r="A924" t="inlineStr">
        <is>
          <t>S10</t>
        </is>
      </c>
      <c r="B924" t="n">
        <v>60020</v>
      </c>
      <c r="C924" t="inlineStr">
        <is>
          <t>LOCAL-S10-60020</t>
        </is>
      </c>
      <c r="D924" t="inlineStr">
        <is>
          <t>B — Freshness-Aware (M1)</t>
        </is>
      </c>
      <c r="E924" s="8" t="n">
        <v>997019</v>
      </c>
      <c r="F924" s="8" t="n">
        <v>718178</v>
      </c>
      <c r="G924" s="8" t="n">
        <v>278841</v>
      </c>
      <c r="H924" s="8" t="n">
        <v>189287</v>
      </c>
      <c r="I924" s="9" t="n">
        <v>0</v>
      </c>
      <c r="J924" s="10" t="n">
        <v>70.51303796041309</v>
      </c>
      <c r="K924" s="10" t="n">
        <v>61.5982919379673</v>
      </c>
      <c r="L924" s="11" t="n">
        <v>0.2796747103114384</v>
      </c>
      <c r="M924" s="11" t="n">
        <v>0.7305</v>
      </c>
      <c r="N924" s="11" t="n">
        <v>0.1334519572953737</v>
      </c>
      <c r="O924" s="12" t="n">
        <v>0</v>
      </c>
      <c r="P924" s="12" t="n">
        <v>0</v>
      </c>
      <c r="Q924" s="12" t="n">
        <v>0</v>
      </c>
      <c r="R924" s="10" t="n">
        <v>0</v>
      </c>
      <c r="S924" s="13" t="n">
        <v>24.72917561838522</v>
      </c>
      <c r="T924" s="14" t="n">
        <v>17759949.88726066</v>
      </c>
      <c r="U924" s="14" t="n">
        <v>3064252.98038871</v>
      </c>
      <c r="V924" s="14" t="n">
        <v>12958037.3206339</v>
      </c>
      <c r="W924" s="14" t="n">
        <v>1205662.8</v>
      </c>
      <c r="X924" s="14" t="n">
        <v>498509.5</v>
      </c>
      <c r="Y924" s="14" t="n">
        <v>0</v>
      </c>
      <c r="Z924" s="14" t="n">
        <v>99701.90000000001</v>
      </c>
      <c r="AA924" s="14" t="n">
        <v>2998038.366626762</v>
      </c>
      <c r="AB924" s="11" t="n">
        <v>0.1688089429113353</v>
      </c>
      <c r="AC924" s="13" t="n">
        <v>16.00378296427717</v>
      </c>
      <c r="AD924" s="12" t="n">
        <v>0</v>
      </c>
      <c r="AE924" t="inlineStr">
        <is>
          <t>PASS</t>
        </is>
      </c>
    </row>
    <row r="925">
      <c r="A925" t="inlineStr">
        <is>
          <t>S10</t>
        </is>
      </c>
      <c r="B925" t="n">
        <v>60020</v>
      </c>
      <c r="C925" t="inlineStr">
        <is>
          <t>LOCAL-S10-60020</t>
        </is>
      </c>
      <c r="D925" t="inlineStr">
        <is>
          <t>C — Smart Optimization (M2)</t>
        </is>
      </c>
      <c r="E925" s="8" t="n">
        <v>997019</v>
      </c>
      <c r="F925" s="8" t="n">
        <v>927853</v>
      </c>
      <c r="G925" s="8" t="n">
        <v>69166</v>
      </c>
      <c r="H925" s="8" t="n">
        <v>230640</v>
      </c>
      <c r="I925" s="9" t="n">
        <v>0</v>
      </c>
      <c r="J925" s="10" t="n">
        <v>70.51303796041309</v>
      </c>
      <c r="K925" s="10" t="n">
        <v>63.73281500811711</v>
      </c>
      <c r="L925" s="11" t="n">
        <v>0.06937280031774717</v>
      </c>
      <c r="M925" s="11" t="n">
        <v>0.9295</v>
      </c>
      <c r="N925" s="11" t="n">
        <v>0.02260778128286015</v>
      </c>
      <c r="O925" s="12" t="n">
        <v>0</v>
      </c>
      <c r="P925" s="12" t="n">
        <v>0</v>
      </c>
      <c r="Q925" s="12" t="n">
        <v>0</v>
      </c>
      <c r="R925" s="10" t="n">
        <v>0</v>
      </c>
      <c r="S925" s="13" t="n">
        <v>25.05922164185152</v>
      </c>
      <c r="T925" s="14" t="n">
        <v>23251273.97805686</v>
      </c>
      <c r="U925" s="14" t="n">
        <v>3716063.35172074</v>
      </c>
      <c r="V925" s="14" t="n">
        <v>12958037.3206339</v>
      </c>
      <c r="W925" s="14" t="n">
        <v>1331427.6</v>
      </c>
      <c r="X925" s="14" t="n">
        <v>498509.5</v>
      </c>
      <c r="Y925" s="14" t="n">
        <v>0</v>
      </c>
      <c r="Z925" s="14" t="n">
        <v>149552.85</v>
      </c>
      <c r="AA925" s="14" t="n">
        <v>8313746.707422957</v>
      </c>
      <c r="AB925" s="11" t="n">
        <v>0.3575609110825053</v>
      </c>
      <c r="AC925" s="13" t="n">
        <v>21.335384810176</v>
      </c>
      <c r="AD925" s="12" t="n">
        <v>0</v>
      </c>
      <c r="AE925" t="inlineStr">
        <is>
          <t>PASS</t>
        </is>
      </c>
    </row>
    <row r="926">
      <c r="A926" t="inlineStr">
        <is>
          <t>S10</t>
        </is>
      </c>
      <c r="B926" t="n">
        <v>60020</v>
      </c>
      <c r="C926" t="inlineStr">
        <is>
          <t>LOCAL-S10-60020</t>
        </is>
      </c>
      <c r="D926" t="inlineStr">
        <is>
          <t>D — FreshFlow Agentic AI (M3)</t>
        </is>
      </c>
      <c r="E926" s="8" t="n">
        <v>997019</v>
      </c>
      <c r="F926" s="8" t="n">
        <v>917111</v>
      </c>
      <c r="G926" s="8" t="n">
        <v>79908</v>
      </c>
      <c r="H926" s="8" t="n">
        <v>218072</v>
      </c>
      <c r="I926" s="9" t="n">
        <v>0</v>
      </c>
      <c r="J926" s="10" t="n">
        <v>70.51303796041309</v>
      </c>
      <c r="K926" s="10" t="n">
        <v>63.99350206770503</v>
      </c>
      <c r="L926" s="11" t="n">
        <v>0.08014691796244611</v>
      </c>
      <c r="M926" s="11" t="n">
        <v>0.921</v>
      </c>
      <c r="N926" s="11" t="n">
        <v>0.0005425935973955507</v>
      </c>
      <c r="O926" s="12" t="n">
        <v>175</v>
      </c>
      <c r="P926" s="12" t="n">
        <v>100</v>
      </c>
      <c r="Q926" s="12" t="n">
        <v>75</v>
      </c>
      <c r="R926" s="10" t="n">
        <v>87.5</v>
      </c>
      <c r="S926" s="13" t="n">
        <v>25.17703818372334</v>
      </c>
      <c r="T926" s="14" t="n">
        <v>23090138.6657127</v>
      </c>
      <c r="U926" s="14" t="n">
        <v>3514835.776838535</v>
      </c>
      <c r="V926" s="14" t="n">
        <v>12958037.3206339</v>
      </c>
      <c r="W926" s="14" t="n">
        <v>1393619.2</v>
      </c>
      <c r="X926" s="14" t="n">
        <v>498509.5</v>
      </c>
      <c r="Y926" s="14" t="n">
        <v>62142</v>
      </c>
      <c r="Z926" s="14" t="n">
        <v>249254.75</v>
      </c>
      <c r="AA926" s="14" t="n">
        <v>7928575.895078793</v>
      </c>
      <c r="AB926" s="11" t="n">
        <v>0.3433749796770253</v>
      </c>
      <c r="AC926" s="13" t="n">
        <v>20.94906237063957</v>
      </c>
      <c r="AD926" s="12" t="n">
        <v>0</v>
      </c>
      <c r="AE926" t="inlineStr">
        <is>
          <t>PASS</t>
        </is>
      </c>
    </row>
    <row r="927">
      <c r="A927" t="inlineStr">
        <is>
          <t>S10</t>
        </is>
      </c>
      <c r="B927" t="n">
        <v>60021</v>
      </c>
      <c r="C927" t="inlineStr">
        <is>
          <t>LOCAL-S10-60021</t>
        </is>
      </c>
      <c r="D927" t="inlineStr">
        <is>
          <t>A — Traditional Planning (M0)</t>
        </is>
      </c>
      <c r="E927" s="8" t="n">
        <v>992383</v>
      </c>
      <c r="F927" s="8" t="n">
        <v>717446</v>
      </c>
      <c r="G927" s="8" t="n">
        <v>274937</v>
      </c>
      <c r="H927" s="8" t="n">
        <v>170772</v>
      </c>
      <c r="I927" s="9" t="n">
        <v>0</v>
      </c>
      <c r="J927" s="10" t="n">
        <v>69.97612988315335</v>
      </c>
      <c r="K927" s="10" t="n">
        <v>66.07730150244768</v>
      </c>
      <c r="L927" s="11" t="n">
        <v>0.2770472690483412</v>
      </c>
      <c r="M927" s="11" t="n">
        <v>0.724</v>
      </c>
      <c r="N927" s="11" t="n">
        <v>0.1329341317365269</v>
      </c>
      <c r="O927" s="12" t="n">
        <v>0</v>
      </c>
      <c r="P927" s="12" t="n">
        <v>0</v>
      </c>
      <c r="Q927" s="12" t="n">
        <v>0</v>
      </c>
      <c r="R927" s="10" t="n">
        <v>0</v>
      </c>
      <c r="S927" s="13" t="n">
        <v>25.34269515489754</v>
      </c>
      <c r="T927" s="14" t="n">
        <v>18182015.26810062</v>
      </c>
      <c r="U927" s="14" t="n">
        <v>2742900.0487392</v>
      </c>
      <c r="V927" s="14" t="n">
        <v>12853718.61393763</v>
      </c>
      <c r="W927" s="14" t="n">
        <v>1204935.6</v>
      </c>
      <c r="X927" s="14" t="n">
        <v>496191.5</v>
      </c>
      <c r="Y927" s="14" t="n">
        <v>0</v>
      </c>
      <c r="Z927" s="14" t="n">
        <v>0</v>
      </c>
      <c r="AA927" s="14" t="n">
        <v>3627169.554162994</v>
      </c>
      <c r="AB927" s="11" t="n">
        <v>0.1994921630346813</v>
      </c>
      <c r="AC927" s="13" t="n">
        <v>16.60738663207716</v>
      </c>
      <c r="AD927" s="12" t="n">
        <v>0</v>
      </c>
      <c r="AE927" t="inlineStr">
        <is>
          <t>PASS</t>
        </is>
      </c>
    </row>
    <row r="928">
      <c r="A928" t="inlineStr">
        <is>
          <t>S10</t>
        </is>
      </c>
      <c r="B928" t="n">
        <v>60021</v>
      </c>
      <c r="C928" t="inlineStr">
        <is>
          <t>LOCAL-S10-60021</t>
        </is>
      </c>
      <c r="D928" t="inlineStr">
        <is>
          <t>B — Freshness-Aware (M1)</t>
        </is>
      </c>
      <c r="E928" s="8" t="n">
        <v>992383</v>
      </c>
      <c r="F928" s="8" t="n">
        <v>709351</v>
      </c>
      <c r="G928" s="8" t="n">
        <v>283032</v>
      </c>
      <c r="H928" s="8" t="n">
        <v>170772</v>
      </c>
      <c r="I928" s="9" t="n">
        <v>0</v>
      </c>
      <c r="J928" s="10" t="n">
        <v>69.97612988315335</v>
      </c>
      <c r="K928" s="10" t="n">
        <v>61.05978789908097</v>
      </c>
      <c r="L928" s="11" t="n">
        <v>0.285204401929497</v>
      </c>
      <c r="M928" s="11" t="n">
        <v>0.7175</v>
      </c>
      <c r="N928" s="11" t="n">
        <v>0.1412327947336924</v>
      </c>
      <c r="O928" s="12" t="n">
        <v>0</v>
      </c>
      <c r="P928" s="12" t="n">
        <v>0</v>
      </c>
      <c r="Q928" s="12" t="n">
        <v>0</v>
      </c>
      <c r="R928" s="10" t="n">
        <v>0</v>
      </c>
      <c r="S928" s="13" t="n">
        <v>25.2501199076964</v>
      </c>
      <c r="T928" s="14" t="n">
        <v>17911197.80664435</v>
      </c>
      <c r="U928" s="14" t="n">
        <v>2742900.0487392</v>
      </c>
      <c r="V928" s="14" t="n">
        <v>12853718.61393763</v>
      </c>
      <c r="W928" s="14" t="n">
        <v>1203629.6</v>
      </c>
      <c r="X928" s="14" t="n">
        <v>496191.5</v>
      </c>
      <c r="Y928" s="14" t="n">
        <v>0</v>
      </c>
      <c r="Z928" s="14" t="n">
        <v>99238.3</v>
      </c>
      <c r="AA928" s="14" t="n">
        <v>3258419.792706721</v>
      </c>
      <c r="AB928" s="11" t="n">
        <v>0.1819208200301364</v>
      </c>
      <c r="AC928" s="13" t="n">
        <v>16.23580654509836</v>
      </c>
      <c r="AD928" s="12" t="n">
        <v>0</v>
      </c>
      <c r="AE928" t="inlineStr">
        <is>
          <t>PASS</t>
        </is>
      </c>
    </row>
    <row r="929">
      <c r="A929" t="inlineStr">
        <is>
          <t>S10</t>
        </is>
      </c>
      <c r="B929" t="n">
        <v>60021</v>
      </c>
      <c r="C929" t="inlineStr">
        <is>
          <t>LOCAL-S10-60021</t>
        </is>
      </c>
      <c r="D929" t="inlineStr">
        <is>
          <t>C — Smart Optimization (M2)</t>
        </is>
      </c>
      <c r="E929" s="8" t="n">
        <v>992383</v>
      </c>
      <c r="F929" s="8" t="n">
        <v>896098</v>
      </c>
      <c r="G929" s="8" t="n">
        <v>96285</v>
      </c>
      <c r="H929" s="8" t="n">
        <v>200351</v>
      </c>
      <c r="I929" s="9" t="n">
        <v>0</v>
      </c>
      <c r="J929" s="10" t="n">
        <v>69.97612988315335</v>
      </c>
      <c r="K929" s="10" t="n">
        <v>63.32136728551689</v>
      </c>
      <c r="L929" s="11" t="n">
        <v>0.09702403205214116</v>
      </c>
      <c r="M929" s="11" t="n">
        <v>0.9015</v>
      </c>
      <c r="N929" s="11" t="n">
        <v>0.03168635875402793</v>
      </c>
      <c r="O929" s="12" t="n">
        <v>0</v>
      </c>
      <c r="P929" s="12" t="n">
        <v>0</v>
      </c>
      <c r="Q929" s="12" t="n">
        <v>0</v>
      </c>
      <c r="R929" s="10" t="n">
        <v>0</v>
      </c>
      <c r="S929" s="13" t="n">
        <v>25.6563668623593</v>
      </c>
      <c r="T929" s="14" t="n">
        <v>22990619.03262644</v>
      </c>
      <c r="U929" s="14" t="n">
        <v>3223682.758799959</v>
      </c>
      <c r="V929" s="14" t="n">
        <v>12853718.61393763</v>
      </c>
      <c r="W929" s="14" t="n">
        <v>1315859.6</v>
      </c>
      <c r="X929" s="14" t="n">
        <v>496191.5</v>
      </c>
      <c r="Y929" s="14" t="n">
        <v>0</v>
      </c>
      <c r="Z929" s="14" t="n">
        <v>148857.45</v>
      </c>
      <c r="AA929" s="14" t="n">
        <v>8175991.868688809</v>
      </c>
      <c r="AB929" s="11" t="n">
        <v>0.3556229546097083</v>
      </c>
      <c r="AC929" s="13" t="n">
        <v>21.19112326856308</v>
      </c>
      <c r="AD929" s="12" t="n">
        <v>0</v>
      </c>
      <c r="AE929" t="inlineStr">
        <is>
          <t>PASS</t>
        </is>
      </c>
    </row>
    <row r="930">
      <c r="A930" t="inlineStr">
        <is>
          <t>S10</t>
        </is>
      </c>
      <c r="B930" t="n">
        <v>60021</v>
      </c>
      <c r="C930" t="inlineStr">
        <is>
          <t>LOCAL-S10-60021</t>
        </is>
      </c>
      <c r="D930" t="inlineStr">
        <is>
          <t>D — FreshFlow Agentic AI (M3)</t>
        </is>
      </c>
      <c r="E930" s="8" t="n">
        <v>992383</v>
      </c>
      <c r="F930" s="8" t="n">
        <v>890601</v>
      </c>
      <c r="G930" s="8" t="n">
        <v>101782</v>
      </c>
      <c r="H930" s="8" t="n">
        <v>190048</v>
      </c>
      <c r="I930" s="9" t="n">
        <v>0</v>
      </c>
      <c r="J930" s="10" t="n">
        <v>69.97612988315335</v>
      </c>
      <c r="K930" s="10" t="n">
        <v>63.47951765063453</v>
      </c>
      <c r="L930" s="11" t="n">
        <v>0.1025632240778006</v>
      </c>
      <c r="M930" s="11" t="n">
        <v>0.8965</v>
      </c>
      <c r="N930" s="11" t="n">
        <v>0</v>
      </c>
      <c r="O930" s="12" t="n">
        <v>205</v>
      </c>
      <c r="P930" s="12" t="n">
        <v>117</v>
      </c>
      <c r="Q930" s="12" t="n">
        <v>88</v>
      </c>
      <c r="R930" s="10" t="n">
        <v>102.5</v>
      </c>
      <c r="S930" s="13" t="n">
        <v>25.77853844130572</v>
      </c>
      <c r="T930" s="14" t="n">
        <v>22958392.11436532</v>
      </c>
      <c r="U930" s="14" t="n">
        <v>3050617.936463505</v>
      </c>
      <c r="V930" s="14" t="n">
        <v>12853718.61393763</v>
      </c>
      <c r="W930" s="14" t="n">
        <v>1385144.8</v>
      </c>
      <c r="X930" s="14" t="n">
        <v>496191.5</v>
      </c>
      <c r="Y930" s="14" t="n">
        <v>68557.5</v>
      </c>
      <c r="Z930" s="14" t="n">
        <v>248095.75</v>
      </c>
      <c r="AA930" s="14" t="n">
        <v>7906683.950427687</v>
      </c>
      <c r="AB930" s="11" t="n">
        <v>0.3443918855920397</v>
      </c>
      <c r="AC930" s="13" t="n">
        <v>20.91974828706791</v>
      </c>
      <c r="AD930" s="12" t="n">
        <v>0</v>
      </c>
      <c r="AE930" t="inlineStr">
        <is>
          <t>PASS</t>
        </is>
      </c>
    </row>
    <row r="931">
      <c r="A931" t="inlineStr">
        <is>
          <t>S10</t>
        </is>
      </c>
      <c r="B931" t="n">
        <v>60022</v>
      </c>
      <c r="C931" t="inlineStr">
        <is>
          <t>LOCAL-S10-60022</t>
        </is>
      </c>
      <c r="D931" t="inlineStr">
        <is>
          <t>A — Traditional Planning (M0)</t>
        </is>
      </c>
      <c r="E931" s="8" t="n">
        <v>1005081</v>
      </c>
      <c r="F931" s="8" t="n">
        <v>728036</v>
      </c>
      <c r="G931" s="8" t="n">
        <v>277045</v>
      </c>
      <c r="H931" s="8" t="n">
        <v>182364</v>
      </c>
      <c r="I931" s="9" t="n">
        <v>0</v>
      </c>
      <c r="J931" s="10" t="n">
        <v>70.87536663365458</v>
      </c>
      <c r="K931" s="10" t="n">
        <v>67.46744107196808</v>
      </c>
      <c r="L931" s="11" t="n">
        <v>0.2756444505467719</v>
      </c>
      <c r="M931" s="11" t="n">
        <v>0.727</v>
      </c>
      <c r="N931" s="11" t="n">
        <v>0.1267267267267267</v>
      </c>
      <c r="O931" s="12" t="n">
        <v>0</v>
      </c>
      <c r="P931" s="12" t="n">
        <v>0</v>
      </c>
      <c r="Q931" s="12" t="n">
        <v>0</v>
      </c>
      <c r="R931" s="10" t="n">
        <v>0</v>
      </c>
      <c r="S931" s="13" t="n">
        <v>25.09108999904898</v>
      </c>
      <c r="T931" s="14" t="n">
        <v>18267216.79854762</v>
      </c>
      <c r="U931" s="14" t="n">
        <v>2956963.443378396</v>
      </c>
      <c r="V931" s="14" t="n">
        <v>13059005.34186132</v>
      </c>
      <c r="W931" s="14" t="n">
        <v>1218626</v>
      </c>
      <c r="X931" s="14" t="n">
        <v>502540.5</v>
      </c>
      <c r="Y931" s="14" t="n">
        <v>0</v>
      </c>
      <c r="Z931" s="14" t="n">
        <v>0</v>
      </c>
      <c r="AA931" s="14" t="n">
        <v>3487044.956686303</v>
      </c>
      <c r="AB931" s="11" t="n">
        <v>0.1908908727115752</v>
      </c>
      <c r="AC931" s="13" t="n">
        <v>16.46240481965894</v>
      </c>
      <c r="AD931" s="12" t="n">
        <v>0</v>
      </c>
      <c r="AE931" t="inlineStr">
        <is>
          <t>PASS</t>
        </is>
      </c>
    </row>
    <row r="932">
      <c r="A932" t="inlineStr">
        <is>
          <t>S10</t>
        </is>
      </c>
      <c r="B932" t="n">
        <v>60022</v>
      </c>
      <c r="C932" t="inlineStr">
        <is>
          <t>LOCAL-S10-60022</t>
        </is>
      </c>
      <c r="D932" t="inlineStr">
        <is>
          <t>B — Freshness-Aware (M1)</t>
        </is>
      </c>
      <c r="E932" s="8" t="n">
        <v>1005081</v>
      </c>
      <c r="F932" s="8" t="n">
        <v>712554</v>
      </c>
      <c r="G932" s="8" t="n">
        <v>292527</v>
      </c>
      <c r="H932" s="8" t="n">
        <v>182364</v>
      </c>
      <c r="I932" s="9" t="n">
        <v>0</v>
      </c>
      <c r="J932" s="10" t="n">
        <v>70.87536663365458</v>
      </c>
      <c r="K932" s="10" t="n">
        <v>61.82780010115546</v>
      </c>
      <c r="L932" s="11" t="n">
        <v>0.2910481841762007</v>
      </c>
      <c r="M932" s="11" t="n">
        <v>0.714</v>
      </c>
      <c r="N932" s="11" t="n">
        <v>0.1438848920863309</v>
      </c>
      <c r="O932" s="12" t="n">
        <v>0</v>
      </c>
      <c r="P932" s="12" t="n">
        <v>0</v>
      </c>
      <c r="Q932" s="12" t="n">
        <v>0</v>
      </c>
      <c r="R932" s="10" t="n">
        <v>0</v>
      </c>
      <c r="S932" s="13" t="n">
        <v>24.96110081077059</v>
      </c>
      <c r="T932" s="14" t="n">
        <v>17786132.22711783</v>
      </c>
      <c r="U932" s="14" t="n">
        <v>2956963.443378396</v>
      </c>
      <c r="V932" s="14" t="n">
        <v>13059005.34186132</v>
      </c>
      <c r="W932" s="14" t="n">
        <v>1217986</v>
      </c>
      <c r="X932" s="14" t="n">
        <v>502540.5</v>
      </c>
      <c r="Y932" s="14" t="n">
        <v>0</v>
      </c>
      <c r="Z932" s="14" t="n">
        <v>100508.1</v>
      </c>
      <c r="AA932" s="14" t="n">
        <v>2906092.285256507</v>
      </c>
      <c r="AB932" s="11" t="n">
        <v>0.1633909074860976</v>
      </c>
      <c r="AC932" s="13" t="n">
        <v>15.8843890463732</v>
      </c>
      <c r="AD932" s="12" t="n">
        <v>0</v>
      </c>
      <c r="AE932" t="inlineStr">
        <is>
          <t>PASS</t>
        </is>
      </c>
    </row>
    <row r="933">
      <c r="A933" t="inlineStr">
        <is>
          <t>S10</t>
        </is>
      </c>
      <c r="B933" t="n">
        <v>60022</v>
      </c>
      <c r="C933" t="inlineStr">
        <is>
          <t>LOCAL-S10-60022</t>
        </is>
      </c>
      <c r="D933" t="inlineStr">
        <is>
          <t>C — Smart Optimization (M2)</t>
        </is>
      </c>
      <c r="E933" s="8" t="n">
        <v>1005081</v>
      </c>
      <c r="F933" s="8" t="n">
        <v>902661</v>
      </c>
      <c r="G933" s="8" t="n">
        <v>102420</v>
      </c>
      <c r="H933" s="8" t="n">
        <v>209767</v>
      </c>
      <c r="I933" s="9" t="n">
        <v>0</v>
      </c>
      <c r="J933" s="10" t="n">
        <v>70.87536663365458</v>
      </c>
      <c r="K933" s="10" t="n">
        <v>64.45055604802992</v>
      </c>
      <c r="L933" s="11" t="n">
        <v>0.1019022347452594</v>
      </c>
      <c r="M933" s="11" t="n">
        <v>0.892</v>
      </c>
      <c r="N933" s="11" t="n">
        <v>0.03982777179763186</v>
      </c>
      <c r="O933" s="12" t="n">
        <v>0</v>
      </c>
      <c r="P933" s="12" t="n">
        <v>0</v>
      </c>
      <c r="Q933" s="12" t="n">
        <v>0</v>
      </c>
      <c r="R933" s="10" t="n">
        <v>0</v>
      </c>
      <c r="S933" s="13" t="n">
        <v>25.20387343863729</v>
      </c>
      <c r="T933" s="14" t="n">
        <v>22750553.60199377</v>
      </c>
      <c r="U933" s="14" t="n">
        <v>3388590.547880665</v>
      </c>
      <c r="V933" s="14" t="n">
        <v>13059005.34186132</v>
      </c>
      <c r="W933" s="14" t="n">
        <v>1346578</v>
      </c>
      <c r="X933" s="14" t="n">
        <v>502540.5</v>
      </c>
      <c r="Y933" s="14" t="n">
        <v>0</v>
      </c>
      <c r="Z933" s="14" t="n">
        <v>150762.15</v>
      </c>
      <c r="AA933" s="14" t="n">
        <v>7691667.610132454</v>
      </c>
      <c r="AB933" s="11" t="n">
        <v>0.3380870525040052</v>
      </c>
      <c r="AC933" s="13" t="n">
        <v>20.64577178555139</v>
      </c>
      <c r="AD933" s="12" t="n">
        <v>0</v>
      </c>
      <c r="AE933" t="inlineStr">
        <is>
          <t>PASS</t>
        </is>
      </c>
    </row>
    <row r="934">
      <c r="A934" t="inlineStr">
        <is>
          <t>S10</t>
        </is>
      </c>
      <c r="B934" t="n">
        <v>60022</v>
      </c>
      <c r="C934" t="inlineStr">
        <is>
          <t>LOCAL-S10-60022</t>
        </is>
      </c>
      <c r="D934" t="inlineStr">
        <is>
          <t>D — FreshFlow Agentic AI (M3)</t>
        </is>
      </c>
      <c r="E934" s="8" t="n">
        <v>1005081</v>
      </c>
      <c r="F934" s="8" t="n">
        <v>890781</v>
      </c>
      <c r="G934" s="8" t="n">
        <v>114300</v>
      </c>
      <c r="H934" s="8" t="n">
        <v>199783</v>
      </c>
      <c r="I934" s="9" t="n">
        <v>0</v>
      </c>
      <c r="J934" s="10" t="n">
        <v>70.87536663365458</v>
      </c>
      <c r="K934" s="10" t="n">
        <v>64.6385372642485</v>
      </c>
      <c r="L934" s="11" t="n">
        <v>0.1137221776155355</v>
      </c>
      <c r="M934" s="11" t="n">
        <v>0.883</v>
      </c>
      <c r="N934" s="11" t="n">
        <v>0</v>
      </c>
      <c r="O934" s="12" t="n">
        <v>225</v>
      </c>
      <c r="P934" s="12" t="n">
        <v>107</v>
      </c>
      <c r="Q934" s="12" t="n">
        <v>118</v>
      </c>
      <c r="R934" s="10" t="n">
        <v>112.5</v>
      </c>
      <c r="S934" s="13" t="n">
        <v>25.3556629710398</v>
      </c>
      <c r="T934" s="14" t="n">
        <v>22586342.8170058</v>
      </c>
      <c r="U934" s="14" t="n">
        <v>3225400.477278654</v>
      </c>
      <c r="V934" s="14" t="n">
        <v>13059005.34186132</v>
      </c>
      <c r="W934" s="14" t="n">
        <v>1423329.6</v>
      </c>
      <c r="X934" s="14" t="n">
        <v>502540.5</v>
      </c>
      <c r="Y934" s="14" t="n">
        <v>84191.25</v>
      </c>
      <c r="Z934" s="14" t="n">
        <v>251270.25</v>
      </c>
      <c r="AA934" s="14" t="n">
        <v>7266005.875144484</v>
      </c>
      <c r="AB934" s="11" t="n">
        <v>0.3216990875421289</v>
      </c>
      <c r="AC934" s="13" t="n">
        <v>20.2222619042702</v>
      </c>
      <c r="AD934" s="12" t="n">
        <v>0</v>
      </c>
      <c r="AE934" t="inlineStr">
        <is>
          <t>PASS</t>
        </is>
      </c>
    </row>
    <row r="935">
      <c r="A935" t="inlineStr">
        <is>
          <t>S10</t>
        </is>
      </c>
      <c r="B935" t="n">
        <v>60023</v>
      </c>
      <c r="C935" t="inlineStr">
        <is>
          <t>LOCAL-S10-60023</t>
        </is>
      </c>
      <c r="D935" t="inlineStr">
        <is>
          <t>A — Traditional Planning (M0)</t>
        </is>
      </c>
      <c r="E935" s="8" t="n">
        <v>1000437</v>
      </c>
      <c r="F935" s="8" t="n">
        <v>750369</v>
      </c>
      <c r="G935" s="8" t="n">
        <v>250068</v>
      </c>
      <c r="H935" s="8" t="n">
        <v>191809</v>
      </c>
      <c r="I935" s="9" t="n">
        <v>0</v>
      </c>
      <c r="J935" s="10" t="n">
        <v>71.52682423689126</v>
      </c>
      <c r="K935" s="10" t="n">
        <v>69.04203219361398</v>
      </c>
      <c r="L935" s="11" t="n">
        <v>0.249958768018376</v>
      </c>
      <c r="M935" s="11" t="n">
        <v>0.7485000000000001</v>
      </c>
      <c r="N935" s="11" t="n">
        <v>0.1046650717703349</v>
      </c>
      <c r="O935" s="12" t="n">
        <v>0</v>
      </c>
      <c r="P935" s="12" t="n">
        <v>0</v>
      </c>
      <c r="Q935" s="12" t="n">
        <v>0</v>
      </c>
      <c r="R935" s="10" t="n">
        <v>0</v>
      </c>
      <c r="S935" s="13" t="n">
        <v>25.00994767102687</v>
      </c>
      <c r="T935" s="14" t="n">
        <v>18766689.42396076</v>
      </c>
      <c r="U935" s="14" t="n">
        <v>3018068.350008746</v>
      </c>
      <c r="V935" s="14" t="n">
        <v>13017749.453465</v>
      </c>
      <c r="W935" s="14" t="n">
        <v>1237230</v>
      </c>
      <c r="X935" s="14" t="n">
        <v>500218.5</v>
      </c>
      <c r="Y935" s="14" t="n">
        <v>0</v>
      </c>
      <c r="Z935" s="14" t="n">
        <v>0</v>
      </c>
      <c r="AA935" s="14" t="n">
        <v>4011491.470495762</v>
      </c>
      <c r="AB935" s="11" t="n">
        <v>0.2137559470331515</v>
      </c>
      <c r="AC935" s="13" t="n">
        <v>17.02180239631357</v>
      </c>
      <c r="AD935" s="12" t="n">
        <v>0</v>
      </c>
      <c r="AE935" t="inlineStr">
        <is>
          <t>PASS</t>
        </is>
      </c>
    </row>
    <row r="936">
      <c r="A936" t="inlineStr">
        <is>
          <t>S10</t>
        </is>
      </c>
      <c r="B936" t="n">
        <v>60023</v>
      </c>
      <c r="C936" t="inlineStr">
        <is>
          <t>LOCAL-S10-60023</t>
        </is>
      </c>
      <c r="D936" t="inlineStr">
        <is>
          <t>B — Freshness-Aware (M1)</t>
        </is>
      </c>
      <c r="E936" s="8" t="n">
        <v>1000437</v>
      </c>
      <c r="F936" s="8" t="n">
        <v>738848</v>
      </c>
      <c r="G936" s="8" t="n">
        <v>261589</v>
      </c>
      <c r="H936" s="8" t="n">
        <v>191809</v>
      </c>
      <c r="I936" s="9" t="n">
        <v>0</v>
      </c>
      <c r="J936" s="10" t="n">
        <v>71.52682423689126</v>
      </c>
      <c r="K936" s="10" t="n">
        <v>63.61859627301813</v>
      </c>
      <c r="L936" s="11" t="n">
        <v>0.2614747355405688</v>
      </c>
      <c r="M936" s="11" t="n">
        <v>0.7415</v>
      </c>
      <c r="N936" s="11" t="n">
        <v>0.1162097735399285</v>
      </c>
      <c r="O936" s="12" t="n">
        <v>0</v>
      </c>
      <c r="P936" s="12" t="n">
        <v>0</v>
      </c>
      <c r="Q936" s="12" t="n">
        <v>0</v>
      </c>
      <c r="R936" s="10" t="n">
        <v>0</v>
      </c>
      <c r="S936" s="13" t="n">
        <v>24.8977815406905</v>
      </c>
      <c r="T936" s="14" t="n">
        <v>18395676.0957761</v>
      </c>
      <c r="U936" s="14" t="n">
        <v>3018068.350008746</v>
      </c>
      <c r="V936" s="14" t="n">
        <v>13017749.453465</v>
      </c>
      <c r="W936" s="14" t="n">
        <v>1236584</v>
      </c>
      <c r="X936" s="14" t="n">
        <v>500218.5</v>
      </c>
      <c r="Y936" s="14" t="n">
        <v>0</v>
      </c>
      <c r="Z936" s="14" t="n">
        <v>100043.7</v>
      </c>
      <c r="AA936" s="14" t="n">
        <v>3541080.442311095</v>
      </c>
      <c r="AB936" s="11" t="n">
        <v>0.1924952594226301</v>
      </c>
      <c r="AC936" s="13" t="n">
        <v>16.55159684795354</v>
      </c>
      <c r="AD936" s="12" t="n">
        <v>0</v>
      </c>
      <c r="AE936" t="inlineStr">
        <is>
          <t>PASS</t>
        </is>
      </c>
    </row>
    <row r="937">
      <c r="A937" t="inlineStr">
        <is>
          <t>S10</t>
        </is>
      </c>
      <c r="B937" t="n">
        <v>60023</v>
      </c>
      <c r="C937" t="inlineStr">
        <is>
          <t>LOCAL-S10-60023</t>
        </is>
      </c>
      <c r="D937" t="inlineStr">
        <is>
          <t>C — Smart Optimization (M2)</t>
        </is>
      </c>
      <c r="E937" s="8" t="n">
        <v>1000437</v>
      </c>
      <c r="F937" s="8" t="n">
        <v>930153</v>
      </c>
      <c r="G937" s="8" t="n">
        <v>70284</v>
      </c>
      <c r="H937" s="8" t="n">
        <v>214939</v>
      </c>
      <c r="I937" s="9" t="n">
        <v>0</v>
      </c>
      <c r="J937" s="10" t="n">
        <v>71.52682423689126</v>
      </c>
      <c r="K937" s="10" t="n">
        <v>65.18044339958534</v>
      </c>
      <c r="L937" s="11" t="n">
        <v>0.07025329930820234</v>
      </c>
      <c r="M937" s="11" t="n">
        <v>0.9275</v>
      </c>
      <c r="N937" s="11" t="n">
        <v>0.002151694459386767</v>
      </c>
      <c r="O937" s="12" t="n">
        <v>0</v>
      </c>
      <c r="P937" s="12" t="n">
        <v>0</v>
      </c>
      <c r="Q937" s="12" t="n">
        <v>0</v>
      </c>
      <c r="R937" s="10" t="n">
        <v>0</v>
      </c>
      <c r="S937" s="13" t="n">
        <v>25.30114541574338</v>
      </c>
      <c r="T937" s="14" t="n">
        <v>23533936.31188996</v>
      </c>
      <c r="U937" s="14" t="n">
        <v>3365146.25650597</v>
      </c>
      <c r="V937" s="14" t="n">
        <v>13017749.453465</v>
      </c>
      <c r="W937" s="14" t="n">
        <v>1349421.6</v>
      </c>
      <c r="X937" s="14" t="n">
        <v>500218.5</v>
      </c>
      <c r="Y937" s="14" t="n">
        <v>0</v>
      </c>
      <c r="Z937" s="14" t="n">
        <v>150065.55</v>
      </c>
      <c r="AA937" s="14" t="n">
        <v>8516481.208424956</v>
      </c>
      <c r="AB937" s="11" t="n">
        <v>0.361880864108662</v>
      </c>
      <c r="AC937" s="13" t="n">
        <v>21.52482431366489</v>
      </c>
      <c r="AD937" s="12" t="n">
        <v>0</v>
      </c>
      <c r="AE937" t="inlineStr">
        <is>
          <t>PASS</t>
        </is>
      </c>
    </row>
    <row r="938">
      <c r="A938" t="inlineStr">
        <is>
          <t>S10</t>
        </is>
      </c>
      <c r="B938" t="n">
        <v>60023</v>
      </c>
      <c r="C938" t="inlineStr">
        <is>
          <t>LOCAL-S10-60023</t>
        </is>
      </c>
      <c r="D938" t="inlineStr">
        <is>
          <t>D — FreshFlow Agentic AI (M3)</t>
        </is>
      </c>
      <c r="E938" s="8" t="n">
        <v>1000437</v>
      </c>
      <c r="F938" s="8" t="n">
        <v>921787</v>
      </c>
      <c r="G938" s="8" t="n">
        <v>78650</v>
      </c>
      <c r="H938" s="8" t="n">
        <v>199884</v>
      </c>
      <c r="I938" s="9" t="n">
        <v>0</v>
      </c>
      <c r="J938" s="10" t="n">
        <v>71.52682423689126</v>
      </c>
      <c r="K938" s="10" t="n">
        <v>65.2887901085022</v>
      </c>
      <c r="L938" s="11" t="n">
        <v>0.0786156449631511</v>
      </c>
      <c r="M938" s="11" t="n">
        <v>0.9205</v>
      </c>
      <c r="N938" s="11" t="n">
        <v>0</v>
      </c>
      <c r="O938" s="12" t="n">
        <v>148</v>
      </c>
      <c r="P938" s="12" t="n">
        <v>107</v>
      </c>
      <c r="Q938" s="12" t="n">
        <v>41</v>
      </c>
      <c r="R938" s="10" t="n">
        <v>74</v>
      </c>
      <c r="S938" s="13" t="n">
        <v>25.4604955005569</v>
      </c>
      <c r="T938" s="14" t="n">
        <v>23469153.76597185</v>
      </c>
      <c r="U938" s="14" t="n">
        <v>3132432.635151795</v>
      </c>
      <c r="V938" s="14" t="n">
        <v>13017749.453465</v>
      </c>
      <c r="W938" s="14" t="n">
        <v>1417437.6</v>
      </c>
      <c r="X938" s="14" t="n">
        <v>500218.5</v>
      </c>
      <c r="Y938" s="14" t="n">
        <v>51531.75</v>
      </c>
      <c r="Z938" s="14" t="n">
        <v>250109.25</v>
      </c>
      <c r="AA938" s="14" t="n">
        <v>8232107.212506846</v>
      </c>
      <c r="AB938" s="11" t="n">
        <v>0.3507628478894138</v>
      </c>
      <c r="AC938" s="13" t="n">
        <v>21.24057453490009</v>
      </c>
      <c r="AD938" s="12" t="n">
        <v>0</v>
      </c>
      <c r="AE938" t="inlineStr">
        <is>
          <t>PASS</t>
        </is>
      </c>
    </row>
    <row r="939">
      <c r="A939" t="inlineStr">
        <is>
          <t>S10</t>
        </is>
      </c>
      <c r="B939" t="n">
        <v>60024</v>
      </c>
      <c r="C939" t="inlineStr">
        <is>
          <t>LOCAL-S10-60024</t>
        </is>
      </c>
      <c r="D939" t="inlineStr">
        <is>
          <t>A — Traditional Planning (M0)</t>
        </is>
      </c>
      <c r="E939" s="8" t="n">
        <v>1005760</v>
      </c>
      <c r="F939" s="8" t="n">
        <v>746011</v>
      </c>
      <c r="G939" s="8" t="n">
        <v>259749</v>
      </c>
      <c r="H939" s="8" t="n">
        <v>194076</v>
      </c>
      <c r="I939" s="9" t="n">
        <v>0</v>
      </c>
      <c r="J939" s="10" t="n">
        <v>69.17457451015292</v>
      </c>
      <c r="K939" s="10" t="n">
        <v>66.07842980252653</v>
      </c>
      <c r="L939" s="11" t="n">
        <v>0.2582614142538976</v>
      </c>
      <c r="M939" s="11" t="n">
        <v>0.7425</v>
      </c>
      <c r="N939" s="11" t="n">
        <v>0.09340659340659341</v>
      </c>
      <c r="O939" s="12" t="n">
        <v>0</v>
      </c>
      <c r="P939" s="12" t="n">
        <v>0</v>
      </c>
      <c r="Q939" s="12" t="n">
        <v>0</v>
      </c>
      <c r="R939" s="10" t="n">
        <v>0</v>
      </c>
      <c r="S939" s="13" t="n">
        <v>24.37213148264883</v>
      </c>
      <c r="T939" s="14" t="n">
        <v>18181878.17950234</v>
      </c>
      <c r="U939" s="14" t="n">
        <v>3135287.793661174</v>
      </c>
      <c r="V939" s="14" t="n">
        <v>13089603.72317102</v>
      </c>
      <c r="W939" s="14" t="n">
        <v>1188438.4</v>
      </c>
      <c r="X939" s="14" t="n">
        <v>502880</v>
      </c>
      <c r="Y939" s="14" t="n">
        <v>0</v>
      </c>
      <c r="Z939" s="14" t="n">
        <v>0</v>
      </c>
      <c r="AA939" s="14" t="n">
        <v>3400956.056331318</v>
      </c>
      <c r="AB939" s="11" t="n">
        <v>0.1870519658505602</v>
      </c>
      <c r="AC939" s="13" t="n">
        <v>16.39611813902157</v>
      </c>
      <c r="AD939" s="12" t="n">
        <v>0</v>
      </c>
      <c r="AE939" t="inlineStr">
        <is>
          <t>PASS</t>
        </is>
      </c>
    </row>
    <row r="940">
      <c r="A940" t="inlineStr">
        <is>
          <t>S10</t>
        </is>
      </c>
      <c r="B940" t="n">
        <v>60024</v>
      </c>
      <c r="C940" t="inlineStr">
        <is>
          <t>LOCAL-S10-60024</t>
        </is>
      </c>
      <c r="D940" t="inlineStr">
        <is>
          <t>B — Freshness-Aware (M1)</t>
        </is>
      </c>
      <c r="E940" s="8" t="n">
        <v>1005760</v>
      </c>
      <c r="F940" s="8" t="n">
        <v>736662</v>
      </c>
      <c r="G940" s="8" t="n">
        <v>269098</v>
      </c>
      <c r="H940" s="8" t="n">
        <v>194076</v>
      </c>
      <c r="I940" s="9" t="n">
        <v>0</v>
      </c>
      <c r="J940" s="10" t="n">
        <v>69.17457451015292</v>
      </c>
      <c r="K940" s="10" t="n">
        <v>60.75080493600142</v>
      </c>
      <c r="L940" s="11" t="n">
        <v>0.2675568724148902</v>
      </c>
      <c r="M940" s="11" t="n">
        <v>0.7345</v>
      </c>
      <c r="N940" s="11" t="n">
        <v>0.1048141377209019</v>
      </c>
      <c r="O940" s="12" t="n">
        <v>0</v>
      </c>
      <c r="P940" s="12" t="n">
        <v>0</v>
      </c>
      <c r="Q940" s="12" t="n">
        <v>0</v>
      </c>
      <c r="R940" s="10" t="n">
        <v>0</v>
      </c>
      <c r="S940" s="13" t="n">
        <v>24.27586961990527</v>
      </c>
      <c r="T940" s="14" t="n">
        <v>17883110.66593865</v>
      </c>
      <c r="U940" s="14" t="n">
        <v>3135287.793661174</v>
      </c>
      <c r="V940" s="14" t="n">
        <v>13089603.72317102</v>
      </c>
      <c r="W940" s="14" t="n">
        <v>1188554.4</v>
      </c>
      <c r="X940" s="14" t="n">
        <v>502880</v>
      </c>
      <c r="Y940" s="14" t="n">
        <v>0</v>
      </c>
      <c r="Z940" s="14" t="n">
        <v>100576</v>
      </c>
      <c r="AA940" s="14" t="n">
        <v>3001496.542767633</v>
      </c>
      <c r="AB940" s="11" t="n">
        <v>0.1678397343077723</v>
      </c>
      <c r="AC940" s="13" t="n">
        <v>15.99894633504877</v>
      </c>
      <c r="AD940" s="12" t="n">
        <v>0</v>
      </c>
      <c r="AE940" t="inlineStr">
        <is>
          <t>PASS</t>
        </is>
      </c>
    </row>
    <row r="941">
      <c r="A941" t="inlineStr">
        <is>
          <t>S10</t>
        </is>
      </c>
      <c r="B941" t="n">
        <v>60024</v>
      </c>
      <c r="C941" t="inlineStr">
        <is>
          <t>LOCAL-S10-60024</t>
        </is>
      </c>
      <c r="D941" t="inlineStr">
        <is>
          <t>C — Smart Optimization (M2)</t>
        </is>
      </c>
      <c r="E941" s="8" t="n">
        <v>1005760</v>
      </c>
      <c r="F941" s="8" t="n">
        <v>930345</v>
      </c>
      <c r="G941" s="8" t="n">
        <v>75415</v>
      </c>
      <c r="H941" s="8" t="n">
        <v>231139</v>
      </c>
      <c r="I941" s="9" t="n">
        <v>0</v>
      </c>
      <c r="J941" s="10" t="n">
        <v>69.17457451015292</v>
      </c>
      <c r="K941" s="10" t="n">
        <v>62.65527431801867</v>
      </c>
      <c r="L941" s="11" t="n">
        <v>0.07498309735921094</v>
      </c>
      <c r="M941" s="11" t="n">
        <v>0.925</v>
      </c>
      <c r="N941" s="11" t="n">
        <v>0.003769520732364028</v>
      </c>
      <c r="O941" s="12" t="n">
        <v>0</v>
      </c>
      <c r="P941" s="12" t="n">
        <v>0</v>
      </c>
      <c r="Q941" s="12" t="n">
        <v>0</v>
      </c>
      <c r="R941" s="10" t="n">
        <v>0</v>
      </c>
      <c r="S941" s="13" t="n">
        <v>24.58045643014515</v>
      </c>
      <c r="T941" s="14" t="n">
        <v>22868304.73750339</v>
      </c>
      <c r="U941" s="14" t="n">
        <v>3742557.729841115</v>
      </c>
      <c r="V941" s="14" t="n">
        <v>13089603.72317102</v>
      </c>
      <c r="W941" s="14" t="n">
        <v>1309636.4</v>
      </c>
      <c r="X941" s="14" t="n">
        <v>502880</v>
      </c>
      <c r="Y941" s="14" t="n">
        <v>0</v>
      </c>
      <c r="Z941" s="14" t="n">
        <v>150864</v>
      </c>
      <c r="AA941" s="14" t="n">
        <v>7815320.61433237</v>
      </c>
      <c r="AB941" s="11" t="n">
        <v>0.3417533876709042</v>
      </c>
      <c r="AC941" s="13" t="n">
        <v>20.78520157642319</v>
      </c>
      <c r="AD941" s="12" t="n">
        <v>0</v>
      </c>
      <c r="AE941" t="inlineStr">
        <is>
          <t>PASS</t>
        </is>
      </c>
    </row>
    <row r="942">
      <c r="A942" t="inlineStr">
        <is>
          <t>S10</t>
        </is>
      </c>
      <c r="B942" t="n">
        <v>60024</v>
      </c>
      <c r="C942" t="inlineStr">
        <is>
          <t>LOCAL-S10-60024</t>
        </is>
      </c>
      <c r="D942" t="inlineStr">
        <is>
          <t>D — FreshFlow Agentic AI (M3)</t>
        </is>
      </c>
      <c r="E942" s="8" t="n">
        <v>1005760</v>
      </c>
      <c r="F942" s="8" t="n">
        <v>921988</v>
      </c>
      <c r="G942" s="8" t="n">
        <v>83772</v>
      </c>
      <c r="H942" s="8" t="n">
        <v>217586</v>
      </c>
      <c r="I942" s="9" t="n">
        <v>0</v>
      </c>
      <c r="J942" s="10" t="n">
        <v>69.17457451015292</v>
      </c>
      <c r="K942" s="10" t="n">
        <v>62.71734855467191</v>
      </c>
      <c r="L942" s="11" t="n">
        <v>0.08329223671651287</v>
      </c>
      <c r="M942" s="11" t="n">
        <v>0.918</v>
      </c>
      <c r="N942" s="11" t="n">
        <v>0</v>
      </c>
      <c r="O942" s="12" t="n">
        <v>171</v>
      </c>
      <c r="P942" s="12" t="n">
        <v>128</v>
      </c>
      <c r="Q942" s="12" t="n">
        <v>43</v>
      </c>
      <c r="R942" s="10" t="n">
        <v>85.5</v>
      </c>
      <c r="S942" s="13" t="n">
        <v>24.74324613964514</v>
      </c>
      <c r="T942" s="14" t="n">
        <v>22812976.02179914</v>
      </c>
      <c r="U942" s="14" t="n">
        <v>3523426.550382284</v>
      </c>
      <c r="V942" s="14" t="n">
        <v>13089603.72317102</v>
      </c>
      <c r="W942" s="14" t="n">
        <v>1390333.2</v>
      </c>
      <c r="X942" s="14" t="n">
        <v>502880</v>
      </c>
      <c r="Y942" s="14" t="n">
        <v>58319.25</v>
      </c>
      <c r="Z942" s="14" t="n">
        <v>251440</v>
      </c>
      <c r="AA942" s="14" t="n">
        <v>7520399.84862812</v>
      </c>
      <c r="AB942" s="11" t="n">
        <v>0.3296544844233359</v>
      </c>
      <c r="AC942" s="13" t="n">
        <v>20.49196982560366</v>
      </c>
      <c r="AD942" s="12" t="n">
        <v>0</v>
      </c>
      <c r="AE942" t="inlineStr">
        <is>
          <t>PASS</t>
        </is>
      </c>
    </row>
    <row r="943">
      <c r="A943" t="inlineStr">
        <is>
          <t>S10</t>
        </is>
      </c>
      <c r="B943" t="n">
        <v>60025</v>
      </c>
      <c r="C943" t="inlineStr">
        <is>
          <t>LOCAL-S10-60025</t>
        </is>
      </c>
      <c r="D943" t="inlineStr">
        <is>
          <t>A — Traditional Planning (M0)</t>
        </is>
      </c>
      <c r="E943" s="8" t="n">
        <v>1001818</v>
      </c>
      <c r="F943" s="8" t="n">
        <v>756272</v>
      </c>
      <c r="G943" s="8" t="n">
        <v>245546</v>
      </c>
      <c r="H943" s="8" t="n">
        <v>169780</v>
      </c>
      <c r="I943" s="9" t="n">
        <v>0</v>
      </c>
      <c r="J943" s="10" t="n">
        <v>70.9732806480104</v>
      </c>
      <c r="K943" s="10" t="n">
        <v>67.22924707628336</v>
      </c>
      <c r="L943" s="11" t="n">
        <v>0.2451004074592391</v>
      </c>
      <c r="M943" s="11" t="n">
        <v>0.758</v>
      </c>
      <c r="N943" s="11" t="n">
        <v>0.1098062243100411</v>
      </c>
      <c r="O943" s="12" t="n">
        <v>0</v>
      </c>
      <c r="P943" s="12" t="n">
        <v>0</v>
      </c>
      <c r="Q943" s="12" t="n">
        <v>0</v>
      </c>
      <c r="R943" s="10" t="n">
        <v>0</v>
      </c>
      <c r="S943" s="13" t="n">
        <v>25.45046083180785</v>
      </c>
      <c r="T943" s="14" t="n">
        <v>19247470.91419298</v>
      </c>
      <c r="U943" s="14" t="n">
        <v>2705577.149282202</v>
      </c>
      <c r="V943" s="14" t="n">
        <v>13004650.14188707</v>
      </c>
      <c r="W943" s="14" t="n">
        <v>1257486.4</v>
      </c>
      <c r="X943" s="14" t="n">
        <v>500909</v>
      </c>
      <c r="Y943" s="14" t="n">
        <v>0</v>
      </c>
      <c r="Z943" s="14" t="n">
        <v>0</v>
      </c>
      <c r="AA943" s="14" t="n">
        <v>4484425.372305913</v>
      </c>
      <c r="AB943" s="11" t="n">
        <v>0.2329877723830782</v>
      </c>
      <c r="AC943" s="13" t="n">
        <v>17.45733807357522</v>
      </c>
      <c r="AD943" s="12" t="n">
        <v>0</v>
      </c>
      <c r="AE943" t="inlineStr">
        <is>
          <t>PASS</t>
        </is>
      </c>
    </row>
    <row r="944">
      <c r="A944" t="inlineStr">
        <is>
          <t>S10</t>
        </is>
      </c>
      <c r="B944" t="n">
        <v>60025</v>
      </c>
      <c r="C944" t="inlineStr">
        <is>
          <t>LOCAL-S10-60025</t>
        </is>
      </c>
      <c r="D944" t="inlineStr">
        <is>
          <t>B — Freshness-Aware (M1)</t>
        </is>
      </c>
      <c r="E944" s="8" t="n">
        <v>1001818</v>
      </c>
      <c r="F944" s="8" t="n">
        <v>736543</v>
      </c>
      <c r="G944" s="8" t="n">
        <v>265275</v>
      </c>
      <c r="H944" s="8" t="n">
        <v>169780</v>
      </c>
      <c r="I944" s="9" t="n">
        <v>0</v>
      </c>
      <c r="J944" s="10" t="n">
        <v>70.9732806480104</v>
      </c>
      <c r="K944" s="10" t="n">
        <v>61.69979583412425</v>
      </c>
      <c r="L944" s="11" t="n">
        <v>0.2647936052256997</v>
      </c>
      <c r="M944" s="11" t="n">
        <v>0.7405</v>
      </c>
      <c r="N944" s="11" t="n">
        <v>0.1313782991202346</v>
      </c>
      <c r="O944" s="12" t="n">
        <v>0</v>
      </c>
      <c r="P944" s="12" t="n">
        <v>0</v>
      </c>
      <c r="Q944" s="12" t="n">
        <v>0</v>
      </c>
      <c r="R944" s="10" t="n">
        <v>0</v>
      </c>
      <c r="S944" s="13" t="n">
        <v>25.23314855598086</v>
      </c>
      <c r="T944" s="14" t="n">
        <v>18585298.93686781</v>
      </c>
      <c r="U944" s="14" t="n">
        <v>2705577.149282202</v>
      </c>
      <c r="V944" s="14" t="n">
        <v>13004650.14188707</v>
      </c>
      <c r="W944" s="14" t="n">
        <v>1256695.2</v>
      </c>
      <c r="X944" s="14" t="n">
        <v>500909</v>
      </c>
      <c r="Y944" s="14" t="n">
        <v>0</v>
      </c>
      <c r="Z944" s="14" t="n">
        <v>100181.8</v>
      </c>
      <c r="AA944" s="14" t="n">
        <v>3722862.794980742</v>
      </c>
      <c r="AB944" s="11" t="n">
        <v>0.200312236441657</v>
      </c>
      <c r="AC944" s="13" t="n">
        <v>16.69715750452459</v>
      </c>
      <c r="AD944" s="12" t="n">
        <v>0</v>
      </c>
      <c r="AE944" t="inlineStr">
        <is>
          <t>PASS</t>
        </is>
      </c>
    </row>
    <row r="945">
      <c r="A945" t="inlineStr">
        <is>
          <t>S10</t>
        </is>
      </c>
      <c r="B945" t="n">
        <v>60025</v>
      </c>
      <c r="C945" t="inlineStr">
        <is>
          <t>LOCAL-S10-60025</t>
        </is>
      </c>
      <c r="D945" t="inlineStr">
        <is>
          <t>C — Smart Optimization (M2)</t>
        </is>
      </c>
      <c r="E945" s="8" t="n">
        <v>1001818</v>
      </c>
      <c r="F945" s="8" t="n">
        <v>932108</v>
      </c>
      <c r="G945" s="8" t="n">
        <v>69710</v>
      </c>
      <c r="H945" s="8" t="n">
        <v>197868</v>
      </c>
      <c r="I945" s="9" t="n">
        <v>0</v>
      </c>
      <c r="J945" s="10" t="n">
        <v>70.9732806480104</v>
      </c>
      <c r="K945" s="10" t="n">
        <v>64.08024300838169</v>
      </c>
      <c r="L945" s="11" t="n">
        <v>0.06958349720208656</v>
      </c>
      <c r="M945" s="11" t="n">
        <v>0.922</v>
      </c>
      <c r="N945" s="11" t="n">
        <v>0.02485457429931253</v>
      </c>
      <c r="O945" s="12" t="n">
        <v>0</v>
      </c>
      <c r="P945" s="12" t="n">
        <v>0</v>
      </c>
      <c r="Q945" s="12" t="n">
        <v>0</v>
      </c>
      <c r="R945" s="10" t="n">
        <v>0</v>
      </c>
      <c r="S945" s="13" t="n">
        <v>25.60673236427949</v>
      </c>
      <c r="T945" s="14" t="n">
        <v>23868240.09060383</v>
      </c>
      <c r="U945" s="14" t="n">
        <v>3157515.166597372</v>
      </c>
      <c r="V945" s="14" t="n">
        <v>13004650.14188707</v>
      </c>
      <c r="W945" s="14" t="n">
        <v>1375599.6</v>
      </c>
      <c r="X945" s="14" t="n">
        <v>500909</v>
      </c>
      <c r="Y945" s="14" t="n">
        <v>0</v>
      </c>
      <c r="Z945" s="14" t="n">
        <v>150272.7</v>
      </c>
      <c r="AA945" s="14" t="n">
        <v>8836808.648716763</v>
      </c>
      <c r="AB945" s="11" t="n">
        <v>0.370232937793999</v>
      </c>
      <c r="AC945" s="13" t="n">
        <v>21.80182307625121</v>
      </c>
      <c r="AD945" s="12" t="n">
        <v>0</v>
      </c>
      <c r="AE945" t="inlineStr">
        <is>
          <t>PASS</t>
        </is>
      </c>
    </row>
    <row r="946">
      <c r="A946" t="inlineStr">
        <is>
          <t>S10</t>
        </is>
      </c>
      <c r="B946" t="n">
        <v>60025</v>
      </c>
      <c r="C946" t="inlineStr">
        <is>
          <t>LOCAL-S10-60025</t>
        </is>
      </c>
      <c r="D946" t="inlineStr">
        <is>
          <t>D — FreshFlow Agentic AI (M3)</t>
        </is>
      </c>
      <c r="E946" s="8" t="n">
        <v>1001818</v>
      </c>
      <c r="F946" s="8" t="n">
        <v>922226</v>
      </c>
      <c r="G946" s="8" t="n">
        <v>79592</v>
      </c>
      <c r="H946" s="8" t="n">
        <v>187831</v>
      </c>
      <c r="I946" s="9" t="n">
        <v>0</v>
      </c>
      <c r="J946" s="10" t="n">
        <v>70.9732806480104</v>
      </c>
      <c r="K946" s="10" t="n">
        <v>64.18004884012802</v>
      </c>
      <c r="L946" s="11" t="n">
        <v>0.07944756432805156</v>
      </c>
      <c r="M946" s="11" t="n">
        <v>0.914</v>
      </c>
      <c r="N946" s="11" t="n">
        <v>0</v>
      </c>
      <c r="O946" s="12" t="n">
        <v>180</v>
      </c>
      <c r="P946" s="12" t="n">
        <v>111</v>
      </c>
      <c r="Q946" s="12" t="n">
        <v>69</v>
      </c>
      <c r="R946" s="10" t="n">
        <v>90</v>
      </c>
      <c r="S946" s="13" t="n">
        <v>25.73099809748331</v>
      </c>
      <c r="T946" s="14" t="n">
        <v>23729795.45144964</v>
      </c>
      <c r="U946" s="14" t="n">
        <v>3000092.21946241</v>
      </c>
      <c r="V946" s="14" t="n">
        <v>13004650.14188707</v>
      </c>
      <c r="W946" s="14" t="n">
        <v>1446311.2</v>
      </c>
      <c r="X946" s="14" t="n">
        <v>500909</v>
      </c>
      <c r="Y946" s="14" t="n">
        <v>62275.5</v>
      </c>
      <c r="Z946" s="14" t="n">
        <v>250454.5</v>
      </c>
      <c r="AA946" s="14" t="n">
        <v>8465195.109562572</v>
      </c>
      <c r="AB946" s="11" t="n">
        <v>0.3567327466805214</v>
      </c>
      <c r="AC946" s="13" t="n">
        <v>21.43088390451124</v>
      </c>
      <c r="AD946" s="12" t="n">
        <v>0</v>
      </c>
      <c r="AE946" t="inlineStr">
        <is>
          <t>PASS</t>
        </is>
      </c>
    </row>
    <row r="947">
      <c r="A947" t="inlineStr">
        <is>
          <t>S10</t>
        </is>
      </c>
      <c r="B947" t="n">
        <v>60026</v>
      </c>
      <c r="C947" t="inlineStr">
        <is>
          <t>LOCAL-S10-60026</t>
        </is>
      </c>
      <c r="D947" t="inlineStr">
        <is>
          <t>A — Traditional Planning (M0)</t>
        </is>
      </c>
      <c r="E947" s="8" t="n">
        <v>1007614</v>
      </c>
      <c r="F947" s="8" t="n">
        <v>759966</v>
      </c>
      <c r="G947" s="8" t="n">
        <v>247648</v>
      </c>
      <c r="H947" s="8" t="n">
        <v>200618</v>
      </c>
      <c r="I947" s="9" t="n">
        <v>0</v>
      </c>
      <c r="J947" s="10" t="n">
        <v>70.0207820086417</v>
      </c>
      <c r="K947" s="10" t="n">
        <v>66.769008357299</v>
      </c>
      <c r="L947" s="11" t="n">
        <v>0.2457766565371263</v>
      </c>
      <c r="M947" s="11" t="n">
        <v>0.7554999999999999</v>
      </c>
      <c r="N947" s="11" t="n">
        <v>0.09466746554823248</v>
      </c>
      <c r="O947" s="12" t="n">
        <v>0</v>
      </c>
      <c r="P947" s="12" t="n">
        <v>0</v>
      </c>
      <c r="Q947" s="12" t="n">
        <v>0</v>
      </c>
      <c r="R947" s="10" t="n">
        <v>0</v>
      </c>
      <c r="S947" s="13" t="n">
        <v>24.98733914534533</v>
      </c>
      <c r="T947" s="14" t="n">
        <v>18989528.18093151</v>
      </c>
      <c r="U947" s="14" t="n">
        <v>3210505.625148254</v>
      </c>
      <c r="V947" s="14" t="n">
        <v>13145235.5653638</v>
      </c>
      <c r="W947" s="14" t="n">
        <v>1214086</v>
      </c>
      <c r="X947" s="14" t="n">
        <v>503807</v>
      </c>
      <c r="Y947" s="14" t="n">
        <v>0</v>
      </c>
      <c r="Z947" s="14" t="n">
        <v>0</v>
      </c>
      <c r="AA947" s="14" t="n">
        <v>4126399.615567708</v>
      </c>
      <c r="AB947" s="11" t="n">
        <v>0.2172986909549056</v>
      </c>
      <c r="AC947" s="13" t="n">
        <v>17.14112267290005</v>
      </c>
      <c r="AD947" s="12" t="n">
        <v>0</v>
      </c>
      <c r="AE947" t="inlineStr">
        <is>
          <t>PASS</t>
        </is>
      </c>
    </row>
    <row r="948">
      <c r="A948" t="inlineStr">
        <is>
          <t>S10</t>
        </is>
      </c>
      <c r="B948" t="n">
        <v>60026</v>
      </c>
      <c r="C948" t="inlineStr">
        <is>
          <t>LOCAL-S10-60026</t>
        </is>
      </c>
      <c r="D948" t="inlineStr">
        <is>
          <t>B — Freshness-Aware (M1)</t>
        </is>
      </c>
      <c r="E948" s="8" t="n">
        <v>1007614</v>
      </c>
      <c r="F948" s="8" t="n">
        <v>752656</v>
      </c>
      <c r="G948" s="8" t="n">
        <v>254958</v>
      </c>
      <c r="H948" s="8" t="n">
        <v>200618</v>
      </c>
      <c r="I948" s="9" t="n">
        <v>0</v>
      </c>
      <c r="J948" s="10" t="n">
        <v>70.0207820086417</v>
      </c>
      <c r="K948" s="10" t="n">
        <v>61.46337280374587</v>
      </c>
      <c r="L948" s="11" t="n">
        <v>0.2530314187774286</v>
      </c>
      <c r="M948" s="11" t="n">
        <v>0.744</v>
      </c>
      <c r="N948" s="11" t="n">
        <v>0.1057692307692308</v>
      </c>
      <c r="O948" s="12" t="n">
        <v>0</v>
      </c>
      <c r="P948" s="12" t="n">
        <v>0</v>
      </c>
      <c r="Q948" s="12" t="n">
        <v>0</v>
      </c>
      <c r="R948" s="10" t="n">
        <v>0</v>
      </c>
      <c r="S948" s="13" t="n">
        <v>24.88754399387583</v>
      </c>
      <c r="T948" s="14" t="n">
        <v>18731759.31225461</v>
      </c>
      <c r="U948" s="14" t="n">
        <v>3210505.625148254</v>
      </c>
      <c r="V948" s="14" t="n">
        <v>13145235.5653638</v>
      </c>
      <c r="W948" s="14" t="n">
        <v>1215193.2</v>
      </c>
      <c r="X948" s="14" t="n">
        <v>503807</v>
      </c>
      <c r="Y948" s="14" t="n">
        <v>0</v>
      </c>
      <c r="Z948" s="14" t="n">
        <v>100761.4</v>
      </c>
      <c r="AA948" s="14" t="n">
        <v>3766762.146890804</v>
      </c>
      <c r="AB948" s="11" t="n">
        <v>0.20108960851459</v>
      </c>
      <c r="AC948" s="13" t="n">
        <v>16.78420279219484</v>
      </c>
      <c r="AD948" s="12" t="n">
        <v>0</v>
      </c>
      <c r="AE948" t="inlineStr">
        <is>
          <t>PASS</t>
        </is>
      </c>
    </row>
    <row r="949">
      <c r="A949" t="inlineStr">
        <is>
          <t>S10</t>
        </is>
      </c>
      <c r="B949" t="n">
        <v>60026</v>
      </c>
      <c r="C949" t="inlineStr">
        <is>
          <t>LOCAL-S10-60026</t>
        </is>
      </c>
      <c r="D949" t="inlineStr">
        <is>
          <t>C — Smart Optimization (M2)</t>
        </is>
      </c>
      <c r="E949" s="8" t="n">
        <v>1007614</v>
      </c>
      <c r="F949" s="8" t="n">
        <v>940222</v>
      </c>
      <c r="G949" s="8" t="n">
        <v>67392</v>
      </c>
      <c r="H949" s="8" t="n">
        <v>219935</v>
      </c>
      <c r="I949" s="9" t="n">
        <v>0</v>
      </c>
      <c r="J949" s="10" t="n">
        <v>70.0207820086417</v>
      </c>
      <c r="K949" s="10" t="n">
        <v>63.43110666694447</v>
      </c>
      <c r="L949" s="11" t="n">
        <v>0.06688275470567107</v>
      </c>
      <c r="M949" s="11" t="n">
        <v>0.9330000000000001</v>
      </c>
      <c r="N949" s="11" t="n">
        <v>0.001070663811563169</v>
      </c>
      <c r="O949" s="12" t="n">
        <v>0</v>
      </c>
      <c r="P949" s="12" t="n">
        <v>0</v>
      </c>
      <c r="Q949" s="12" t="n">
        <v>0</v>
      </c>
      <c r="R949" s="10" t="n">
        <v>0</v>
      </c>
      <c r="S949" s="13" t="n">
        <v>25.34173805808544</v>
      </c>
      <c r="T949" s="14" t="n">
        <v>23826859.6404492</v>
      </c>
      <c r="U949" s="14" t="n">
        <v>3518676.137492429</v>
      </c>
      <c r="V949" s="14" t="n">
        <v>13145235.5653638</v>
      </c>
      <c r="W949" s="14" t="n">
        <v>1334453.6</v>
      </c>
      <c r="X949" s="14" t="n">
        <v>503807</v>
      </c>
      <c r="Y949" s="14" t="n">
        <v>0</v>
      </c>
      <c r="Z949" s="14" t="n">
        <v>151142.1</v>
      </c>
      <c r="AA949" s="14" t="n">
        <v>8692221.3750854</v>
      </c>
      <c r="AB949" s="11" t="n">
        <v>0.3648076794950024</v>
      </c>
      <c r="AC949" s="13" t="n">
        <v>21.67244295975364</v>
      </c>
      <c r="AD949" s="12" t="n">
        <v>0</v>
      </c>
      <c r="AE949" t="inlineStr">
        <is>
          <t>PASS</t>
        </is>
      </c>
    </row>
    <row r="950">
      <c r="A950" t="inlineStr">
        <is>
          <t>S10</t>
        </is>
      </c>
      <c r="B950" t="n">
        <v>60026</v>
      </c>
      <c r="C950" t="inlineStr">
        <is>
          <t>LOCAL-S10-60026</t>
        </is>
      </c>
      <c r="D950" t="inlineStr">
        <is>
          <t>D — FreshFlow Agentic AI (M3)</t>
        </is>
      </c>
      <c r="E950" s="8" t="n">
        <v>1007614</v>
      </c>
      <c r="F950" s="8" t="n">
        <v>926524</v>
      </c>
      <c r="G950" s="8" t="n">
        <v>81090</v>
      </c>
      <c r="H950" s="8" t="n">
        <v>207023</v>
      </c>
      <c r="I950" s="9" t="n">
        <v>0</v>
      </c>
      <c r="J950" s="10" t="n">
        <v>70.0207820086417</v>
      </c>
      <c r="K950" s="10" t="n">
        <v>63.74023553790104</v>
      </c>
      <c r="L950" s="11" t="n">
        <v>0.08047724624707475</v>
      </c>
      <c r="M950" s="11" t="n">
        <v>0.9205</v>
      </c>
      <c r="N950" s="11" t="n">
        <v>0</v>
      </c>
      <c r="O950" s="12" t="n">
        <v>157</v>
      </c>
      <c r="P950" s="12" t="n">
        <v>110</v>
      </c>
      <c r="Q950" s="12" t="n">
        <v>47</v>
      </c>
      <c r="R950" s="10" t="n">
        <v>78.5</v>
      </c>
      <c r="S950" s="13" t="n">
        <v>25.49309992973394</v>
      </c>
      <c r="T950" s="14" t="n">
        <v>23619968.91929681</v>
      </c>
      <c r="U950" s="14" t="n">
        <v>3315665.387095147</v>
      </c>
      <c r="V950" s="14" t="n">
        <v>13145235.5653638</v>
      </c>
      <c r="W950" s="14" t="n">
        <v>1408486</v>
      </c>
      <c r="X950" s="14" t="n">
        <v>503807</v>
      </c>
      <c r="Y950" s="14" t="n">
        <v>55056</v>
      </c>
      <c r="Z950" s="14" t="n">
        <v>251903.5</v>
      </c>
      <c r="AA950" s="14" t="n">
        <v>8255480.853933005</v>
      </c>
      <c r="AB950" s="11" t="n">
        <v>0.3495127737949106</v>
      </c>
      <c r="AC950" s="13" t="n">
        <v>21.23900265309613</v>
      </c>
      <c r="AD950" s="12" t="n">
        <v>0</v>
      </c>
      <c r="AE950" t="inlineStr">
        <is>
          <t>PASS</t>
        </is>
      </c>
    </row>
    <row r="951">
      <c r="A951" t="inlineStr">
        <is>
          <t>S10</t>
        </is>
      </c>
      <c r="B951" t="n">
        <v>60027</v>
      </c>
      <c r="C951" t="inlineStr">
        <is>
          <t>LOCAL-S10-60027</t>
        </is>
      </c>
      <c r="D951" t="inlineStr">
        <is>
          <t>A — Traditional Planning (M0)</t>
        </is>
      </c>
      <c r="E951" s="8" t="n">
        <v>990229</v>
      </c>
      <c r="F951" s="8" t="n">
        <v>707653</v>
      </c>
      <c r="G951" s="8" t="n">
        <v>282576</v>
      </c>
      <c r="H951" s="8" t="n">
        <v>176267</v>
      </c>
      <c r="I951" s="9" t="n">
        <v>0</v>
      </c>
      <c r="J951" s="10" t="n">
        <v>70.12021501757894</v>
      </c>
      <c r="K951" s="10" t="n">
        <v>66.81145935583049</v>
      </c>
      <c r="L951" s="11" t="n">
        <v>0.2853642945217723</v>
      </c>
      <c r="M951" s="11" t="n">
        <v>0.719</v>
      </c>
      <c r="N951" s="11" t="n">
        <v>0.1409796893667861</v>
      </c>
      <c r="O951" s="12" t="n">
        <v>0</v>
      </c>
      <c r="P951" s="12" t="n">
        <v>0</v>
      </c>
      <c r="Q951" s="12" t="n">
        <v>0</v>
      </c>
      <c r="R951" s="10" t="n">
        <v>0</v>
      </c>
      <c r="S951" s="13" t="n">
        <v>24.67189987615712</v>
      </c>
      <c r="T951" s="14" t="n">
        <v>17459143.96306222</v>
      </c>
      <c r="U951" s="14" t="n">
        <v>2780621.459438489</v>
      </c>
      <c r="V951" s="14" t="n">
        <v>12875327.38773355</v>
      </c>
      <c r="W951" s="14" t="n">
        <v>1223797.6</v>
      </c>
      <c r="X951" s="14" t="n">
        <v>495114.5</v>
      </c>
      <c r="Y951" s="14" t="n">
        <v>0</v>
      </c>
      <c r="Z951" s="14" t="n">
        <v>0</v>
      </c>
      <c r="AA951" s="14" t="n">
        <v>2864904.475328669</v>
      </c>
      <c r="AB951" s="11" t="n">
        <v>0.1640919211955558</v>
      </c>
      <c r="AC951" s="13" t="n">
        <v>15.89554725529369</v>
      </c>
      <c r="AD951" s="12" t="n">
        <v>0</v>
      </c>
      <c r="AE951" t="inlineStr">
        <is>
          <t>PASS</t>
        </is>
      </c>
    </row>
    <row r="952">
      <c r="A952" t="inlineStr">
        <is>
          <t>S10</t>
        </is>
      </c>
      <c r="B952" t="n">
        <v>60027</v>
      </c>
      <c r="C952" t="inlineStr">
        <is>
          <t>LOCAL-S10-60027</t>
        </is>
      </c>
      <c r="D952" t="inlineStr">
        <is>
          <t>B — Freshness-Aware (M1)</t>
        </is>
      </c>
      <c r="E952" s="8" t="n">
        <v>990229</v>
      </c>
      <c r="F952" s="8" t="n">
        <v>693396</v>
      </c>
      <c r="G952" s="8" t="n">
        <v>296833</v>
      </c>
      <c r="H952" s="8" t="n">
        <v>176267</v>
      </c>
      <c r="I952" s="9" t="n">
        <v>0</v>
      </c>
      <c r="J952" s="10" t="n">
        <v>70.12021501757894</v>
      </c>
      <c r="K952" s="10" t="n">
        <v>61.45450480432563</v>
      </c>
      <c r="L952" s="11" t="n">
        <v>0.2997619742504006</v>
      </c>
      <c r="M952" s="11" t="n">
        <v>0.705</v>
      </c>
      <c r="N952" s="11" t="n">
        <v>0.1572026300059773</v>
      </c>
      <c r="O952" s="12" t="n">
        <v>0</v>
      </c>
      <c r="P952" s="12" t="n">
        <v>0</v>
      </c>
      <c r="Q952" s="12" t="n">
        <v>0</v>
      </c>
      <c r="R952" s="10" t="n">
        <v>0</v>
      </c>
      <c r="S952" s="13" t="n">
        <v>24.49374321545234</v>
      </c>
      <c r="T952" s="14" t="n">
        <v>16983863.57062179</v>
      </c>
      <c r="U952" s="14" t="n">
        <v>2780621.459438489</v>
      </c>
      <c r="V952" s="14" t="n">
        <v>12875327.38773355</v>
      </c>
      <c r="W952" s="14" t="n">
        <v>1226029.6</v>
      </c>
      <c r="X952" s="14" t="n">
        <v>495114.5</v>
      </c>
      <c r="Y952" s="14" t="n">
        <v>0</v>
      </c>
      <c r="Z952" s="14" t="n">
        <v>99022.90000000001</v>
      </c>
      <c r="AA952" s="14" t="n">
        <v>2288369.182888241</v>
      </c>
      <c r="AB952" s="11" t="n">
        <v>0.1347378453302344</v>
      </c>
      <c r="AC952" s="13" t="n">
        <v>15.31332305014475</v>
      </c>
      <c r="AD952" s="12" t="n">
        <v>0</v>
      </c>
      <c r="AE952" t="inlineStr">
        <is>
          <t>PASS</t>
        </is>
      </c>
    </row>
    <row r="953">
      <c r="A953" t="inlineStr">
        <is>
          <t>S10</t>
        </is>
      </c>
      <c r="B953" t="n">
        <v>60027</v>
      </c>
      <c r="C953" t="inlineStr">
        <is>
          <t>LOCAL-S10-60027</t>
        </is>
      </c>
      <c r="D953" t="inlineStr">
        <is>
          <t>C — Smart Optimization (M2)</t>
        </is>
      </c>
      <c r="E953" s="8" t="n">
        <v>990229</v>
      </c>
      <c r="F953" s="8" t="n">
        <v>878221</v>
      </c>
      <c r="G953" s="8" t="n">
        <v>112008</v>
      </c>
      <c r="H953" s="8" t="n">
        <v>201121</v>
      </c>
      <c r="I953" s="9" t="n">
        <v>0</v>
      </c>
      <c r="J953" s="10" t="n">
        <v>70.12021501757894</v>
      </c>
      <c r="K953" s="10" t="n">
        <v>63.22380543840767</v>
      </c>
      <c r="L953" s="11" t="n">
        <v>0.1131132293641168</v>
      </c>
      <c r="M953" s="11" t="n">
        <v>0.878</v>
      </c>
      <c r="N953" s="11" t="n">
        <v>0.05894962486602358</v>
      </c>
      <c r="O953" s="12" t="n">
        <v>0</v>
      </c>
      <c r="P953" s="12" t="n">
        <v>0</v>
      </c>
      <c r="Q953" s="12" t="n">
        <v>0</v>
      </c>
      <c r="R953" s="10" t="n">
        <v>0</v>
      </c>
      <c r="S953" s="13" t="n">
        <v>24.88560178089883</v>
      </c>
      <c r="T953" s="14" t="n">
        <v>21855058.08162276</v>
      </c>
      <c r="U953" s="14" t="n">
        <v>3171476.93715247</v>
      </c>
      <c r="V953" s="14" t="n">
        <v>12875327.38773355</v>
      </c>
      <c r="W953" s="14" t="n">
        <v>1345414</v>
      </c>
      <c r="X953" s="14" t="n">
        <v>495114.5</v>
      </c>
      <c r="Y953" s="14" t="n">
        <v>0</v>
      </c>
      <c r="Z953" s="14" t="n">
        <v>148534.35</v>
      </c>
      <c r="AA953" s="14" t="n">
        <v>6990667.84388921</v>
      </c>
      <c r="AB953" s="11" t="n">
        <v>0.319864985843595</v>
      </c>
      <c r="AC953" s="13" t="n">
        <v>20.06202124117023</v>
      </c>
      <c r="AD953" s="12" t="n">
        <v>0</v>
      </c>
      <c r="AE953" t="inlineStr">
        <is>
          <t>PASS</t>
        </is>
      </c>
    </row>
    <row r="954">
      <c r="A954" t="inlineStr">
        <is>
          <t>S10</t>
        </is>
      </c>
      <c r="B954" t="n">
        <v>60027</v>
      </c>
      <c r="C954" t="inlineStr">
        <is>
          <t>LOCAL-S10-60027</t>
        </is>
      </c>
      <c r="D954" t="inlineStr">
        <is>
          <t>D — FreshFlow Agentic AI (M3)</t>
        </is>
      </c>
      <c r="E954" s="8" t="n">
        <v>990229</v>
      </c>
      <c r="F954" s="8" t="n">
        <v>876720</v>
      </c>
      <c r="G954" s="8" t="n">
        <v>113509</v>
      </c>
      <c r="H954" s="8" t="n">
        <v>195574</v>
      </c>
      <c r="I954" s="9" t="n">
        <v>0</v>
      </c>
      <c r="J954" s="10" t="n">
        <v>70.12021501757894</v>
      </c>
      <c r="K954" s="10" t="n">
        <v>63.0996261065574</v>
      </c>
      <c r="L954" s="11" t="n">
        <v>0.114629040353292</v>
      </c>
      <c r="M954" s="11" t="n">
        <v>0.8794999999999999</v>
      </c>
      <c r="N954" s="11" t="n">
        <v>0</v>
      </c>
      <c r="O954" s="12" t="n">
        <v>242</v>
      </c>
      <c r="P954" s="12" t="n">
        <v>112</v>
      </c>
      <c r="Q954" s="12" t="n">
        <v>130</v>
      </c>
      <c r="R954" s="10" t="n">
        <v>121</v>
      </c>
      <c r="S954" s="13" t="n">
        <v>24.99134538379598</v>
      </c>
      <c r="T954" s="14" t="n">
        <v>21910412.32488161</v>
      </c>
      <c r="U954" s="14" t="n">
        <v>3095263.822630764</v>
      </c>
      <c r="V954" s="14" t="n">
        <v>12875327.38773355</v>
      </c>
      <c r="W954" s="14" t="n">
        <v>1409507.2</v>
      </c>
      <c r="X954" s="14" t="n">
        <v>495114.5</v>
      </c>
      <c r="Y954" s="14" t="n">
        <v>83475.75</v>
      </c>
      <c r="Z954" s="14" t="n">
        <v>247557.25</v>
      </c>
      <c r="AA954" s="14" t="n">
        <v>6799430.237148067</v>
      </c>
      <c r="AB954" s="11" t="n">
        <v>0.3103287211727452</v>
      </c>
      <c r="AC954" s="13" t="n">
        <v>19.86889661369402</v>
      </c>
      <c r="AD954" s="12" t="n">
        <v>0</v>
      </c>
      <c r="AE954" t="inlineStr">
        <is>
          <t>PASS</t>
        </is>
      </c>
    </row>
    <row r="955">
      <c r="A955" t="inlineStr">
        <is>
          <t>S10</t>
        </is>
      </c>
      <c r="B955" t="n">
        <v>60028</v>
      </c>
      <c r="C955" t="inlineStr">
        <is>
          <t>LOCAL-S10-60028</t>
        </is>
      </c>
      <c r="D955" t="inlineStr">
        <is>
          <t>A — Traditional Planning (M0)</t>
        </is>
      </c>
      <c r="E955" s="8" t="n">
        <v>999539</v>
      </c>
      <c r="F955" s="8" t="n">
        <v>699120</v>
      </c>
      <c r="G955" s="8" t="n">
        <v>300419</v>
      </c>
      <c r="H955" s="8" t="n">
        <v>178917</v>
      </c>
      <c r="I955" s="9" t="n">
        <v>0</v>
      </c>
      <c r="J955" s="10" t="n">
        <v>70.55391936214205</v>
      </c>
      <c r="K955" s="10" t="n">
        <v>66.58712086101039</v>
      </c>
      <c r="L955" s="11" t="n">
        <v>0.3005575570337926</v>
      </c>
      <c r="M955" s="11" t="n">
        <v>0.7005</v>
      </c>
      <c r="N955" s="11" t="n">
        <v>0.1265586034912718</v>
      </c>
      <c r="O955" s="12" t="n">
        <v>0</v>
      </c>
      <c r="P955" s="12" t="n">
        <v>0</v>
      </c>
      <c r="Q955" s="12" t="n">
        <v>0</v>
      </c>
      <c r="R955" s="10" t="n">
        <v>0</v>
      </c>
      <c r="S955" s="13" t="n">
        <v>24.95923906563979</v>
      </c>
      <c r="T955" s="14" t="n">
        <v>17449503.21557009</v>
      </c>
      <c r="U955" s="14" t="n">
        <v>2965776.502347752</v>
      </c>
      <c r="V955" s="14" t="n">
        <v>12973302.82889821</v>
      </c>
      <c r="W955" s="14" t="n">
        <v>1144610.8</v>
      </c>
      <c r="X955" s="14" t="n">
        <v>499769.5</v>
      </c>
      <c r="Y955" s="14" t="n">
        <v>0</v>
      </c>
      <c r="Z955" s="14" t="n">
        <v>0</v>
      </c>
      <c r="AA955" s="14" t="n">
        <v>2831820.086671878</v>
      </c>
      <c r="AB955" s="11" t="n">
        <v>0.1622865735309336</v>
      </c>
      <c r="AC955" s="13" t="n">
        <v>15.81241243770387</v>
      </c>
      <c r="AD955" s="12" t="n">
        <v>0</v>
      </c>
      <c r="AE955" t="inlineStr">
        <is>
          <t>PASS</t>
        </is>
      </c>
    </row>
    <row r="956">
      <c r="A956" t="inlineStr">
        <is>
          <t>S10</t>
        </is>
      </c>
      <c r="B956" t="n">
        <v>60028</v>
      </c>
      <c r="C956" t="inlineStr">
        <is>
          <t>LOCAL-S10-60028</t>
        </is>
      </c>
      <c r="D956" t="inlineStr">
        <is>
          <t>B — Freshness-Aware (M1)</t>
        </is>
      </c>
      <c r="E956" s="8" t="n">
        <v>999539</v>
      </c>
      <c r="F956" s="8" t="n">
        <v>683517</v>
      </c>
      <c r="G956" s="8" t="n">
        <v>316022</v>
      </c>
      <c r="H956" s="8" t="n">
        <v>178917</v>
      </c>
      <c r="I956" s="9" t="n">
        <v>0</v>
      </c>
      <c r="J956" s="10" t="n">
        <v>70.55391936214205</v>
      </c>
      <c r="K956" s="10" t="n">
        <v>61.80509301716916</v>
      </c>
      <c r="L956" s="11" t="n">
        <v>0.3161677533342871</v>
      </c>
      <c r="M956" s="11" t="n">
        <v>0.6870000000000001</v>
      </c>
      <c r="N956" s="11" t="n">
        <v>0.1417863835103061</v>
      </c>
      <c r="O956" s="12" t="n">
        <v>0</v>
      </c>
      <c r="P956" s="12" t="n">
        <v>0</v>
      </c>
      <c r="Q956" s="12" t="n">
        <v>0</v>
      </c>
      <c r="R956" s="10" t="n">
        <v>0</v>
      </c>
      <c r="S956" s="13" t="n">
        <v>24.78616337352537</v>
      </c>
      <c r="T956" s="14" t="n">
        <v>16941764.03058194</v>
      </c>
      <c r="U956" s="14" t="n">
        <v>2965776.502347752</v>
      </c>
      <c r="V956" s="14" t="n">
        <v>12973302.82889821</v>
      </c>
      <c r="W956" s="14" t="n">
        <v>1143136.8</v>
      </c>
      <c r="X956" s="14" t="n">
        <v>499769.5</v>
      </c>
      <c r="Y956" s="14" t="n">
        <v>0</v>
      </c>
      <c r="Z956" s="14" t="n">
        <v>99953.90000000001</v>
      </c>
      <c r="AA956" s="14" t="n">
        <v>2225601.001683727</v>
      </c>
      <c r="AB956" s="11" t="n">
        <v>0.1313677252065515</v>
      </c>
      <c r="AC956" s="13" t="n">
        <v>15.20591375682384</v>
      </c>
      <c r="AD956" s="12" t="n">
        <v>0</v>
      </c>
      <c r="AE956" t="inlineStr">
        <is>
          <t>PASS</t>
        </is>
      </c>
    </row>
    <row r="957">
      <c r="A957" t="inlineStr">
        <is>
          <t>S10</t>
        </is>
      </c>
      <c r="B957" t="n">
        <v>60028</v>
      </c>
      <c r="C957" t="inlineStr">
        <is>
          <t>LOCAL-S10-60028</t>
        </is>
      </c>
      <c r="D957" t="inlineStr">
        <is>
          <t>C — Smart Optimization (M2)</t>
        </is>
      </c>
      <c r="E957" s="8" t="n">
        <v>999539</v>
      </c>
      <c r="F957" s="8" t="n">
        <v>854195</v>
      </c>
      <c r="G957" s="8" t="n">
        <v>145344</v>
      </c>
      <c r="H957" s="8" t="n">
        <v>208096</v>
      </c>
      <c r="I957" s="9" t="n">
        <v>0</v>
      </c>
      <c r="J957" s="10" t="n">
        <v>70.55391936214205</v>
      </c>
      <c r="K957" s="10" t="n">
        <v>64.2513461413139</v>
      </c>
      <c r="L957" s="11" t="n">
        <v>0.1454110344868984</v>
      </c>
      <c r="M957" s="11" t="n">
        <v>0.8515</v>
      </c>
      <c r="N957" s="11" t="n">
        <v>0.04700615556799104</v>
      </c>
      <c r="O957" s="12" t="n">
        <v>0</v>
      </c>
      <c r="P957" s="12" t="n">
        <v>0</v>
      </c>
      <c r="Q957" s="12" t="n">
        <v>0</v>
      </c>
      <c r="R957" s="10" t="n">
        <v>0</v>
      </c>
      <c r="S957" s="13" t="n">
        <v>25.10112108369549</v>
      </c>
      <c r="T957" s="14" t="n">
        <v>21441252.12408727</v>
      </c>
      <c r="U957" s="14" t="n">
        <v>3443214.742500978</v>
      </c>
      <c r="V957" s="14" t="n">
        <v>12973302.82889821</v>
      </c>
      <c r="W957" s="14" t="n">
        <v>1254589.2</v>
      </c>
      <c r="X957" s="14" t="n">
        <v>499769.5</v>
      </c>
      <c r="Y957" s="14" t="n">
        <v>0</v>
      </c>
      <c r="Z957" s="14" t="n">
        <v>149930.85</v>
      </c>
      <c r="AA957" s="14" t="n">
        <v>6563659.745189052</v>
      </c>
      <c r="AB957" s="11" t="n">
        <v>0.3061229683417316</v>
      </c>
      <c r="AC957" s="13" t="n">
        <v>19.54597326776371</v>
      </c>
      <c r="AD957" s="12" t="n">
        <v>0</v>
      </c>
      <c r="AE957" t="inlineStr">
        <is>
          <t>PASS</t>
        </is>
      </c>
    </row>
    <row r="958">
      <c r="A958" t="inlineStr">
        <is>
          <t>S10</t>
        </is>
      </c>
      <c r="B958" t="n">
        <v>60028</v>
      </c>
      <c r="C958" t="inlineStr">
        <is>
          <t>LOCAL-S10-60028</t>
        </is>
      </c>
      <c r="D958" t="inlineStr">
        <is>
          <t>D — FreshFlow Agentic AI (M3)</t>
        </is>
      </c>
      <c r="E958" s="8" t="n">
        <v>999539</v>
      </c>
      <c r="F958" s="8" t="n">
        <v>849805</v>
      </c>
      <c r="G958" s="8" t="n">
        <v>149734</v>
      </c>
      <c r="H958" s="8" t="n">
        <v>200181</v>
      </c>
      <c r="I958" s="9" t="n">
        <v>0</v>
      </c>
      <c r="J958" s="10" t="n">
        <v>70.55391936214205</v>
      </c>
      <c r="K958" s="10" t="n">
        <v>64.41021603056863</v>
      </c>
      <c r="L958" s="11" t="n">
        <v>0.1498030592102959</v>
      </c>
      <c r="M958" s="11" t="n">
        <v>0.848</v>
      </c>
      <c r="N958" s="11" t="n">
        <v>0</v>
      </c>
      <c r="O958" s="12" t="n">
        <v>227</v>
      </c>
      <c r="P958" s="12" t="n">
        <v>121</v>
      </c>
      <c r="Q958" s="12" t="n">
        <v>106</v>
      </c>
      <c r="R958" s="10" t="n">
        <v>113.5</v>
      </c>
      <c r="S958" s="13" t="n">
        <v>25.19846136041714</v>
      </c>
      <c r="T958" s="14" t="n">
        <v>21413778.45638929</v>
      </c>
      <c r="U958" s="14" t="n">
        <v>3315859.638552335</v>
      </c>
      <c r="V958" s="14" t="n">
        <v>12973302.82889821</v>
      </c>
      <c r="W958" s="14" t="n">
        <v>1328854.4</v>
      </c>
      <c r="X958" s="14" t="n">
        <v>499769.5</v>
      </c>
      <c r="Y958" s="14" t="n">
        <v>79405.5</v>
      </c>
      <c r="Z958" s="14" t="n">
        <v>249884.75</v>
      </c>
      <c r="AA958" s="14" t="n">
        <v>6282561.477491071</v>
      </c>
      <c r="AB958" s="11" t="n">
        <v>0.2933887398847412</v>
      </c>
      <c r="AC958" s="13" t="n">
        <v>19.26474535399748</v>
      </c>
      <c r="AD958" s="12" t="n">
        <v>0</v>
      </c>
      <c r="AE958" t="inlineStr">
        <is>
          <t>PASS</t>
        </is>
      </c>
    </row>
    <row r="959">
      <c r="A959" t="inlineStr">
        <is>
          <t>S10</t>
        </is>
      </c>
      <c r="B959" t="n">
        <v>60029</v>
      </c>
      <c r="C959" t="inlineStr">
        <is>
          <t>LOCAL-S10-60029</t>
        </is>
      </c>
      <c r="D959" t="inlineStr">
        <is>
          <t>A — Traditional Planning (M0)</t>
        </is>
      </c>
      <c r="E959" s="8" t="n">
        <v>1010035</v>
      </c>
      <c r="F959" s="8" t="n">
        <v>734522</v>
      </c>
      <c r="G959" s="8" t="n">
        <v>275513</v>
      </c>
      <c r="H959" s="8" t="n">
        <v>194126</v>
      </c>
      <c r="I959" s="9" t="n">
        <v>0</v>
      </c>
      <c r="J959" s="10" t="n">
        <v>71.49231018859058</v>
      </c>
      <c r="K959" s="10" t="n">
        <v>68.04625964310618</v>
      </c>
      <c r="L959" s="11" t="n">
        <v>0.2727756958917266</v>
      </c>
      <c r="M959" s="11" t="n">
        <v>0.724</v>
      </c>
      <c r="N959" s="11" t="n">
        <v>0.1271850512356842</v>
      </c>
      <c r="O959" s="12" t="n">
        <v>0</v>
      </c>
      <c r="P959" s="12" t="n">
        <v>0</v>
      </c>
      <c r="Q959" s="12" t="n">
        <v>0</v>
      </c>
      <c r="R959" s="10" t="n">
        <v>0</v>
      </c>
      <c r="S959" s="13" t="n">
        <v>24.56427283304047</v>
      </c>
      <c r="T959" s="14" t="n">
        <v>18042998.80987055</v>
      </c>
      <c r="U959" s="14" t="n">
        <v>3123984.895876549</v>
      </c>
      <c r="V959" s="14" t="n">
        <v>13123161.28295898</v>
      </c>
      <c r="W959" s="14" t="n">
        <v>1223044.8</v>
      </c>
      <c r="X959" s="14" t="n">
        <v>505017.5</v>
      </c>
      <c r="Y959" s="14" t="n">
        <v>0</v>
      </c>
      <c r="Z959" s="14" t="n">
        <v>0</v>
      </c>
      <c r="AA959" s="14" t="n">
        <v>3191775.226911569</v>
      </c>
      <c r="AB959" s="11" t="n">
        <v>0.1768982673304554</v>
      </c>
      <c r="AC959" s="13" t="n">
        <v>16.15284273304445</v>
      </c>
      <c r="AD959" s="12" t="n">
        <v>0</v>
      </c>
      <c r="AE959" t="inlineStr">
        <is>
          <t>PASS</t>
        </is>
      </c>
    </row>
    <row r="960">
      <c r="A960" t="inlineStr">
        <is>
          <t>S10</t>
        </is>
      </c>
      <c r="B960" t="n">
        <v>60029</v>
      </c>
      <c r="C960" t="inlineStr">
        <is>
          <t>LOCAL-S10-60029</t>
        </is>
      </c>
      <c r="D960" t="inlineStr">
        <is>
          <t>B — Freshness-Aware (M1)</t>
        </is>
      </c>
      <c r="E960" s="8" t="n">
        <v>1010035</v>
      </c>
      <c r="F960" s="8" t="n">
        <v>717875</v>
      </c>
      <c r="G960" s="8" t="n">
        <v>292160</v>
      </c>
      <c r="H960" s="8" t="n">
        <v>194126</v>
      </c>
      <c r="I960" s="9" t="n">
        <v>0</v>
      </c>
      <c r="J960" s="10" t="n">
        <v>71.49231018859058</v>
      </c>
      <c r="K960" s="10" t="n">
        <v>62.24944646232331</v>
      </c>
      <c r="L960" s="11" t="n">
        <v>0.2892573029647487</v>
      </c>
      <c r="M960" s="11" t="n">
        <v>0.7125</v>
      </c>
      <c r="N960" s="11" t="n">
        <v>0.1441441441441441</v>
      </c>
      <c r="O960" s="12" t="n">
        <v>0</v>
      </c>
      <c r="P960" s="12" t="n">
        <v>0</v>
      </c>
      <c r="Q960" s="12" t="n">
        <v>0</v>
      </c>
      <c r="R960" s="10" t="n">
        <v>0</v>
      </c>
      <c r="S960" s="13" t="n">
        <v>24.38337962830556</v>
      </c>
      <c r="T960" s="14" t="n">
        <v>17504218.65066985</v>
      </c>
      <c r="U960" s="14" t="n">
        <v>3123984.895876549</v>
      </c>
      <c r="V960" s="14" t="n">
        <v>13123161.28295898</v>
      </c>
      <c r="W960" s="14" t="n">
        <v>1224840.8</v>
      </c>
      <c r="X960" s="14" t="n">
        <v>505017.5</v>
      </c>
      <c r="Y960" s="14" t="n">
        <v>0</v>
      </c>
      <c r="Z960" s="14" t="n">
        <v>101003.5</v>
      </c>
      <c r="AA960" s="14" t="n">
        <v>2550195.567710875</v>
      </c>
      <c r="AB960" s="11" t="n">
        <v>0.1456903400605821</v>
      </c>
      <c r="AC960" s="13" t="n">
        <v>15.51763735976462</v>
      </c>
      <c r="AD960" s="12" t="n">
        <v>0</v>
      </c>
      <c r="AE960" t="inlineStr">
        <is>
          <t>PASS</t>
        </is>
      </c>
    </row>
    <row r="961">
      <c r="A961" t="inlineStr">
        <is>
          <t>S10</t>
        </is>
      </c>
      <c r="B961" t="n">
        <v>60029</v>
      </c>
      <c r="C961" t="inlineStr">
        <is>
          <t>LOCAL-S10-60029</t>
        </is>
      </c>
      <c r="D961" t="inlineStr">
        <is>
          <t>C — Smart Optimization (M2)</t>
        </is>
      </c>
      <c r="E961" s="8" t="n">
        <v>1010035</v>
      </c>
      <c r="F961" s="8" t="n">
        <v>896465</v>
      </c>
      <c r="G961" s="8" t="n">
        <v>113570</v>
      </c>
      <c r="H961" s="8" t="n">
        <v>228577</v>
      </c>
      <c r="I961" s="9" t="n">
        <v>0</v>
      </c>
      <c r="J961" s="10" t="n">
        <v>71.49231018859058</v>
      </c>
      <c r="K961" s="10" t="n">
        <v>65.39418810737087</v>
      </c>
      <c r="L961" s="11" t="n">
        <v>0.1124416480617009</v>
      </c>
      <c r="M961" s="11" t="n">
        <v>0.885</v>
      </c>
      <c r="N961" s="11" t="n">
        <v>0.04479222881813276</v>
      </c>
      <c r="O961" s="12" t="n">
        <v>0</v>
      </c>
      <c r="P961" s="12" t="n">
        <v>0</v>
      </c>
      <c r="Q961" s="12" t="n">
        <v>0</v>
      </c>
      <c r="R961" s="10" t="n">
        <v>0</v>
      </c>
      <c r="S961" s="13" t="n">
        <v>24.66542791168899</v>
      </c>
      <c r="T961" s="14" t="n">
        <v>22111692.83285227</v>
      </c>
      <c r="U961" s="14" t="n">
        <v>3670782.992974186</v>
      </c>
      <c r="V961" s="14" t="n">
        <v>13123161.28295898</v>
      </c>
      <c r="W961" s="14" t="n">
        <v>1338495.2</v>
      </c>
      <c r="X961" s="14" t="n">
        <v>505017.5</v>
      </c>
      <c r="Y961" s="14" t="n">
        <v>0</v>
      </c>
      <c r="Z961" s="14" t="n">
        <v>151505.25</v>
      </c>
      <c r="AA961" s="14" t="n">
        <v>6993513.599893289</v>
      </c>
      <c r="AB961" s="11" t="n">
        <v>0.3162812387436358</v>
      </c>
      <c r="AC961" s="13" t="n">
        <v>19.91680969753748</v>
      </c>
      <c r="AD961" s="12" t="n">
        <v>0</v>
      </c>
      <c r="AE961" t="inlineStr">
        <is>
          <t>PASS</t>
        </is>
      </c>
    </row>
    <row r="962">
      <c r="A962" t="inlineStr">
        <is>
          <t>S10</t>
        </is>
      </c>
      <c r="B962" t="n">
        <v>60029</v>
      </c>
      <c r="C962" t="inlineStr">
        <is>
          <t>LOCAL-S10-60029</t>
        </is>
      </c>
      <c r="D962" t="inlineStr">
        <is>
          <t>D — FreshFlow Agentic AI (M3)</t>
        </is>
      </c>
      <c r="E962" s="8" t="n">
        <v>1010035</v>
      </c>
      <c r="F962" s="8" t="n">
        <v>893646</v>
      </c>
      <c r="G962" s="8" t="n">
        <v>116389</v>
      </c>
      <c r="H962" s="8" t="n">
        <v>223492</v>
      </c>
      <c r="I962" s="9" t="n">
        <v>0</v>
      </c>
      <c r="J962" s="10" t="n">
        <v>71.49231018859058</v>
      </c>
      <c r="K962" s="10" t="n">
        <v>65.4596330514289</v>
      </c>
      <c r="L962" s="11" t="n">
        <v>0.1152326404530536</v>
      </c>
      <c r="M962" s="11" t="n">
        <v>0.8845</v>
      </c>
      <c r="N962" s="11" t="n">
        <v>0</v>
      </c>
      <c r="O962" s="12" t="n">
        <v>239</v>
      </c>
      <c r="P962" s="12" t="n">
        <v>131</v>
      </c>
      <c r="Q962" s="12" t="n">
        <v>108</v>
      </c>
      <c r="R962" s="10" t="n">
        <v>119.5</v>
      </c>
      <c r="S962" s="13" t="n">
        <v>24.74199516617658</v>
      </c>
      <c r="T962" s="14" t="n">
        <v>22110585.01227303</v>
      </c>
      <c r="U962" s="14" t="n">
        <v>3599976.481926848</v>
      </c>
      <c r="V962" s="14" t="n">
        <v>13123161.28295898</v>
      </c>
      <c r="W962" s="14" t="n">
        <v>1418674</v>
      </c>
      <c r="X962" s="14" t="n">
        <v>505017.5</v>
      </c>
      <c r="Y962" s="14" t="n">
        <v>84441</v>
      </c>
      <c r="Z962" s="14" t="n">
        <v>252508.75</v>
      </c>
      <c r="AA962" s="14" t="n">
        <v>6726782.479314053</v>
      </c>
      <c r="AB962" s="11" t="n">
        <v>0.30423358204137</v>
      </c>
      <c r="AC962" s="13" t="n">
        <v>19.6527286304663</v>
      </c>
      <c r="AD962" s="12" t="n">
        <v>0</v>
      </c>
      <c r="AE962" t="inlineStr">
        <is>
          <t>PASS</t>
        </is>
      </c>
    </row>
    <row r="963">
      <c r="A963" t="inlineStr">
        <is>
          <t>S12</t>
        </is>
      </c>
      <c r="B963" t="n">
        <v>60000</v>
      </c>
      <c r="C963" t="inlineStr">
        <is>
          <t>LOCAL-S12-60000</t>
        </is>
      </c>
      <c r="D963" t="inlineStr">
        <is>
          <t>A — Traditional Planning (M0)</t>
        </is>
      </c>
      <c r="E963" s="8" t="n">
        <v>1013581</v>
      </c>
      <c r="F963" s="8" t="n">
        <v>682826</v>
      </c>
      <c r="G963" s="8" t="n">
        <v>330755</v>
      </c>
      <c r="H963" s="8" t="n">
        <v>192133</v>
      </c>
      <c r="I963" s="9" t="n">
        <v>0</v>
      </c>
      <c r="J963" s="10" t="n">
        <v>49.88156237437614</v>
      </c>
      <c r="K963" s="10" t="n">
        <v>47.47593530053501</v>
      </c>
      <c r="L963" s="11" t="n">
        <v>0.3263232045588857</v>
      </c>
      <c r="M963" s="11" t="n">
        <v>0.6815</v>
      </c>
      <c r="N963" s="11" t="n">
        <v>0.1709245742092458</v>
      </c>
      <c r="O963" s="12" t="n">
        <v>0</v>
      </c>
      <c r="P963" s="12" t="n">
        <v>0</v>
      </c>
      <c r="Q963" s="12" t="n">
        <v>0</v>
      </c>
      <c r="R963" s="10" t="n">
        <v>0</v>
      </c>
      <c r="S963" s="13" t="n">
        <v>24.79980423475897</v>
      </c>
      <c r="T963" s="14" t="n">
        <v>16933951.12640353</v>
      </c>
      <c r="U963" s="14" t="n">
        <v>3077855.074854046</v>
      </c>
      <c r="V963" s="14" t="n">
        <v>13158749.20466052</v>
      </c>
      <c r="W963" s="14" t="n">
        <v>1209223.2</v>
      </c>
      <c r="X963" s="14" t="n">
        <v>506790.5</v>
      </c>
      <c r="Y963" s="14" t="n">
        <v>0</v>
      </c>
      <c r="Z963" s="14" t="n">
        <v>0</v>
      </c>
      <c r="AA963" s="14" t="n">
        <v>2059188.221743008</v>
      </c>
      <c r="AB963" s="11" t="n">
        <v>0.1216011671683821</v>
      </c>
      <c r="AC963" s="13" t="n">
        <v>15.01403185971672</v>
      </c>
      <c r="AD963" s="12" t="n">
        <v>0</v>
      </c>
      <c r="AE963" t="inlineStr">
        <is>
          <t>PASS</t>
        </is>
      </c>
    </row>
    <row r="964">
      <c r="A964" t="inlineStr">
        <is>
          <t>S12</t>
        </is>
      </c>
      <c r="B964" t="n">
        <v>60000</v>
      </c>
      <c r="C964" t="inlineStr">
        <is>
          <t>LOCAL-S12-60000</t>
        </is>
      </c>
      <c r="D964" t="inlineStr">
        <is>
          <t>B — Freshness-Aware (M1)</t>
        </is>
      </c>
      <c r="E964" s="8" t="n">
        <v>1013581</v>
      </c>
      <c r="F964" s="8" t="n">
        <v>656700</v>
      </c>
      <c r="G964" s="8" t="n">
        <v>356881</v>
      </c>
      <c r="H964" s="8" t="n">
        <v>192133</v>
      </c>
      <c r="I964" s="9" t="n">
        <v>0</v>
      </c>
      <c r="J964" s="10" t="n">
        <v>49.88156237437614</v>
      </c>
      <c r="K964" s="10" t="n">
        <v>43.78069516810719</v>
      </c>
      <c r="L964" s="11" t="n">
        <v>0.3520991415584941</v>
      </c>
      <c r="M964" s="11" t="n">
        <v>0.654</v>
      </c>
      <c r="N964" s="11" t="n">
        <v>0.2014652014652015</v>
      </c>
      <c r="O964" s="12" t="n">
        <v>0</v>
      </c>
      <c r="P964" s="12" t="n">
        <v>0</v>
      </c>
      <c r="Q964" s="12" t="n">
        <v>0</v>
      </c>
      <c r="R964" s="10" t="n">
        <v>0</v>
      </c>
      <c r="S964" s="13" t="n">
        <v>24.48715941598019</v>
      </c>
      <c r="T964" s="14" t="n">
        <v>16080717.58847419</v>
      </c>
      <c r="U964" s="14" t="n">
        <v>3077855.074854046</v>
      </c>
      <c r="V964" s="14" t="n">
        <v>13158749.20466052</v>
      </c>
      <c r="W964" s="14" t="n">
        <v>1207963.2</v>
      </c>
      <c r="X964" s="14" t="n">
        <v>506790.5</v>
      </c>
      <c r="Y964" s="14" t="n">
        <v>0</v>
      </c>
      <c r="Z964" s="14" t="n">
        <v>101358.1</v>
      </c>
      <c r="AA964" s="14" t="n">
        <v>1105856.583813669</v>
      </c>
      <c r="AB964" s="11" t="n">
        <v>0.06876910670990756</v>
      </c>
      <c r="AC964" s="13" t="n">
        <v>14.07347393890986</v>
      </c>
      <c r="AD964" s="12" t="n">
        <v>0</v>
      </c>
      <c r="AE964" t="inlineStr">
        <is>
          <t>PASS</t>
        </is>
      </c>
    </row>
    <row r="965">
      <c r="A965" t="inlineStr">
        <is>
          <t>S12</t>
        </is>
      </c>
      <c r="B965" t="n">
        <v>60000</v>
      </c>
      <c r="C965" t="inlineStr">
        <is>
          <t>LOCAL-S12-60000</t>
        </is>
      </c>
      <c r="D965" t="inlineStr">
        <is>
          <t>C — Smart Optimization (M2)</t>
        </is>
      </c>
      <c r="E965" s="8" t="n">
        <v>1013581</v>
      </c>
      <c r="F965" s="8" t="n">
        <v>933447</v>
      </c>
      <c r="G965" s="8" t="n">
        <v>80134</v>
      </c>
      <c r="H965" s="8" t="n">
        <v>232236</v>
      </c>
      <c r="I965" s="9" t="n">
        <v>0</v>
      </c>
      <c r="J965" s="10" t="n">
        <v>49.88156237437614</v>
      </c>
      <c r="K965" s="10" t="n">
        <v>43.42821470263924</v>
      </c>
      <c r="L965" s="11" t="n">
        <v>0.07906028230600215</v>
      </c>
      <c r="M965" s="11" t="n">
        <v>0.9185</v>
      </c>
      <c r="N965" s="11" t="n">
        <v>0</v>
      </c>
      <c r="O965" s="12" t="n">
        <v>0</v>
      </c>
      <c r="P965" s="12" t="n">
        <v>0</v>
      </c>
      <c r="Q965" s="12" t="n">
        <v>0</v>
      </c>
      <c r="R965" s="10" t="n">
        <v>0</v>
      </c>
      <c r="S965" s="13" t="n">
        <v>25.56791701669419</v>
      </c>
      <c r="T965" s="14" t="n">
        <v>23866295.43548214</v>
      </c>
      <c r="U965" s="14" t="n">
        <v>3718843.388380803</v>
      </c>
      <c r="V965" s="14" t="n">
        <v>13158749.20466052</v>
      </c>
      <c r="W965" s="14" t="n">
        <v>1328616.4</v>
      </c>
      <c r="X965" s="14" t="n">
        <v>506790.5</v>
      </c>
      <c r="Y965" s="14" t="n">
        <v>0</v>
      </c>
      <c r="Z965" s="14" t="n">
        <v>152037.15</v>
      </c>
      <c r="AA965" s="14" t="n">
        <v>8720102.180821622</v>
      </c>
      <c r="AB965" s="11" t="n">
        <v>0.3653730929626138</v>
      </c>
      <c r="AC965" s="13" t="n">
        <v>21.58569604746157</v>
      </c>
      <c r="AD965" s="12" t="n">
        <v>0</v>
      </c>
      <c r="AE965" t="inlineStr">
        <is>
          <t>PASS</t>
        </is>
      </c>
    </row>
    <row r="966">
      <c r="A966" t="inlineStr">
        <is>
          <t>S12</t>
        </is>
      </c>
      <c r="B966" t="n">
        <v>60000</v>
      </c>
      <c r="C966" t="inlineStr">
        <is>
          <t>LOCAL-S12-60000</t>
        </is>
      </c>
      <c r="D966" t="inlineStr">
        <is>
          <t>D — FreshFlow Agentic AI (M3)</t>
        </is>
      </c>
      <c r="E966" s="8" t="n">
        <v>1013581</v>
      </c>
      <c r="F966" s="8" t="n">
        <v>932774</v>
      </c>
      <c r="G966" s="8" t="n">
        <v>80807</v>
      </c>
      <c r="H966" s="8" t="n">
        <v>227542</v>
      </c>
      <c r="I966" s="9" t="n">
        <v>0</v>
      </c>
      <c r="J966" s="10" t="n">
        <v>49.88156237437614</v>
      </c>
      <c r="K966" s="10" t="n">
        <v>43.39494539008556</v>
      </c>
      <c r="L966" s="11" t="n">
        <v>0.07972426476029049</v>
      </c>
      <c r="M966" s="11" t="n">
        <v>0.9175</v>
      </c>
      <c r="N966" s="11" t="n">
        <v>0</v>
      </c>
      <c r="O966" s="12" t="n">
        <v>36</v>
      </c>
      <c r="P966" s="12" t="n">
        <v>20</v>
      </c>
      <c r="Q966" s="12" t="n">
        <v>16</v>
      </c>
      <c r="R966" s="10" t="n">
        <v>18</v>
      </c>
      <c r="S966" s="13" t="n">
        <v>25.62441821527855</v>
      </c>
      <c r="T966" s="14" t="n">
        <v>23901791.07633824</v>
      </c>
      <c r="U966" s="14" t="n">
        <v>3641697.439763683</v>
      </c>
      <c r="V966" s="14" t="n">
        <v>13158749.20466052</v>
      </c>
      <c r="W966" s="14" t="n">
        <v>1340098.8</v>
      </c>
      <c r="X966" s="14" t="n">
        <v>506790.5</v>
      </c>
      <c r="Y966" s="14" t="n">
        <v>11652.75</v>
      </c>
      <c r="Z966" s="14" t="n">
        <v>253395.25</v>
      </c>
      <c r="AA966" s="14" t="n">
        <v>8631104.571677713</v>
      </c>
      <c r="AB966" s="11" t="n">
        <v>0.3611070209806219</v>
      </c>
      <c r="AC966" s="13" t="n">
        <v>21.49789091975702</v>
      </c>
      <c r="AD966" s="12" t="n">
        <v>0</v>
      </c>
      <c r="AE966" t="inlineStr">
        <is>
          <t>PASS</t>
        </is>
      </c>
    </row>
    <row r="967">
      <c r="A967" t="inlineStr">
        <is>
          <t>S12</t>
        </is>
      </c>
      <c r="B967" t="n">
        <v>60001</v>
      </c>
      <c r="C967" t="inlineStr">
        <is>
          <t>LOCAL-S12-60001</t>
        </is>
      </c>
      <c r="D967" t="inlineStr">
        <is>
          <t>A — Traditional Planning (M0)</t>
        </is>
      </c>
      <c r="E967" s="8" t="n">
        <v>998705</v>
      </c>
      <c r="F967" s="8" t="n">
        <v>672327</v>
      </c>
      <c r="G967" s="8" t="n">
        <v>326378</v>
      </c>
      <c r="H967" s="8" t="n">
        <v>180414</v>
      </c>
      <c r="I967" s="9" t="n">
        <v>0</v>
      </c>
      <c r="J967" s="10" t="n">
        <v>49.26996705540977</v>
      </c>
      <c r="K967" s="10" t="n">
        <v>47.28983544450249</v>
      </c>
      <c r="L967" s="11" t="n">
        <v>0.3268012075637952</v>
      </c>
      <c r="M967" s="11" t="n">
        <v>0.674</v>
      </c>
      <c r="N967" s="11" t="n">
        <v>0.1704615384615385</v>
      </c>
      <c r="O967" s="12" t="n">
        <v>0</v>
      </c>
      <c r="P967" s="12" t="n">
        <v>0</v>
      </c>
      <c r="Q967" s="12" t="n">
        <v>0</v>
      </c>
      <c r="R967" s="10" t="n">
        <v>0</v>
      </c>
      <c r="S967" s="13" t="n">
        <v>24.19649817099482</v>
      </c>
      <c r="T967" s="14" t="n">
        <v>16267959.02581043</v>
      </c>
      <c r="U967" s="14" t="n">
        <v>2848831.099128364</v>
      </c>
      <c r="V967" s="14" t="n">
        <v>12958206.36058358</v>
      </c>
      <c r="W967" s="14" t="n">
        <v>1168608.4</v>
      </c>
      <c r="X967" s="14" t="n">
        <v>499352.5</v>
      </c>
      <c r="Y967" s="14" t="n">
        <v>0</v>
      </c>
      <c r="Z967" s="14" t="n">
        <v>0</v>
      </c>
      <c r="AA967" s="14" t="n">
        <v>1641791.765226852</v>
      </c>
      <c r="AB967" s="11" t="n">
        <v>0.1009218035662628</v>
      </c>
      <c r="AC967" s="13" t="n">
        <v>14.61892963969384</v>
      </c>
      <c r="AD967" s="12" t="n">
        <v>0</v>
      </c>
      <c r="AE967" t="inlineStr">
        <is>
          <t>PASS</t>
        </is>
      </c>
    </row>
    <row r="968">
      <c r="A968" t="inlineStr">
        <is>
          <t>S12</t>
        </is>
      </c>
      <c r="B968" t="n">
        <v>60001</v>
      </c>
      <c r="C968" t="inlineStr">
        <is>
          <t>LOCAL-S12-60001</t>
        </is>
      </c>
      <c r="D968" t="inlineStr">
        <is>
          <t>B — Freshness-Aware (M1)</t>
        </is>
      </c>
      <c r="E968" s="8" t="n">
        <v>998705</v>
      </c>
      <c r="F968" s="8" t="n">
        <v>639833</v>
      </c>
      <c r="G968" s="8" t="n">
        <v>358872</v>
      </c>
      <c r="H968" s="8" t="n">
        <v>180414</v>
      </c>
      <c r="I968" s="9" t="n">
        <v>0</v>
      </c>
      <c r="J968" s="10" t="n">
        <v>49.26996705540977</v>
      </c>
      <c r="K968" s="10" t="n">
        <v>43.78626863330718</v>
      </c>
      <c r="L968" s="11" t="n">
        <v>0.3593373418577057</v>
      </c>
      <c r="M968" s="11" t="n">
        <v>0.646</v>
      </c>
      <c r="N968" s="11" t="n">
        <v>0.207361963190184</v>
      </c>
      <c r="O968" s="12" t="n">
        <v>0</v>
      </c>
      <c r="P968" s="12" t="n">
        <v>0</v>
      </c>
      <c r="Q968" s="12" t="n">
        <v>0</v>
      </c>
      <c r="R968" s="10" t="n">
        <v>0</v>
      </c>
      <c r="S968" s="13" t="n">
        <v>23.71861452465882</v>
      </c>
      <c r="T968" s="14" t="n">
        <v>15175952.28715603</v>
      </c>
      <c r="U968" s="14" t="n">
        <v>2848831.099128364</v>
      </c>
      <c r="V968" s="14" t="n">
        <v>12958206.36058358</v>
      </c>
      <c r="W968" s="14" t="n">
        <v>1168072.4</v>
      </c>
      <c r="X968" s="14" t="n">
        <v>499352.5</v>
      </c>
      <c r="Y968" s="14" t="n">
        <v>0</v>
      </c>
      <c r="Z968" s="14" t="n">
        <v>99870.5</v>
      </c>
      <c r="AA968" s="14" t="n">
        <v>450450.5265724454</v>
      </c>
      <c r="AB968" s="11" t="n">
        <v>0.02968186233385027</v>
      </c>
      <c r="AC968" s="13" t="n">
        <v>13.42604361363568</v>
      </c>
      <c r="AD968" s="12" t="n">
        <v>0</v>
      </c>
      <c r="AE968" t="inlineStr">
        <is>
          <t>PASS</t>
        </is>
      </c>
    </row>
    <row r="969">
      <c r="A969" t="inlineStr">
        <is>
          <t>S12</t>
        </is>
      </c>
      <c r="B969" t="n">
        <v>60001</v>
      </c>
      <c r="C969" t="inlineStr">
        <is>
          <t>LOCAL-S12-60001</t>
        </is>
      </c>
      <c r="D969" t="inlineStr">
        <is>
          <t>C — Smart Optimization (M2)</t>
        </is>
      </c>
      <c r="E969" s="8" t="n">
        <v>998705</v>
      </c>
      <c r="F969" s="8" t="n">
        <v>904894</v>
      </c>
      <c r="G969" s="8" t="n">
        <v>93811</v>
      </c>
      <c r="H969" s="8" t="n">
        <v>212851</v>
      </c>
      <c r="I969" s="9" t="n">
        <v>0</v>
      </c>
      <c r="J969" s="10" t="n">
        <v>49.26996705540977</v>
      </c>
      <c r="K969" s="10" t="n">
        <v>43.52861494383352</v>
      </c>
      <c r="L969" s="11" t="n">
        <v>0.09393264277239022</v>
      </c>
      <c r="M969" s="11" t="n">
        <v>0.902</v>
      </c>
      <c r="N969" s="11" t="n">
        <v>0.02696871628910464</v>
      </c>
      <c r="O969" s="12" t="n">
        <v>0</v>
      </c>
      <c r="P969" s="12" t="n">
        <v>0</v>
      </c>
      <c r="Q969" s="12" t="n">
        <v>0</v>
      </c>
      <c r="R969" s="10" t="n">
        <v>0</v>
      </c>
      <c r="S969" s="13" t="n">
        <v>24.75388388217854</v>
      </c>
      <c r="T969" s="14" t="n">
        <v>22399641.00168007</v>
      </c>
      <c r="U969" s="14" t="n">
        <v>3350345.655745257</v>
      </c>
      <c r="V969" s="14" t="n">
        <v>12958206.36058358</v>
      </c>
      <c r="W969" s="14" t="n">
        <v>1298350.4</v>
      </c>
      <c r="X969" s="14" t="n">
        <v>499352.5</v>
      </c>
      <c r="Y969" s="14" t="n">
        <v>0</v>
      </c>
      <c r="Z969" s="14" t="n">
        <v>149805.75</v>
      </c>
      <c r="AA969" s="14" t="n">
        <v>7493925.991096487</v>
      </c>
      <c r="AB969" s="11" t="n">
        <v>0.334555629285952</v>
      </c>
      <c r="AC969" s="13" t="n">
        <v>20.47865220628721</v>
      </c>
      <c r="AD969" s="12" t="n">
        <v>0</v>
      </c>
      <c r="AE969" t="inlineStr">
        <is>
          <t>PASS</t>
        </is>
      </c>
    </row>
    <row r="970">
      <c r="A970" t="inlineStr">
        <is>
          <t>S12</t>
        </is>
      </c>
      <c r="B970" t="n">
        <v>60001</v>
      </c>
      <c r="C970" t="inlineStr">
        <is>
          <t>LOCAL-S12-60001</t>
        </is>
      </c>
      <c r="D970" t="inlineStr">
        <is>
          <t>D — FreshFlow Agentic AI (M3)</t>
        </is>
      </c>
      <c r="E970" s="8" t="n">
        <v>998705</v>
      </c>
      <c r="F970" s="8" t="n">
        <v>905477</v>
      </c>
      <c r="G970" s="8" t="n">
        <v>93228</v>
      </c>
      <c r="H970" s="8" t="n">
        <v>209630</v>
      </c>
      <c r="I970" s="9" t="n">
        <v>0</v>
      </c>
      <c r="J970" s="10" t="n">
        <v>49.26996705540977</v>
      </c>
      <c r="K970" s="10" t="n">
        <v>43.42933351928968</v>
      </c>
      <c r="L970" s="11" t="n">
        <v>0.09334888680841691</v>
      </c>
      <c r="M970" s="11" t="n">
        <v>0.9045</v>
      </c>
      <c r="N970" s="11" t="n">
        <v>0</v>
      </c>
      <c r="O970" s="12" t="n">
        <v>90</v>
      </c>
      <c r="P970" s="12" t="n">
        <v>28</v>
      </c>
      <c r="Q970" s="12" t="n">
        <v>62</v>
      </c>
      <c r="R970" s="10" t="n">
        <v>45</v>
      </c>
      <c r="S970" s="13" t="n">
        <v>24.79801341233012</v>
      </c>
      <c r="T970" s="14" t="n">
        <v>22454030.79055644</v>
      </c>
      <c r="U970" s="14" t="n">
        <v>3301142.980224971</v>
      </c>
      <c r="V970" s="14" t="n">
        <v>12958206.36058358</v>
      </c>
      <c r="W970" s="14" t="n">
        <v>1311345.2</v>
      </c>
      <c r="X970" s="14" t="n">
        <v>499352.5</v>
      </c>
      <c r="Y970" s="14" t="n">
        <v>29675.25</v>
      </c>
      <c r="Z970" s="14" t="n">
        <v>249676.25</v>
      </c>
      <c r="AA970" s="14" t="n">
        <v>7405775.229972858</v>
      </c>
      <c r="AB970" s="11" t="n">
        <v>0.3298194118931879</v>
      </c>
      <c r="AC970" s="13" t="n">
        <v>20.3903871419052</v>
      </c>
      <c r="AD970" s="12" t="n">
        <v>0</v>
      </c>
      <c r="AE970" t="inlineStr">
        <is>
          <t>PASS</t>
        </is>
      </c>
    </row>
    <row r="971">
      <c r="A971" t="inlineStr">
        <is>
          <t>S12</t>
        </is>
      </c>
      <c r="B971" t="n">
        <v>60002</v>
      </c>
      <c r="C971" t="inlineStr">
        <is>
          <t>LOCAL-S12-60002</t>
        </is>
      </c>
      <c r="D971" t="inlineStr">
        <is>
          <t>A — Traditional Planning (M0)</t>
        </is>
      </c>
      <c r="E971" s="8" t="n">
        <v>998701</v>
      </c>
      <c r="F971" s="8" t="n">
        <v>677811</v>
      </c>
      <c r="G971" s="8" t="n">
        <v>320890</v>
      </c>
      <c r="H971" s="8" t="n">
        <v>190060</v>
      </c>
      <c r="I971" s="9" t="n">
        <v>0</v>
      </c>
      <c r="J971" s="10" t="n">
        <v>49.40844632120882</v>
      </c>
      <c r="K971" s="10" t="n">
        <v>46.49439535978263</v>
      </c>
      <c r="L971" s="11" t="n">
        <v>0.3213073782843914</v>
      </c>
      <c r="M971" s="11" t="n">
        <v>0.672</v>
      </c>
      <c r="N971" s="11" t="n">
        <v>0.2037914691943128</v>
      </c>
      <c r="O971" s="12" t="n">
        <v>0</v>
      </c>
      <c r="P971" s="12" t="n">
        <v>0</v>
      </c>
      <c r="Q971" s="12" t="n">
        <v>0</v>
      </c>
      <c r="R971" s="10" t="n">
        <v>0</v>
      </c>
      <c r="S971" s="13" t="n">
        <v>24.44452533021955</v>
      </c>
      <c r="T971" s="14" t="n">
        <v>16568768.15860144</v>
      </c>
      <c r="U971" s="14" t="n">
        <v>3122208.394109784</v>
      </c>
      <c r="V971" s="14" t="n">
        <v>12953404.72182596</v>
      </c>
      <c r="W971" s="14" t="n">
        <v>1216029.6</v>
      </c>
      <c r="X971" s="14" t="n">
        <v>499350.5</v>
      </c>
      <c r="Y971" s="14" t="n">
        <v>0</v>
      </c>
      <c r="Z971" s="14" t="n">
        <v>0</v>
      </c>
      <c r="AA971" s="14" t="n">
        <v>1899983.336775487</v>
      </c>
      <c r="AB971" s="11" t="n">
        <v>0.1146725766567708</v>
      </c>
      <c r="AC971" s="13" t="n">
        <v>14.87270770591142</v>
      </c>
      <c r="AD971" s="12" t="n">
        <v>0</v>
      </c>
      <c r="AE971" t="inlineStr">
        <is>
          <t>PASS</t>
        </is>
      </c>
    </row>
    <row r="972">
      <c r="A972" t="inlineStr">
        <is>
          <t>S12</t>
        </is>
      </c>
      <c r="B972" t="n">
        <v>60002</v>
      </c>
      <c r="C972" t="inlineStr">
        <is>
          <t>LOCAL-S12-60002</t>
        </is>
      </c>
      <c r="D972" t="inlineStr">
        <is>
          <t>B — Freshness-Aware (M1)</t>
        </is>
      </c>
      <c r="E972" s="8" t="n">
        <v>998701</v>
      </c>
      <c r="F972" s="8" t="n">
        <v>644997</v>
      </c>
      <c r="G972" s="8" t="n">
        <v>353704</v>
      </c>
      <c r="H972" s="8" t="n">
        <v>190060</v>
      </c>
      <c r="I972" s="9" t="n">
        <v>0</v>
      </c>
      <c r="J972" s="10" t="n">
        <v>49.40844632120882</v>
      </c>
      <c r="K972" s="10" t="n">
        <v>43.62042359142025</v>
      </c>
      <c r="L972" s="11" t="n">
        <v>0.3541640591127875</v>
      </c>
      <c r="M972" s="11" t="n">
        <v>0.644</v>
      </c>
      <c r="N972" s="11" t="n">
        <v>0.2374185908821788</v>
      </c>
      <c r="O972" s="12" t="n">
        <v>0</v>
      </c>
      <c r="P972" s="12" t="n">
        <v>0</v>
      </c>
      <c r="Q972" s="12" t="n">
        <v>0</v>
      </c>
      <c r="R972" s="10" t="n">
        <v>0</v>
      </c>
      <c r="S972" s="13" t="n">
        <v>24.03113731822824</v>
      </c>
      <c r="T972" s="14" t="n">
        <v>15500011.47684526</v>
      </c>
      <c r="U972" s="14" t="n">
        <v>3122208.394109784</v>
      </c>
      <c r="V972" s="14" t="n">
        <v>12953404.72182596</v>
      </c>
      <c r="W972" s="14" t="n">
        <v>1212615.6</v>
      </c>
      <c r="X972" s="14" t="n">
        <v>499350.5</v>
      </c>
      <c r="Y972" s="14" t="n">
        <v>0</v>
      </c>
      <c r="Z972" s="14" t="n">
        <v>99870.10000000001</v>
      </c>
      <c r="AA972" s="14" t="n">
        <v>734770.5550193023</v>
      </c>
      <c r="AB972" s="11" t="n">
        <v>0.04740451683645149</v>
      </c>
      <c r="AC972" s="13" t="n">
        <v>13.70597934401313</v>
      </c>
      <c r="AD972" s="12" t="n">
        <v>0</v>
      </c>
      <c r="AE972" t="inlineStr">
        <is>
          <t>PASS</t>
        </is>
      </c>
    </row>
    <row r="973">
      <c r="A973" t="inlineStr">
        <is>
          <t>S12</t>
        </is>
      </c>
      <c r="B973" t="n">
        <v>60002</v>
      </c>
      <c r="C973" t="inlineStr">
        <is>
          <t>LOCAL-S12-60002</t>
        </is>
      </c>
      <c r="D973" t="inlineStr">
        <is>
          <t>C — Smart Optimization (M2)</t>
        </is>
      </c>
      <c r="E973" s="8" t="n">
        <v>998701</v>
      </c>
      <c r="F973" s="8" t="n">
        <v>886476</v>
      </c>
      <c r="G973" s="8" t="n">
        <v>112225</v>
      </c>
      <c r="H973" s="8" t="n">
        <v>219407</v>
      </c>
      <c r="I973" s="9" t="n">
        <v>0</v>
      </c>
      <c r="J973" s="10" t="n">
        <v>49.40844632120882</v>
      </c>
      <c r="K973" s="10" t="n">
        <v>42.62197826076829</v>
      </c>
      <c r="L973" s="11" t="n">
        <v>0.1123709698898869</v>
      </c>
      <c r="M973" s="11" t="n">
        <v>0.88</v>
      </c>
      <c r="N973" s="11" t="n">
        <v>0.06183368869936034</v>
      </c>
      <c r="O973" s="12" t="n">
        <v>0</v>
      </c>
      <c r="P973" s="12" t="n">
        <v>0</v>
      </c>
      <c r="Q973" s="12" t="n">
        <v>0</v>
      </c>
      <c r="R973" s="10" t="n">
        <v>0</v>
      </c>
      <c r="S973" s="13" t="n">
        <v>25.07688283507421</v>
      </c>
      <c r="T973" s="14" t="n">
        <v>22230054.78810525</v>
      </c>
      <c r="U973" s="14" t="n">
        <v>3603073.309579302</v>
      </c>
      <c r="V973" s="14" t="n">
        <v>12953404.72182596</v>
      </c>
      <c r="W973" s="14" t="n">
        <v>1328673.2</v>
      </c>
      <c r="X973" s="14" t="n">
        <v>499350.5</v>
      </c>
      <c r="Y973" s="14" t="n">
        <v>0</v>
      </c>
      <c r="Z973" s="14" t="n">
        <v>149805.15</v>
      </c>
      <c r="AA973" s="14" t="n">
        <v>7298821.216279289</v>
      </c>
      <c r="AB973" s="11" t="n">
        <v>0.3283312293132408</v>
      </c>
      <c r="AC973" s="13" t="n">
        <v>20.27856779767442</v>
      </c>
      <c r="AD973" s="12" t="n">
        <v>0</v>
      </c>
      <c r="AE973" t="inlineStr">
        <is>
          <t>PASS</t>
        </is>
      </c>
    </row>
    <row r="974">
      <c r="A974" t="inlineStr">
        <is>
          <t>S12</t>
        </is>
      </c>
      <c r="B974" t="n">
        <v>60002</v>
      </c>
      <c r="C974" t="inlineStr">
        <is>
          <t>LOCAL-S12-60002</t>
        </is>
      </c>
      <c r="D974" t="inlineStr">
        <is>
          <t>D — FreshFlow Agentic AI (M3)</t>
        </is>
      </c>
      <c r="E974" s="8" t="n">
        <v>998701</v>
      </c>
      <c r="F974" s="8" t="n">
        <v>894754</v>
      </c>
      <c r="G974" s="8" t="n">
        <v>103947</v>
      </c>
      <c r="H974" s="8" t="n">
        <v>221793</v>
      </c>
      <c r="I974" s="9" t="n">
        <v>0</v>
      </c>
      <c r="J974" s="10" t="n">
        <v>49.40844632120882</v>
      </c>
      <c r="K974" s="10" t="n">
        <v>42.49637025245885</v>
      </c>
      <c r="L974" s="11" t="n">
        <v>0.104082202781413</v>
      </c>
      <c r="M974" s="11" t="n">
        <v>0.89</v>
      </c>
      <c r="N974" s="11" t="n">
        <v>0</v>
      </c>
      <c r="O974" s="12" t="n">
        <v>159</v>
      </c>
      <c r="P974" s="12" t="n">
        <v>46</v>
      </c>
      <c r="Q974" s="12" t="n">
        <v>113</v>
      </c>
      <c r="R974" s="10" t="n">
        <v>79.5</v>
      </c>
      <c r="S974" s="13" t="n">
        <v>25.05891834833279</v>
      </c>
      <c r="T974" s="14" t="n">
        <v>22421567.42784415</v>
      </c>
      <c r="U974" s="14" t="n">
        <v>3638352.783855423</v>
      </c>
      <c r="V974" s="14" t="n">
        <v>12953404.72182596</v>
      </c>
      <c r="W974" s="14" t="n">
        <v>1349999.6</v>
      </c>
      <c r="X974" s="14" t="n">
        <v>499350.5</v>
      </c>
      <c r="Y974" s="14" t="n">
        <v>54748.5</v>
      </c>
      <c r="Z974" s="14" t="n">
        <v>249675.25</v>
      </c>
      <c r="AA974" s="14" t="n">
        <v>7314388.856018195</v>
      </c>
      <c r="AB974" s="11" t="n">
        <v>0.326221120782789</v>
      </c>
      <c r="AC974" s="13" t="n">
        <v>20.29415568608037</v>
      </c>
      <c r="AD974" s="12" t="n">
        <v>0</v>
      </c>
      <c r="AE974" t="inlineStr">
        <is>
          <t>PASS</t>
        </is>
      </c>
    </row>
    <row r="975">
      <c r="A975" t="inlineStr">
        <is>
          <t>S12</t>
        </is>
      </c>
      <c r="B975" t="n">
        <v>60003</v>
      </c>
      <c r="C975" t="inlineStr">
        <is>
          <t>LOCAL-S12-60003</t>
        </is>
      </c>
      <c r="D975" t="inlineStr">
        <is>
          <t>A — Traditional Planning (M0)</t>
        </is>
      </c>
      <c r="E975" s="8" t="n">
        <v>1007159</v>
      </c>
      <c r="F975" s="8" t="n">
        <v>643629</v>
      </c>
      <c r="G975" s="8" t="n">
        <v>363530</v>
      </c>
      <c r="H975" s="8" t="n">
        <v>185377</v>
      </c>
      <c r="I975" s="9" t="n">
        <v>0</v>
      </c>
      <c r="J975" s="10" t="n">
        <v>50.23412196102773</v>
      </c>
      <c r="K975" s="10" t="n">
        <v>47.54410805784773</v>
      </c>
      <c r="L975" s="11" t="n">
        <v>0.3609459876742401</v>
      </c>
      <c r="M975" s="11" t="n">
        <v>0.644</v>
      </c>
      <c r="N975" s="11" t="n">
        <v>0.1407605070046698</v>
      </c>
      <c r="O975" s="12" t="n">
        <v>0</v>
      </c>
      <c r="P975" s="12" t="n">
        <v>0</v>
      </c>
      <c r="Q975" s="12" t="n">
        <v>0</v>
      </c>
      <c r="R975" s="10" t="n">
        <v>0</v>
      </c>
      <c r="S975" s="13" t="n">
        <v>24.16863694676313</v>
      </c>
      <c r="T975" s="14" t="n">
        <v>15555635.62940821</v>
      </c>
      <c r="U975" s="14" t="n">
        <v>3027594.302712303</v>
      </c>
      <c r="V975" s="14" t="n">
        <v>13109506.63255247</v>
      </c>
      <c r="W975" s="14" t="n">
        <v>1049372.8</v>
      </c>
      <c r="X975" s="14" t="n">
        <v>503579.5</v>
      </c>
      <c r="Y975" s="14" t="n">
        <v>0</v>
      </c>
      <c r="Z975" s="14" t="n">
        <v>0</v>
      </c>
      <c r="AA975" s="14" t="n">
        <v>893176.6968557313</v>
      </c>
      <c r="AB975" s="11" t="n">
        <v>0.05741820637449008</v>
      </c>
      <c r="AC975" s="13" t="n">
        <v>13.90315067373494</v>
      </c>
      <c r="AD975" s="12" t="n">
        <v>0</v>
      </c>
      <c r="AE975" t="inlineStr">
        <is>
          <t>PASS</t>
        </is>
      </c>
    </row>
    <row r="976">
      <c r="A976" t="inlineStr">
        <is>
          <t>S12</t>
        </is>
      </c>
      <c r="B976" t="n">
        <v>60003</v>
      </c>
      <c r="C976" t="inlineStr">
        <is>
          <t>LOCAL-S12-60003</t>
        </is>
      </c>
      <c r="D976" t="inlineStr">
        <is>
          <t>B — Freshness-Aware (M1)</t>
        </is>
      </c>
      <c r="E976" s="8" t="n">
        <v>1007159</v>
      </c>
      <c r="F976" s="8" t="n">
        <v>614370</v>
      </c>
      <c r="G976" s="8" t="n">
        <v>392789</v>
      </c>
      <c r="H976" s="8" t="n">
        <v>185377</v>
      </c>
      <c r="I976" s="9" t="n">
        <v>0</v>
      </c>
      <c r="J976" s="10" t="n">
        <v>50.23412196102773</v>
      </c>
      <c r="K976" s="10" t="n">
        <v>44.7053396349683</v>
      </c>
      <c r="L976" s="11" t="n">
        <v>0.3899970113954202</v>
      </c>
      <c r="M976" s="11" t="n">
        <v>0.6185</v>
      </c>
      <c r="N976" s="11" t="n">
        <v>0.1764314247669774</v>
      </c>
      <c r="O976" s="12" t="n">
        <v>0</v>
      </c>
      <c r="P976" s="12" t="n">
        <v>0</v>
      </c>
      <c r="Q976" s="12" t="n">
        <v>0</v>
      </c>
      <c r="R976" s="10" t="n">
        <v>0</v>
      </c>
      <c r="S976" s="13" t="n">
        <v>23.80172627596048</v>
      </c>
      <c r="T976" s="14" t="n">
        <v>14623066.57216184</v>
      </c>
      <c r="U976" s="14" t="n">
        <v>3027594.302712303</v>
      </c>
      <c r="V976" s="14" t="n">
        <v>13109506.63255247</v>
      </c>
      <c r="W976" s="14" t="n">
        <v>1048736.8</v>
      </c>
      <c r="X976" s="14" t="n">
        <v>503579.5</v>
      </c>
      <c r="Y976" s="14" t="n">
        <v>0</v>
      </c>
      <c r="Z976" s="14" t="n">
        <v>100715.9</v>
      </c>
      <c r="AA976" s="14" t="n">
        <v>-139472.2603906356</v>
      </c>
      <c r="AB976" s="11" t="n">
        <v>-0.009537825715445427</v>
      </c>
      <c r="AC976" s="13" t="n">
        <v>12.87784190198552</v>
      </c>
      <c r="AD976" s="12" t="n">
        <v>0</v>
      </c>
      <c r="AE976" t="inlineStr">
        <is>
          <t>PASS</t>
        </is>
      </c>
    </row>
    <row r="977">
      <c r="A977" t="inlineStr">
        <is>
          <t>S12</t>
        </is>
      </c>
      <c r="B977" t="n">
        <v>60003</v>
      </c>
      <c r="C977" t="inlineStr">
        <is>
          <t>LOCAL-S12-60003</t>
        </is>
      </c>
      <c r="D977" t="inlineStr">
        <is>
          <t>C — Smart Optimization (M2)</t>
        </is>
      </c>
      <c r="E977" s="8" t="n">
        <v>1007159</v>
      </c>
      <c r="F977" s="8" t="n">
        <v>855662</v>
      </c>
      <c r="G977" s="8" t="n">
        <v>151497</v>
      </c>
      <c r="H977" s="8" t="n">
        <v>233876</v>
      </c>
      <c r="I977" s="9" t="n">
        <v>0</v>
      </c>
      <c r="J977" s="10" t="n">
        <v>50.23412196102773</v>
      </c>
      <c r="K977" s="10" t="n">
        <v>44.98135359057973</v>
      </c>
      <c r="L977" s="11" t="n">
        <v>0.1504201422019761</v>
      </c>
      <c r="M977" s="11" t="n">
        <v>0.849</v>
      </c>
      <c r="N977" s="11" t="n">
        <v>0.01565217391304348</v>
      </c>
      <c r="O977" s="12" t="n">
        <v>0</v>
      </c>
      <c r="P977" s="12" t="n">
        <v>0</v>
      </c>
      <c r="Q977" s="12" t="n">
        <v>0</v>
      </c>
      <c r="R977" s="10" t="n">
        <v>0</v>
      </c>
      <c r="S977" s="13" t="n">
        <v>24.59816141608354</v>
      </c>
      <c r="T977" s="14" t="n">
        <v>21047711.99360887</v>
      </c>
      <c r="U977" s="14" t="n">
        <v>3821736.388684999</v>
      </c>
      <c r="V977" s="14" t="n">
        <v>13109506.63255247</v>
      </c>
      <c r="W977" s="14" t="n">
        <v>1178327.6</v>
      </c>
      <c r="X977" s="14" t="n">
        <v>503579.5</v>
      </c>
      <c r="Y977" s="14" t="n">
        <v>0</v>
      </c>
      <c r="Z977" s="14" t="n">
        <v>151073.85</v>
      </c>
      <c r="AA977" s="14" t="n">
        <v>6105224.411056399</v>
      </c>
      <c r="AB977" s="11" t="n">
        <v>0.2900659422226153</v>
      </c>
      <c r="AC977" s="13" t="n">
        <v>19.07815056372318</v>
      </c>
      <c r="AD977" s="12" t="n">
        <v>0</v>
      </c>
      <c r="AE977" t="inlineStr">
        <is>
          <t>PASS</t>
        </is>
      </c>
    </row>
    <row r="978">
      <c r="A978" t="inlineStr">
        <is>
          <t>S12</t>
        </is>
      </c>
      <c r="B978" t="n">
        <v>60003</v>
      </c>
      <c r="C978" t="inlineStr">
        <is>
          <t>LOCAL-S12-60003</t>
        </is>
      </c>
      <c r="D978" t="inlineStr">
        <is>
          <t>D — FreshFlow Agentic AI (M3)</t>
        </is>
      </c>
      <c r="E978" s="8" t="n">
        <v>1007159</v>
      </c>
      <c r="F978" s="8" t="n">
        <v>857503</v>
      </c>
      <c r="G978" s="8" t="n">
        <v>149656</v>
      </c>
      <c r="H978" s="8" t="n">
        <v>227417</v>
      </c>
      <c r="I978" s="9" t="n">
        <v>0</v>
      </c>
      <c r="J978" s="10" t="n">
        <v>50.23412196102773</v>
      </c>
      <c r="K978" s="10" t="n">
        <v>44.84455116331402</v>
      </c>
      <c r="L978" s="11" t="n">
        <v>0.1485922282380439</v>
      </c>
      <c r="M978" s="11" t="n">
        <v>0.851</v>
      </c>
      <c r="N978" s="11" t="n">
        <v>0</v>
      </c>
      <c r="O978" s="12" t="n">
        <v>78</v>
      </c>
      <c r="P978" s="12" t="n">
        <v>36</v>
      </c>
      <c r="Q978" s="12" t="n">
        <v>42</v>
      </c>
      <c r="R978" s="10" t="n">
        <v>39</v>
      </c>
      <c r="S978" s="13" t="n">
        <v>24.69599834486821</v>
      </c>
      <c r="T978" s="14" t="n">
        <v>21176892.66871953</v>
      </c>
      <c r="U978" s="14" t="n">
        <v>3718424.054339399</v>
      </c>
      <c r="V978" s="14" t="n">
        <v>13109506.63255247</v>
      </c>
      <c r="W978" s="14" t="n">
        <v>1198066.8</v>
      </c>
      <c r="X978" s="14" t="n">
        <v>503579.5</v>
      </c>
      <c r="Y978" s="14" t="n">
        <v>26999.25</v>
      </c>
      <c r="Z978" s="14" t="n">
        <v>251789.75</v>
      </c>
      <c r="AA978" s="14" t="n">
        <v>6086950.736167051</v>
      </c>
      <c r="AB978" s="11" t="n">
        <v>0.2874336113134346</v>
      </c>
      <c r="AC978" s="13" t="n">
        <v>19.06000678018022</v>
      </c>
      <c r="AD978" s="12" t="n">
        <v>0</v>
      </c>
      <c r="AE978" t="inlineStr">
        <is>
          <t>PASS</t>
        </is>
      </c>
    </row>
    <row r="979">
      <c r="A979" t="inlineStr">
        <is>
          <t>S12</t>
        </is>
      </c>
      <c r="B979" t="n">
        <v>60004</v>
      </c>
      <c r="C979" t="inlineStr">
        <is>
          <t>LOCAL-S12-60004</t>
        </is>
      </c>
      <c r="D979" t="inlineStr">
        <is>
          <t>A — Traditional Planning (M0)</t>
        </is>
      </c>
      <c r="E979" s="8" t="n">
        <v>984738</v>
      </c>
      <c r="F979" s="8" t="n">
        <v>688494</v>
      </c>
      <c r="G979" s="8" t="n">
        <v>296244</v>
      </c>
      <c r="H979" s="8" t="n">
        <v>186897</v>
      </c>
      <c r="I979" s="9" t="n">
        <v>0</v>
      </c>
      <c r="J979" s="10" t="n">
        <v>49.27800927613293</v>
      </c>
      <c r="K979" s="10" t="n">
        <v>47.16206134929564</v>
      </c>
      <c r="L979" s="11" t="n">
        <v>0.3008353490979326</v>
      </c>
      <c r="M979" s="11" t="n">
        <v>0.704</v>
      </c>
      <c r="N979" s="11" t="n">
        <v>0.1751611013473931</v>
      </c>
      <c r="O979" s="12" t="n">
        <v>0</v>
      </c>
      <c r="P979" s="12" t="n">
        <v>0</v>
      </c>
      <c r="Q979" s="12" t="n">
        <v>0</v>
      </c>
      <c r="R979" s="10" t="n">
        <v>0</v>
      </c>
      <c r="S979" s="13" t="n">
        <v>24.76930997014444</v>
      </c>
      <c r="T979" s="14" t="n">
        <v>17053521.29858463</v>
      </c>
      <c r="U979" s="14" t="n">
        <v>3029966.68171444</v>
      </c>
      <c r="V979" s="14" t="n">
        <v>12844784.76341111</v>
      </c>
      <c r="W979" s="14" t="n">
        <v>1230297.6</v>
      </c>
      <c r="X979" s="14" t="n">
        <v>492369</v>
      </c>
      <c r="Y979" s="14" t="n">
        <v>0</v>
      </c>
      <c r="Z979" s="14" t="n">
        <v>0</v>
      </c>
      <c r="AA979" s="14" t="n">
        <v>2486069.935173523</v>
      </c>
      <c r="AB979" s="11" t="n">
        <v>0.1457804456713498</v>
      </c>
      <c r="AC979" s="13" t="n">
        <v>15.56846054339797</v>
      </c>
      <c r="AD979" s="12" t="n">
        <v>0</v>
      </c>
      <c r="AE979" t="inlineStr">
        <is>
          <t>PASS</t>
        </is>
      </c>
    </row>
    <row r="980">
      <c r="A980" t="inlineStr">
        <is>
          <t>S12</t>
        </is>
      </c>
      <c r="B980" t="n">
        <v>60004</v>
      </c>
      <c r="C980" t="inlineStr">
        <is>
          <t>LOCAL-S12-60004</t>
        </is>
      </c>
      <c r="D980" t="inlineStr">
        <is>
          <t>B — Freshness-Aware (M1)</t>
        </is>
      </c>
      <c r="E980" s="8" t="n">
        <v>984738</v>
      </c>
      <c r="F980" s="8" t="n">
        <v>660125</v>
      </c>
      <c r="G980" s="8" t="n">
        <v>324613</v>
      </c>
      <c r="H980" s="8" t="n">
        <v>186897</v>
      </c>
      <c r="I980" s="9" t="n">
        <v>0</v>
      </c>
      <c r="J980" s="10" t="n">
        <v>49.27800927613293</v>
      </c>
      <c r="K980" s="10" t="n">
        <v>43.87679492733486</v>
      </c>
      <c r="L980" s="11" t="n">
        <v>0.3296440271422449</v>
      </c>
      <c r="M980" s="11" t="n">
        <v>0.6745</v>
      </c>
      <c r="N980" s="11" t="n">
        <v>0.2101873536299766</v>
      </c>
      <c r="O980" s="12" t="n">
        <v>0</v>
      </c>
      <c r="P980" s="12" t="n">
        <v>0</v>
      </c>
      <c r="Q980" s="12" t="n">
        <v>0</v>
      </c>
      <c r="R980" s="10" t="n">
        <v>0</v>
      </c>
      <c r="S980" s="13" t="n">
        <v>24.41910116725656</v>
      </c>
      <c r="T980" s="14" t="n">
        <v>16119659.15803524</v>
      </c>
      <c r="U980" s="14" t="n">
        <v>3029966.68171444</v>
      </c>
      <c r="V980" s="14" t="n">
        <v>12844784.76341111</v>
      </c>
      <c r="W980" s="14" t="n">
        <v>1233163.6</v>
      </c>
      <c r="X980" s="14" t="n">
        <v>492369</v>
      </c>
      <c r="Y980" s="14" t="n">
        <v>0</v>
      </c>
      <c r="Z980" s="14" t="n">
        <v>98473.8</v>
      </c>
      <c r="AA980" s="14" t="n">
        <v>1450867.994624132</v>
      </c>
      <c r="AB980" s="11" t="n">
        <v>0.09000612112204069</v>
      </c>
      <c r="AC980" s="13" t="n">
        <v>14.51721448551314</v>
      </c>
      <c r="AD980" s="12" t="n">
        <v>0</v>
      </c>
      <c r="AE980" t="inlineStr">
        <is>
          <t>PASS</t>
        </is>
      </c>
    </row>
    <row r="981">
      <c r="A981" t="inlineStr">
        <is>
          <t>S12</t>
        </is>
      </c>
      <c r="B981" t="n">
        <v>60004</v>
      </c>
      <c r="C981" t="inlineStr">
        <is>
          <t>LOCAL-S12-60004</t>
        </is>
      </c>
      <c r="D981" t="inlineStr">
        <is>
          <t>C — Smart Optimization (M2)</t>
        </is>
      </c>
      <c r="E981" s="8" t="n">
        <v>984738</v>
      </c>
      <c r="F981" s="8" t="n">
        <v>928178</v>
      </c>
      <c r="G981" s="8" t="n">
        <v>56560</v>
      </c>
      <c r="H981" s="8" t="n">
        <v>219449</v>
      </c>
      <c r="I981" s="9" t="n">
        <v>0</v>
      </c>
      <c r="J981" s="10" t="n">
        <v>49.27800927613293</v>
      </c>
      <c r="K981" s="10" t="n">
        <v>42.59217760987228</v>
      </c>
      <c r="L981" s="11" t="n">
        <v>0.05743659734873641</v>
      </c>
      <c r="M981" s="11" t="n">
        <v>0.9375</v>
      </c>
      <c r="N981" s="11" t="n">
        <v>0.01523109243697479</v>
      </c>
      <c r="O981" s="12" t="n">
        <v>0</v>
      </c>
      <c r="P981" s="12" t="n">
        <v>0</v>
      </c>
      <c r="Q981" s="12" t="n">
        <v>0</v>
      </c>
      <c r="R981" s="10" t="n">
        <v>0</v>
      </c>
      <c r="S981" s="13" t="n">
        <v>25.49924320901014</v>
      </c>
      <c r="T981" s="14" t="n">
        <v>23667836.56325261</v>
      </c>
      <c r="U981" s="14" t="n">
        <v>3550795.323840496</v>
      </c>
      <c r="V981" s="14" t="n">
        <v>12844784.76341111</v>
      </c>
      <c r="W981" s="14" t="n">
        <v>1345260</v>
      </c>
      <c r="X981" s="14" t="n">
        <v>492369</v>
      </c>
      <c r="Y981" s="14" t="n">
        <v>0</v>
      </c>
      <c r="Z981" s="14" t="n">
        <v>147710.7</v>
      </c>
      <c r="AA981" s="14" t="n">
        <v>8837712.099841503</v>
      </c>
      <c r="AB981" s="11" t="n">
        <v>0.3734059966242626</v>
      </c>
      <c r="AC981" s="13" t="n">
        <v>22.01854387994838</v>
      </c>
      <c r="AD981" s="12" t="n">
        <v>0</v>
      </c>
      <c r="AE981" t="inlineStr">
        <is>
          <t>PASS</t>
        </is>
      </c>
    </row>
    <row r="982">
      <c r="A982" t="inlineStr">
        <is>
          <t>S12</t>
        </is>
      </c>
      <c r="B982" t="n">
        <v>60004</v>
      </c>
      <c r="C982" t="inlineStr">
        <is>
          <t>LOCAL-S12-60004</t>
        </is>
      </c>
      <c r="D982" t="inlineStr">
        <is>
          <t>D — FreshFlow Agentic AI (M3)</t>
        </is>
      </c>
      <c r="E982" s="8" t="n">
        <v>984738</v>
      </c>
      <c r="F982" s="8" t="n">
        <v>926767</v>
      </c>
      <c r="G982" s="8" t="n">
        <v>57971</v>
      </c>
      <c r="H982" s="8" t="n">
        <v>213015</v>
      </c>
      <c r="I982" s="9" t="n">
        <v>0</v>
      </c>
      <c r="J982" s="10" t="n">
        <v>49.27800927613293</v>
      </c>
      <c r="K982" s="10" t="n">
        <v>42.57958385184318</v>
      </c>
      <c r="L982" s="11" t="n">
        <v>0.05886946578683872</v>
      </c>
      <c r="M982" s="11" t="n">
        <v>0.9365</v>
      </c>
      <c r="N982" s="11" t="n">
        <v>0.001066666666666667</v>
      </c>
      <c r="O982" s="12" t="n">
        <v>76</v>
      </c>
      <c r="P982" s="12" t="n">
        <v>31</v>
      </c>
      <c r="Q982" s="12" t="n">
        <v>45</v>
      </c>
      <c r="R982" s="10" t="n">
        <v>38</v>
      </c>
      <c r="S982" s="13" t="n">
        <v>25.57212996731935</v>
      </c>
      <c r="T982" s="14" t="n">
        <v>23699406.17342265</v>
      </c>
      <c r="U982" s="14" t="n">
        <v>3451447.63194735</v>
      </c>
      <c r="V982" s="14" t="n">
        <v>12844784.76341111</v>
      </c>
      <c r="W982" s="14" t="n">
        <v>1359230</v>
      </c>
      <c r="X982" s="14" t="n">
        <v>492369</v>
      </c>
      <c r="Y982" s="14" t="n">
        <v>23742</v>
      </c>
      <c r="Z982" s="14" t="n">
        <v>246184.5</v>
      </c>
      <c r="AA982" s="14" t="n">
        <v>8733095.910011547</v>
      </c>
      <c r="AB982" s="11" t="n">
        <v>0.3684942924774692</v>
      </c>
      <c r="AC982" s="13" t="n">
        <v>21.91230629205195</v>
      </c>
      <c r="AD982" s="12" t="n">
        <v>0</v>
      </c>
      <c r="AE982" t="inlineStr">
        <is>
          <t>PASS</t>
        </is>
      </c>
    </row>
    <row r="983">
      <c r="A983" t="inlineStr">
        <is>
          <t>S12</t>
        </is>
      </c>
      <c r="B983" t="n">
        <v>60005</v>
      </c>
      <c r="C983" t="inlineStr">
        <is>
          <t>LOCAL-S12-60005</t>
        </is>
      </c>
      <c r="D983" t="inlineStr">
        <is>
          <t>A — Traditional Planning (M0)</t>
        </is>
      </c>
      <c r="E983" s="8" t="n">
        <v>996312</v>
      </c>
      <c r="F983" s="8" t="n">
        <v>629242</v>
      </c>
      <c r="G983" s="8" t="n">
        <v>367070</v>
      </c>
      <c r="H983" s="8" t="n">
        <v>167638</v>
      </c>
      <c r="I983" s="9" t="n">
        <v>0</v>
      </c>
      <c r="J983" s="10" t="n">
        <v>49.3961768331219</v>
      </c>
      <c r="K983" s="10" t="n">
        <v>47.00305149012534</v>
      </c>
      <c r="L983" s="11" t="n">
        <v>0.3684287652863761</v>
      </c>
      <c r="M983" s="11" t="n">
        <v>0.64</v>
      </c>
      <c r="N983" s="11" t="n">
        <v>0.2029887920298879</v>
      </c>
      <c r="O983" s="12" t="n">
        <v>0</v>
      </c>
      <c r="P983" s="12" t="n">
        <v>0</v>
      </c>
      <c r="Q983" s="12" t="n">
        <v>0</v>
      </c>
      <c r="R983" s="10" t="n">
        <v>0</v>
      </c>
      <c r="S983" s="13" t="n">
        <v>24.34771302999784</v>
      </c>
      <c r="T983" s="14" t="n">
        <v>15320603.6424219</v>
      </c>
      <c r="U983" s="14" t="n">
        <v>2595945.222978952</v>
      </c>
      <c r="V983" s="14" t="n">
        <v>12961559.42488848</v>
      </c>
      <c r="W983" s="14" t="n">
        <v>1175465.2</v>
      </c>
      <c r="X983" s="14" t="n">
        <v>498156</v>
      </c>
      <c r="Y983" s="14" t="n">
        <v>0</v>
      </c>
      <c r="Z983" s="14" t="n">
        <v>0</v>
      </c>
      <c r="AA983" s="14" t="n">
        <v>685423.0175334234</v>
      </c>
      <c r="AB983" s="11" t="n">
        <v>0.04473864304116092</v>
      </c>
      <c r="AC983" s="13" t="n">
        <v>13.69749881806292</v>
      </c>
      <c r="AD983" s="12" t="n">
        <v>0</v>
      </c>
      <c r="AE983" t="inlineStr">
        <is>
          <t>PASS</t>
        </is>
      </c>
    </row>
    <row r="984">
      <c r="A984" t="inlineStr">
        <is>
          <t>S12</t>
        </is>
      </c>
      <c r="B984" t="n">
        <v>60005</v>
      </c>
      <c r="C984" t="inlineStr">
        <is>
          <t>LOCAL-S12-60005</t>
        </is>
      </c>
      <c r="D984" t="inlineStr">
        <is>
          <t>B — Freshness-Aware (M1)</t>
        </is>
      </c>
      <c r="E984" s="8" t="n">
        <v>996312</v>
      </c>
      <c r="F984" s="8" t="n">
        <v>606928</v>
      </c>
      <c r="G984" s="8" t="n">
        <v>389384</v>
      </c>
      <c r="H984" s="8" t="n">
        <v>167638</v>
      </c>
      <c r="I984" s="9" t="n">
        <v>0</v>
      </c>
      <c r="J984" s="10" t="n">
        <v>49.3961768331219</v>
      </c>
      <c r="K984" s="10" t="n">
        <v>43.61947206535138</v>
      </c>
      <c r="L984" s="11" t="n">
        <v>0.3908253639422189</v>
      </c>
      <c r="M984" s="11" t="n">
        <v>0.614</v>
      </c>
      <c r="N984" s="11" t="n">
        <v>0.2320200125078174</v>
      </c>
      <c r="O984" s="12" t="n">
        <v>0</v>
      </c>
      <c r="P984" s="12" t="n">
        <v>0</v>
      </c>
      <c r="Q984" s="12" t="n">
        <v>0</v>
      </c>
      <c r="R984" s="10" t="n">
        <v>0</v>
      </c>
      <c r="S984" s="13" t="n">
        <v>23.98839873210122</v>
      </c>
      <c r="T984" s="14" t="n">
        <v>14559230.86567673</v>
      </c>
      <c r="U984" s="14" t="n">
        <v>2595945.222978952</v>
      </c>
      <c r="V984" s="14" t="n">
        <v>12961559.42488848</v>
      </c>
      <c r="W984" s="14" t="n">
        <v>1175561.2</v>
      </c>
      <c r="X984" s="14" t="n">
        <v>498156</v>
      </c>
      <c r="Y984" s="14" t="n">
        <v>0</v>
      </c>
      <c r="Z984" s="14" t="n">
        <v>99631.20000000001</v>
      </c>
      <c r="AA984" s="14" t="n">
        <v>-175676.9592117518</v>
      </c>
      <c r="AB984" s="11" t="n">
        <v>-0.01206636262811855</v>
      </c>
      <c r="AC984" s="13" t="n">
        <v>12.83321134913233</v>
      </c>
      <c r="AD984" s="12" t="n">
        <v>0</v>
      </c>
      <c r="AE984" t="inlineStr">
        <is>
          <t>PASS</t>
        </is>
      </c>
    </row>
    <row r="985">
      <c r="A985" t="inlineStr">
        <is>
          <t>S12</t>
        </is>
      </c>
      <c r="B985" t="n">
        <v>60005</v>
      </c>
      <c r="C985" t="inlineStr">
        <is>
          <t>LOCAL-S12-60005</t>
        </is>
      </c>
      <c r="D985" t="inlineStr">
        <is>
          <t>C — Smart Optimization (M2)</t>
        </is>
      </c>
      <c r="E985" s="8" t="n">
        <v>996312</v>
      </c>
      <c r="F985" s="8" t="n">
        <v>848119</v>
      </c>
      <c r="G985" s="8" t="n">
        <v>148193</v>
      </c>
      <c r="H985" s="8" t="n">
        <v>199056</v>
      </c>
      <c r="I985" s="9" t="n">
        <v>0</v>
      </c>
      <c r="J985" s="10" t="n">
        <v>49.3961768331219</v>
      </c>
      <c r="K985" s="10" t="n">
        <v>43.21538198725984</v>
      </c>
      <c r="L985" s="11" t="n">
        <v>0.1487415588691092</v>
      </c>
      <c r="M985" s="11" t="n">
        <v>0.854</v>
      </c>
      <c r="N985" s="11" t="n">
        <v>0.05005561735261402</v>
      </c>
      <c r="O985" s="12" t="n">
        <v>0</v>
      </c>
      <c r="P985" s="12" t="n">
        <v>0</v>
      </c>
      <c r="Q985" s="12" t="n">
        <v>0</v>
      </c>
      <c r="R985" s="10" t="n">
        <v>0</v>
      </c>
      <c r="S985" s="13" t="n">
        <v>24.98644896626439</v>
      </c>
      <c r="T985" s="14" t="n">
        <v>21191482.11081919</v>
      </c>
      <c r="U985" s="14" t="n">
        <v>3075718.09201195</v>
      </c>
      <c r="V985" s="14" t="n">
        <v>12961559.42488848</v>
      </c>
      <c r="W985" s="14" t="n">
        <v>1291354</v>
      </c>
      <c r="X985" s="14" t="n">
        <v>498156</v>
      </c>
      <c r="Y985" s="14" t="n">
        <v>0</v>
      </c>
      <c r="Z985" s="14" t="n">
        <v>149446.8</v>
      </c>
      <c r="AA985" s="14" t="n">
        <v>6290965.885930708</v>
      </c>
      <c r="AB985" s="11" t="n">
        <v>0.2968629496055347</v>
      </c>
      <c r="AC985" s="13" t="n">
        <v>19.32379145370044</v>
      </c>
      <c r="AD985" s="12" t="n">
        <v>0</v>
      </c>
      <c r="AE985" t="inlineStr">
        <is>
          <t>PASS</t>
        </is>
      </c>
    </row>
    <row r="986">
      <c r="A986" t="inlineStr">
        <is>
          <t>S12</t>
        </is>
      </c>
      <c r="B986" t="n">
        <v>60005</v>
      </c>
      <c r="C986" t="inlineStr">
        <is>
          <t>LOCAL-S12-60005</t>
        </is>
      </c>
      <c r="D986" t="inlineStr">
        <is>
          <t>D — FreshFlow Agentic AI (M3)</t>
        </is>
      </c>
      <c r="E986" s="8" t="n">
        <v>996312</v>
      </c>
      <c r="F986" s="8" t="n">
        <v>853566</v>
      </c>
      <c r="G986" s="8" t="n">
        <v>142746</v>
      </c>
      <c r="H986" s="8" t="n">
        <v>196973</v>
      </c>
      <c r="I986" s="9" t="n">
        <v>0</v>
      </c>
      <c r="J986" s="10" t="n">
        <v>49.3961768331219</v>
      </c>
      <c r="K986" s="10" t="n">
        <v>43.16518124430254</v>
      </c>
      <c r="L986" s="11" t="n">
        <v>0.143274395972346</v>
      </c>
      <c r="M986" s="11" t="n">
        <v>0.859</v>
      </c>
      <c r="N986" s="11" t="n">
        <v>0.0005817335660267597</v>
      </c>
      <c r="O986" s="12" t="n">
        <v>132</v>
      </c>
      <c r="P986" s="12" t="n">
        <v>33</v>
      </c>
      <c r="Q986" s="12" t="n">
        <v>99</v>
      </c>
      <c r="R986" s="10" t="n">
        <v>66</v>
      </c>
      <c r="S986" s="13" t="n">
        <v>25.0085466091497</v>
      </c>
      <c r="T986" s="14" t="n">
        <v>21346445.09498547</v>
      </c>
      <c r="U986" s="14" t="n">
        <v>3051050.822577786</v>
      </c>
      <c r="V986" s="14" t="n">
        <v>12961559.42488848</v>
      </c>
      <c r="W986" s="14" t="n">
        <v>1306598.4</v>
      </c>
      <c r="X986" s="14" t="n">
        <v>498156</v>
      </c>
      <c r="Y986" s="14" t="n">
        <v>50304.75</v>
      </c>
      <c r="Z986" s="14" t="n">
        <v>249078</v>
      </c>
      <c r="AA986" s="14" t="n">
        <v>6280748.520096991</v>
      </c>
      <c r="AB986" s="11" t="n">
        <v>0.2942292495143564</v>
      </c>
      <c r="AC986" s="13" t="n">
        <v>19.3135362667372</v>
      </c>
      <c r="AD986" s="12" t="n">
        <v>0</v>
      </c>
      <c r="AE986" t="inlineStr">
        <is>
          <t>PASS</t>
        </is>
      </c>
    </row>
    <row r="987">
      <c r="A987" t="inlineStr">
        <is>
          <t>S12</t>
        </is>
      </c>
      <c r="B987" t="n">
        <v>60006</v>
      </c>
      <c r="C987" t="inlineStr">
        <is>
          <t>LOCAL-S12-60006</t>
        </is>
      </c>
      <c r="D987" t="inlineStr">
        <is>
          <t>A — Traditional Planning (M0)</t>
        </is>
      </c>
      <c r="E987" s="8" t="n">
        <v>987373</v>
      </c>
      <c r="F987" s="8" t="n">
        <v>574879</v>
      </c>
      <c r="G987" s="8" t="n">
        <v>412494</v>
      </c>
      <c r="H987" s="8" t="n">
        <v>171168</v>
      </c>
      <c r="I987" s="9" t="n">
        <v>0</v>
      </c>
      <c r="J987" s="10" t="n">
        <v>50.33033049329061</v>
      </c>
      <c r="K987" s="10" t="n">
        <v>47.90907355678466</v>
      </c>
      <c r="L987" s="11" t="n">
        <v>0.4177691713263376</v>
      </c>
      <c r="M987" s="11" t="n">
        <v>0.5875</v>
      </c>
      <c r="N987" s="11" t="n">
        <v>0.203929539295393</v>
      </c>
      <c r="O987" s="12" t="n">
        <v>0</v>
      </c>
      <c r="P987" s="12" t="n">
        <v>0</v>
      </c>
      <c r="Q987" s="12" t="n">
        <v>0</v>
      </c>
      <c r="R987" s="10" t="n">
        <v>0</v>
      </c>
      <c r="S987" s="13" t="n">
        <v>24.73122540843209</v>
      </c>
      <c r="T987" s="14" t="n">
        <v>14217462.13157403</v>
      </c>
      <c r="U987" s="14" t="n">
        <v>2731052.629021056</v>
      </c>
      <c r="V987" s="14" t="n">
        <v>12896904.40387983</v>
      </c>
      <c r="W987" s="14" t="n">
        <v>1061025.6</v>
      </c>
      <c r="X987" s="14" t="n">
        <v>493686.5</v>
      </c>
      <c r="Y987" s="14" t="n">
        <v>0</v>
      </c>
      <c r="Z987" s="14" t="n">
        <v>0</v>
      </c>
      <c r="AA987" s="14" t="n">
        <v>-234154.372305803</v>
      </c>
      <c r="AB987" s="11" t="n">
        <v>-0.01646949154067341</v>
      </c>
      <c r="AC987" s="13" t="n">
        <v>12.82468735885428</v>
      </c>
      <c r="AD987" s="12" t="n">
        <v>0</v>
      </c>
      <c r="AE987" t="inlineStr">
        <is>
          <t>PASS</t>
        </is>
      </c>
    </row>
    <row r="988">
      <c r="A988" t="inlineStr">
        <is>
          <t>S12</t>
        </is>
      </c>
      <c r="B988" t="n">
        <v>60006</v>
      </c>
      <c r="C988" t="inlineStr">
        <is>
          <t>LOCAL-S12-60006</t>
        </is>
      </c>
      <c r="D988" t="inlineStr">
        <is>
          <t>B — Freshness-Aware (M1)</t>
        </is>
      </c>
      <c r="E988" s="8" t="n">
        <v>987373</v>
      </c>
      <c r="F988" s="8" t="n">
        <v>549743</v>
      </c>
      <c r="G988" s="8" t="n">
        <v>437630</v>
      </c>
      <c r="H988" s="8" t="n">
        <v>171168</v>
      </c>
      <c r="I988" s="9" t="n">
        <v>0</v>
      </c>
      <c r="J988" s="10" t="n">
        <v>50.33033049329061</v>
      </c>
      <c r="K988" s="10" t="n">
        <v>43.63965085540926</v>
      </c>
      <c r="L988" s="11" t="n">
        <v>0.4432266225631043</v>
      </c>
      <c r="M988" s="11" t="n">
        <v>0.5639999999999999</v>
      </c>
      <c r="N988" s="11" t="n">
        <v>0.2342158859470468</v>
      </c>
      <c r="O988" s="12" t="n">
        <v>0</v>
      </c>
      <c r="P988" s="12" t="n">
        <v>0</v>
      </c>
      <c r="Q988" s="12" t="n">
        <v>0</v>
      </c>
      <c r="R988" s="10" t="n">
        <v>0</v>
      </c>
      <c r="S988" s="13" t="n">
        <v>24.34179221959337</v>
      </c>
      <c r="T988" s="14" t="n">
        <v>13381729.88017591</v>
      </c>
      <c r="U988" s="14" t="n">
        <v>2731052.629021056</v>
      </c>
      <c r="V988" s="14" t="n">
        <v>12896904.40387983</v>
      </c>
      <c r="W988" s="14" t="n">
        <v>1061527.6</v>
      </c>
      <c r="X988" s="14" t="n">
        <v>493686.5</v>
      </c>
      <c r="Y988" s="14" t="n">
        <v>0</v>
      </c>
      <c r="Z988" s="14" t="n">
        <v>98737.3</v>
      </c>
      <c r="AA988" s="14" t="n">
        <v>-1169125.92370392</v>
      </c>
      <c r="AB988" s="11" t="n">
        <v>-0.08736732352039907</v>
      </c>
      <c r="AC988" s="13" t="n">
        <v>11.87775894234085</v>
      </c>
      <c r="AD988" s="12" t="n">
        <v>0</v>
      </c>
      <c r="AE988" t="inlineStr">
        <is>
          <t>PASS</t>
        </is>
      </c>
    </row>
    <row r="989">
      <c r="A989" t="inlineStr">
        <is>
          <t>S12</t>
        </is>
      </c>
      <c r="B989" t="n">
        <v>60006</v>
      </c>
      <c r="C989" t="inlineStr">
        <is>
          <t>LOCAL-S12-60006</t>
        </is>
      </c>
      <c r="D989" t="inlineStr">
        <is>
          <t>C — Smart Optimization (M2)</t>
        </is>
      </c>
      <c r="E989" s="8" t="n">
        <v>987373</v>
      </c>
      <c r="F989" s="8" t="n">
        <v>786803</v>
      </c>
      <c r="G989" s="8" t="n">
        <v>200570</v>
      </c>
      <c r="H989" s="8" t="n">
        <v>215803</v>
      </c>
      <c r="I989" s="9" t="n">
        <v>0</v>
      </c>
      <c r="J989" s="10" t="n">
        <v>50.33033049329061</v>
      </c>
      <c r="K989" s="10" t="n">
        <v>45.06230411203561</v>
      </c>
      <c r="L989" s="11" t="n">
        <v>0.2031349854614214</v>
      </c>
      <c r="M989" s="11" t="n">
        <v>0.7965</v>
      </c>
      <c r="N989" s="11" t="n">
        <v>0.04610778443113772</v>
      </c>
      <c r="O989" s="12" t="n">
        <v>0</v>
      </c>
      <c r="P989" s="12" t="n">
        <v>0</v>
      </c>
      <c r="Q989" s="12" t="n">
        <v>0</v>
      </c>
      <c r="R989" s="10" t="n">
        <v>0</v>
      </c>
      <c r="S989" s="13" t="n">
        <v>25.2688714462169</v>
      </c>
      <c r="T989" s="14" t="n">
        <v>19881623.86049779</v>
      </c>
      <c r="U989" s="14" t="n">
        <v>3436680.766550045</v>
      </c>
      <c r="V989" s="14" t="n">
        <v>12896904.40387983</v>
      </c>
      <c r="W989" s="14" t="n">
        <v>1169198</v>
      </c>
      <c r="X989" s="14" t="n">
        <v>493686.5</v>
      </c>
      <c r="Y989" s="14" t="n">
        <v>0</v>
      </c>
      <c r="Z989" s="14" t="n">
        <v>148105.95</v>
      </c>
      <c r="AA989" s="14" t="n">
        <v>5173729.006617958</v>
      </c>
      <c r="AB989" s="11" t="n">
        <v>0.2602266818304256</v>
      </c>
      <c r="AC989" s="13" t="n">
        <v>18.30172934696188</v>
      </c>
      <c r="AD989" s="12" t="n">
        <v>0</v>
      </c>
      <c r="AE989" t="inlineStr">
        <is>
          <t>PASS</t>
        </is>
      </c>
    </row>
    <row r="990">
      <c r="A990" t="inlineStr">
        <is>
          <t>S12</t>
        </is>
      </c>
      <c r="B990" t="n">
        <v>60006</v>
      </c>
      <c r="C990" t="inlineStr">
        <is>
          <t>LOCAL-S12-60006</t>
        </is>
      </c>
      <c r="D990" t="inlineStr">
        <is>
          <t>D — FreshFlow Agentic AI (M3)</t>
        </is>
      </c>
      <c r="E990" s="8" t="n">
        <v>987373</v>
      </c>
      <c r="F990" s="8" t="n">
        <v>790668</v>
      </c>
      <c r="G990" s="8" t="n">
        <v>196705</v>
      </c>
      <c r="H990" s="8" t="n">
        <v>214763</v>
      </c>
      <c r="I990" s="9" t="n">
        <v>0</v>
      </c>
      <c r="J990" s="10" t="n">
        <v>50.33033049329061</v>
      </c>
      <c r="K990" s="10" t="n">
        <v>44.83509785171864</v>
      </c>
      <c r="L990" s="11" t="n">
        <v>0.1992205579856853</v>
      </c>
      <c r="M990" s="11" t="n">
        <v>0.8015</v>
      </c>
      <c r="N990" s="11" t="n">
        <v>0</v>
      </c>
      <c r="O990" s="12" t="n">
        <v>120</v>
      </c>
      <c r="P990" s="12" t="n">
        <v>37</v>
      </c>
      <c r="Q990" s="12" t="n">
        <v>83</v>
      </c>
      <c r="R990" s="10" t="n">
        <v>60</v>
      </c>
      <c r="S990" s="13" t="n">
        <v>25.30231522266613</v>
      </c>
      <c r="T990" s="14" t="n">
        <v>20005730.97247499</v>
      </c>
      <c r="U990" s="14" t="n">
        <v>3421415.893982769</v>
      </c>
      <c r="V990" s="14" t="n">
        <v>12896904.40387983</v>
      </c>
      <c r="W990" s="14" t="n">
        <v>1185202.4</v>
      </c>
      <c r="X990" s="14" t="n">
        <v>493686.5</v>
      </c>
      <c r="Y990" s="14" t="n">
        <v>42339.75</v>
      </c>
      <c r="Z990" s="14" t="n">
        <v>246843.25</v>
      </c>
      <c r="AA990" s="14" t="n">
        <v>5140754.668595154</v>
      </c>
      <c r="AB990" s="11" t="n">
        <v>0.2569641007203433</v>
      </c>
      <c r="AC990" s="13" t="n">
        <v>18.26833331727219</v>
      </c>
      <c r="AD990" s="12" t="n">
        <v>0</v>
      </c>
      <c r="AE990" t="inlineStr">
        <is>
          <t>PASS</t>
        </is>
      </c>
    </row>
    <row r="991">
      <c r="A991" t="inlineStr">
        <is>
          <t>S12</t>
        </is>
      </c>
      <c r="B991" t="n">
        <v>60007</v>
      </c>
      <c r="C991" t="inlineStr">
        <is>
          <t>LOCAL-S12-60007</t>
        </is>
      </c>
      <c r="D991" t="inlineStr">
        <is>
          <t>A — Traditional Planning (M0)</t>
        </is>
      </c>
      <c r="E991" s="8" t="n">
        <v>993953</v>
      </c>
      <c r="F991" s="8" t="n">
        <v>681357</v>
      </c>
      <c r="G991" s="8" t="n">
        <v>312596</v>
      </c>
      <c r="H991" s="8" t="n">
        <v>182704</v>
      </c>
      <c r="I991" s="9" t="n">
        <v>0</v>
      </c>
      <c r="J991" s="10" t="n">
        <v>49.9523543937839</v>
      </c>
      <c r="K991" s="10" t="n">
        <v>47.40737019931235</v>
      </c>
      <c r="L991" s="11" t="n">
        <v>0.3144977680031148</v>
      </c>
      <c r="M991" s="11" t="n">
        <v>0.681</v>
      </c>
      <c r="N991" s="11" t="n">
        <v>0.1809981960312688</v>
      </c>
      <c r="O991" s="12" t="n">
        <v>0</v>
      </c>
      <c r="P991" s="12" t="n">
        <v>0</v>
      </c>
      <c r="Q991" s="12" t="n">
        <v>0</v>
      </c>
      <c r="R991" s="10" t="n">
        <v>0</v>
      </c>
      <c r="S991" s="13" t="n">
        <v>24.62719877011149</v>
      </c>
      <c r="T991" s="14" t="n">
        <v>16779914.27240686</v>
      </c>
      <c r="U991" s="14" t="n">
        <v>2830297.257795136</v>
      </c>
      <c r="V991" s="14" t="n">
        <v>12902474.47755</v>
      </c>
      <c r="W991" s="14" t="n">
        <v>1211593.2</v>
      </c>
      <c r="X991" s="14" t="n">
        <v>496976.5</v>
      </c>
      <c r="Y991" s="14" t="n">
        <v>0</v>
      </c>
      <c r="Z991" s="14" t="n">
        <v>0</v>
      </c>
      <c r="AA991" s="14" t="n">
        <v>2168870.094856862</v>
      </c>
      <c r="AB991" s="11" t="n">
        <v>0.1292539437119404</v>
      </c>
      <c r="AC991" s="13" t="n">
        <v>15.16303544775946</v>
      </c>
      <c r="AD991" s="12" t="n">
        <v>0</v>
      </c>
      <c r="AE991" t="inlineStr">
        <is>
          <t>PASS</t>
        </is>
      </c>
    </row>
    <row r="992">
      <c r="A992" t="inlineStr">
        <is>
          <t>S12</t>
        </is>
      </c>
      <c r="B992" t="n">
        <v>60007</v>
      </c>
      <c r="C992" t="inlineStr">
        <is>
          <t>LOCAL-S12-60007</t>
        </is>
      </c>
      <c r="D992" t="inlineStr">
        <is>
          <t>B — Freshness-Aware (M1)</t>
        </is>
      </c>
      <c r="E992" s="8" t="n">
        <v>993953</v>
      </c>
      <c r="F992" s="8" t="n">
        <v>661260</v>
      </c>
      <c r="G992" s="8" t="n">
        <v>332693</v>
      </c>
      <c r="H992" s="8" t="n">
        <v>182704</v>
      </c>
      <c r="I992" s="9" t="n">
        <v>0</v>
      </c>
      <c r="J992" s="10" t="n">
        <v>49.9523543937839</v>
      </c>
      <c r="K992" s="10" t="n">
        <v>43.73804123410801</v>
      </c>
      <c r="L992" s="11" t="n">
        <v>0.3347170339040176</v>
      </c>
      <c r="M992" s="11" t="n">
        <v>0.6645</v>
      </c>
      <c r="N992" s="11" t="n">
        <v>0.2018018018018018</v>
      </c>
      <c r="O992" s="12" t="n">
        <v>0</v>
      </c>
      <c r="P992" s="12" t="n">
        <v>0</v>
      </c>
      <c r="Q992" s="12" t="n">
        <v>0</v>
      </c>
      <c r="R992" s="10" t="n">
        <v>0</v>
      </c>
      <c r="S992" s="13" t="n">
        <v>24.28857265862231</v>
      </c>
      <c r="T992" s="14" t="n">
        <v>16061061.55624059</v>
      </c>
      <c r="U992" s="14" t="n">
        <v>2830297.257795136</v>
      </c>
      <c r="V992" s="14" t="n">
        <v>12902474.47755</v>
      </c>
      <c r="W992" s="14" t="n">
        <v>1210517.2</v>
      </c>
      <c r="X992" s="14" t="n">
        <v>496976.5</v>
      </c>
      <c r="Y992" s="14" t="n">
        <v>0</v>
      </c>
      <c r="Z992" s="14" t="n">
        <v>99395.3</v>
      </c>
      <c r="AA992" s="14" t="n">
        <v>1351698.078690596</v>
      </c>
      <c r="AB992" s="11" t="n">
        <v>0.08415994633713286</v>
      </c>
      <c r="AC992" s="13" t="n">
        <v>14.34089192973973</v>
      </c>
      <c r="AD992" s="12" t="n">
        <v>0</v>
      </c>
      <c r="AE992" t="inlineStr">
        <is>
          <t>PASS</t>
        </is>
      </c>
    </row>
    <row r="993">
      <c r="A993" t="inlineStr">
        <is>
          <t>S12</t>
        </is>
      </c>
      <c r="B993" t="n">
        <v>60007</v>
      </c>
      <c r="C993" t="inlineStr">
        <is>
          <t>LOCAL-S12-60007</t>
        </is>
      </c>
      <c r="D993" t="inlineStr">
        <is>
          <t>C — Smart Optimization (M2)</t>
        </is>
      </c>
      <c r="E993" s="8" t="n">
        <v>993953</v>
      </c>
      <c r="F993" s="8" t="n">
        <v>909954</v>
      </c>
      <c r="G993" s="8" t="n">
        <v>83999</v>
      </c>
      <c r="H993" s="8" t="n">
        <v>205835</v>
      </c>
      <c r="I993" s="9" t="n">
        <v>0</v>
      </c>
      <c r="J993" s="10" t="n">
        <v>49.9523543937839</v>
      </c>
      <c r="K993" s="10" t="n">
        <v>43.46167032837821</v>
      </c>
      <c r="L993" s="11" t="n">
        <v>0.08451003216449871</v>
      </c>
      <c r="M993" s="11" t="n">
        <v>0.9185</v>
      </c>
      <c r="N993" s="11" t="n">
        <v>0.02131060202450719</v>
      </c>
      <c r="O993" s="12" t="n">
        <v>0</v>
      </c>
      <c r="P993" s="12" t="n">
        <v>0</v>
      </c>
      <c r="Q993" s="12" t="n">
        <v>0</v>
      </c>
      <c r="R993" s="10" t="n">
        <v>0</v>
      </c>
      <c r="S993" s="13" t="n">
        <v>25.4809435490058</v>
      </c>
      <c r="T993" s="14" t="n">
        <v>23186486.50619203</v>
      </c>
      <c r="U993" s="14" t="n">
        <v>3191801.811643641</v>
      </c>
      <c r="V993" s="14" t="n">
        <v>12902474.47755</v>
      </c>
      <c r="W993" s="14" t="n">
        <v>1324375.6</v>
      </c>
      <c r="X993" s="14" t="n">
        <v>496976.5</v>
      </c>
      <c r="Y993" s="14" t="n">
        <v>0</v>
      </c>
      <c r="Z993" s="14" t="n">
        <v>149092.95</v>
      </c>
      <c r="AA993" s="14" t="n">
        <v>8313566.978642032</v>
      </c>
      <c r="AB993" s="11" t="n">
        <v>0.3585522531161358</v>
      </c>
      <c r="AC993" s="13" t="n">
        <v>21.34511536882733</v>
      </c>
      <c r="AD993" s="12" t="n">
        <v>0</v>
      </c>
      <c r="AE993" t="inlineStr">
        <is>
          <t>PASS</t>
        </is>
      </c>
    </row>
    <row r="994">
      <c r="A994" t="inlineStr">
        <is>
          <t>S12</t>
        </is>
      </c>
      <c r="B994" t="n">
        <v>60007</v>
      </c>
      <c r="C994" t="inlineStr">
        <is>
          <t>LOCAL-S12-60007</t>
        </is>
      </c>
      <c r="D994" t="inlineStr">
        <is>
          <t>D — FreshFlow Agentic AI (M3)</t>
        </is>
      </c>
      <c r="E994" s="8" t="n">
        <v>993953</v>
      </c>
      <c r="F994" s="8" t="n">
        <v>911160</v>
      </c>
      <c r="G994" s="8" t="n">
        <v>82793</v>
      </c>
      <c r="H994" s="8" t="n">
        <v>199226</v>
      </c>
      <c r="I994" s="9" t="n">
        <v>0</v>
      </c>
      <c r="J994" s="10" t="n">
        <v>49.9523543937839</v>
      </c>
      <c r="K994" s="10" t="n">
        <v>43.41340760429653</v>
      </c>
      <c r="L994" s="11" t="n">
        <v>0.08329669511536264</v>
      </c>
      <c r="M994" s="11" t="n">
        <v>0.92</v>
      </c>
      <c r="N994" s="11" t="n">
        <v>0</v>
      </c>
      <c r="O994" s="12" t="n">
        <v>87</v>
      </c>
      <c r="P994" s="12" t="n">
        <v>34</v>
      </c>
      <c r="Q994" s="12" t="n">
        <v>53</v>
      </c>
      <c r="R994" s="10" t="n">
        <v>43.5</v>
      </c>
      <c r="S994" s="13" t="n">
        <v>25.54942636135091</v>
      </c>
      <c r="T994" s="14" t="n">
        <v>23279615.3234085</v>
      </c>
      <c r="U994" s="14" t="n">
        <v>3086451.496724385</v>
      </c>
      <c r="V994" s="14" t="n">
        <v>12902474.47755</v>
      </c>
      <c r="W994" s="14" t="n">
        <v>1339274</v>
      </c>
      <c r="X994" s="14" t="n">
        <v>496976.5</v>
      </c>
      <c r="Y994" s="14" t="n">
        <v>28257.75</v>
      </c>
      <c r="Z994" s="14" t="n">
        <v>248488.25</v>
      </c>
      <c r="AA994" s="14" t="n">
        <v>8264144.345858499</v>
      </c>
      <c r="AB994" s="11" t="n">
        <v>0.3549948841959001</v>
      </c>
      <c r="AC994" s="13" t="n">
        <v>21.29539205919042</v>
      </c>
      <c r="AD994" s="12" t="n">
        <v>0</v>
      </c>
      <c r="AE994" t="inlineStr">
        <is>
          <t>PASS</t>
        </is>
      </c>
    </row>
    <row r="995">
      <c r="A995" t="inlineStr">
        <is>
          <t>S12</t>
        </is>
      </c>
      <c r="B995" t="n">
        <v>60008</v>
      </c>
      <c r="C995" t="inlineStr">
        <is>
          <t>LOCAL-S12-60008</t>
        </is>
      </c>
      <c r="D995" t="inlineStr">
        <is>
          <t>A — Traditional Planning (M0)</t>
        </is>
      </c>
      <c r="E995" s="8" t="n">
        <v>1009661</v>
      </c>
      <c r="F995" s="8" t="n">
        <v>692180</v>
      </c>
      <c r="G995" s="8" t="n">
        <v>317481</v>
      </c>
      <c r="H995" s="8" t="n">
        <v>184885</v>
      </c>
      <c r="I995" s="9" t="n">
        <v>0</v>
      </c>
      <c r="J995" s="10" t="n">
        <v>50.46482971273673</v>
      </c>
      <c r="K995" s="10" t="n">
        <v>47.45340550454252</v>
      </c>
      <c r="L995" s="11" t="n">
        <v>0.3144431645869257</v>
      </c>
      <c r="M995" s="11" t="n">
        <v>0.6885</v>
      </c>
      <c r="N995" s="11" t="n">
        <v>0.1724759615384615</v>
      </c>
      <c r="O995" s="12" t="n">
        <v>0</v>
      </c>
      <c r="P995" s="12" t="n">
        <v>0</v>
      </c>
      <c r="Q995" s="12" t="n">
        <v>0</v>
      </c>
      <c r="R995" s="10" t="n">
        <v>0</v>
      </c>
      <c r="S995" s="13" t="n">
        <v>24.54865171683404</v>
      </c>
      <c r="T995" s="14" t="n">
        <v>16992085.74535818</v>
      </c>
      <c r="U995" s="14" t="n">
        <v>2997579.867351931</v>
      </c>
      <c r="V995" s="14" t="n">
        <v>13125409.17931875</v>
      </c>
      <c r="W995" s="14" t="n">
        <v>1208406.8</v>
      </c>
      <c r="X995" s="14" t="n">
        <v>504830.5</v>
      </c>
      <c r="Y995" s="14" t="n">
        <v>0</v>
      </c>
      <c r="Z995" s="14" t="n">
        <v>0</v>
      </c>
      <c r="AA995" s="14" t="n">
        <v>2153439.266039433</v>
      </c>
      <c r="AB995" s="11" t="n">
        <v>0.126731897326242</v>
      </c>
      <c r="AC995" s="13" t="n">
        <v>15.13265189539676</v>
      </c>
      <c r="AD995" s="12" t="n">
        <v>0</v>
      </c>
      <c r="AE995" t="inlineStr">
        <is>
          <t>PASS</t>
        </is>
      </c>
    </row>
    <row r="996">
      <c r="A996" t="inlineStr">
        <is>
          <t>S12</t>
        </is>
      </c>
      <c r="B996" t="n">
        <v>60008</v>
      </c>
      <c r="C996" t="inlineStr">
        <is>
          <t>LOCAL-S12-60008</t>
        </is>
      </c>
      <c r="D996" t="inlineStr">
        <is>
          <t>B — Freshness-Aware (M1)</t>
        </is>
      </c>
      <c r="E996" s="8" t="n">
        <v>1009661</v>
      </c>
      <c r="F996" s="8" t="n">
        <v>661346</v>
      </c>
      <c r="G996" s="8" t="n">
        <v>348315</v>
      </c>
      <c r="H996" s="8" t="n">
        <v>184809</v>
      </c>
      <c r="I996" s="9" t="n">
        <v>0</v>
      </c>
      <c r="J996" s="10" t="n">
        <v>50.46482971273673</v>
      </c>
      <c r="K996" s="10" t="n">
        <v>43.88888223701007</v>
      </c>
      <c r="L996" s="11" t="n">
        <v>0.344982127664632</v>
      </c>
      <c r="M996" s="11" t="n">
        <v>0.6595</v>
      </c>
      <c r="N996" s="11" t="n">
        <v>0.2063778580024067</v>
      </c>
      <c r="O996" s="12" t="n">
        <v>0</v>
      </c>
      <c r="P996" s="12" t="n">
        <v>0</v>
      </c>
      <c r="Q996" s="12" t="n">
        <v>0</v>
      </c>
      <c r="R996" s="10" t="n">
        <v>0</v>
      </c>
      <c r="S996" s="13" t="n">
        <v>24.18478950775854</v>
      </c>
      <c r="T996" s="14" t="n">
        <v>15994513.80179808</v>
      </c>
      <c r="U996" s="14" t="n">
        <v>2996846.724372643</v>
      </c>
      <c r="V996" s="14" t="n">
        <v>13125409.17931875</v>
      </c>
      <c r="W996" s="14" t="n">
        <v>1208850</v>
      </c>
      <c r="X996" s="14" t="n">
        <v>504830.5</v>
      </c>
      <c r="Y996" s="14" t="n">
        <v>0</v>
      </c>
      <c r="Z996" s="14" t="n">
        <v>100966.1</v>
      </c>
      <c r="AA996" s="14" t="n">
        <v>1054458.022479331</v>
      </c>
      <c r="AB996" s="11" t="n">
        <v>0.065926231678314</v>
      </c>
      <c r="AC996" s="13" t="n">
        <v>14.04418631778199</v>
      </c>
      <c r="AD996" s="12" t="n">
        <v>0</v>
      </c>
      <c r="AE996" t="inlineStr">
        <is>
          <t>PASS</t>
        </is>
      </c>
    </row>
    <row r="997">
      <c r="A997" t="inlineStr">
        <is>
          <t>S12</t>
        </is>
      </c>
      <c r="B997" t="n">
        <v>60008</v>
      </c>
      <c r="C997" t="inlineStr">
        <is>
          <t>LOCAL-S12-60008</t>
        </is>
      </c>
      <c r="D997" t="inlineStr">
        <is>
          <t>C — Smart Optimization (M2)</t>
        </is>
      </c>
      <c r="E997" s="8" t="n">
        <v>1009661</v>
      </c>
      <c r="F997" s="8" t="n">
        <v>914998</v>
      </c>
      <c r="G997" s="8" t="n">
        <v>94663</v>
      </c>
      <c r="H997" s="8" t="n">
        <v>208125</v>
      </c>
      <c r="I997" s="9" t="n">
        <v>0</v>
      </c>
      <c r="J997" s="10" t="n">
        <v>50.46482971273673</v>
      </c>
      <c r="K997" s="10" t="n">
        <v>44.29621241260518</v>
      </c>
      <c r="L997" s="11" t="n">
        <v>0.09375721157893591</v>
      </c>
      <c r="M997" s="11" t="n">
        <v>0.905</v>
      </c>
      <c r="N997" s="11" t="n">
        <v>0.0310492505353319</v>
      </c>
      <c r="O997" s="12" t="n">
        <v>0</v>
      </c>
      <c r="P997" s="12" t="n">
        <v>0</v>
      </c>
      <c r="Q997" s="12" t="n">
        <v>0</v>
      </c>
      <c r="R997" s="10" t="n">
        <v>0</v>
      </c>
      <c r="S997" s="13" t="n">
        <v>25.25571113811541</v>
      </c>
      <c r="T997" s="14" t="n">
        <v>23108925.17995333</v>
      </c>
      <c r="U997" s="14" t="n">
        <v>3378181.741817624</v>
      </c>
      <c r="V997" s="14" t="n">
        <v>13125409.17931875</v>
      </c>
      <c r="W997" s="14" t="n">
        <v>1334212</v>
      </c>
      <c r="X997" s="14" t="n">
        <v>504830.5</v>
      </c>
      <c r="Y997" s="14" t="n">
        <v>0</v>
      </c>
      <c r="Z997" s="14" t="n">
        <v>151449.15</v>
      </c>
      <c r="AA997" s="14" t="n">
        <v>7993024.350634575</v>
      </c>
      <c r="AB997" s="11" t="n">
        <v>0.3458847301807188</v>
      </c>
      <c r="AC997" s="13" t="n">
        <v>20.9163605704819</v>
      </c>
      <c r="AD997" s="12" t="n">
        <v>0</v>
      </c>
      <c r="AE997" t="inlineStr">
        <is>
          <t>PASS</t>
        </is>
      </c>
    </row>
    <row r="998">
      <c r="A998" t="inlineStr">
        <is>
          <t>S12</t>
        </is>
      </c>
      <c r="B998" t="n">
        <v>60008</v>
      </c>
      <c r="C998" t="inlineStr">
        <is>
          <t>LOCAL-S12-60008</t>
        </is>
      </c>
      <c r="D998" t="inlineStr">
        <is>
          <t>D — FreshFlow Agentic AI (M3)</t>
        </is>
      </c>
      <c r="E998" s="8" t="n">
        <v>1009661</v>
      </c>
      <c r="F998" s="8" t="n">
        <v>915939</v>
      </c>
      <c r="G998" s="8" t="n">
        <v>93722</v>
      </c>
      <c r="H998" s="8" t="n">
        <v>204125</v>
      </c>
      <c r="I998" s="9" t="n">
        <v>0</v>
      </c>
      <c r="J998" s="10" t="n">
        <v>50.46482971273673</v>
      </c>
      <c r="K998" s="10" t="n">
        <v>44.22665105545422</v>
      </c>
      <c r="L998" s="11" t="n">
        <v>0.09282521559216406</v>
      </c>
      <c r="M998" s="11" t="n">
        <v>0.906</v>
      </c>
      <c r="N998" s="11" t="n">
        <v>0.0005515719801434088</v>
      </c>
      <c r="O998" s="12" t="n">
        <v>96</v>
      </c>
      <c r="P998" s="12" t="n">
        <v>22</v>
      </c>
      <c r="Q998" s="12" t="n">
        <v>74</v>
      </c>
      <c r="R998" s="10" t="n">
        <v>48</v>
      </c>
      <c r="S998" s="13" t="n">
        <v>25.3110774225345</v>
      </c>
      <c r="T998" s="14" t="n">
        <v>23183402.94331883</v>
      </c>
      <c r="U998" s="14" t="n">
        <v>3316994.462713807</v>
      </c>
      <c r="V998" s="14" t="n">
        <v>13125409.17931875</v>
      </c>
      <c r="W998" s="14" t="n">
        <v>1345839.6</v>
      </c>
      <c r="X998" s="14" t="n">
        <v>504830.5</v>
      </c>
      <c r="Y998" s="14" t="n">
        <v>35867.25</v>
      </c>
      <c r="Z998" s="14" t="n">
        <v>252415.25</v>
      </c>
      <c r="AA998" s="14" t="n">
        <v>7919041.164000079</v>
      </c>
      <c r="AB998" s="11" t="n">
        <v>0.3415823459291704</v>
      </c>
      <c r="AC998" s="13" t="n">
        <v>20.84308529627155</v>
      </c>
      <c r="AD998" s="12" t="n">
        <v>0</v>
      </c>
      <c r="AE998" t="inlineStr">
        <is>
          <t>PASS</t>
        </is>
      </c>
    </row>
    <row r="999">
      <c r="A999" t="inlineStr">
        <is>
          <t>S12</t>
        </is>
      </c>
      <c r="B999" t="n">
        <v>60009</v>
      </c>
      <c r="C999" t="inlineStr">
        <is>
          <t>LOCAL-S12-60009</t>
        </is>
      </c>
      <c r="D999" t="inlineStr">
        <is>
          <t>A — Traditional Planning (M0)</t>
        </is>
      </c>
      <c r="E999" s="8" t="n">
        <v>1009352</v>
      </c>
      <c r="F999" s="8" t="n">
        <v>710049</v>
      </c>
      <c r="G999" s="8" t="n">
        <v>299303</v>
      </c>
      <c r="H999" s="8" t="n">
        <v>186386</v>
      </c>
      <c r="I999" s="9" t="n">
        <v>0</v>
      </c>
      <c r="J999" s="10" t="n">
        <v>50.20643951707061</v>
      </c>
      <c r="K999" s="10" t="n">
        <v>48.07307898535802</v>
      </c>
      <c r="L999" s="11" t="n">
        <v>0.2965298528164605</v>
      </c>
      <c r="M999" s="11" t="n">
        <v>0.707</v>
      </c>
      <c r="N999" s="11" t="n">
        <v>0.160332541567696</v>
      </c>
      <c r="O999" s="12" t="n">
        <v>0</v>
      </c>
      <c r="P999" s="12" t="n">
        <v>0</v>
      </c>
      <c r="Q999" s="12" t="n">
        <v>0</v>
      </c>
      <c r="R999" s="10" t="n">
        <v>0</v>
      </c>
      <c r="S999" s="13" t="n">
        <v>24.65688263483746</v>
      </c>
      <c r="T999" s="14" t="n">
        <v>17507594.8579837</v>
      </c>
      <c r="U999" s="14" t="n">
        <v>2988730.404865792</v>
      </c>
      <c r="V999" s="14" t="n">
        <v>13105463.05506748</v>
      </c>
      <c r="W999" s="14" t="n">
        <v>1250090.4</v>
      </c>
      <c r="X999" s="14" t="n">
        <v>504676</v>
      </c>
      <c r="Y999" s="14" t="n">
        <v>0</v>
      </c>
      <c r="Z999" s="14" t="n">
        <v>0</v>
      </c>
      <c r="AA999" s="14" t="n">
        <v>2647365.402916225</v>
      </c>
      <c r="AB999" s="11" t="n">
        <v>0.1512123980701433</v>
      </c>
      <c r="AC999" s="13" t="n">
        <v>15.60687298185737</v>
      </c>
      <c r="AD999" s="12" t="n">
        <v>0</v>
      </c>
      <c r="AE999" t="inlineStr">
        <is>
          <t>PASS</t>
        </is>
      </c>
    </row>
    <row r="1000">
      <c r="A1000" t="inlineStr">
        <is>
          <t>S12</t>
        </is>
      </c>
      <c r="B1000" t="n">
        <v>60009</v>
      </c>
      <c r="C1000" t="inlineStr">
        <is>
          <t>LOCAL-S12-60009</t>
        </is>
      </c>
      <c r="D1000" t="inlineStr">
        <is>
          <t>B — Freshness-Aware (M1)</t>
        </is>
      </c>
      <c r="E1000" s="8" t="n">
        <v>1009352</v>
      </c>
      <c r="F1000" s="8" t="n">
        <v>671540</v>
      </c>
      <c r="G1000" s="8" t="n">
        <v>337812</v>
      </c>
      <c r="H1000" s="8" t="n">
        <v>186386</v>
      </c>
      <c r="I1000" s="9" t="n">
        <v>0</v>
      </c>
      <c r="J1000" s="10" t="n">
        <v>50.20643951707061</v>
      </c>
      <c r="K1000" s="10" t="n">
        <v>44.46844759498207</v>
      </c>
      <c r="L1000" s="11" t="n">
        <v>0.334682053436264</v>
      </c>
      <c r="M1000" s="11" t="n">
        <v>0.6685</v>
      </c>
      <c r="N1000" s="11" t="n">
        <v>0.2036926742108398</v>
      </c>
      <c r="O1000" s="12" t="n">
        <v>0</v>
      </c>
      <c r="P1000" s="12" t="n">
        <v>0</v>
      </c>
      <c r="Q1000" s="12" t="n">
        <v>0</v>
      </c>
      <c r="R1000" s="10" t="n">
        <v>0</v>
      </c>
      <c r="S1000" s="13" t="n">
        <v>24.20723250210569</v>
      </c>
      <c r="T1000" s="14" t="n">
        <v>16256124.91446405</v>
      </c>
      <c r="U1000" s="14" t="n">
        <v>2988730.404865792</v>
      </c>
      <c r="V1000" s="14" t="n">
        <v>13105463.05506748</v>
      </c>
      <c r="W1000" s="14" t="n">
        <v>1249650.4</v>
      </c>
      <c r="X1000" s="14" t="n">
        <v>504676</v>
      </c>
      <c r="Y1000" s="14" t="n">
        <v>0</v>
      </c>
      <c r="Z1000" s="14" t="n">
        <v>100935.2</v>
      </c>
      <c r="AA1000" s="14" t="n">
        <v>1295400.259396577</v>
      </c>
      <c r="AB1000" s="11" t="n">
        <v>0.07968690362633604</v>
      </c>
      <c r="AC1000" s="13" t="n">
        <v>14.26743426917869</v>
      </c>
      <c r="AD1000" s="12" t="n">
        <v>0</v>
      </c>
      <c r="AE1000" t="inlineStr">
        <is>
          <t>PASS</t>
        </is>
      </c>
    </row>
    <row r="1001">
      <c r="A1001" t="inlineStr">
        <is>
          <t>S12</t>
        </is>
      </c>
      <c r="B1001" t="n">
        <v>60009</v>
      </c>
      <c r="C1001" t="inlineStr">
        <is>
          <t>LOCAL-S12-60009</t>
        </is>
      </c>
      <c r="D1001" t="inlineStr">
        <is>
          <t>C — Smart Optimization (M2)</t>
        </is>
      </c>
      <c r="E1001" s="8" t="n">
        <v>1009352</v>
      </c>
      <c r="F1001" s="8" t="n">
        <v>945579</v>
      </c>
      <c r="G1001" s="8" t="n">
        <v>63773</v>
      </c>
      <c r="H1001" s="8" t="n">
        <v>223580</v>
      </c>
      <c r="I1001" s="9" t="n">
        <v>0</v>
      </c>
      <c r="J1001" s="10" t="n">
        <v>50.20643951707061</v>
      </c>
      <c r="K1001" s="10" t="n">
        <v>44.12876787489475</v>
      </c>
      <c r="L1001" s="11" t="n">
        <v>0.06318212080622021</v>
      </c>
      <c r="M1001" s="11" t="n">
        <v>0.9330000000000001</v>
      </c>
      <c r="N1001" s="11" t="n">
        <v>0.0005356186395286556</v>
      </c>
      <c r="O1001" s="12" t="n">
        <v>0</v>
      </c>
      <c r="P1001" s="12" t="n">
        <v>0</v>
      </c>
      <c r="Q1001" s="12" t="n">
        <v>0</v>
      </c>
      <c r="R1001" s="10" t="n">
        <v>0</v>
      </c>
      <c r="S1001" s="13" t="n">
        <v>25.31670056649781</v>
      </c>
      <c r="T1001" s="14" t="n">
        <v>23938940.40496843</v>
      </c>
      <c r="U1001" s="14" t="n">
        <v>3576869.399928889</v>
      </c>
      <c r="V1001" s="14" t="n">
        <v>13105463.05506748</v>
      </c>
      <c r="W1001" s="14" t="n">
        <v>1357931.2</v>
      </c>
      <c r="X1001" s="14" t="n">
        <v>504676</v>
      </c>
      <c r="Y1001" s="14" t="n">
        <v>0</v>
      </c>
      <c r="Z1001" s="14" t="n">
        <v>151402.8</v>
      </c>
      <c r="AA1001" s="14" t="n">
        <v>8819467.349900957</v>
      </c>
      <c r="AB1001" s="11" t="n">
        <v>0.3684151094703637</v>
      </c>
      <c r="AC1001" s="13" t="n">
        <v>21.72178824133546</v>
      </c>
      <c r="AD1001" s="12" t="n">
        <v>0</v>
      </c>
      <c r="AE1001" t="inlineStr">
        <is>
          <t>PASS</t>
        </is>
      </c>
    </row>
    <row r="1002">
      <c r="A1002" t="inlineStr">
        <is>
          <t>S12</t>
        </is>
      </c>
      <c r="B1002" t="n">
        <v>60009</v>
      </c>
      <c r="C1002" t="inlineStr">
        <is>
          <t>LOCAL-S12-60009</t>
        </is>
      </c>
      <c r="D1002" t="inlineStr">
        <is>
          <t>D — FreshFlow Agentic AI (M3)</t>
        </is>
      </c>
      <c r="E1002" s="8" t="n">
        <v>1009352</v>
      </c>
      <c r="F1002" s="8" t="n">
        <v>944170</v>
      </c>
      <c r="G1002" s="8" t="n">
        <v>65182</v>
      </c>
      <c r="H1002" s="8" t="n">
        <v>217469</v>
      </c>
      <c r="I1002" s="9" t="n">
        <v>0</v>
      </c>
      <c r="J1002" s="10" t="n">
        <v>50.20643951707061</v>
      </c>
      <c r="K1002" s="10" t="n">
        <v>44.11268067283943</v>
      </c>
      <c r="L1002" s="11" t="n">
        <v>0.06457806592744653</v>
      </c>
      <c r="M1002" s="11" t="n">
        <v>0.9320000000000001</v>
      </c>
      <c r="N1002" s="11" t="n">
        <v>0.0005361930294906167</v>
      </c>
      <c r="O1002" s="12" t="n">
        <v>48</v>
      </c>
      <c r="P1002" s="12" t="n">
        <v>22</v>
      </c>
      <c r="Q1002" s="12" t="n">
        <v>26</v>
      </c>
      <c r="R1002" s="10" t="n">
        <v>24</v>
      </c>
      <c r="S1002" s="13" t="n">
        <v>25.38826694125836</v>
      </c>
      <c r="T1002" s="14" t="n">
        <v>23970839.9979279</v>
      </c>
      <c r="U1002" s="14" t="n">
        <v>3484766.329614789</v>
      </c>
      <c r="V1002" s="14" t="n">
        <v>13105463.05506748</v>
      </c>
      <c r="W1002" s="14" t="n">
        <v>1369616</v>
      </c>
      <c r="X1002" s="14" t="n">
        <v>504676</v>
      </c>
      <c r="Y1002" s="14" t="n">
        <v>15636.75</v>
      </c>
      <c r="Z1002" s="14" t="n">
        <v>252338</v>
      </c>
      <c r="AA1002" s="14" t="n">
        <v>8723110.192860428</v>
      </c>
      <c r="AB1002" s="11" t="n">
        <v>0.3639050693932492</v>
      </c>
      <c r="AC1002" s="13" t="n">
        <v>21.62632386712257</v>
      </c>
      <c r="AD1002" s="12" t="n">
        <v>0</v>
      </c>
      <c r="AE1002" t="inlineStr">
        <is>
          <t>PASS</t>
        </is>
      </c>
    </row>
    <row r="1003">
      <c r="A1003" t="inlineStr">
        <is>
          <t>S12</t>
        </is>
      </c>
      <c r="B1003" t="n">
        <v>60010</v>
      </c>
      <c r="C1003" t="inlineStr">
        <is>
          <t>LOCAL-S12-60010</t>
        </is>
      </c>
      <c r="D1003" t="inlineStr">
        <is>
          <t>A — Traditional Planning (M0)</t>
        </is>
      </c>
      <c r="E1003" s="8" t="n">
        <v>1000157</v>
      </c>
      <c r="F1003" s="8" t="n">
        <v>663608</v>
      </c>
      <c r="G1003" s="8" t="n">
        <v>336549</v>
      </c>
      <c r="H1003" s="8" t="n">
        <v>175506</v>
      </c>
      <c r="I1003" s="9" t="n">
        <v>0</v>
      </c>
      <c r="J1003" s="10" t="n">
        <v>48.61812786417748</v>
      </c>
      <c r="K1003" s="10" t="n">
        <v>46.41335805548551</v>
      </c>
      <c r="L1003" s="11" t="n">
        <v>0.3364961701012941</v>
      </c>
      <c r="M1003" s="11" t="n">
        <v>0.6685</v>
      </c>
      <c r="N1003" s="11" t="n">
        <v>0.1792510742786986</v>
      </c>
      <c r="O1003" s="12" t="n">
        <v>0</v>
      </c>
      <c r="P1003" s="12" t="n">
        <v>0</v>
      </c>
      <c r="Q1003" s="12" t="n">
        <v>0</v>
      </c>
      <c r="R1003" s="10" t="n">
        <v>0</v>
      </c>
      <c r="S1003" s="13" t="n">
        <v>23.75103937668373</v>
      </c>
      <c r="T1003" s="14" t="n">
        <v>15761379.73868234</v>
      </c>
      <c r="U1003" s="14" t="n">
        <v>2810995.82517308</v>
      </c>
      <c r="V1003" s="14" t="n">
        <v>13022935.29961102</v>
      </c>
      <c r="W1003" s="14" t="n">
        <v>1184525.6</v>
      </c>
      <c r="X1003" s="14" t="n">
        <v>500078.5</v>
      </c>
      <c r="Y1003" s="14" t="n">
        <v>0</v>
      </c>
      <c r="Z1003" s="14" t="n">
        <v>0</v>
      </c>
      <c r="AA1003" s="14" t="n">
        <v>1053840.339071319</v>
      </c>
      <c r="AB1003" s="11" t="n">
        <v>0.06686218824389675</v>
      </c>
      <c r="AC1003" s="13" t="n">
        <v>14.07456593183104</v>
      </c>
      <c r="AD1003" s="12" t="n">
        <v>0</v>
      </c>
      <c r="AE1003" t="inlineStr">
        <is>
          <t>PASS</t>
        </is>
      </c>
    </row>
    <row r="1004">
      <c r="A1004" t="inlineStr">
        <is>
          <t>S12</t>
        </is>
      </c>
      <c r="B1004" t="n">
        <v>60010</v>
      </c>
      <c r="C1004" t="inlineStr">
        <is>
          <t>LOCAL-S12-60010</t>
        </is>
      </c>
      <c r="D1004" t="inlineStr">
        <is>
          <t>B — Freshness-Aware (M1)</t>
        </is>
      </c>
      <c r="E1004" s="8" t="n">
        <v>1000157</v>
      </c>
      <c r="F1004" s="8" t="n">
        <v>632761</v>
      </c>
      <c r="G1004" s="8" t="n">
        <v>367396</v>
      </c>
      <c r="H1004" s="8" t="n">
        <v>175506</v>
      </c>
      <c r="I1004" s="9" t="n">
        <v>0</v>
      </c>
      <c r="J1004" s="10" t="n">
        <v>48.61812786417748</v>
      </c>
      <c r="K1004" s="10" t="n">
        <v>43.42308094642593</v>
      </c>
      <c r="L1004" s="11" t="n">
        <v>0.3673383278825224</v>
      </c>
      <c r="M1004" s="11" t="n">
        <v>0.6365</v>
      </c>
      <c r="N1004" s="11" t="n">
        <v>0.2170971709717097</v>
      </c>
      <c r="O1004" s="12" t="n">
        <v>0</v>
      </c>
      <c r="P1004" s="12" t="n">
        <v>0</v>
      </c>
      <c r="Q1004" s="12" t="n">
        <v>0</v>
      </c>
      <c r="R1004" s="10" t="n">
        <v>0</v>
      </c>
      <c r="S1004" s="13" t="n">
        <v>23.35756841654246</v>
      </c>
      <c r="T1004" s="14" t="n">
        <v>14779758.34881982</v>
      </c>
      <c r="U1004" s="14" t="n">
        <v>2810995.82517308</v>
      </c>
      <c r="V1004" s="14" t="n">
        <v>13022935.29961102</v>
      </c>
      <c r="W1004" s="14" t="n">
        <v>1184109.6</v>
      </c>
      <c r="X1004" s="14" t="n">
        <v>500078.5</v>
      </c>
      <c r="Y1004" s="14" t="n">
        <v>0</v>
      </c>
      <c r="Z1004" s="14" t="n">
        <v>100015.7</v>
      </c>
      <c r="AA1004" s="14" t="n">
        <v>-27380.75079119578</v>
      </c>
      <c r="AB1004" s="11" t="n">
        <v>-0.001852584470258417</v>
      </c>
      <c r="AC1004" s="13" t="n">
        <v>12.9935145670328</v>
      </c>
      <c r="AD1004" s="12" t="n">
        <v>0</v>
      </c>
      <c r="AE1004" t="inlineStr">
        <is>
          <t>PASS</t>
        </is>
      </c>
    </row>
    <row r="1005">
      <c r="A1005" t="inlineStr">
        <is>
          <t>S12</t>
        </is>
      </c>
      <c r="B1005" t="n">
        <v>60010</v>
      </c>
      <c r="C1005" t="inlineStr">
        <is>
          <t>LOCAL-S12-60010</t>
        </is>
      </c>
      <c r="D1005" t="inlineStr">
        <is>
          <t>C — Smart Optimization (M2)</t>
        </is>
      </c>
      <c r="E1005" s="8" t="n">
        <v>1000157</v>
      </c>
      <c r="F1005" s="8" t="n">
        <v>912014</v>
      </c>
      <c r="G1005" s="8" t="n">
        <v>88143</v>
      </c>
      <c r="H1005" s="8" t="n">
        <v>217203</v>
      </c>
      <c r="I1005" s="9" t="n">
        <v>0</v>
      </c>
      <c r="J1005" s="10" t="n">
        <v>48.61812786417748</v>
      </c>
      <c r="K1005" s="10" t="n">
        <v>42.46438038162097</v>
      </c>
      <c r="L1005" s="11" t="n">
        <v>0.08812916372129576</v>
      </c>
      <c r="M1005" s="11" t="n">
        <v>0.905</v>
      </c>
      <c r="N1005" s="11" t="n">
        <v>0.01200873362445415</v>
      </c>
      <c r="O1005" s="12" t="n">
        <v>0</v>
      </c>
      <c r="P1005" s="12" t="n">
        <v>0</v>
      </c>
      <c r="Q1005" s="12" t="n">
        <v>0</v>
      </c>
      <c r="R1005" s="10" t="n">
        <v>0</v>
      </c>
      <c r="S1005" s="13" t="n">
        <v>24.41331260552425</v>
      </c>
      <c r="T1005" s="14" t="n">
        <v>22265282.88261459</v>
      </c>
      <c r="U1005" s="14" t="n">
        <v>3493612.998942823</v>
      </c>
      <c r="V1005" s="14" t="n">
        <v>13022935.29961102</v>
      </c>
      <c r="W1005" s="14" t="n">
        <v>1305360</v>
      </c>
      <c r="X1005" s="14" t="n">
        <v>500078.5</v>
      </c>
      <c r="Y1005" s="14" t="n">
        <v>0</v>
      </c>
      <c r="Z1005" s="14" t="n">
        <v>150023.55</v>
      </c>
      <c r="AA1005" s="14" t="n">
        <v>7286885.533003572</v>
      </c>
      <c r="AB1005" s="11" t="n">
        <v>0.3272756771796236</v>
      </c>
      <c r="AC1005" s="13" t="n">
        <v>20.30663269128206</v>
      </c>
      <c r="AD1005" s="12" t="n">
        <v>0</v>
      </c>
      <c r="AE1005" t="inlineStr">
        <is>
          <t>PASS</t>
        </is>
      </c>
    </row>
    <row r="1006">
      <c r="A1006" t="inlineStr">
        <is>
          <t>S12</t>
        </is>
      </c>
      <c r="B1006" t="n">
        <v>60010</v>
      </c>
      <c r="C1006" t="inlineStr">
        <is>
          <t>LOCAL-S12-60010</t>
        </is>
      </c>
      <c r="D1006" t="inlineStr">
        <is>
          <t>D — FreshFlow Agentic AI (M3)</t>
        </is>
      </c>
      <c r="E1006" s="8" t="n">
        <v>1000157</v>
      </c>
      <c r="F1006" s="8" t="n">
        <v>911691</v>
      </c>
      <c r="G1006" s="8" t="n">
        <v>88466</v>
      </c>
      <c r="H1006" s="8" t="n">
        <v>210362</v>
      </c>
      <c r="I1006" s="9" t="n">
        <v>0</v>
      </c>
      <c r="J1006" s="10" t="n">
        <v>48.61812786417748</v>
      </c>
      <c r="K1006" s="10" t="n">
        <v>42.42774038035173</v>
      </c>
      <c r="L1006" s="11" t="n">
        <v>0.08845211301825617</v>
      </c>
      <c r="M1006" s="11" t="n">
        <v>0.9045</v>
      </c>
      <c r="N1006" s="11" t="n">
        <v>0.0005524861878453039</v>
      </c>
      <c r="O1006" s="12" t="n">
        <v>68</v>
      </c>
      <c r="P1006" s="12" t="n">
        <v>30</v>
      </c>
      <c r="Q1006" s="12" t="n">
        <v>38</v>
      </c>
      <c r="R1006" s="10" t="n">
        <v>34</v>
      </c>
      <c r="S1006" s="13" t="n">
        <v>24.49000597937953</v>
      </c>
      <c r="T1006" s="14" t="n">
        <v>22327318.0413465</v>
      </c>
      <c r="U1006" s="14" t="n">
        <v>3383080.611468308</v>
      </c>
      <c r="V1006" s="14" t="n">
        <v>13022935.29961102</v>
      </c>
      <c r="W1006" s="14" t="n">
        <v>1321468.4</v>
      </c>
      <c r="X1006" s="14" t="n">
        <v>500078.5</v>
      </c>
      <c r="Y1006" s="14" t="n">
        <v>24011.25</v>
      </c>
      <c r="Z1006" s="14" t="n">
        <v>250039.25</v>
      </c>
      <c r="AA1006" s="14" t="n">
        <v>7208785.341735484</v>
      </c>
      <c r="AB1006" s="11" t="n">
        <v>0.3228683950479859</v>
      </c>
      <c r="AC1006" s="13" t="n">
        <v>20.22854475981921</v>
      </c>
      <c r="AD1006" s="12" t="n">
        <v>0</v>
      </c>
      <c r="AE1006" t="inlineStr">
        <is>
          <t>PASS</t>
        </is>
      </c>
    </row>
    <row r="1007">
      <c r="A1007" t="inlineStr">
        <is>
          <t>S12</t>
        </is>
      </c>
      <c r="B1007" t="n">
        <v>60011</v>
      </c>
      <c r="C1007" t="inlineStr">
        <is>
          <t>LOCAL-S12-60011</t>
        </is>
      </c>
      <c r="D1007" t="inlineStr">
        <is>
          <t>A — Traditional Planning (M0)</t>
        </is>
      </c>
      <c r="E1007" s="8" t="n">
        <v>1011083</v>
      </c>
      <c r="F1007" s="8" t="n">
        <v>656823</v>
      </c>
      <c r="G1007" s="8" t="n">
        <v>354260</v>
      </c>
      <c r="H1007" s="8" t="n">
        <v>186006</v>
      </c>
      <c r="I1007" s="9" t="n">
        <v>0</v>
      </c>
      <c r="J1007" s="10" t="n">
        <v>49.91665897178753</v>
      </c>
      <c r="K1007" s="10" t="n">
        <v>48.09081779481802</v>
      </c>
      <c r="L1007" s="11" t="n">
        <v>0.3503767742114149</v>
      </c>
      <c r="M1007" s="11" t="n">
        <v>0.6485</v>
      </c>
      <c r="N1007" s="11" t="n">
        <v>0.1791139240506329</v>
      </c>
      <c r="O1007" s="12" t="n">
        <v>0</v>
      </c>
      <c r="P1007" s="12" t="n">
        <v>0</v>
      </c>
      <c r="Q1007" s="12" t="n">
        <v>0</v>
      </c>
      <c r="R1007" s="10" t="n">
        <v>0</v>
      </c>
      <c r="S1007" s="13" t="n">
        <v>24.19044492629514</v>
      </c>
      <c r="T1007" s="14" t="n">
        <v>15888840.60782395</v>
      </c>
      <c r="U1007" s="14" t="n">
        <v>2991477.245202724</v>
      </c>
      <c r="V1007" s="14" t="n">
        <v>13186823.15921261</v>
      </c>
      <c r="W1007" s="14" t="n">
        <v>1163542.4</v>
      </c>
      <c r="X1007" s="14" t="n">
        <v>505541.5</v>
      </c>
      <c r="Y1007" s="14" t="n">
        <v>0</v>
      </c>
      <c r="Z1007" s="14" t="n">
        <v>0</v>
      </c>
      <c r="AA1007" s="14" t="n">
        <v>1032933.548611339</v>
      </c>
      <c r="AB1007" s="11" t="n">
        <v>0.06501000130259373</v>
      </c>
      <c r="AC1007" s="13" t="n">
        <v>14.06388665205918</v>
      </c>
      <c r="AD1007" s="12" t="n">
        <v>0</v>
      </c>
      <c r="AE1007" t="inlineStr">
        <is>
          <t>PASS</t>
        </is>
      </c>
    </row>
    <row r="1008">
      <c r="A1008" t="inlineStr">
        <is>
          <t>S12</t>
        </is>
      </c>
      <c r="B1008" t="n">
        <v>60011</v>
      </c>
      <c r="C1008" t="inlineStr">
        <is>
          <t>LOCAL-S12-60011</t>
        </is>
      </c>
      <c r="D1008" t="inlineStr">
        <is>
          <t>B — Freshness-Aware (M1)</t>
        </is>
      </c>
      <c r="E1008" s="8" t="n">
        <v>1011083</v>
      </c>
      <c r="F1008" s="8" t="n">
        <v>619382</v>
      </c>
      <c r="G1008" s="8" t="n">
        <v>391701</v>
      </c>
      <c r="H1008" s="8" t="n">
        <v>186006</v>
      </c>
      <c r="I1008" s="9" t="n">
        <v>0</v>
      </c>
      <c r="J1008" s="10" t="n">
        <v>49.91665897178753</v>
      </c>
      <c r="K1008" s="10" t="n">
        <v>44.18549819120367</v>
      </c>
      <c r="L1008" s="11" t="n">
        <v>0.3874073641827624</v>
      </c>
      <c r="M1008" s="11" t="n">
        <v>0.616</v>
      </c>
      <c r="N1008" s="11" t="n">
        <v>0.2261306532663317</v>
      </c>
      <c r="O1008" s="12" t="n">
        <v>0</v>
      </c>
      <c r="P1008" s="12" t="n">
        <v>0</v>
      </c>
      <c r="Q1008" s="12" t="n">
        <v>0</v>
      </c>
      <c r="R1008" s="10" t="n">
        <v>0</v>
      </c>
      <c r="S1008" s="13" t="n">
        <v>23.70748930101104</v>
      </c>
      <c r="T1008" s="14" t="n">
        <v>14683992.13823882</v>
      </c>
      <c r="U1008" s="14" t="n">
        <v>2991477.245202724</v>
      </c>
      <c r="V1008" s="14" t="n">
        <v>13186823.15921261</v>
      </c>
      <c r="W1008" s="14" t="n">
        <v>1163848.4</v>
      </c>
      <c r="X1008" s="14" t="n">
        <v>505541.5</v>
      </c>
      <c r="Y1008" s="14" t="n">
        <v>0</v>
      </c>
      <c r="Z1008" s="14" t="n">
        <v>101108.3</v>
      </c>
      <c r="AA1008" s="14" t="n">
        <v>-273329.2209737878</v>
      </c>
      <c r="AB1008" s="11" t="n">
        <v>-0.0186140947502966</v>
      </c>
      <c r="AC1008" s="13" t="n">
        <v>12.77194249951668</v>
      </c>
      <c r="AD1008" s="12" t="n">
        <v>0</v>
      </c>
      <c r="AE1008" t="inlineStr">
        <is>
          <t>PASS</t>
        </is>
      </c>
    </row>
    <row r="1009">
      <c r="A1009" t="inlineStr">
        <is>
          <t>S12</t>
        </is>
      </c>
      <c r="B1009" t="n">
        <v>60011</v>
      </c>
      <c r="C1009" t="inlineStr">
        <is>
          <t>LOCAL-S12-60011</t>
        </is>
      </c>
      <c r="D1009" t="inlineStr">
        <is>
          <t>C — Smart Optimization (M2)</t>
        </is>
      </c>
      <c r="E1009" s="8" t="n">
        <v>1011083</v>
      </c>
      <c r="F1009" s="8" t="n">
        <v>894793</v>
      </c>
      <c r="G1009" s="8" t="n">
        <v>116290</v>
      </c>
      <c r="H1009" s="8" t="n">
        <v>230315</v>
      </c>
      <c r="I1009" s="9" t="n">
        <v>0</v>
      </c>
      <c r="J1009" s="10" t="n">
        <v>49.91665897178753</v>
      </c>
      <c r="K1009" s="10" t="n">
        <v>44.18012156834977</v>
      </c>
      <c r="L1009" s="11" t="n">
        <v>0.1150152855898081</v>
      </c>
      <c r="M1009" s="11" t="n">
        <v>0.875</v>
      </c>
      <c r="N1009" s="11" t="n">
        <v>0.01463963963963964</v>
      </c>
      <c r="O1009" s="12" t="n">
        <v>0</v>
      </c>
      <c r="P1009" s="12" t="n">
        <v>0</v>
      </c>
      <c r="Q1009" s="12" t="n">
        <v>0</v>
      </c>
      <c r="R1009" s="10" t="n">
        <v>0</v>
      </c>
      <c r="S1009" s="13" t="n">
        <v>24.89576214780461</v>
      </c>
      <c r="T1009" s="14" t="n">
        <v>22276553.69952053</v>
      </c>
      <c r="U1009" s="14" t="n">
        <v>3730935.869020896</v>
      </c>
      <c r="V1009" s="14" t="n">
        <v>13186823.15921261</v>
      </c>
      <c r="W1009" s="14" t="n">
        <v>1284548</v>
      </c>
      <c r="X1009" s="14" t="n">
        <v>505541.5</v>
      </c>
      <c r="Y1009" s="14" t="n">
        <v>0</v>
      </c>
      <c r="Z1009" s="14" t="n">
        <v>151662.45</v>
      </c>
      <c r="AA1009" s="14" t="n">
        <v>7147978.590307921</v>
      </c>
      <c r="AB1009" s="11" t="n">
        <v>0.3208745251498112</v>
      </c>
      <c r="AC1009" s="13" t="n">
        <v>20.11190154470061</v>
      </c>
      <c r="AD1009" s="12" t="n">
        <v>0</v>
      </c>
      <c r="AE1009" t="inlineStr">
        <is>
          <t>PASS</t>
        </is>
      </c>
    </row>
    <row r="1010">
      <c r="A1010" t="inlineStr">
        <is>
          <t>S12</t>
        </is>
      </c>
      <c r="B1010" t="n">
        <v>60011</v>
      </c>
      <c r="C1010" t="inlineStr">
        <is>
          <t>LOCAL-S12-60011</t>
        </is>
      </c>
      <c r="D1010" t="inlineStr">
        <is>
          <t>D — FreshFlow Agentic AI (M3)</t>
        </is>
      </c>
      <c r="E1010" s="8" t="n">
        <v>1011083</v>
      </c>
      <c r="F1010" s="8" t="n">
        <v>894380</v>
      </c>
      <c r="G1010" s="8" t="n">
        <v>116703</v>
      </c>
      <c r="H1010" s="8" t="n">
        <v>222398</v>
      </c>
      <c r="I1010" s="9" t="n">
        <v>0</v>
      </c>
      <c r="J1010" s="10" t="n">
        <v>49.91665897178753</v>
      </c>
      <c r="K1010" s="10" t="n">
        <v>44.10602393452145</v>
      </c>
      <c r="L1010" s="11" t="n">
        <v>0.1154237584847139</v>
      </c>
      <c r="M1010" s="11" t="n">
        <v>0.8745000000000001</v>
      </c>
      <c r="N1010" s="11" t="n">
        <v>0</v>
      </c>
      <c r="O1010" s="12" t="n">
        <v>74</v>
      </c>
      <c r="P1010" s="12" t="n">
        <v>26</v>
      </c>
      <c r="Q1010" s="12" t="n">
        <v>48</v>
      </c>
      <c r="R1010" s="10" t="n">
        <v>37</v>
      </c>
      <c r="S1010" s="13" t="n">
        <v>24.99122556872325</v>
      </c>
      <c r="T1010" s="14" t="n">
        <v>22351652.3241547</v>
      </c>
      <c r="U1010" s="14" t="n">
        <v>3603239.970306946</v>
      </c>
      <c r="V1010" s="14" t="n">
        <v>13186823.15921261</v>
      </c>
      <c r="W1010" s="14" t="n">
        <v>1297890.8</v>
      </c>
      <c r="X1010" s="14" t="n">
        <v>505541.5</v>
      </c>
      <c r="Y1010" s="14" t="n">
        <v>24721.5</v>
      </c>
      <c r="Z1010" s="14" t="n">
        <v>252770.75</v>
      </c>
      <c r="AA1010" s="14" t="n">
        <v>7083904.614942089</v>
      </c>
      <c r="AB1010" s="11" t="n">
        <v>0.3169297961603825</v>
      </c>
      <c r="AC1010" s="13" t="n">
        <v>20.04852991708366</v>
      </c>
      <c r="AD1010" s="12" t="n">
        <v>0</v>
      </c>
      <c r="AE1010" t="inlineStr">
        <is>
          <t>PASS</t>
        </is>
      </c>
    </row>
    <row r="1011">
      <c r="A1011" t="inlineStr">
        <is>
          <t>S12</t>
        </is>
      </c>
      <c r="B1011" t="n">
        <v>60012</v>
      </c>
      <c r="C1011" t="inlineStr">
        <is>
          <t>LOCAL-S12-60012</t>
        </is>
      </c>
      <c r="D1011" t="inlineStr">
        <is>
          <t>A — Traditional Planning (M0)</t>
        </is>
      </c>
      <c r="E1011" s="8" t="n">
        <v>995970</v>
      </c>
      <c r="F1011" s="8" t="n">
        <v>686639</v>
      </c>
      <c r="G1011" s="8" t="n">
        <v>309331</v>
      </c>
      <c r="H1011" s="8" t="n">
        <v>187115</v>
      </c>
      <c r="I1011" s="9" t="n">
        <v>0</v>
      </c>
      <c r="J1011" s="10" t="n">
        <v>50.49910394318076</v>
      </c>
      <c r="K1011" s="10" t="n">
        <v>47.73863067009925</v>
      </c>
      <c r="L1011" s="11" t="n">
        <v>0.3105826480717291</v>
      </c>
      <c r="M1011" s="11" t="n">
        <v>0.6870000000000001</v>
      </c>
      <c r="N1011" s="11" t="n">
        <v>0.1742788461538461</v>
      </c>
      <c r="O1011" s="12" t="n">
        <v>0</v>
      </c>
      <c r="P1011" s="12" t="n">
        <v>0</v>
      </c>
      <c r="Q1011" s="12" t="n">
        <v>0</v>
      </c>
      <c r="R1011" s="10" t="n">
        <v>0</v>
      </c>
      <c r="S1011" s="13" t="n">
        <v>23.98240450216256</v>
      </c>
      <c r="T1011" s="14" t="n">
        <v>16467254.2449604</v>
      </c>
      <c r="U1011" s="14" t="n">
        <v>3035816.224356261</v>
      </c>
      <c r="V1011" s="14" t="n">
        <v>12893876.38443868</v>
      </c>
      <c r="W1011" s="14" t="n">
        <v>1217382.8</v>
      </c>
      <c r="X1011" s="14" t="n">
        <v>497985</v>
      </c>
      <c r="Y1011" s="14" t="n">
        <v>0</v>
      </c>
      <c r="Z1011" s="14" t="n">
        <v>0</v>
      </c>
      <c r="AA1011" s="14" t="n">
        <v>1858010.060521716</v>
      </c>
      <c r="AB1011" s="11" t="n">
        <v>0.1128305929381237</v>
      </c>
      <c r="AC1011" s="13" t="n">
        <v>14.81157710067612</v>
      </c>
      <c r="AD1011" s="12" t="n">
        <v>0</v>
      </c>
      <c r="AE1011" t="inlineStr">
        <is>
          <t>PASS</t>
        </is>
      </c>
    </row>
    <row r="1012">
      <c r="A1012" t="inlineStr">
        <is>
          <t>S12</t>
        </is>
      </c>
      <c r="B1012" t="n">
        <v>60012</v>
      </c>
      <c r="C1012" t="inlineStr">
        <is>
          <t>LOCAL-S12-60012</t>
        </is>
      </c>
      <c r="D1012" t="inlineStr">
        <is>
          <t>B — Freshness-Aware (M1)</t>
        </is>
      </c>
      <c r="E1012" s="8" t="n">
        <v>995970</v>
      </c>
      <c r="F1012" s="8" t="n">
        <v>652126</v>
      </c>
      <c r="G1012" s="8" t="n">
        <v>343844</v>
      </c>
      <c r="H1012" s="8" t="n">
        <v>187115</v>
      </c>
      <c r="I1012" s="9" t="n">
        <v>0</v>
      </c>
      <c r="J1012" s="10" t="n">
        <v>50.49910394318076</v>
      </c>
      <c r="K1012" s="10" t="n">
        <v>44.50413523181275</v>
      </c>
      <c r="L1012" s="11" t="n">
        <v>0.3452352982519554</v>
      </c>
      <c r="M1012" s="11" t="n">
        <v>0.6565</v>
      </c>
      <c r="N1012" s="11" t="n">
        <v>0.213301378070701</v>
      </c>
      <c r="O1012" s="12" t="n">
        <v>0</v>
      </c>
      <c r="P1012" s="12" t="n">
        <v>0</v>
      </c>
      <c r="Q1012" s="12" t="n">
        <v>0</v>
      </c>
      <c r="R1012" s="10" t="n">
        <v>0</v>
      </c>
      <c r="S1012" s="13" t="n">
        <v>23.64201779647428</v>
      </c>
      <c r="T1012" s="14" t="n">
        <v>15417574.49754358</v>
      </c>
      <c r="U1012" s="14" t="n">
        <v>3035816.224356261</v>
      </c>
      <c r="V1012" s="14" t="n">
        <v>12893876.38443868</v>
      </c>
      <c r="W1012" s="14" t="n">
        <v>1216152.8</v>
      </c>
      <c r="X1012" s="14" t="n">
        <v>497985</v>
      </c>
      <c r="Y1012" s="14" t="n">
        <v>0</v>
      </c>
      <c r="Z1012" s="14" t="n">
        <v>99597</v>
      </c>
      <c r="AA1012" s="14" t="n">
        <v>709963.3131049015</v>
      </c>
      <c r="AB1012" s="11" t="n">
        <v>0.04604896270927809</v>
      </c>
      <c r="AC1012" s="13" t="n">
        <v>13.65888500411015</v>
      </c>
      <c r="AD1012" s="12" t="n">
        <v>0</v>
      </c>
      <c r="AE1012" t="inlineStr">
        <is>
          <t>PASS</t>
        </is>
      </c>
    </row>
    <row r="1013">
      <c r="A1013" t="inlineStr">
        <is>
          <t>S12</t>
        </is>
      </c>
      <c r="B1013" t="n">
        <v>60012</v>
      </c>
      <c r="C1013" t="inlineStr">
        <is>
          <t>LOCAL-S12-60012</t>
        </is>
      </c>
      <c r="D1013" t="inlineStr">
        <is>
          <t>C — Smart Optimization (M2)</t>
        </is>
      </c>
      <c r="E1013" s="8" t="n">
        <v>995970</v>
      </c>
      <c r="F1013" s="8" t="n">
        <v>919699</v>
      </c>
      <c r="G1013" s="8" t="n">
        <v>76271</v>
      </c>
      <c r="H1013" s="8" t="n">
        <v>229669</v>
      </c>
      <c r="I1013" s="9" t="n">
        <v>0</v>
      </c>
      <c r="J1013" s="10" t="n">
        <v>50.49910394318076</v>
      </c>
      <c r="K1013" s="10" t="n">
        <v>43.98446967758844</v>
      </c>
      <c r="L1013" s="11" t="n">
        <v>0.07657961585188311</v>
      </c>
      <c r="M1013" s="11" t="n">
        <v>0.9195</v>
      </c>
      <c r="N1013" s="11" t="n">
        <v>0.02440318302387268</v>
      </c>
      <c r="O1013" s="12" t="n">
        <v>0</v>
      </c>
      <c r="P1013" s="12" t="n">
        <v>0</v>
      </c>
      <c r="Q1013" s="12" t="n">
        <v>0</v>
      </c>
      <c r="R1013" s="10" t="n">
        <v>0</v>
      </c>
      <c r="S1013" s="13" t="n">
        <v>24.5064714686556</v>
      </c>
      <c r="T1013" s="14" t="n">
        <v>22538577.30325109</v>
      </c>
      <c r="U1013" s="14" t="n">
        <v>3726378.61724057</v>
      </c>
      <c r="V1013" s="14" t="n">
        <v>12893876.38443868</v>
      </c>
      <c r="W1013" s="14" t="n">
        <v>1338229.6</v>
      </c>
      <c r="X1013" s="14" t="n">
        <v>497985</v>
      </c>
      <c r="Y1013" s="14" t="n">
        <v>0</v>
      </c>
      <c r="Z1013" s="14" t="n">
        <v>149395.5</v>
      </c>
      <c r="AA1013" s="14" t="n">
        <v>7659090.818812409</v>
      </c>
      <c r="AB1013" s="11" t="n">
        <v>0.3398213966995876</v>
      </c>
      <c r="AC1013" s="13" t="n">
        <v>20.63613081041707</v>
      </c>
      <c r="AD1013" s="12" t="n">
        <v>0</v>
      </c>
      <c r="AE1013" t="inlineStr">
        <is>
          <t>PASS</t>
        </is>
      </c>
    </row>
    <row r="1014">
      <c r="A1014" t="inlineStr">
        <is>
          <t>S12</t>
        </is>
      </c>
      <c r="B1014" t="n">
        <v>60012</v>
      </c>
      <c r="C1014" t="inlineStr">
        <is>
          <t>LOCAL-S12-60012</t>
        </is>
      </c>
      <c r="D1014" t="inlineStr">
        <is>
          <t>D — FreshFlow Agentic AI (M3)</t>
        </is>
      </c>
      <c r="E1014" s="8" t="n">
        <v>995970</v>
      </c>
      <c r="F1014" s="8" t="n">
        <v>921609</v>
      </c>
      <c r="G1014" s="8" t="n">
        <v>74361</v>
      </c>
      <c r="H1014" s="8" t="n">
        <v>226251</v>
      </c>
      <c r="I1014" s="9" t="n">
        <v>0</v>
      </c>
      <c r="J1014" s="10" t="n">
        <v>50.49910394318076</v>
      </c>
      <c r="K1014" s="10" t="n">
        <v>43.92255637751027</v>
      </c>
      <c r="L1014" s="11" t="n">
        <v>0.07466188740624713</v>
      </c>
      <c r="M1014" s="11" t="n">
        <v>0.922</v>
      </c>
      <c r="N1014" s="11" t="n">
        <v>0.0005420054200542005</v>
      </c>
      <c r="O1014" s="12" t="n">
        <v>81</v>
      </c>
      <c r="P1014" s="12" t="n">
        <v>24</v>
      </c>
      <c r="Q1014" s="12" t="n">
        <v>57</v>
      </c>
      <c r="R1014" s="10" t="n">
        <v>40.5</v>
      </c>
      <c r="S1014" s="13" t="n">
        <v>24.54171717324886</v>
      </c>
      <c r="T1014" s="14" t="n">
        <v>22617867.4223207</v>
      </c>
      <c r="U1014" s="14" t="n">
        <v>3673242.718781416</v>
      </c>
      <c r="V1014" s="14" t="n">
        <v>12893876.38443868</v>
      </c>
      <c r="W1014" s="14" t="n">
        <v>1348343.2</v>
      </c>
      <c r="X1014" s="14" t="n">
        <v>497985</v>
      </c>
      <c r="Y1014" s="14" t="n">
        <v>27984.75</v>
      </c>
      <c r="Z1014" s="14" t="n">
        <v>248992.5</v>
      </c>
      <c r="AA1014" s="14" t="n">
        <v>7600685.587882023</v>
      </c>
      <c r="AB1014" s="11" t="n">
        <v>0.3360478442092732</v>
      </c>
      <c r="AC1014" s="13" t="n">
        <v>20.57748925401438</v>
      </c>
      <c r="AD1014" s="12" t="n">
        <v>0</v>
      </c>
      <c r="AE1014" t="inlineStr">
        <is>
          <t>PASS</t>
        </is>
      </c>
    </row>
    <row r="1015">
      <c r="A1015" t="inlineStr">
        <is>
          <t>S12</t>
        </is>
      </c>
      <c r="B1015" t="n">
        <v>60013</v>
      </c>
      <c r="C1015" t="inlineStr">
        <is>
          <t>LOCAL-S12-60013</t>
        </is>
      </c>
      <c r="D1015" t="inlineStr">
        <is>
          <t>A — Traditional Planning (M0)</t>
        </is>
      </c>
      <c r="E1015" s="8" t="n">
        <v>1002077</v>
      </c>
      <c r="F1015" s="8" t="n">
        <v>635063</v>
      </c>
      <c r="G1015" s="8" t="n">
        <v>367014</v>
      </c>
      <c r="H1015" s="8" t="n">
        <v>168139</v>
      </c>
      <c r="I1015" s="9" t="n">
        <v>0</v>
      </c>
      <c r="J1015" s="10" t="n">
        <v>50.62039233324391</v>
      </c>
      <c r="K1015" s="10" t="n">
        <v>48.57751876796654</v>
      </c>
      <c r="L1015" s="11" t="n">
        <v>0.3662532919126973</v>
      </c>
      <c r="M1015" s="11" t="n">
        <v>0.6365</v>
      </c>
      <c r="N1015" s="11" t="n">
        <v>0.1983627204030227</v>
      </c>
      <c r="O1015" s="12" t="n">
        <v>0</v>
      </c>
      <c r="P1015" s="12" t="n">
        <v>0</v>
      </c>
      <c r="Q1015" s="12" t="n">
        <v>0</v>
      </c>
      <c r="R1015" s="10" t="n">
        <v>0</v>
      </c>
      <c r="S1015" s="13" t="n">
        <v>24.89234314005295</v>
      </c>
      <c r="T1015" s="14" t="n">
        <v>15808206.11155145</v>
      </c>
      <c r="U1015" s="14" t="n">
        <v>2657241.640954811</v>
      </c>
      <c r="V1015" s="14" t="n">
        <v>13093823.33172934</v>
      </c>
      <c r="W1015" s="14" t="n">
        <v>1169478.4</v>
      </c>
      <c r="X1015" s="14" t="n">
        <v>501038.5</v>
      </c>
      <c r="Y1015" s="14" t="n">
        <v>0</v>
      </c>
      <c r="Z1015" s="14" t="n">
        <v>0</v>
      </c>
      <c r="AA1015" s="14" t="n">
        <v>1043865.879822105</v>
      </c>
      <c r="AB1015" s="11" t="n">
        <v>0.06603316482945693</v>
      </c>
      <c r="AC1015" s="13" t="n">
        <v>14.10838609363497</v>
      </c>
      <c r="AD1015" s="12" t="n">
        <v>0</v>
      </c>
      <c r="AE1015" t="inlineStr">
        <is>
          <t>PASS</t>
        </is>
      </c>
    </row>
    <row r="1016">
      <c r="A1016" t="inlineStr">
        <is>
          <t>S12</t>
        </is>
      </c>
      <c r="B1016" t="n">
        <v>60013</v>
      </c>
      <c r="C1016" t="inlineStr">
        <is>
          <t>LOCAL-S12-60013</t>
        </is>
      </c>
      <c r="D1016" t="inlineStr">
        <is>
          <t>B — Freshness-Aware (M1)</t>
        </is>
      </c>
      <c r="E1016" s="8" t="n">
        <v>1002077</v>
      </c>
      <c r="F1016" s="8" t="n">
        <v>605193</v>
      </c>
      <c r="G1016" s="8" t="n">
        <v>396884</v>
      </c>
      <c r="H1016" s="8" t="n">
        <v>168139</v>
      </c>
      <c r="I1016" s="9" t="n">
        <v>0</v>
      </c>
      <c r="J1016" s="10" t="n">
        <v>50.62039233324391</v>
      </c>
      <c r="K1016" s="10" t="n">
        <v>44.33797998058606</v>
      </c>
      <c r="L1016" s="11" t="n">
        <v>0.3960613805126751</v>
      </c>
      <c r="M1016" s="11" t="n">
        <v>0.614</v>
      </c>
      <c r="N1016" s="11" t="n">
        <v>0.233458177278402</v>
      </c>
      <c r="O1016" s="12" t="n">
        <v>0</v>
      </c>
      <c r="P1016" s="12" t="n">
        <v>0</v>
      </c>
      <c r="Q1016" s="12" t="n">
        <v>0</v>
      </c>
      <c r="R1016" s="10" t="n">
        <v>0</v>
      </c>
      <c r="S1016" s="13" t="n">
        <v>24.50118912282505</v>
      </c>
      <c r="T1016" s="14" t="n">
        <v>14827948.14880986</v>
      </c>
      <c r="U1016" s="14" t="n">
        <v>2657241.640954811</v>
      </c>
      <c r="V1016" s="14" t="n">
        <v>13093823.33172934</v>
      </c>
      <c r="W1016" s="14" t="n">
        <v>1171578.4</v>
      </c>
      <c r="X1016" s="14" t="n">
        <v>501038.5</v>
      </c>
      <c r="Y1016" s="14" t="n">
        <v>0</v>
      </c>
      <c r="Z1016" s="14" t="n">
        <v>100207.7</v>
      </c>
      <c r="AA1016" s="14" t="n">
        <v>-38699.78291947953</v>
      </c>
      <c r="AB1016" s="11" t="n">
        <v>-0.002609921651404324</v>
      </c>
      <c r="AC1016" s="13" t="n">
        <v>13.02806425934321</v>
      </c>
      <c r="AD1016" s="12" t="n">
        <v>0</v>
      </c>
      <c r="AE1016" t="inlineStr">
        <is>
          <t>PASS</t>
        </is>
      </c>
    </row>
    <row r="1017">
      <c r="A1017" t="inlineStr">
        <is>
          <t>S12</t>
        </is>
      </c>
      <c r="B1017" t="n">
        <v>60013</v>
      </c>
      <c r="C1017" t="inlineStr">
        <is>
          <t>LOCAL-S12-60013</t>
        </is>
      </c>
      <c r="D1017" t="inlineStr">
        <is>
          <t>C — Smart Optimization (M2)</t>
        </is>
      </c>
      <c r="E1017" s="8" t="n">
        <v>1002077</v>
      </c>
      <c r="F1017" s="8" t="n">
        <v>845454</v>
      </c>
      <c r="G1017" s="8" t="n">
        <v>156623</v>
      </c>
      <c r="H1017" s="8" t="n">
        <v>189589</v>
      </c>
      <c r="I1017" s="9" t="n">
        <v>0</v>
      </c>
      <c r="J1017" s="10" t="n">
        <v>50.62039233324391</v>
      </c>
      <c r="K1017" s="10" t="n">
        <v>44.9846586793745</v>
      </c>
      <c r="L1017" s="11" t="n">
        <v>0.1562983682890636</v>
      </c>
      <c r="M1017" s="11" t="n">
        <v>0.843</v>
      </c>
      <c r="N1017" s="11" t="n">
        <v>0.04530011325028312</v>
      </c>
      <c r="O1017" s="12" t="n">
        <v>0</v>
      </c>
      <c r="P1017" s="12" t="n">
        <v>0</v>
      </c>
      <c r="Q1017" s="12" t="n">
        <v>0</v>
      </c>
      <c r="R1017" s="10" t="n">
        <v>0</v>
      </c>
      <c r="S1017" s="13" t="n">
        <v>25.60637474849052</v>
      </c>
      <c r="T1017" s="14" t="n">
        <v>21649011.95661031</v>
      </c>
      <c r="U1017" s="14" t="n">
        <v>2987395.436464249</v>
      </c>
      <c r="V1017" s="14" t="n">
        <v>13093823.33172934</v>
      </c>
      <c r="W1017" s="14" t="n">
        <v>1278310</v>
      </c>
      <c r="X1017" s="14" t="n">
        <v>501038.5</v>
      </c>
      <c r="Y1017" s="14" t="n">
        <v>0</v>
      </c>
      <c r="Z1017" s="14" t="n">
        <v>150311.55</v>
      </c>
      <c r="AA1017" s="14" t="n">
        <v>6625528.574880963</v>
      </c>
      <c r="AB1017" s="11" t="n">
        <v>0.3060430003992827</v>
      </c>
      <c r="AC1017" s="13" t="n">
        <v>19.67847970426455</v>
      </c>
      <c r="AD1017" s="12" t="n">
        <v>0</v>
      </c>
      <c r="AE1017" t="inlineStr">
        <is>
          <t>PASS</t>
        </is>
      </c>
    </row>
    <row r="1018">
      <c r="A1018" t="inlineStr">
        <is>
          <t>S12</t>
        </is>
      </c>
      <c r="B1018" t="n">
        <v>60013</v>
      </c>
      <c r="C1018" t="inlineStr">
        <is>
          <t>LOCAL-S12-60013</t>
        </is>
      </c>
      <c r="D1018" t="inlineStr">
        <is>
          <t>D — FreshFlow Agentic AI (M3)</t>
        </is>
      </c>
      <c r="E1018" s="8" t="n">
        <v>1002077</v>
      </c>
      <c r="F1018" s="8" t="n">
        <v>848364</v>
      </c>
      <c r="G1018" s="8" t="n">
        <v>153713</v>
      </c>
      <c r="H1018" s="8" t="n">
        <v>187912</v>
      </c>
      <c r="I1018" s="9" t="n">
        <v>0</v>
      </c>
      <c r="J1018" s="10" t="n">
        <v>50.62039233324391</v>
      </c>
      <c r="K1018" s="10" t="n">
        <v>44.88554893380782</v>
      </c>
      <c r="L1018" s="11" t="n">
        <v>0.1533943998315499</v>
      </c>
      <c r="M1018" s="11" t="n">
        <v>0.846</v>
      </c>
      <c r="N1018" s="11" t="n">
        <v>0.0005906674542232723</v>
      </c>
      <c r="O1018" s="12" t="n">
        <v>125</v>
      </c>
      <c r="P1018" s="12" t="n">
        <v>31</v>
      </c>
      <c r="Q1018" s="12" t="n">
        <v>94</v>
      </c>
      <c r="R1018" s="10" t="n">
        <v>62.5</v>
      </c>
      <c r="S1018" s="13" t="n">
        <v>25.64280892706846</v>
      </c>
      <c r="T1018" s="14" t="n">
        <v>21754435.9526035</v>
      </c>
      <c r="U1018" s="14" t="n">
        <v>2956364.42795844</v>
      </c>
      <c r="V1018" s="14" t="n">
        <v>13093823.33172934</v>
      </c>
      <c r="W1018" s="14" t="n">
        <v>1293307.2</v>
      </c>
      <c r="X1018" s="14" t="n">
        <v>501038.5</v>
      </c>
      <c r="Y1018" s="14" t="n">
        <v>45186.75</v>
      </c>
      <c r="Z1018" s="14" t="n">
        <v>250519.25</v>
      </c>
      <c r="AA1018" s="14" t="n">
        <v>6570560.920874162</v>
      </c>
      <c r="AB1018" s="11" t="n">
        <v>0.3020331547639054</v>
      </c>
      <c r="AC1018" s="13" t="n">
        <v>19.62362598144005</v>
      </c>
      <c r="AD1018" s="12" t="n">
        <v>0</v>
      </c>
      <c r="AE1018" t="inlineStr">
        <is>
          <t>PASS</t>
        </is>
      </c>
    </row>
    <row r="1019">
      <c r="A1019" t="inlineStr">
        <is>
          <t>S12</t>
        </is>
      </c>
      <c r="B1019" t="n">
        <v>60014</v>
      </c>
      <c r="C1019" t="inlineStr">
        <is>
          <t>LOCAL-S12-60014</t>
        </is>
      </c>
      <c r="D1019" t="inlineStr">
        <is>
          <t>A — Traditional Planning (M0)</t>
        </is>
      </c>
      <c r="E1019" s="8" t="n">
        <v>1002167</v>
      </c>
      <c r="F1019" s="8" t="n">
        <v>680002</v>
      </c>
      <c r="G1019" s="8" t="n">
        <v>322165</v>
      </c>
      <c r="H1019" s="8" t="n">
        <v>182986</v>
      </c>
      <c r="I1019" s="9" t="n">
        <v>0</v>
      </c>
      <c r="J1019" s="10" t="n">
        <v>50.30745211646664</v>
      </c>
      <c r="K1019" s="10" t="n">
        <v>48.0290155753718</v>
      </c>
      <c r="L1019" s="11" t="n">
        <v>0.3214683780248202</v>
      </c>
      <c r="M1019" s="11" t="n">
        <v>0.6795</v>
      </c>
      <c r="N1019" s="11" t="n">
        <v>0.176862507571169</v>
      </c>
      <c r="O1019" s="12" t="n">
        <v>0</v>
      </c>
      <c r="P1019" s="12" t="n">
        <v>0</v>
      </c>
      <c r="Q1019" s="12" t="n">
        <v>0</v>
      </c>
      <c r="R1019" s="10" t="n">
        <v>0</v>
      </c>
      <c r="S1019" s="13" t="n">
        <v>24.24310085503175</v>
      </c>
      <c r="T1019" s="14" t="n">
        <v>16485357.0676233</v>
      </c>
      <c r="U1019" s="14" t="n">
        <v>2936148.935753495</v>
      </c>
      <c r="V1019" s="14" t="n">
        <v>13045887.90299188</v>
      </c>
      <c r="W1019" s="14" t="n">
        <v>1209869.2</v>
      </c>
      <c r="X1019" s="14" t="n">
        <v>501083.5</v>
      </c>
      <c r="Y1019" s="14" t="n">
        <v>0</v>
      </c>
      <c r="Z1019" s="14" t="n">
        <v>0</v>
      </c>
      <c r="AA1019" s="14" t="n">
        <v>1728516.464631425</v>
      </c>
      <c r="AB1019" s="11" t="n">
        <v>0.1048516242348293</v>
      </c>
      <c r="AC1019" s="13" t="n">
        <v>14.74245746230249</v>
      </c>
      <c r="AD1019" s="12" t="n">
        <v>0</v>
      </c>
      <c r="AE1019" t="inlineStr">
        <is>
          <t>PASS</t>
        </is>
      </c>
    </row>
    <row r="1020">
      <c r="A1020" t="inlineStr">
        <is>
          <t>S12</t>
        </is>
      </c>
      <c r="B1020" t="n">
        <v>60014</v>
      </c>
      <c r="C1020" t="inlineStr">
        <is>
          <t>LOCAL-S12-60014</t>
        </is>
      </c>
      <c r="D1020" t="inlineStr">
        <is>
          <t>B — Freshness-Aware (M1)</t>
        </is>
      </c>
      <c r="E1020" s="8" t="n">
        <v>1002167</v>
      </c>
      <c r="F1020" s="8" t="n">
        <v>648254</v>
      </c>
      <c r="G1020" s="8" t="n">
        <v>353913</v>
      </c>
      <c r="H1020" s="8" t="n">
        <v>182986</v>
      </c>
      <c r="I1020" s="9" t="n">
        <v>0</v>
      </c>
      <c r="J1020" s="10" t="n">
        <v>50.30745211646664</v>
      </c>
      <c r="K1020" s="10" t="n">
        <v>44.35484389317719</v>
      </c>
      <c r="L1020" s="11" t="n">
        <v>0.3531477288715353</v>
      </c>
      <c r="M1020" s="11" t="n">
        <v>0.6485</v>
      </c>
      <c r="N1020" s="11" t="n">
        <v>0.2129854368932039</v>
      </c>
      <c r="O1020" s="12" t="n">
        <v>0</v>
      </c>
      <c r="P1020" s="12" t="n">
        <v>0</v>
      </c>
      <c r="Q1020" s="12" t="n">
        <v>0</v>
      </c>
      <c r="R1020" s="10" t="n">
        <v>0</v>
      </c>
      <c r="S1020" s="13" t="n">
        <v>23.84547336572172</v>
      </c>
      <c r="T1020" s="14" t="n">
        <v>15457923.49122257</v>
      </c>
      <c r="U1020" s="14" t="n">
        <v>2936148.935753495</v>
      </c>
      <c r="V1020" s="14" t="n">
        <v>13045887.90299188</v>
      </c>
      <c r="W1020" s="14" t="n">
        <v>1209614.8</v>
      </c>
      <c r="X1020" s="14" t="n">
        <v>501083.5</v>
      </c>
      <c r="Y1020" s="14" t="n">
        <v>0</v>
      </c>
      <c r="Z1020" s="14" t="n">
        <v>100216.7</v>
      </c>
      <c r="AA1020" s="14" t="n">
        <v>601120.5882306919</v>
      </c>
      <c r="AB1020" s="11" t="n">
        <v>0.0388875380688761</v>
      </c>
      <c r="AC1020" s="13" t="n">
        <v>13.61749937008759</v>
      </c>
      <c r="AD1020" s="12" t="n">
        <v>0</v>
      </c>
      <c r="AE1020" t="inlineStr">
        <is>
          <t>PASS</t>
        </is>
      </c>
    </row>
    <row r="1021">
      <c r="A1021" t="inlineStr">
        <is>
          <t>S12</t>
        </is>
      </c>
      <c r="B1021" t="n">
        <v>60014</v>
      </c>
      <c r="C1021" t="inlineStr">
        <is>
          <t>LOCAL-S12-60014</t>
        </is>
      </c>
      <c r="D1021" t="inlineStr">
        <is>
          <t>C — Smart Optimization (M2)</t>
        </is>
      </c>
      <c r="E1021" s="8" t="n">
        <v>1002167</v>
      </c>
      <c r="F1021" s="8" t="n">
        <v>916214</v>
      </c>
      <c r="G1021" s="8" t="n">
        <v>85953</v>
      </c>
      <c r="H1021" s="8" t="n">
        <v>220720</v>
      </c>
      <c r="I1021" s="9" t="n">
        <v>0</v>
      </c>
      <c r="J1021" s="10" t="n">
        <v>50.30745211646664</v>
      </c>
      <c r="K1021" s="10" t="n">
        <v>44.19052359765388</v>
      </c>
      <c r="L1021" s="11" t="n">
        <v>0.08576714260198148</v>
      </c>
      <c r="M1021" s="11" t="n">
        <v>0.9075</v>
      </c>
      <c r="N1021" s="11" t="n">
        <v>0.02209051724137931</v>
      </c>
      <c r="O1021" s="12" t="n">
        <v>0</v>
      </c>
      <c r="P1021" s="12" t="n">
        <v>0</v>
      </c>
      <c r="Q1021" s="12" t="n">
        <v>0</v>
      </c>
      <c r="R1021" s="10" t="n">
        <v>0</v>
      </c>
      <c r="S1021" s="13" t="n">
        <v>24.93389029722761</v>
      </c>
      <c r="T1021" s="14" t="n">
        <v>22844779.3647841</v>
      </c>
      <c r="U1021" s="14" t="n">
        <v>3562937.86631568</v>
      </c>
      <c r="V1021" s="14" t="n">
        <v>13045887.90299188</v>
      </c>
      <c r="W1021" s="14" t="n">
        <v>1331729.6</v>
      </c>
      <c r="X1021" s="14" t="n">
        <v>501083.5</v>
      </c>
      <c r="Y1021" s="14" t="n">
        <v>0</v>
      </c>
      <c r="Z1021" s="14" t="n">
        <v>150325.05</v>
      </c>
      <c r="AA1021" s="14" t="n">
        <v>7815753.311792221</v>
      </c>
      <c r="AB1021" s="11" t="n">
        <v>0.3421242633597256</v>
      </c>
      <c r="AC1021" s="13" t="n">
        <v>20.81653179039431</v>
      </c>
      <c r="AD1021" s="12" t="n">
        <v>0</v>
      </c>
      <c r="AE1021" t="inlineStr">
        <is>
          <t>PASS</t>
        </is>
      </c>
    </row>
    <row r="1022">
      <c r="A1022" t="inlineStr">
        <is>
          <t>S12</t>
        </is>
      </c>
      <c r="B1022" t="n">
        <v>60014</v>
      </c>
      <c r="C1022" t="inlineStr">
        <is>
          <t>LOCAL-S12-60014</t>
        </is>
      </c>
      <c r="D1022" t="inlineStr">
        <is>
          <t>D — FreshFlow Agentic AI (M3)</t>
        </is>
      </c>
      <c r="E1022" s="8" t="n">
        <v>1002167</v>
      </c>
      <c r="F1022" s="8" t="n">
        <v>916168</v>
      </c>
      <c r="G1022" s="8" t="n">
        <v>85999</v>
      </c>
      <c r="H1022" s="8" t="n">
        <v>213625</v>
      </c>
      <c r="I1022" s="9" t="n">
        <v>0</v>
      </c>
      <c r="J1022" s="10" t="n">
        <v>50.30745211646664</v>
      </c>
      <c r="K1022" s="10" t="n">
        <v>44.10706844716071</v>
      </c>
      <c r="L1022" s="11" t="n">
        <v>0.08581304313552529</v>
      </c>
      <c r="M1022" s="11" t="n">
        <v>0.908</v>
      </c>
      <c r="N1022" s="11" t="n">
        <v>0</v>
      </c>
      <c r="O1022" s="12" t="n">
        <v>100</v>
      </c>
      <c r="P1022" s="12" t="n">
        <v>39</v>
      </c>
      <c r="Q1022" s="12" t="n">
        <v>61</v>
      </c>
      <c r="R1022" s="10" t="n">
        <v>50</v>
      </c>
      <c r="S1022" s="13" t="n">
        <v>25.03832014510196</v>
      </c>
      <c r="T1022" s="14" t="n">
        <v>22939307.69069777</v>
      </c>
      <c r="U1022" s="14" t="n">
        <v>3451807.691796571</v>
      </c>
      <c r="V1022" s="14" t="n">
        <v>13045887.90299188</v>
      </c>
      <c r="W1022" s="14" t="n">
        <v>1352941.2</v>
      </c>
      <c r="X1022" s="14" t="n">
        <v>501083.5</v>
      </c>
      <c r="Y1022" s="14" t="n">
        <v>34363.5</v>
      </c>
      <c r="Z1022" s="14" t="n">
        <v>250541.75</v>
      </c>
      <c r="AA1022" s="14" t="n">
        <v>7754489.837705897</v>
      </c>
      <c r="AB1022" s="11" t="n">
        <v>0.3380437606166491</v>
      </c>
      <c r="AC1022" s="13" t="n">
        <v>20.75540078719193</v>
      </c>
      <c r="AD1022" s="12" t="n">
        <v>0</v>
      </c>
      <c r="AE1022" t="inlineStr">
        <is>
          <t>PASS</t>
        </is>
      </c>
    </row>
    <row r="1023">
      <c r="A1023" t="inlineStr">
        <is>
          <t>S12</t>
        </is>
      </c>
      <c r="B1023" t="n">
        <v>60015</v>
      </c>
      <c r="C1023" t="inlineStr">
        <is>
          <t>LOCAL-S12-60015</t>
        </is>
      </c>
      <c r="D1023" t="inlineStr">
        <is>
          <t>A — Traditional Planning (M0)</t>
        </is>
      </c>
      <c r="E1023" s="8" t="n">
        <v>1008940</v>
      </c>
      <c r="F1023" s="8" t="n">
        <v>697874</v>
      </c>
      <c r="G1023" s="8" t="n">
        <v>311066</v>
      </c>
      <c r="H1023" s="8" t="n">
        <v>176605</v>
      </c>
      <c r="I1023" s="9" t="n">
        <v>0</v>
      </c>
      <c r="J1023" s="10" t="n">
        <v>49.56000314948628</v>
      </c>
      <c r="K1023" s="10" t="n">
        <v>46.30435801627661</v>
      </c>
      <c r="L1023" s="11" t="n">
        <v>0.3083097111820327</v>
      </c>
      <c r="M1023" s="11" t="n">
        <v>0.6935</v>
      </c>
      <c r="N1023" s="11" t="n">
        <v>0.1684652278177458</v>
      </c>
      <c r="O1023" s="12" t="n">
        <v>0</v>
      </c>
      <c r="P1023" s="12" t="n">
        <v>0</v>
      </c>
      <c r="Q1023" s="12" t="n">
        <v>0</v>
      </c>
      <c r="R1023" s="10" t="n">
        <v>0</v>
      </c>
      <c r="S1023" s="13" t="n">
        <v>24.51703313854874</v>
      </c>
      <c r="T1023" s="14" t="n">
        <v>17109799.98453156</v>
      </c>
      <c r="U1023" s="14" t="n">
        <v>2859648.849080085</v>
      </c>
      <c r="V1023" s="14" t="n">
        <v>13103720.73960746</v>
      </c>
      <c r="W1023" s="14" t="n">
        <v>1225564</v>
      </c>
      <c r="X1023" s="14" t="n">
        <v>504470</v>
      </c>
      <c r="Y1023" s="14" t="n">
        <v>0</v>
      </c>
      <c r="Z1023" s="14" t="n">
        <v>0</v>
      </c>
      <c r="AA1023" s="14" t="n">
        <v>2276045.244924108</v>
      </c>
      <c r="AB1023" s="11" t="n">
        <v>0.1330258242049474</v>
      </c>
      <c r="AC1023" s="13" t="n">
        <v>15.24348919116257</v>
      </c>
      <c r="AD1023" s="12" t="n">
        <v>0</v>
      </c>
      <c r="AE1023" t="inlineStr">
        <is>
          <t>PASS</t>
        </is>
      </c>
    </row>
    <row r="1024">
      <c r="A1024" t="inlineStr">
        <is>
          <t>S12</t>
        </is>
      </c>
      <c r="B1024" t="n">
        <v>60015</v>
      </c>
      <c r="C1024" t="inlineStr">
        <is>
          <t>LOCAL-S12-60015</t>
        </is>
      </c>
      <c r="D1024" t="inlineStr">
        <is>
          <t>B — Freshness-Aware (M1)</t>
        </is>
      </c>
      <c r="E1024" s="8" t="n">
        <v>1008940</v>
      </c>
      <c r="F1024" s="8" t="n">
        <v>655863</v>
      </c>
      <c r="G1024" s="8" t="n">
        <v>353077</v>
      </c>
      <c r="H1024" s="8" t="n">
        <v>176847</v>
      </c>
      <c r="I1024" s="9" t="n">
        <v>0</v>
      </c>
      <c r="J1024" s="10" t="n">
        <v>49.56000314948628</v>
      </c>
      <c r="K1024" s="10" t="n">
        <v>42.74153810961725</v>
      </c>
      <c r="L1024" s="11" t="n">
        <v>0.3499484607607984</v>
      </c>
      <c r="M1024" s="11" t="n">
        <v>0.6515</v>
      </c>
      <c r="N1024" s="11" t="n">
        <v>0.2160048134777377</v>
      </c>
      <c r="O1024" s="12" t="n">
        <v>0</v>
      </c>
      <c r="P1024" s="12" t="n">
        <v>0</v>
      </c>
      <c r="Q1024" s="12" t="n">
        <v>0</v>
      </c>
      <c r="R1024" s="10" t="n">
        <v>0</v>
      </c>
      <c r="S1024" s="13" t="n">
        <v>24.00962021917513</v>
      </c>
      <c r="T1024" s="14" t="n">
        <v>15747021.54580886</v>
      </c>
      <c r="U1024" s="14" t="n">
        <v>2862939.411945675</v>
      </c>
      <c r="V1024" s="14" t="n">
        <v>13103720.73960746</v>
      </c>
      <c r="W1024" s="14" t="n">
        <v>1226262</v>
      </c>
      <c r="X1024" s="14" t="n">
        <v>504470</v>
      </c>
      <c r="Y1024" s="14" t="n">
        <v>0</v>
      </c>
      <c r="Z1024" s="14" t="n">
        <v>100894</v>
      </c>
      <c r="AA1024" s="14" t="n">
        <v>811674.8062014002</v>
      </c>
      <c r="AB1024" s="11" t="n">
        <v>0.05154465584746922</v>
      </c>
      <c r="AC1024" s="13" t="n">
        <v>13.7920942234512</v>
      </c>
      <c r="AD1024" s="12" t="n">
        <v>0</v>
      </c>
      <c r="AE1024" t="inlineStr">
        <is>
          <t>PASS</t>
        </is>
      </c>
    </row>
    <row r="1025">
      <c r="A1025" t="inlineStr">
        <is>
          <t>S12</t>
        </is>
      </c>
      <c r="B1025" t="n">
        <v>60015</v>
      </c>
      <c r="C1025" t="inlineStr">
        <is>
          <t>LOCAL-S12-60015</t>
        </is>
      </c>
      <c r="D1025" t="inlineStr">
        <is>
          <t>C — Smart Optimization (M2)</t>
        </is>
      </c>
      <c r="E1025" s="8" t="n">
        <v>1008940</v>
      </c>
      <c r="F1025" s="8" t="n">
        <v>912559</v>
      </c>
      <c r="G1025" s="8" t="n">
        <v>96381</v>
      </c>
      <c r="H1025" s="8" t="n">
        <v>215977</v>
      </c>
      <c r="I1025" s="9" t="n">
        <v>0</v>
      </c>
      <c r="J1025" s="10" t="n">
        <v>49.56000314948628</v>
      </c>
      <c r="K1025" s="10" t="n">
        <v>43.50061628358909</v>
      </c>
      <c r="L1025" s="11" t="n">
        <v>0.09552698872083576</v>
      </c>
      <c r="M1025" s="11" t="n">
        <v>0.904</v>
      </c>
      <c r="N1025" s="11" t="n">
        <v>0.03211991434689507</v>
      </c>
      <c r="O1025" s="12" t="n">
        <v>0</v>
      </c>
      <c r="P1025" s="12" t="n">
        <v>0</v>
      </c>
      <c r="Q1025" s="12" t="n">
        <v>0</v>
      </c>
      <c r="R1025" s="10" t="n">
        <v>0</v>
      </c>
      <c r="S1025" s="13" t="n">
        <v>24.88031272230276</v>
      </c>
      <c r="T1025" s="14" t="n">
        <v>22704753.29755188</v>
      </c>
      <c r="U1025" s="14" t="n">
        <v>3488626.633168588</v>
      </c>
      <c r="V1025" s="14" t="n">
        <v>13103720.73960746</v>
      </c>
      <c r="W1025" s="14" t="n">
        <v>1344098.4</v>
      </c>
      <c r="X1025" s="14" t="n">
        <v>504470</v>
      </c>
      <c r="Y1025" s="14" t="n">
        <v>0</v>
      </c>
      <c r="Z1025" s="14" t="n">
        <v>151341</v>
      </c>
      <c r="AA1025" s="14" t="n">
        <v>7601123.157944426</v>
      </c>
      <c r="AB1025" s="11" t="n">
        <v>0.3347811384836324</v>
      </c>
      <c r="AC1025" s="13" t="n">
        <v>20.521382735893</v>
      </c>
      <c r="AD1025" s="12" t="n">
        <v>0</v>
      </c>
      <c r="AE1025" t="inlineStr">
        <is>
          <t>PASS</t>
        </is>
      </c>
    </row>
    <row r="1026">
      <c r="A1026" t="inlineStr">
        <is>
          <t>S12</t>
        </is>
      </c>
      <c r="B1026" t="n">
        <v>60015</v>
      </c>
      <c r="C1026" t="inlineStr">
        <is>
          <t>LOCAL-S12-60015</t>
        </is>
      </c>
      <c r="D1026" t="inlineStr">
        <is>
          <t>D — FreshFlow Agentic AI (M3)</t>
        </is>
      </c>
      <c r="E1026" s="8" t="n">
        <v>1008940</v>
      </c>
      <c r="F1026" s="8" t="n">
        <v>912212</v>
      </c>
      <c r="G1026" s="8" t="n">
        <v>96728</v>
      </c>
      <c r="H1026" s="8" t="n">
        <v>207746</v>
      </c>
      <c r="I1026" s="9" t="n">
        <v>0</v>
      </c>
      <c r="J1026" s="10" t="n">
        <v>49.56000314948628</v>
      </c>
      <c r="K1026" s="10" t="n">
        <v>43.45736306338597</v>
      </c>
      <c r="L1026" s="11" t="n">
        <v>0.0958709140285845</v>
      </c>
      <c r="M1026" s="11" t="n">
        <v>0.904</v>
      </c>
      <c r="N1026" s="11" t="n">
        <v>0.001104972375690608</v>
      </c>
      <c r="O1026" s="12" t="n">
        <v>121</v>
      </c>
      <c r="P1026" s="12" t="n">
        <v>40</v>
      </c>
      <c r="Q1026" s="12" t="n">
        <v>81</v>
      </c>
      <c r="R1026" s="10" t="n">
        <v>60.5</v>
      </c>
      <c r="S1026" s="13" t="n">
        <v>24.97149445012197</v>
      </c>
      <c r="T1026" s="14" t="n">
        <v>22779296.89533466</v>
      </c>
      <c r="U1026" s="14" t="n">
        <v>3354745.619663964</v>
      </c>
      <c r="V1026" s="14" t="n">
        <v>13103720.73960746</v>
      </c>
      <c r="W1026" s="14" t="n">
        <v>1369542</v>
      </c>
      <c r="X1026" s="14" t="n">
        <v>504470</v>
      </c>
      <c r="Y1026" s="14" t="n">
        <v>44820</v>
      </c>
      <c r="Z1026" s="14" t="n">
        <v>252235</v>
      </c>
      <c r="AA1026" s="14" t="n">
        <v>7504509.155727206</v>
      </c>
      <c r="AB1026" s="11" t="n">
        <v>0.3294442840008892</v>
      </c>
      <c r="AC1026" s="13" t="n">
        <v>20.4256248095374</v>
      </c>
      <c r="AD1026" s="12" t="n">
        <v>0</v>
      </c>
      <c r="AE1026" t="inlineStr">
        <is>
          <t>PASS</t>
        </is>
      </c>
    </row>
    <row r="1027">
      <c r="A1027" t="inlineStr">
        <is>
          <t>S12</t>
        </is>
      </c>
      <c r="B1027" t="n">
        <v>60016</v>
      </c>
      <c r="C1027" t="inlineStr">
        <is>
          <t>LOCAL-S12-60016</t>
        </is>
      </c>
      <c r="D1027" t="inlineStr">
        <is>
          <t>A — Traditional Planning (M0)</t>
        </is>
      </c>
      <c r="E1027" s="8" t="n">
        <v>992709</v>
      </c>
      <c r="F1027" s="8" t="n">
        <v>673089</v>
      </c>
      <c r="G1027" s="8" t="n">
        <v>319620</v>
      </c>
      <c r="H1027" s="8" t="n">
        <v>181961</v>
      </c>
      <c r="I1027" s="9" t="n">
        <v>0</v>
      </c>
      <c r="J1027" s="10" t="n">
        <v>50.73365394321529</v>
      </c>
      <c r="K1027" s="10" t="n">
        <v>48.28119997968201</v>
      </c>
      <c r="L1027" s="11" t="n">
        <v>0.3219674647857529</v>
      </c>
      <c r="M1027" s="11" t="n">
        <v>0.6805</v>
      </c>
      <c r="N1027" s="11" t="n">
        <v>0.1634910878918255</v>
      </c>
      <c r="O1027" s="12" t="n">
        <v>0</v>
      </c>
      <c r="P1027" s="12" t="n">
        <v>0</v>
      </c>
      <c r="Q1027" s="12" t="n">
        <v>0</v>
      </c>
      <c r="R1027" s="10" t="n">
        <v>0</v>
      </c>
      <c r="S1027" s="13" t="n">
        <v>24.40781105978619</v>
      </c>
      <c r="T1027" s="14" t="n">
        <v>16428629.13842043</v>
      </c>
      <c r="U1027" s="14" t="n">
        <v>2919208.498698744</v>
      </c>
      <c r="V1027" s="14" t="n">
        <v>12886033.04369465</v>
      </c>
      <c r="W1027" s="14" t="n">
        <v>1174858.4</v>
      </c>
      <c r="X1027" s="14" t="n">
        <v>496354.5</v>
      </c>
      <c r="Y1027" s="14" t="n">
        <v>0</v>
      </c>
      <c r="Z1027" s="14" t="n">
        <v>0</v>
      </c>
      <c r="AA1027" s="14" t="n">
        <v>1871383.19472578</v>
      </c>
      <c r="AB1027" s="11" t="n">
        <v>0.113909881278488</v>
      </c>
      <c r="AC1027" s="13" t="n">
        <v>14.86580280668396</v>
      </c>
      <c r="AD1027" s="12" t="n">
        <v>0</v>
      </c>
      <c r="AE1027" t="inlineStr">
        <is>
          <t>PASS</t>
        </is>
      </c>
    </row>
    <row r="1028">
      <c r="A1028" t="inlineStr">
        <is>
          <t>S12</t>
        </is>
      </c>
      <c r="B1028" t="n">
        <v>60016</v>
      </c>
      <c r="C1028" t="inlineStr">
        <is>
          <t>LOCAL-S12-60016</t>
        </is>
      </c>
      <c r="D1028" t="inlineStr">
        <is>
          <t>B — Freshness-Aware (M1)</t>
        </is>
      </c>
      <c r="E1028" s="8" t="n">
        <v>992709</v>
      </c>
      <c r="F1028" s="8" t="n">
        <v>639645</v>
      </c>
      <c r="G1028" s="8" t="n">
        <v>353064</v>
      </c>
      <c r="H1028" s="8" t="n">
        <v>181961</v>
      </c>
      <c r="I1028" s="9" t="n">
        <v>0</v>
      </c>
      <c r="J1028" s="10" t="n">
        <v>50.73365394321529</v>
      </c>
      <c r="K1028" s="10" t="n">
        <v>44.73837386147884</v>
      </c>
      <c r="L1028" s="11" t="n">
        <v>0.3556570958861056</v>
      </c>
      <c r="M1028" s="11" t="n">
        <v>0.6525</v>
      </c>
      <c r="N1028" s="11" t="n">
        <v>0.2013463892288862</v>
      </c>
      <c r="O1028" s="12" t="n">
        <v>0</v>
      </c>
      <c r="P1028" s="12" t="n">
        <v>0</v>
      </c>
      <c r="Q1028" s="12" t="n">
        <v>0</v>
      </c>
      <c r="R1028" s="10" t="n">
        <v>0</v>
      </c>
      <c r="S1028" s="13" t="n">
        <v>23.99524297480415</v>
      </c>
      <c r="T1028" s="14" t="n">
        <v>15348437.1926186</v>
      </c>
      <c r="U1028" s="14" t="n">
        <v>2919208.498698744</v>
      </c>
      <c r="V1028" s="14" t="n">
        <v>12886033.04369465</v>
      </c>
      <c r="W1028" s="14" t="n">
        <v>1175014.4</v>
      </c>
      <c r="X1028" s="14" t="n">
        <v>496354.5</v>
      </c>
      <c r="Y1028" s="14" t="n">
        <v>0</v>
      </c>
      <c r="Z1028" s="14" t="n">
        <v>99270.90000000001</v>
      </c>
      <c r="AA1028" s="14" t="n">
        <v>691764.3489239495</v>
      </c>
      <c r="AB1028" s="11" t="n">
        <v>0.04507067007816497</v>
      </c>
      <c r="AC1028" s="13" t="n">
        <v>13.67752019234096</v>
      </c>
      <c r="AD1028" s="12" t="n">
        <v>0</v>
      </c>
      <c r="AE1028" t="inlineStr">
        <is>
          <t>PASS</t>
        </is>
      </c>
    </row>
    <row r="1029">
      <c r="A1029" t="inlineStr">
        <is>
          <t>S12</t>
        </is>
      </c>
      <c r="B1029" t="n">
        <v>60016</v>
      </c>
      <c r="C1029" t="inlineStr">
        <is>
          <t>LOCAL-S12-60016</t>
        </is>
      </c>
      <c r="D1029" t="inlineStr">
        <is>
          <t>C — Smart Optimization (M2)</t>
        </is>
      </c>
      <c r="E1029" s="8" t="n">
        <v>992709</v>
      </c>
      <c r="F1029" s="8" t="n">
        <v>907721</v>
      </c>
      <c r="G1029" s="8" t="n">
        <v>84988</v>
      </c>
      <c r="H1029" s="8" t="n">
        <v>217780</v>
      </c>
      <c r="I1029" s="9" t="n">
        <v>0</v>
      </c>
      <c r="J1029" s="10" t="n">
        <v>50.73365394321529</v>
      </c>
      <c r="K1029" s="10" t="n">
        <v>44.26132852853434</v>
      </c>
      <c r="L1029" s="11" t="n">
        <v>0.08561219853955182</v>
      </c>
      <c r="M1029" s="11" t="n">
        <v>0.915</v>
      </c>
      <c r="N1029" s="11" t="n">
        <v>0.01347708894878706</v>
      </c>
      <c r="O1029" s="12" t="n">
        <v>0</v>
      </c>
      <c r="P1029" s="12" t="n">
        <v>0</v>
      </c>
      <c r="Q1029" s="12" t="n">
        <v>0</v>
      </c>
      <c r="R1029" s="10" t="n">
        <v>0</v>
      </c>
      <c r="S1029" s="13" t="n">
        <v>24.94151372073033</v>
      </c>
      <c r="T1029" s="14" t="n">
        <v>22639935.77609506</v>
      </c>
      <c r="U1029" s="14" t="n">
        <v>3479138.043468312</v>
      </c>
      <c r="V1029" s="14" t="n">
        <v>12886033.04369465</v>
      </c>
      <c r="W1029" s="14" t="n">
        <v>1305590.8</v>
      </c>
      <c r="X1029" s="14" t="n">
        <v>496354.5</v>
      </c>
      <c r="Y1029" s="14" t="n">
        <v>0</v>
      </c>
      <c r="Z1029" s="14" t="n">
        <v>148906.35</v>
      </c>
      <c r="AA1029" s="14" t="n">
        <v>7803051.082400408</v>
      </c>
      <c r="AB1029" s="11" t="n">
        <v>0.3446587110304197</v>
      </c>
      <c r="AC1029" s="13" t="n">
        <v>20.84103612044926</v>
      </c>
      <c r="AD1029" s="12" t="n">
        <v>0</v>
      </c>
      <c r="AE1029" t="inlineStr">
        <is>
          <t>PASS</t>
        </is>
      </c>
    </row>
    <row r="1030">
      <c r="A1030" t="inlineStr">
        <is>
          <t>S12</t>
        </is>
      </c>
      <c r="B1030" t="n">
        <v>60016</v>
      </c>
      <c r="C1030" t="inlineStr">
        <is>
          <t>LOCAL-S12-60016</t>
        </is>
      </c>
      <c r="D1030" t="inlineStr">
        <is>
          <t>D — FreshFlow Agentic AI (M3)</t>
        </is>
      </c>
      <c r="E1030" s="8" t="n">
        <v>992709</v>
      </c>
      <c r="F1030" s="8" t="n">
        <v>909162</v>
      </c>
      <c r="G1030" s="8" t="n">
        <v>83547</v>
      </c>
      <c r="H1030" s="8" t="n">
        <v>213924</v>
      </c>
      <c r="I1030" s="9" t="n">
        <v>0</v>
      </c>
      <c r="J1030" s="10" t="n">
        <v>50.73365394321529</v>
      </c>
      <c r="K1030" s="10" t="n">
        <v>44.17760634608742</v>
      </c>
      <c r="L1030" s="11" t="n">
        <v>0.08416061504428796</v>
      </c>
      <c r="M1030" s="11" t="n">
        <v>0.917</v>
      </c>
      <c r="N1030" s="11" t="n">
        <v>0</v>
      </c>
      <c r="O1030" s="12" t="n">
        <v>67</v>
      </c>
      <c r="P1030" s="12" t="n">
        <v>27</v>
      </c>
      <c r="Q1030" s="12" t="n">
        <v>40</v>
      </c>
      <c r="R1030" s="10" t="n">
        <v>33.5</v>
      </c>
      <c r="S1030" s="13" t="n">
        <v>24.98496998615321</v>
      </c>
      <c r="T1030" s="14" t="n">
        <v>22715385.28255102</v>
      </c>
      <c r="U1030" s="14" t="n">
        <v>3417145.623429156</v>
      </c>
      <c r="V1030" s="14" t="n">
        <v>12886033.04369465</v>
      </c>
      <c r="W1030" s="14" t="n">
        <v>1316713.2</v>
      </c>
      <c r="X1030" s="14" t="n">
        <v>496354.5</v>
      </c>
      <c r="Y1030" s="14" t="n">
        <v>23852.25</v>
      </c>
      <c r="Z1030" s="14" t="n">
        <v>248177.25</v>
      </c>
      <c r="AA1030" s="14" t="n">
        <v>7744255.03885637</v>
      </c>
      <c r="AB1030" s="11" t="n">
        <v>0.3409255419852013</v>
      </c>
      <c r="AC1030" s="13" t="n">
        <v>20.78180824647608</v>
      </c>
      <c r="AD1030" s="12" t="n">
        <v>0</v>
      </c>
      <c r="AE1030" t="inlineStr">
        <is>
          <t>PASS</t>
        </is>
      </c>
    </row>
    <row r="1031">
      <c r="A1031" t="inlineStr">
        <is>
          <t>S12</t>
        </is>
      </c>
      <c r="B1031" t="n">
        <v>60017</v>
      </c>
      <c r="C1031" t="inlineStr">
        <is>
          <t>LOCAL-S12-60017</t>
        </is>
      </c>
      <c r="D1031" t="inlineStr">
        <is>
          <t>A — Traditional Planning (M0)</t>
        </is>
      </c>
      <c r="E1031" s="8" t="n">
        <v>1007315</v>
      </c>
      <c r="F1031" s="8" t="n">
        <v>699574</v>
      </c>
      <c r="G1031" s="8" t="n">
        <v>307741</v>
      </c>
      <c r="H1031" s="8" t="n">
        <v>191370</v>
      </c>
      <c r="I1031" s="9" t="n">
        <v>0</v>
      </c>
      <c r="J1031" s="10" t="n">
        <v>49.92630211910072</v>
      </c>
      <c r="K1031" s="10" t="n">
        <v>48.06037807590526</v>
      </c>
      <c r="L1031" s="11" t="n">
        <v>0.3055062219861712</v>
      </c>
      <c r="M1031" s="11" t="n">
        <v>0.6955</v>
      </c>
      <c r="N1031" s="11" t="n">
        <v>0.1754593953764078</v>
      </c>
      <c r="O1031" s="12" t="n">
        <v>0</v>
      </c>
      <c r="P1031" s="12" t="n">
        <v>0</v>
      </c>
      <c r="Q1031" s="12" t="n">
        <v>0</v>
      </c>
      <c r="R1031" s="10" t="n">
        <v>0</v>
      </c>
      <c r="S1031" s="13" t="n">
        <v>24.4882229329591</v>
      </c>
      <c r="T1031" s="14" t="n">
        <v>17131324.07010193</v>
      </c>
      <c r="U1031" s="14" t="n">
        <v>3030089.994392476</v>
      </c>
      <c r="V1031" s="14" t="n">
        <v>13061952.71794247</v>
      </c>
      <c r="W1031" s="14" t="n">
        <v>1258438.8</v>
      </c>
      <c r="X1031" s="14" t="n">
        <v>503657.5</v>
      </c>
      <c r="Y1031" s="14" t="n">
        <v>0</v>
      </c>
      <c r="Z1031" s="14" t="n">
        <v>0</v>
      </c>
      <c r="AA1031" s="14" t="n">
        <v>2307275.052159466</v>
      </c>
      <c r="AB1031" s="11" t="n">
        <v>0.1346816534856279</v>
      </c>
      <c r="AC1031" s="13" t="n">
        <v>15.2576182922938</v>
      </c>
      <c r="AD1031" s="12" t="n">
        <v>0</v>
      </c>
      <c r="AE1031" t="inlineStr">
        <is>
          <t>PASS</t>
        </is>
      </c>
    </row>
    <row r="1032">
      <c r="A1032" t="inlineStr">
        <is>
          <t>S12</t>
        </is>
      </c>
      <c r="B1032" t="n">
        <v>60017</v>
      </c>
      <c r="C1032" t="inlineStr">
        <is>
          <t>LOCAL-S12-60017</t>
        </is>
      </c>
      <c r="D1032" t="inlineStr">
        <is>
          <t>B — Freshness-Aware (M1)</t>
        </is>
      </c>
      <c r="E1032" s="8" t="n">
        <v>1007315</v>
      </c>
      <c r="F1032" s="8" t="n">
        <v>660598</v>
      </c>
      <c r="G1032" s="8" t="n">
        <v>346717</v>
      </c>
      <c r="H1032" s="8" t="n">
        <v>191370</v>
      </c>
      <c r="I1032" s="9" t="n">
        <v>0</v>
      </c>
      <c r="J1032" s="10" t="n">
        <v>49.92630211910072</v>
      </c>
      <c r="K1032" s="10" t="n">
        <v>44.45337235114404</v>
      </c>
      <c r="L1032" s="11" t="n">
        <v>0.3441991829765267</v>
      </c>
      <c r="M1032" s="11" t="n">
        <v>0.661</v>
      </c>
      <c r="N1032" s="11" t="n">
        <v>0.2205188679245283</v>
      </c>
      <c r="O1032" s="12" t="n">
        <v>0</v>
      </c>
      <c r="P1032" s="12" t="n">
        <v>0</v>
      </c>
      <c r="Q1032" s="12" t="n">
        <v>0</v>
      </c>
      <c r="R1032" s="10" t="n">
        <v>0</v>
      </c>
      <c r="S1032" s="13" t="n">
        <v>24.03841105751112</v>
      </c>
      <c r="T1032" s="14" t="n">
        <v>15879726.26776973</v>
      </c>
      <c r="U1032" s="14" t="n">
        <v>3030089.994392476</v>
      </c>
      <c r="V1032" s="14" t="n">
        <v>13061952.71794247</v>
      </c>
      <c r="W1032" s="14" t="n">
        <v>1259339.2</v>
      </c>
      <c r="X1032" s="14" t="n">
        <v>503657.5</v>
      </c>
      <c r="Y1032" s="14" t="n">
        <v>0</v>
      </c>
      <c r="Z1032" s="14" t="n">
        <v>100731.5</v>
      </c>
      <c r="AA1032" s="14" t="n">
        <v>954045.3498272672</v>
      </c>
      <c r="AB1032" s="11" t="n">
        <v>0.06007945815562604</v>
      </c>
      <c r="AC1032" s="13" t="n">
        <v>13.91421558079621</v>
      </c>
      <c r="AD1032" s="12" t="n">
        <v>0</v>
      </c>
      <c r="AE1032" t="inlineStr">
        <is>
          <t>PASS</t>
        </is>
      </c>
    </row>
    <row r="1033">
      <c r="A1033" t="inlineStr">
        <is>
          <t>S12</t>
        </is>
      </c>
      <c r="B1033" t="n">
        <v>60017</v>
      </c>
      <c r="C1033" t="inlineStr">
        <is>
          <t>LOCAL-S12-60017</t>
        </is>
      </c>
      <c r="D1033" t="inlineStr">
        <is>
          <t>C — Smart Optimization (M2)</t>
        </is>
      </c>
      <c r="E1033" s="8" t="n">
        <v>1007315</v>
      </c>
      <c r="F1033" s="8" t="n">
        <v>942613</v>
      </c>
      <c r="G1033" s="8" t="n">
        <v>64702</v>
      </c>
      <c r="H1033" s="8" t="n">
        <v>228209</v>
      </c>
      <c r="I1033" s="9" t="n">
        <v>0</v>
      </c>
      <c r="J1033" s="10" t="n">
        <v>49.92630211910072</v>
      </c>
      <c r="K1033" s="10" t="n">
        <v>43.50909363650077</v>
      </c>
      <c r="L1033" s="11" t="n">
        <v>0.06423214188213222</v>
      </c>
      <c r="M1033" s="11" t="n">
        <v>0.9350000000000001</v>
      </c>
      <c r="N1033" s="11" t="n">
        <v>0.0121500264131009</v>
      </c>
      <c r="O1033" s="12" t="n">
        <v>0</v>
      </c>
      <c r="P1033" s="12" t="n">
        <v>0</v>
      </c>
      <c r="Q1033" s="12" t="n">
        <v>0</v>
      </c>
      <c r="R1033" s="10" t="n">
        <v>0</v>
      </c>
      <c r="S1033" s="13" t="n">
        <v>25.23047127991091</v>
      </c>
      <c r="T1033" s="14" t="n">
        <v>23782570.22457067</v>
      </c>
      <c r="U1033" s="14" t="n">
        <v>3621310.888854412</v>
      </c>
      <c r="V1033" s="14" t="n">
        <v>13061952.71794247</v>
      </c>
      <c r="W1033" s="14" t="n">
        <v>1372426.4</v>
      </c>
      <c r="X1033" s="14" t="n">
        <v>503657.5</v>
      </c>
      <c r="Y1033" s="14" t="n">
        <v>0</v>
      </c>
      <c r="Z1033" s="14" t="n">
        <v>151097.25</v>
      </c>
      <c r="AA1033" s="14" t="n">
        <v>8693436.3566282</v>
      </c>
      <c r="AB1033" s="11" t="n">
        <v>0.3655381346313312</v>
      </c>
      <c r="AC1033" s="13" t="n">
        <v>21.59740406384365</v>
      </c>
      <c r="AD1033" s="12" t="n">
        <v>0</v>
      </c>
      <c r="AE1033" t="inlineStr">
        <is>
          <t>PASS</t>
        </is>
      </c>
    </row>
    <row r="1034">
      <c r="A1034" t="inlineStr">
        <is>
          <t>S12</t>
        </is>
      </c>
      <c r="B1034" t="n">
        <v>60017</v>
      </c>
      <c r="C1034" t="inlineStr">
        <is>
          <t>LOCAL-S12-60017</t>
        </is>
      </c>
      <c r="D1034" t="inlineStr">
        <is>
          <t>D — FreshFlow Agentic AI (M3)</t>
        </is>
      </c>
      <c r="E1034" s="8" t="n">
        <v>1007315</v>
      </c>
      <c r="F1034" s="8" t="n">
        <v>942613</v>
      </c>
      <c r="G1034" s="8" t="n">
        <v>64702</v>
      </c>
      <c r="H1034" s="8" t="n">
        <v>219401</v>
      </c>
      <c r="I1034" s="9" t="n">
        <v>0</v>
      </c>
      <c r="J1034" s="10" t="n">
        <v>49.92630211910072</v>
      </c>
      <c r="K1034" s="10" t="n">
        <v>43.43850540120665</v>
      </c>
      <c r="L1034" s="11" t="n">
        <v>0.06423214188213222</v>
      </c>
      <c r="M1034" s="11" t="n">
        <v>0.9350000000000001</v>
      </c>
      <c r="N1034" s="11" t="n">
        <v>0</v>
      </c>
      <c r="O1034" s="12" t="n">
        <v>71</v>
      </c>
      <c r="P1034" s="12" t="n">
        <v>26</v>
      </c>
      <c r="Q1034" s="12" t="n">
        <v>45</v>
      </c>
      <c r="R1034" s="10" t="n">
        <v>35.5</v>
      </c>
      <c r="S1034" s="13" t="n">
        <v>25.34172446810256</v>
      </c>
      <c r="T1034" s="14" t="n">
        <v>23887438.92605156</v>
      </c>
      <c r="U1034" s="14" t="n">
        <v>3486792.531194468</v>
      </c>
      <c r="V1034" s="14" t="n">
        <v>13061952.71794247</v>
      </c>
      <c r="W1034" s="14" t="n">
        <v>1387459.2</v>
      </c>
      <c r="X1034" s="14" t="n">
        <v>503657.5</v>
      </c>
      <c r="Y1034" s="14" t="n">
        <v>26649.75</v>
      </c>
      <c r="Z1034" s="14" t="n">
        <v>251828.75</v>
      </c>
      <c r="AA1034" s="14" t="n">
        <v>8655891.008109093</v>
      </c>
      <c r="AB1034" s="11" t="n">
        <v>0.3623616175390409</v>
      </c>
      <c r="AC1034" s="13" t="n">
        <v>21.56013136511574</v>
      </c>
      <c r="AD1034" s="12" t="n">
        <v>0</v>
      </c>
      <c r="AE1034" t="inlineStr">
        <is>
          <t>PASS</t>
        </is>
      </c>
    </row>
    <row r="1035">
      <c r="A1035" t="inlineStr">
        <is>
          <t>S12</t>
        </is>
      </c>
      <c r="B1035" t="n">
        <v>60018</v>
      </c>
      <c r="C1035" t="inlineStr">
        <is>
          <t>LOCAL-S12-60018</t>
        </is>
      </c>
      <c r="D1035" t="inlineStr">
        <is>
          <t>A — Traditional Planning (M0)</t>
        </is>
      </c>
      <c r="E1035" s="8" t="n">
        <v>997161</v>
      </c>
      <c r="F1035" s="8" t="n">
        <v>662883</v>
      </c>
      <c r="G1035" s="8" t="n">
        <v>334278</v>
      </c>
      <c r="H1035" s="8" t="n">
        <v>172545</v>
      </c>
      <c r="I1035" s="9" t="n">
        <v>0</v>
      </c>
      <c r="J1035" s="10" t="n">
        <v>50.63124324731616</v>
      </c>
      <c r="K1035" s="10" t="n">
        <v>47.77322137820369</v>
      </c>
      <c r="L1035" s="11" t="n">
        <v>0.3352297171670372</v>
      </c>
      <c r="M1035" s="11" t="n">
        <v>0.67</v>
      </c>
      <c r="N1035" s="11" t="n">
        <v>0.1868932038834951</v>
      </c>
      <c r="O1035" s="12" t="n">
        <v>0</v>
      </c>
      <c r="P1035" s="12" t="n">
        <v>0</v>
      </c>
      <c r="Q1035" s="12" t="n">
        <v>0</v>
      </c>
      <c r="R1035" s="10" t="n">
        <v>0</v>
      </c>
      <c r="S1035" s="13" t="n">
        <v>24.49984904124332</v>
      </c>
      <c r="T1035" s="14" t="n">
        <v>16240533.4320065</v>
      </c>
      <c r="U1035" s="14" t="n">
        <v>2714868.677425607</v>
      </c>
      <c r="V1035" s="14" t="n">
        <v>12955279.62283513</v>
      </c>
      <c r="W1035" s="14" t="n">
        <v>1188058.8</v>
      </c>
      <c r="X1035" s="14" t="n">
        <v>498580.5</v>
      </c>
      <c r="Y1035" s="14" t="n">
        <v>0</v>
      </c>
      <c r="Z1035" s="14" t="n">
        <v>0</v>
      </c>
      <c r="AA1035" s="14" t="n">
        <v>1598614.509171365</v>
      </c>
      <c r="AB1035" s="11" t="n">
        <v>0.0984336207837145</v>
      </c>
      <c r="AC1035" s="13" t="n">
        <v>14.59533027465624</v>
      </c>
      <c r="AD1035" s="12" t="n">
        <v>0</v>
      </c>
      <c r="AE1035" t="inlineStr">
        <is>
          <t>PASS</t>
        </is>
      </c>
    </row>
    <row r="1036">
      <c r="A1036" t="inlineStr">
        <is>
          <t>S12</t>
        </is>
      </c>
      <c r="B1036" t="n">
        <v>60018</v>
      </c>
      <c r="C1036" t="inlineStr">
        <is>
          <t>LOCAL-S12-60018</t>
        </is>
      </c>
      <c r="D1036" t="inlineStr">
        <is>
          <t>B — Freshness-Aware (M1)</t>
        </is>
      </c>
      <c r="E1036" s="8" t="n">
        <v>997161</v>
      </c>
      <c r="F1036" s="8" t="n">
        <v>631080</v>
      </c>
      <c r="G1036" s="8" t="n">
        <v>366081</v>
      </c>
      <c r="H1036" s="8" t="n">
        <v>172545</v>
      </c>
      <c r="I1036" s="9" t="n">
        <v>0</v>
      </c>
      <c r="J1036" s="10" t="n">
        <v>50.63106470754252</v>
      </c>
      <c r="K1036" s="10" t="n">
        <v>44.38783201038266</v>
      </c>
      <c r="L1036" s="11" t="n">
        <v>0.3671232629434966</v>
      </c>
      <c r="M1036" s="11" t="n">
        <v>0.64</v>
      </c>
      <c r="N1036" s="11" t="n">
        <v>0.2218844984802432</v>
      </c>
      <c r="O1036" s="12" t="n">
        <v>0</v>
      </c>
      <c r="P1036" s="12" t="n">
        <v>0</v>
      </c>
      <c r="Q1036" s="12" t="n">
        <v>0</v>
      </c>
      <c r="R1036" s="10" t="n">
        <v>0</v>
      </c>
      <c r="S1036" s="13" t="n">
        <v>24.11482155817644</v>
      </c>
      <c r="T1036" s="14" t="n">
        <v>15218381.58893399</v>
      </c>
      <c r="U1036" s="14" t="n">
        <v>2714868.677425607</v>
      </c>
      <c r="V1036" s="14" t="n">
        <v>12955279.62283513</v>
      </c>
      <c r="W1036" s="14" t="n">
        <v>1189546.8</v>
      </c>
      <c r="X1036" s="14" t="n">
        <v>498580.5</v>
      </c>
      <c r="Y1036" s="14" t="n">
        <v>0</v>
      </c>
      <c r="Z1036" s="14" t="n">
        <v>99716.10000000001</v>
      </c>
      <c r="AA1036" s="14" t="n">
        <v>475258.5660988558</v>
      </c>
      <c r="AB1036" s="11" t="n">
        <v>0.03122924493130327</v>
      </c>
      <c r="AC1036" s="13" t="n">
        <v>13.46877604412325</v>
      </c>
      <c r="AD1036" s="12" t="n">
        <v>0</v>
      </c>
      <c r="AE1036" t="inlineStr">
        <is>
          <t>PASS</t>
        </is>
      </c>
    </row>
    <row r="1037">
      <c r="A1037" t="inlineStr">
        <is>
          <t>S12</t>
        </is>
      </c>
      <c r="B1037" t="n">
        <v>60018</v>
      </c>
      <c r="C1037" t="inlineStr">
        <is>
          <t>LOCAL-S12-60018</t>
        </is>
      </c>
      <c r="D1037" t="inlineStr">
        <is>
          <t>C — Smart Optimization (M2)</t>
        </is>
      </c>
      <c r="E1037" s="8" t="n">
        <v>997161</v>
      </c>
      <c r="F1037" s="8" t="n">
        <v>874406</v>
      </c>
      <c r="G1037" s="8" t="n">
        <v>122755</v>
      </c>
      <c r="H1037" s="8" t="n">
        <v>202803</v>
      </c>
      <c r="I1037" s="9" t="n">
        <v>0</v>
      </c>
      <c r="J1037" s="10" t="n">
        <v>50.63106470754252</v>
      </c>
      <c r="K1037" s="10" t="n">
        <v>44.35765043381559</v>
      </c>
      <c r="L1037" s="11" t="n">
        <v>0.1231044936574937</v>
      </c>
      <c r="M1037" s="11" t="n">
        <v>0.8715000000000001</v>
      </c>
      <c r="N1037" s="11" t="n">
        <v>0.04858078602620088</v>
      </c>
      <c r="O1037" s="12" t="n">
        <v>0</v>
      </c>
      <c r="P1037" s="12" t="n">
        <v>0</v>
      </c>
      <c r="Q1037" s="12" t="n">
        <v>0</v>
      </c>
      <c r="R1037" s="10" t="n">
        <v>0</v>
      </c>
      <c r="S1037" s="13" t="n">
        <v>25.08120176437684</v>
      </c>
      <c r="T1037" s="14" t="n">
        <v>21931153.3099817</v>
      </c>
      <c r="U1037" s="14" t="n">
        <v>3206107.938270304</v>
      </c>
      <c r="V1037" s="14" t="n">
        <v>12955279.62283513</v>
      </c>
      <c r="W1037" s="14" t="n">
        <v>1306493.2</v>
      </c>
      <c r="X1037" s="14" t="n">
        <v>498580.5</v>
      </c>
      <c r="Y1037" s="14" t="n">
        <v>0</v>
      </c>
      <c r="Z1037" s="14" t="n">
        <v>149574.15</v>
      </c>
      <c r="AA1037" s="14" t="n">
        <v>7021225.837146565</v>
      </c>
      <c r="AB1037" s="11" t="n">
        <v>0.320148500076872</v>
      </c>
      <c r="AC1037" s="13" t="n">
        <v>20.03338022644457</v>
      </c>
      <c r="AD1037" s="12" t="n">
        <v>0</v>
      </c>
      <c r="AE1037" t="inlineStr">
        <is>
          <t>PASS</t>
        </is>
      </c>
    </row>
    <row r="1038">
      <c r="A1038" t="inlineStr">
        <is>
          <t>S12</t>
        </is>
      </c>
      <c r="B1038" t="n">
        <v>60018</v>
      </c>
      <c r="C1038" t="inlineStr">
        <is>
          <t>LOCAL-S12-60018</t>
        </is>
      </c>
      <c r="D1038" t="inlineStr">
        <is>
          <t>D — FreshFlow Agentic AI (M3)</t>
        </is>
      </c>
      <c r="E1038" s="8" t="n">
        <v>997161</v>
      </c>
      <c r="F1038" s="8" t="n">
        <v>876174</v>
      </c>
      <c r="G1038" s="8" t="n">
        <v>120987</v>
      </c>
      <c r="H1038" s="8" t="n">
        <v>192058</v>
      </c>
      <c r="I1038" s="9" t="n">
        <v>0</v>
      </c>
      <c r="J1038" s="10" t="n">
        <v>50.63106470754252</v>
      </c>
      <c r="K1038" s="10" t="n">
        <v>44.26552291296967</v>
      </c>
      <c r="L1038" s="11" t="n">
        <v>0.1213314600149825</v>
      </c>
      <c r="M1038" s="11" t="n">
        <v>0.873</v>
      </c>
      <c r="N1038" s="11" t="n">
        <v>0</v>
      </c>
      <c r="O1038" s="12" t="n">
        <v>153</v>
      </c>
      <c r="P1038" s="12" t="n">
        <v>47</v>
      </c>
      <c r="Q1038" s="12" t="n">
        <v>106</v>
      </c>
      <c r="R1038" s="10" t="n">
        <v>76.5</v>
      </c>
      <c r="S1038" s="13" t="n">
        <v>25.21305234754177</v>
      </c>
      <c r="T1038" s="14" t="n">
        <v>22091020.92755506</v>
      </c>
      <c r="U1038" s="14" t="n">
        <v>3030055.898633905</v>
      </c>
      <c r="V1038" s="14" t="n">
        <v>12955279.62283513</v>
      </c>
      <c r="W1038" s="14" t="n">
        <v>1330008.4</v>
      </c>
      <c r="X1038" s="14" t="n">
        <v>498580.5</v>
      </c>
      <c r="Y1038" s="14" t="n">
        <v>52176</v>
      </c>
      <c r="Z1038" s="14" t="n">
        <v>249290.25</v>
      </c>
      <c r="AA1038" s="14" t="n">
        <v>7005686.15471993</v>
      </c>
      <c r="AB1038" s="11" t="n">
        <v>0.3171282204518417</v>
      </c>
      <c r="AC1038" s="13" t="n">
        <v>20.01779630125433</v>
      </c>
      <c r="AD1038" s="12" t="n">
        <v>0</v>
      </c>
      <c r="AE1038" t="inlineStr">
        <is>
          <t>PASS</t>
        </is>
      </c>
    </row>
    <row r="1039">
      <c r="A1039" t="inlineStr">
        <is>
          <t>S12</t>
        </is>
      </c>
      <c r="B1039" t="n">
        <v>60019</v>
      </c>
      <c r="C1039" t="inlineStr">
        <is>
          <t>LOCAL-S12-60019</t>
        </is>
      </c>
      <c r="D1039" t="inlineStr">
        <is>
          <t>A — Traditional Planning (M0)</t>
        </is>
      </c>
      <c r="E1039" s="8" t="n">
        <v>995732</v>
      </c>
      <c r="F1039" s="8" t="n">
        <v>655130</v>
      </c>
      <c r="G1039" s="8" t="n">
        <v>340602</v>
      </c>
      <c r="H1039" s="8" t="n">
        <v>180428</v>
      </c>
      <c r="I1039" s="9" t="n">
        <v>0</v>
      </c>
      <c r="J1039" s="10" t="n">
        <v>48.98221515519346</v>
      </c>
      <c r="K1039" s="10" t="n">
        <v>46.48999182615812</v>
      </c>
      <c r="L1039" s="11" t="n">
        <v>0.3420619202757369</v>
      </c>
      <c r="M1039" s="11" t="n">
        <v>0.662</v>
      </c>
      <c r="N1039" s="11" t="n">
        <v>0.2009656004828002</v>
      </c>
      <c r="O1039" s="12" t="n">
        <v>0</v>
      </c>
      <c r="P1039" s="12" t="n">
        <v>0</v>
      </c>
      <c r="Q1039" s="12" t="n">
        <v>0</v>
      </c>
      <c r="R1039" s="10" t="n">
        <v>0</v>
      </c>
      <c r="S1039" s="13" t="n">
        <v>24.16351567920721</v>
      </c>
      <c r="T1039" s="14" t="n">
        <v>15830244.02691902</v>
      </c>
      <c r="U1039" s="14" t="n">
        <v>2891685.462117626</v>
      </c>
      <c r="V1039" s="14" t="n">
        <v>13022225.77154192</v>
      </c>
      <c r="W1039" s="14" t="n">
        <v>1196211.2</v>
      </c>
      <c r="X1039" s="14" t="n">
        <v>497866</v>
      </c>
      <c r="Y1039" s="14" t="n">
        <v>0</v>
      </c>
      <c r="Z1039" s="14" t="n">
        <v>0</v>
      </c>
      <c r="AA1039" s="14" t="n">
        <v>1113941.055377105</v>
      </c>
      <c r="AB1039" s="11" t="n">
        <v>0.07036790168760951</v>
      </c>
      <c r="AC1039" s="13" t="n">
        <v>14.1967585925922</v>
      </c>
      <c r="AD1039" s="12" t="n">
        <v>0</v>
      </c>
      <c r="AE1039" t="inlineStr">
        <is>
          <t>PASS</t>
        </is>
      </c>
    </row>
    <row r="1040">
      <c r="A1040" t="inlineStr">
        <is>
          <t>S12</t>
        </is>
      </c>
      <c r="B1040" t="n">
        <v>60019</v>
      </c>
      <c r="C1040" t="inlineStr">
        <is>
          <t>LOCAL-S12-60019</t>
        </is>
      </c>
      <c r="D1040" t="inlineStr">
        <is>
          <t>B — Freshness-Aware (M1)</t>
        </is>
      </c>
      <c r="E1040" s="8" t="n">
        <v>995732</v>
      </c>
      <c r="F1040" s="8" t="n">
        <v>626820</v>
      </c>
      <c r="G1040" s="8" t="n">
        <v>368912</v>
      </c>
      <c r="H1040" s="8" t="n">
        <v>180428</v>
      </c>
      <c r="I1040" s="9" t="n">
        <v>0</v>
      </c>
      <c r="J1040" s="10" t="n">
        <v>48.98221515519346</v>
      </c>
      <c r="K1040" s="10" t="n">
        <v>43.27208016622612</v>
      </c>
      <c r="L1040" s="11" t="n">
        <v>0.370493265256113</v>
      </c>
      <c r="M1040" s="11" t="n">
        <v>0.6315</v>
      </c>
      <c r="N1040" s="11" t="n">
        <v>0.2322188449848024</v>
      </c>
      <c r="O1040" s="12" t="n">
        <v>0</v>
      </c>
      <c r="P1040" s="12" t="n">
        <v>0</v>
      </c>
      <c r="Q1040" s="12" t="n">
        <v>0</v>
      </c>
      <c r="R1040" s="10" t="n">
        <v>0</v>
      </c>
      <c r="S1040" s="13" t="n">
        <v>23.79379775797383</v>
      </c>
      <c r="T1040" s="14" t="n">
        <v>14914428.31065316</v>
      </c>
      <c r="U1040" s="14" t="n">
        <v>2891685.462117626</v>
      </c>
      <c r="V1040" s="14" t="n">
        <v>13022225.77154192</v>
      </c>
      <c r="W1040" s="14" t="n">
        <v>1195535.2</v>
      </c>
      <c r="X1040" s="14" t="n">
        <v>497866</v>
      </c>
      <c r="Y1040" s="14" t="n">
        <v>0</v>
      </c>
      <c r="Z1040" s="14" t="n">
        <v>99573.20000000001</v>
      </c>
      <c r="AA1040" s="14" t="n">
        <v>99228.13911124319</v>
      </c>
      <c r="AB1040" s="11" t="n">
        <v>0.006653164106891443</v>
      </c>
      <c r="AC1040" s="13" t="n">
        <v>13.17769631854069</v>
      </c>
      <c r="AD1040" s="12" t="n">
        <v>0</v>
      </c>
      <c r="AE1040" t="inlineStr">
        <is>
          <t>PASS</t>
        </is>
      </c>
    </row>
    <row r="1041">
      <c r="A1041" t="inlineStr">
        <is>
          <t>S12</t>
        </is>
      </c>
      <c r="B1041" t="n">
        <v>60019</v>
      </c>
      <c r="C1041" t="inlineStr">
        <is>
          <t>LOCAL-S12-60019</t>
        </is>
      </c>
      <c r="D1041" t="inlineStr">
        <is>
          <t>C — Smart Optimization (M2)</t>
        </is>
      </c>
      <c r="E1041" s="8" t="n">
        <v>995732</v>
      </c>
      <c r="F1041" s="8" t="n">
        <v>909776</v>
      </c>
      <c r="G1041" s="8" t="n">
        <v>85956</v>
      </c>
      <c r="H1041" s="8" t="n">
        <v>220185</v>
      </c>
      <c r="I1041" s="9" t="n">
        <v>0</v>
      </c>
      <c r="J1041" s="10" t="n">
        <v>48.98221515519346</v>
      </c>
      <c r="K1041" s="10" t="n">
        <v>42.41635990441092</v>
      </c>
      <c r="L1041" s="11" t="n">
        <v>0.08632443267867262</v>
      </c>
      <c r="M1041" s="11" t="n">
        <v>0.914</v>
      </c>
      <c r="N1041" s="11" t="n">
        <v>0.02869287991498406</v>
      </c>
      <c r="O1041" s="12" t="n">
        <v>0</v>
      </c>
      <c r="P1041" s="12" t="n">
        <v>0</v>
      </c>
      <c r="Q1041" s="12" t="n">
        <v>0</v>
      </c>
      <c r="R1041" s="10" t="n">
        <v>0</v>
      </c>
      <c r="S1041" s="13" t="n">
        <v>24.94855390436439</v>
      </c>
      <c r="T1041" s="14" t="n">
        <v>22697595.57689702</v>
      </c>
      <c r="U1041" s="14" t="n">
        <v>3535802.647146849</v>
      </c>
      <c r="V1041" s="14" t="n">
        <v>13022225.77154192</v>
      </c>
      <c r="W1041" s="14" t="n">
        <v>1327652</v>
      </c>
      <c r="X1041" s="14" t="n">
        <v>497866</v>
      </c>
      <c r="Y1041" s="14" t="n">
        <v>0</v>
      </c>
      <c r="Z1041" s="14" t="n">
        <v>149359.8</v>
      </c>
      <c r="AA1041" s="14" t="n">
        <v>7700492.005355101</v>
      </c>
      <c r="AB1041" s="11" t="n">
        <v>0.3392646581998812</v>
      </c>
      <c r="AC1041" s="13" t="n">
        <v>20.81154143574478</v>
      </c>
      <c r="AD1041" s="12" t="n">
        <v>0</v>
      </c>
      <c r="AE1041" t="inlineStr">
        <is>
          <t>PASS</t>
        </is>
      </c>
    </row>
    <row r="1042">
      <c r="A1042" t="inlineStr">
        <is>
          <t>S12</t>
        </is>
      </c>
      <c r="B1042" t="n">
        <v>60019</v>
      </c>
      <c r="C1042" t="inlineStr">
        <is>
          <t>LOCAL-S12-60019</t>
        </is>
      </c>
      <c r="D1042" t="inlineStr">
        <is>
          <t>D — FreshFlow Agentic AI (M3)</t>
        </is>
      </c>
      <c r="E1042" s="8" t="n">
        <v>995732</v>
      </c>
      <c r="F1042" s="8" t="n">
        <v>908037</v>
      </c>
      <c r="G1042" s="8" t="n">
        <v>87695</v>
      </c>
      <c r="H1042" s="8" t="n">
        <v>214936</v>
      </c>
      <c r="I1042" s="9" t="n">
        <v>0</v>
      </c>
      <c r="J1042" s="10" t="n">
        <v>48.98221515519346</v>
      </c>
      <c r="K1042" s="10" t="n">
        <v>42.36398728023046</v>
      </c>
      <c r="L1042" s="11" t="n">
        <v>0.08807088654376882</v>
      </c>
      <c r="M1042" s="11" t="n">
        <v>0.913</v>
      </c>
      <c r="N1042" s="11" t="n">
        <v>0</v>
      </c>
      <c r="O1042" s="12" t="n">
        <v>108</v>
      </c>
      <c r="P1042" s="12" t="n">
        <v>30</v>
      </c>
      <c r="Q1042" s="12" t="n">
        <v>78</v>
      </c>
      <c r="R1042" s="10" t="n">
        <v>54</v>
      </c>
      <c r="S1042" s="13" t="n">
        <v>25.02558558955552</v>
      </c>
      <c r="T1042" s="14" t="n">
        <v>22724157.66198323</v>
      </c>
      <c r="U1042" s="14" t="n">
        <v>3450475.90494462</v>
      </c>
      <c r="V1042" s="14" t="n">
        <v>13022225.77154192</v>
      </c>
      <c r="W1042" s="14" t="n">
        <v>1344214.8</v>
      </c>
      <c r="X1042" s="14" t="n">
        <v>497866</v>
      </c>
      <c r="Y1042" s="14" t="n">
        <v>38460.75</v>
      </c>
      <c r="Z1042" s="14" t="n">
        <v>248933</v>
      </c>
      <c r="AA1042" s="14" t="n">
        <v>7572457.340441313</v>
      </c>
      <c r="AB1042" s="11" t="n">
        <v>0.3332337969609226</v>
      </c>
      <c r="AC1042" s="13" t="n">
        <v>20.68295797662747</v>
      </c>
      <c r="AD1042" s="12" t="n">
        <v>0</v>
      </c>
      <c r="AE1042" t="inlineStr">
        <is>
          <t>PASS</t>
        </is>
      </c>
    </row>
    <row r="1043">
      <c r="A1043" t="inlineStr">
        <is>
          <t>S12</t>
        </is>
      </c>
      <c r="B1043" t="n">
        <v>60020</v>
      </c>
      <c r="C1043" t="inlineStr">
        <is>
          <t>LOCAL-S12-60020</t>
        </is>
      </c>
      <c r="D1043" t="inlineStr">
        <is>
          <t>A — Traditional Planning (M0)</t>
        </is>
      </c>
      <c r="E1043" s="8" t="n">
        <v>997019</v>
      </c>
      <c r="F1043" s="8" t="n">
        <v>686402</v>
      </c>
      <c r="G1043" s="8" t="n">
        <v>310617</v>
      </c>
      <c r="H1043" s="8" t="n">
        <v>189287</v>
      </c>
      <c r="I1043" s="9" t="n">
        <v>0</v>
      </c>
      <c r="J1043" s="10" t="n">
        <v>49.84603061285695</v>
      </c>
      <c r="K1043" s="10" t="n">
        <v>47.3108936234399</v>
      </c>
      <c r="L1043" s="11" t="n">
        <v>0.3115457177847163</v>
      </c>
      <c r="M1043" s="11" t="n">
        <v>0.7</v>
      </c>
      <c r="N1043" s="11" t="n">
        <v>0.1720875221762271</v>
      </c>
      <c r="O1043" s="12" t="n">
        <v>0</v>
      </c>
      <c r="P1043" s="12" t="n">
        <v>0</v>
      </c>
      <c r="Q1043" s="12" t="n">
        <v>0</v>
      </c>
      <c r="R1043" s="10" t="n">
        <v>0</v>
      </c>
      <c r="S1043" s="13" t="n">
        <v>24.43607742958653</v>
      </c>
      <c r="T1043" s="14" t="n">
        <v>16772972.41982305</v>
      </c>
      <c r="U1043" s="14" t="n">
        <v>3064252.98038871</v>
      </c>
      <c r="V1043" s="14" t="n">
        <v>12958037.3206339</v>
      </c>
      <c r="W1043" s="14" t="n">
        <v>1205908.4</v>
      </c>
      <c r="X1043" s="14" t="n">
        <v>498509.5</v>
      </c>
      <c r="Y1043" s="14" t="n">
        <v>0</v>
      </c>
      <c r="Z1043" s="14" t="n">
        <v>0</v>
      </c>
      <c r="AA1043" s="14" t="n">
        <v>2110517.199189147</v>
      </c>
      <c r="AB1043" s="11" t="n">
        <v>0.1258284546330526</v>
      </c>
      <c r="AC1043" s="13" t="n">
        <v>15.11360818582499</v>
      </c>
      <c r="AD1043" s="12" t="n">
        <v>0</v>
      </c>
      <c r="AE1043" t="inlineStr">
        <is>
          <t>PASS</t>
        </is>
      </c>
    </row>
    <row r="1044">
      <c r="A1044" t="inlineStr">
        <is>
          <t>S12</t>
        </is>
      </c>
      <c r="B1044" t="n">
        <v>60020</v>
      </c>
      <c r="C1044" t="inlineStr">
        <is>
          <t>LOCAL-S12-60020</t>
        </is>
      </c>
      <c r="D1044" t="inlineStr">
        <is>
          <t>B — Freshness-Aware (M1)</t>
        </is>
      </c>
      <c r="E1044" s="8" t="n">
        <v>997019</v>
      </c>
      <c r="F1044" s="8" t="n">
        <v>655960</v>
      </c>
      <c r="G1044" s="8" t="n">
        <v>341059</v>
      </c>
      <c r="H1044" s="8" t="n">
        <v>189287</v>
      </c>
      <c r="I1044" s="9" t="n">
        <v>0</v>
      </c>
      <c r="J1044" s="10" t="n">
        <v>49.84603061285695</v>
      </c>
      <c r="K1044" s="10" t="n">
        <v>43.70697392074841</v>
      </c>
      <c r="L1044" s="11" t="n">
        <v>0.3420787367141449</v>
      </c>
      <c r="M1044" s="11" t="n">
        <v>0.667</v>
      </c>
      <c r="N1044" s="11" t="n">
        <v>0.2078384798099762</v>
      </c>
      <c r="O1044" s="12" t="n">
        <v>0</v>
      </c>
      <c r="P1044" s="12" t="n">
        <v>0</v>
      </c>
      <c r="Q1044" s="12" t="n">
        <v>0</v>
      </c>
      <c r="R1044" s="10" t="n">
        <v>0</v>
      </c>
      <c r="S1044" s="13" t="n">
        <v>24.07963588663738</v>
      </c>
      <c r="T1044" s="14" t="n">
        <v>15795277.95619866</v>
      </c>
      <c r="U1044" s="14" t="n">
        <v>3064252.98038871</v>
      </c>
      <c r="V1044" s="14" t="n">
        <v>12958037.3206339</v>
      </c>
      <c r="W1044" s="14" t="n">
        <v>1205242.8</v>
      </c>
      <c r="X1044" s="14" t="n">
        <v>498509.5</v>
      </c>
      <c r="Y1044" s="14" t="n">
        <v>0</v>
      </c>
      <c r="Z1044" s="14" t="n">
        <v>99701.90000000001</v>
      </c>
      <c r="AA1044" s="14" t="n">
        <v>1033786.435564755</v>
      </c>
      <c r="AB1044" s="11" t="n">
        <v>0.06544908158194571</v>
      </c>
      <c r="AC1044" s="13" t="n">
        <v>14.03365809096783</v>
      </c>
      <c r="AD1044" s="12" t="n">
        <v>0</v>
      </c>
      <c r="AE1044" t="inlineStr">
        <is>
          <t>PASS</t>
        </is>
      </c>
    </row>
    <row r="1045">
      <c r="A1045" t="inlineStr">
        <is>
          <t>S12</t>
        </is>
      </c>
      <c r="B1045" t="n">
        <v>60020</v>
      </c>
      <c r="C1045" t="inlineStr">
        <is>
          <t>LOCAL-S12-60020</t>
        </is>
      </c>
      <c r="D1045" t="inlineStr">
        <is>
          <t>C — Smart Optimization (M2)</t>
        </is>
      </c>
      <c r="E1045" s="8" t="n">
        <v>997019</v>
      </c>
      <c r="F1045" s="8" t="n">
        <v>925928</v>
      </c>
      <c r="G1045" s="8" t="n">
        <v>71091</v>
      </c>
      <c r="H1045" s="8" t="n">
        <v>231723</v>
      </c>
      <c r="I1045" s="9" t="n">
        <v>0</v>
      </c>
      <c r="J1045" s="10" t="n">
        <v>49.84603061285695</v>
      </c>
      <c r="K1045" s="10" t="n">
        <v>43.52898522915449</v>
      </c>
      <c r="L1045" s="11" t="n">
        <v>0.07130355590013826</v>
      </c>
      <c r="M1045" s="11" t="n">
        <v>0.9245</v>
      </c>
      <c r="N1045" s="11" t="n">
        <v>0.02324352879027998</v>
      </c>
      <c r="O1045" s="12" t="n">
        <v>0</v>
      </c>
      <c r="P1045" s="12" t="n">
        <v>0</v>
      </c>
      <c r="Q1045" s="12" t="n">
        <v>0</v>
      </c>
      <c r="R1045" s="10" t="n">
        <v>0</v>
      </c>
      <c r="S1045" s="13" t="n">
        <v>25.02439704207038</v>
      </c>
      <c r="T1045" s="14" t="n">
        <v>23170789.90437014</v>
      </c>
      <c r="U1045" s="14" t="n">
        <v>3732774.079323317</v>
      </c>
      <c r="V1045" s="14" t="n">
        <v>12958037.3206339</v>
      </c>
      <c r="W1045" s="14" t="n">
        <v>1324988.8</v>
      </c>
      <c r="X1045" s="14" t="n">
        <v>498509.5</v>
      </c>
      <c r="Y1045" s="14" t="n">
        <v>0</v>
      </c>
      <c r="Z1045" s="14" t="n">
        <v>149552.85</v>
      </c>
      <c r="AA1045" s="14" t="n">
        <v>8239701.43373624</v>
      </c>
      <c r="AB1045" s="11" t="n">
        <v>0.3556072739748154</v>
      </c>
      <c r="AC1045" s="13" t="n">
        <v>21.26111814756804</v>
      </c>
      <c r="AD1045" s="12" t="n">
        <v>0</v>
      </c>
      <c r="AE1045" t="inlineStr">
        <is>
          <t>PASS</t>
        </is>
      </c>
    </row>
    <row r="1046">
      <c r="A1046" t="inlineStr">
        <is>
          <t>S12</t>
        </is>
      </c>
      <c r="B1046" t="n">
        <v>60020</v>
      </c>
      <c r="C1046" t="inlineStr">
        <is>
          <t>LOCAL-S12-60020</t>
        </is>
      </c>
      <c r="D1046" t="inlineStr">
        <is>
          <t>D — FreshFlow Agentic AI (M3)</t>
        </is>
      </c>
      <c r="E1046" s="8" t="n">
        <v>997019</v>
      </c>
      <c r="F1046" s="8" t="n">
        <v>925575</v>
      </c>
      <c r="G1046" s="8" t="n">
        <v>71444</v>
      </c>
      <c r="H1046" s="8" t="n">
        <v>226553</v>
      </c>
      <c r="I1046" s="9" t="n">
        <v>0</v>
      </c>
      <c r="J1046" s="10" t="n">
        <v>49.84603061285695</v>
      </c>
      <c r="K1046" s="10" t="n">
        <v>43.50534785747745</v>
      </c>
      <c r="L1046" s="11" t="n">
        <v>0.07165761133940274</v>
      </c>
      <c r="M1046" s="11" t="n">
        <v>0.924</v>
      </c>
      <c r="N1046" s="11" t="n">
        <v>0</v>
      </c>
      <c r="O1046" s="12" t="n">
        <v>86</v>
      </c>
      <c r="P1046" s="12" t="n">
        <v>26</v>
      </c>
      <c r="Q1046" s="12" t="n">
        <v>60</v>
      </c>
      <c r="R1046" s="10" t="n">
        <v>43</v>
      </c>
      <c r="S1046" s="13" t="n">
        <v>25.09622997265178</v>
      </c>
      <c r="T1046" s="14" t="n">
        <v>23228443.05693718</v>
      </c>
      <c r="U1046" s="14" t="n">
        <v>3649374.38892271</v>
      </c>
      <c r="V1046" s="14" t="n">
        <v>12958037.3206339</v>
      </c>
      <c r="W1046" s="14" t="n">
        <v>1339221.2</v>
      </c>
      <c r="X1046" s="14" t="n">
        <v>498509.5</v>
      </c>
      <c r="Y1046" s="14" t="n">
        <v>28721.25</v>
      </c>
      <c r="Z1046" s="14" t="n">
        <v>249254.75</v>
      </c>
      <c r="AA1046" s="14" t="n">
        <v>8154699.036303274</v>
      </c>
      <c r="AB1046" s="11" t="n">
        <v>0.3510652442918628</v>
      </c>
      <c r="AC1046" s="13" t="n">
        <v>21.17586160036787</v>
      </c>
      <c r="AD1046" s="12" t="n">
        <v>0</v>
      </c>
      <c r="AE1046" t="inlineStr">
        <is>
          <t>PASS</t>
        </is>
      </c>
    </row>
    <row r="1047">
      <c r="A1047" t="inlineStr">
        <is>
          <t>S12</t>
        </is>
      </c>
      <c r="B1047" t="n">
        <v>60021</v>
      </c>
      <c r="C1047" t="inlineStr">
        <is>
          <t>LOCAL-S12-60021</t>
        </is>
      </c>
      <c r="D1047" t="inlineStr">
        <is>
          <t>A — Traditional Planning (M0)</t>
        </is>
      </c>
      <c r="E1047" s="8" t="n">
        <v>992383</v>
      </c>
      <c r="F1047" s="8" t="n">
        <v>668576</v>
      </c>
      <c r="G1047" s="8" t="n">
        <v>323807</v>
      </c>
      <c r="H1047" s="8" t="n">
        <v>170772</v>
      </c>
      <c r="I1047" s="9" t="n">
        <v>0</v>
      </c>
      <c r="J1047" s="10" t="n">
        <v>49.50329648834803</v>
      </c>
      <c r="K1047" s="10" t="n">
        <v>46.74436359090301</v>
      </c>
      <c r="L1047" s="11" t="n">
        <v>0.3262923689744786</v>
      </c>
      <c r="M1047" s="11" t="n">
        <v>0.6725</v>
      </c>
      <c r="N1047" s="11" t="n">
        <v>0.1946107784431138</v>
      </c>
      <c r="O1047" s="12" t="n">
        <v>0</v>
      </c>
      <c r="P1047" s="12" t="n">
        <v>0</v>
      </c>
      <c r="Q1047" s="12" t="n">
        <v>0</v>
      </c>
      <c r="R1047" s="10" t="n">
        <v>0</v>
      </c>
      <c r="S1047" s="13" t="n">
        <v>24.8229111628078</v>
      </c>
      <c r="T1047" s="14" t="n">
        <v>16596002.65358538</v>
      </c>
      <c r="U1047" s="14" t="n">
        <v>2742900.0487392</v>
      </c>
      <c r="V1047" s="14" t="n">
        <v>12853718.61393763</v>
      </c>
      <c r="W1047" s="14" t="n">
        <v>1204935.6</v>
      </c>
      <c r="X1047" s="14" t="n">
        <v>496191.5</v>
      </c>
      <c r="Y1047" s="14" t="n">
        <v>0</v>
      </c>
      <c r="Z1047" s="14" t="n">
        <v>0</v>
      </c>
      <c r="AA1047" s="14" t="n">
        <v>2041156.939647755</v>
      </c>
      <c r="AB1047" s="11" t="n">
        <v>0.1229908781200867</v>
      </c>
      <c r="AC1047" s="13" t="n">
        <v>15.00920063482081</v>
      </c>
      <c r="AD1047" s="12" t="n">
        <v>0</v>
      </c>
      <c r="AE1047" t="inlineStr">
        <is>
          <t>PASS</t>
        </is>
      </c>
    </row>
    <row r="1048">
      <c r="A1048" t="inlineStr">
        <is>
          <t>S12</t>
        </is>
      </c>
      <c r="B1048" t="n">
        <v>60021</v>
      </c>
      <c r="C1048" t="inlineStr">
        <is>
          <t>LOCAL-S12-60021</t>
        </is>
      </c>
      <c r="D1048" t="inlineStr">
        <is>
          <t>B — Freshness-Aware (M1)</t>
        </is>
      </c>
      <c r="E1048" s="8" t="n">
        <v>992383</v>
      </c>
      <c r="F1048" s="8" t="n">
        <v>645377</v>
      </c>
      <c r="G1048" s="8" t="n">
        <v>347006</v>
      </c>
      <c r="H1048" s="8" t="n">
        <v>170772</v>
      </c>
      <c r="I1048" s="9" t="n">
        <v>0</v>
      </c>
      <c r="J1048" s="10" t="n">
        <v>49.50329648834803</v>
      </c>
      <c r="K1048" s="10" t="n">
        <v>43.56972572927854</v>
      </c>
      <c r="L1048" s="11" t="n">
        <v>0.3496694320640318</v>
      </c>
      <c r="M1048" s="11" t="n">
        <v>0.6505</v>
      </c>
      <c r="N1048" s="11" t="n">
        <v>0.2223550508069337</v>
      </c>
      <c r="O1048" s="12" t="n">
        <v>0</v>
      </c>
      <c r="P1048" s="12" t="n">
        <v>0</v>
      </c>
      <c r="Q1048" s="12" t="n">
        <v>0</v>
      </c>
      <c r="R1048" s="10" t="n">
        <v>0</v>
      </c>
      <c r="S1048" s="13" t="n">
        <v>24.50119326126194</v>
      </c>
      <c r="T1048" s="14" t="n">
        <v>15812506.60337345</v>
      </c>
      <c r="U1048" s="14" t="n">
        <v>2742900.0487392</v>
      </c>
      <c r="V1048" s="14" t="n">
        <v>12853718.61393763</v>
      </c>
      <c r="W1048" s="14" t="n">
        <v>1203995.6</v>
      </c>
      <c r="X1048" s="14" t="n">
        <v>496191.5</v>
      </c>
      <c r="Y1048" s="14" t="n">
        <v>0</v>
      </c>
      <c r="Z1048" s="14" t="n">
        <v>99238.3</v>
      </c>
      <c r="AA1048" s="14" t="n">
        <v>1159362.58943582</v>
      </c>
      <c r="AB1048" s="11" t="n">
        <v>0.07331934262645497</v>
      </c>
      <c r="AC1048" s="13" t="n">
        <v>14.12063810381017</v>
      </c>
      <c r="AD1048" s="12" t="n">
        <v>0</v>
      </c>
      <c r="AE1048" t="inlineStr">
        <is>
          <t>PASS</t>
        </is>
      </c>
    </row>
    <row r="1049">
      <c r="A1049" t="inlineStr">
        <is>
          <t>S12</t>
        </is>
      </c>
      <c r="B1049" t="n">
        <v>60021</v>
      </c>
      <c r="C1049" t="inlineStr">
        <is>
          <t>LOCAL-S12-60021</t>
        </is>
      </c>
      <c r="D1049" t="inlineStr">
        <is>
          <t>C — Smart Optimization (M2)</t>
        </is>
      </c>
      <c r="E1049" s="8" t="n">
        <v>992383</v>
      </c>
      <c r="F1049" s="8" t="n">
        <v>894136</v>
      </c>
      <c r="G1049" s="8" t="n">
        <v>98247</v>
      </c>
      <c r="H1049" s="8" t="n">
        <v>204302</v>
      </c>
      <c r="I1049" s="9" t="n">
        <v>0</v>
      </c>
      <c r="J1049" s="10" t="n">
        <v>49.50329648834803</v>
      </c>
      <c r="K1049" s="10" t="n">
        <v>43.05494321525106</v>
      </c>
      <c r="L1049" s="11" t="n">
        <v>0.09900109131252754</v>
      </c>
      <c r="M1049" s="11" t="n">
        <v>0.896</v>
      </c>
      <c r="N1049" s="11" t="n">
        <v>0.03187466234467855</v>
      </c>
      <c r="O1049" s="12" t="n">
        <v>0</v>
      </c>
      <c r="P1049" s="12" t="n">
        <v>0</v>
      </c>
      <c r="Q1049" s="12" t="n">
        <v>0</v>
      </c>
      <c r="R1049" s="10" t="n">
        <v>0</v>
      </c>
      <c r="S1049" s="13" t="n">
        <v>25.63823271481517</v>
      </c>
      <c r="T1049" s="14" t="n">
        <v>22924066.84669397</v>
      </c>
      <c r="U1049" s="14" t="n">
        <v>3274155.608598457</v>
      </c>
      <c r="V1049" s="14" t="n">
        <v>12853718.61393763</v>
      </c>
      <c r="W1049" s="14" t="n">
        <v>1311835.2</v>
      </c>
      <c r="X1049" s="14" t="n">
        <v>496191.5</v>
      </c>
      <c r="Y1049" s="14" t="n">
        <v>0</v>
      </c>
      <c r="Z1049" s="14" t="n">
        <v>148857.45</v>
      </c>
      <c r="AA1049" s="14" t="n">
        <v>8113464.082756344</v>
      </c>
      <c r="AB1049" s="11" t="n">
        <v>0.3539277797877491</v>
      </c>
      <c r="AC1049" s="13" t="n">
        <v>21.12811555286011</v>
      </c>
      <c r="AD1049" s="12" t="n">
        <v>0</v>
      </c>
      <c r="AE1049" t="inlineStr">
        <is>
          <t>PASS</t>
        </is>
      </c>
    </row>
    <row r="1050">
      <c r="A1050" t="inlineStr">
        <is>
          <t>S12</t>
        </is>
      </c>
      <c r="B1050" t="n">
        <v>60021</v>
      </c>
      <c r="C1050" t="inlineStr">
        <is>
          <t>LOCAL-S12-60021</t>
        </is>
      </c>
      <c r="D1050" t="inlineStr">
        <is>
          <t>D — FreshFlow Agentic AI (M3)</t>
        </is>
      </c>
      <c r="E1050" s="8" t="n">
        <v>992383</v>
      </c>
      <c r="F1050" s="8" t="n">
        <v>894664</v>
      </c>
      <c r="G1050" s="8" t="n">
        <v>97719</v>
      </c>
      <c r="H1050" s="8" t="n">
        <v>192632</v>
      </c>
      <c r="I1050" s="9" t="n">
        <v>0</v>
      </c>
      <c r="J1050" s="10" t="n">
        <v>49.50329648834803</v>
      </c>
      <c r="K1050" s="10" t="n">
        <v>42.96176692513002</v>
      </c>
      <c r="L1050" s="11" t="n">
        <v>0.09846903866753054</v>
      </c>
      <c r="M1050" s="11" t="n">
        <v>0.897</v>
      </c>
      <c r="N1050" s="11" t="n">
        <v>0</v>
      </c>
      <c r="O1050" s="12" t="n">
        <v>109</v>
      </c>
      <c r="P1050" s="12" t="n">
        <v>34</v>
      </c>
      <c r="Q1050" s="12" t="n">
        <v>75</v>
      </c>
      <c r="R1050" s="10" t="n">
        <v>54.5</v>
      </c>
      <c r="S1050" s="13" t="n">
        <v>25.76002629337616</v>
      </c>
      <c r="T1050" s="14" t="n">
        <v>23046568.16373709</v>
      </c>
      <c r="U1050" s="14" t="n">
        <v>3098178.79709804</v>
      </c>
      <c r="V1050" s="14" t="n">
        <v>12853718.61393763</v>
      </c>
      <c r="W1050" s="14" t="n">
        <v>1329260.4</v>
      </c>
      <c r="X1050" s="14" t="n">
        <v>496191.5</v>
      </c>
      <c r="Y1050" s="14" t="n">
        <v>36518.25</v>
      </c>
      <c r="Z1050" s="14" t="n">
        <v>248095.75</v>
      </c>
      <c r="AA1050" s="14" t="n">
        <v>8082783.649799459</v>
      </c>
      <c r="AB1050" s="11" t="n">
        <v>0.3507152818751303</v>
      </c>
      <c r="AC1050" s="13" t="n">
        <v>21.09719963334427</v>
      </c>
      <c r="AD1050" s="12" t="n">
        <v>0</v>
      </c>
      <c r="AE1050" t="inlineStr">
        <is>
          <t>PASS</t>
        </is>
      </c>
    </row>
    <row r="1051">
      <c r="A1051" t="inlineStr">
        <is>
          <t>S12</t>
        </is>
      </c>
      <c r="B1051" t="n">
        <v>60022</v>
      </c>
      <c r="C1051" t="inlineStr">
        <is>
          <t>LOCAL-S12-60022</t>
        </is>
      </c>
      <c r="D1051" t="inlineStr">
        <is>
          <t>A — Traditional Planning (M0)</t>
        </is>
      </c>
      <c r="E1051" s="8" t="n">
        <v>1005081</v>
      </c>
      <c r="F1051" s="8" t="n">
        <v>681767</v>
      </c>
      <c r="G1051" s="8" t="n">
        <v>323314</v>
      </c>
      <c r="H1051" s="8" t="n">
        <v>182364</v>
      </c>
      <c r="I1051" s="9" t="n">
        <v>0</v>
      </c>
      <c r="J1051" s="10" t="n">
        <v>50.10404437759266</v>
      </c>
      <c r="K1051" s="10" t="n">
        <v>47.56652867599301</v>
      </c>
      <c r="L1051" s="11" t="n">
        <v>0.3216795462256276</v>
      </c>
      <c r="M1051" s="11" t="n">
        <v>0.6805</v>
      </c>
      <c r="N1051" s="11" t="n">
        <v>0.1825825825825826</v>
      </c>
      <c r="O1051" s="12" t="n">
        <v>0</v>
      </c>
      <c r="P1051" s="12" t="n">
        <v>0</v>
      </c>
      <c r="Q1051" s="12" t="n">
        <v>0</v>
      </c>
      <c r="R1051" s="10" t="n">
        <v>0</v>
      </c>
      <c r="S1051" s="13" t="n">
        <v>24.65654384288318</v>
      </c>
      <c r="T1051" s="14" t="n">
        <v>16810017.92613094</v>
      </c>
      <c r="U1051" s="14" t="n">
        <v>2956963.443378396</v>
      </c>
      <c r="V1051" s="14" t="n">
        <v>13059005.34186132</v>
      </c>
      <c r="W1051" s="14" t="n">
        <v>1218626</v>
      </c>
      <c r="X1051" s="14" t="n">
        <v>502540.5</v>
      </c>
      <c r="Y1051" s="14" t="n">
        <v>0</v>
      </c>
      <c r="Z1051" s="14" t="n">
        <v>0</v>
      </c>
      <c r="AA1051" s="14" t="n">
        <v>2029846.08426962</v>
      </c>
      <c r="AB1051" s="11" t="n">
        <v>0.1207521665467265</v>
      </c>
      <c r="AC1051" s="13" t="n">
        <v>15.01257254502964</v>
      </c>
      <c r="AD1051" s="12" t="n">
        <v>0</v>
      </c>
      <c r="AE1051" t="inlineStr">
        <is>
          <t>PASS</t>
        </is>
      </c>
    </row>
    <row r="1052">
      <c r="A1052" t="inlineStr">
        <is>
          <t>S12</t>
        </is>
      </c>
      <c r="B1052" t="n">
        <v>60022</v>
      </c>
      <c r="C1052" t="inlineStr">
        <is>
          <t>LOCAL-S12-60022</t>
        </is>
      </c>
      <c r="D1052" t="inlineStr">
        <is>
          <t>B — Freshness-Aware (M1)</t>
        </is>
      </c>
      <c r="E1052" s="8" t="n">
        <v>1005081</v>
      </c>
      <c r="F1052" s="8" t="n">
        <v>645629</v>
      </c>
      <c r="G1052" s="8" t="n">
        <v>359452</v>
      </c>
      <c r="H1052" s="8" t="n">
        <v>182364</v>
      </c>
      <c r="I1052" s="9" t="n">
        <v>0</v>
      </c>
      <c r="J1052" s="10" t="n">
        <v>50.10404437759266</v>
      </c>
      <c r="K1052" s="10" t="n">
        <v>44.13172295137844</v>
      </c>
      <c r="L1052" s="11" t="n">
        <v>0.3576348572901089</v>
      </c>
      <c r="M1052" s="11" t="n">
        <v>0.648</v>
      </c>
      <c r="N1052" s="11" t="n">
        <v>0.223021582733813</v>
      </c>
      <c r="O1052" s="12" t="n">
        <v>0</v>
      </c>
      <c r="P1052" s="12" t="n">
        <v>0</v>
      </c>
      <c r="Q1052" s="12" t="n">
        <v>0</v>
      </c>
      <c r="R1052" s="10" t="n">
        <v>0</v>
      </c>
      <c r="S1052" s="13" t="n">
        <v>24.26432038467027</v>
      </c>
      <c r="T1052" s="14" t="n">
        <v>15665748.90563428</v>
      </c>
      <c r="U1052" s="14" t="n">
        <v>2956963.443378396</v>
      </c>
      <c r="V1052" s="14" t="n">
        <v>13059005.34186132</v>
      </c>
      <c r="W1052" s="14" t="n">
        <v>1218786</v>
      </c>
      <c r="X1052" s="14" t="n">
        <v>502540.5</v>
      </c>
      <c r="Y1052" s="14" t="n">
        <v>0</v>
      </c>
      <c r="Z1052" s="14" t="n">
        <v>100508.1</v>
      </c>
      <c r="AA1052" s="14" t="n">
        <v>784908.9637729619</v>
      </c>
      <c r="AB1052" s="11" t="n">
        <v>0.05010350724379763</v>
      </c>
      <c r="AC1052" s="13" t="n">
        <v>13.77392897252488</v>
      </c>
      <c r="AD1052" s="12" t="n">
        <v>0</v>
      </c>
      <c r="AE1052" t="inlineStr">
        <is>
          <t>PASS</t>
        </is>
      </c>
    </row>
    <row r="1053">
      <c r="A1053" t="inlineStr">
        <is>
          <t>S12</t>
        </is>
      </c>
      <c r="B1053" t="n">
        <v>60022</v>
      </c>
      <c r="C1053" t="inlineStr">
        <is>
          <t>LOCAL-S12-60022</t>
        </is>
      </c>
      <c r="D1053" t="inlineStr">
        <is>
          <t>C — Smart Optimization (M2)</t>
        </is>
      </c>
      <c r="E1053" s="8" t="n">
        <v>1005081</v>
      </c>
      <c r="F1053" s="8" t="n">
        <v>904280</v>
      </c>
      <c r="G1053" s="8" t="n">
        <v>100801</v>
      </c>
      <c r="H1053" s="8" t="n">
        <v>212946</v>
      </c>
      <c r="I1053" s="9" t="n">
        <v>0</v>
      </c>
      <c r="J1053" s="10" t="n">
        <v>50.10404437759266</v>
      </c>
      <c r="K1053" s="10" t="n">
        <v>43.67551804373858</v>
      </c>
      <c r="L1053" s="11" t="n">
        <v>0.1002914192985441</v>
      </c>
      <c r="M1053" s="11" t="n">
        <v>0.8915</v>
      </c>
      <c r="N1053" s="11" t="n">
        <v>0.04139784946236559</v>
      </c>
      <c r="O1053" s="12" t="n">
        <v>0</v>
      </c>
      <c r="P1053" s="12" t="n">
        <v>0</v>
      </c>
      <c r="Q1053" s="12" t="n">
        <v>0</v>
      </c>
      <c r="R1053" s="10" t="n">
        <v>0</v>
      </c>
      <c r="S1053" s="13" t="n">
        <v>25.19712211086708</v>
      </c>
      <c r="T1053" s="14" t="n">
        <v>22785253.58241489</v>
      </c>
      <c r="U1053" s="14" t="n">
        <v>3442164.459460185</v>
      </c>
      <c r="V1053" s="14" t="n">
        <v>13059005.34186132</v>
      </c>
      <c r="W1053" s="14" t="n">
        <v>1344679.6</v>
      </c>
      <c r="X1053" s="14" t="n">
        <v>502540.5</v>
      </c>
      <c r="Y1053" s="14" t="n">
        <v>0</v>
      </c>
      <c r="Z1053" s="14" t="n">
        <v>150762.15</v>
      </c>
      <c r="AA1053" s="14" t="n">
        <v>7728265.990553569</v>
      </c>
      <c r="AB1053" s="11" t="n">
        <v>0.3391784060072107</v>
      </c>
      <c r="AC1053" s="13" t="n">
        <v>20.68218514966942</v>
      </c>
      <c r="AD1053" s="12" t="n">
        <v>0</v>
      </c>
      <c r="AE1053" t="inlineStr">
        <is>
          <t>PASS</t>
        </is>
      </c>
    </row>
    <row r="1054">
      <c r="A1054" t="inlineStr">
        <is>
          <t>S12</t>
        </is>
      </c>
      <c r="B1054" t="n">
        <v>60022</v>
      </c>
      <c r="C1054" t="inlineStr">
        <is>
          <t>LOCAL-S12-60022</t>
        </is>
      </c>
      <c r="D1054" t="inlineStr">
        <is>
          <t>D — FreshFlow Agentic AI (M3)</t>
        </is>
      </c>
      <c r="E1054" s="8" t="n">
        <v>1005081</v>
      </c>
      <c r="F1054" s="8" t="n">
        <v>906668</v>
      </c>
      <c r="G1054" s="8" t="n">
        <v>98413</v>
      </c>
      <c r="H1054" s="8" t="n">
        <v>210040</v>
      </c>
      <c r="I1054" s="9" t="n">
        <v>0</v>
      </c>
      <c r="J1054" s="10" t="n">
        <v>50.10404437759266</v>
      </c>
      <c r="K1054" s="10" t="n">
        <v>43.58669162938494</v>
      </c>
      <c r="L1054" s="11" t="n">
        <v>0.09791549138825628</v>
      </c>
      <c r="M1054" s="11" t="n">
        <v>0.894</v>
      </c>
      <c r="N1054" s="11" t="n">
        <v>0</v>
      </c>
      <c r="O1054" s="12" t="n">
        <v>117</v>
      </c>
      <c r="P1054" s="12" t="n">
        <v>25</v>
      </c>
      <c r="Q1054" s="12" t="n">
        <v>92</v>
      </c>
      <c r="R1054" s="10" t="n">
        <v>58.5</v>
      </c>
      <c r="S1054" s="13" t="n">
        <v>25.24904625075164</v>
      </c>
      <c r="T1054" s="14" t="n">
        <v>22892502.26607649</v>
      </c>
      <c r="U1054" s="14" t="n">
        <v>3391767.091184538</v>
      </c>
      <c r="V1054" s="14" t="n">
        <v>13059005.34186132</v>
      </c>
      <c r="W1054" s="14" t="n">
        <v>1360533.6</v>
      </c>
      <c r="X1054" s="14" t="n">
        <v>502540.5</v>
      </c>
      <c r="Y1054" s="14" t="n">
        <v>42324</v>
      </c>
      <c r="Z1054" s="14" t="n">
        <v>251270.25</v>
      </c>
      <c r="AA1054" s="14" t="n">
        <v>7676828.574215172</v>
      </c>
      <c r="AB1054" s="11" t="n">
        <v>0.3353424839708836</v>
      </c>
      <c r="AC1054" s="13" t="n">
        <v>20.63100776561938</v>
      </c>
      <c r="AD1054" s="12" t="n">
        <v>0</v>
      </c>
      <c r="AE1054" t="inlineStr">
        <is>
          <t>PASS</t>
        </is>
      </c>
    </row>
    <row r="1055">
      <c r="A1055" t="inlineStr">
        <is>
          <t>S12</t>
        </is>
      </c>
      <c r="B1055" t="n">
        <v>60023</v>
      </c>
      <c r="C1055" t="inlineStr">
        <is>
          <t>LOCAL-S12-60023</t>
        </is>
      </c>
      <c r="D1055" t="inlineStr">
        <is>
          <t>A — Traditional Planning (M0)</t>
        </is>
      </c>
      <c r="E1055" s="8" t="n">
        <v>1000437</v>
      </c>
      <c r="F1055" s="8" t="n">
        <v>697767</v>
      </c>
      <c r="G1055" s="8" t="n">
        <v>302670</v>
      </c>
      <c r="H1055" s="8" t="n">
        <v>191809</v>
      </c>
      <c r="I1055" s="9" t="n">
        <v>0</v>
      </c>
      <c r="J1055" s="10" t="n">
        <v>50.58678167189553</v>
      </c>
      <c r="K1055" s="10" t="n">
        <v>48.93960601084316</v>
      </c>
      <c r="L1055" s="11" t="n">
        <v>0.3025377909853394</v>
      </c>
      <c r="M1055" s="11" t="n">
        <v>0.6955</v>
      </c>
      <c r="N1055" s="11" t="n">
        <v>0.1680622009569378</v>
      </c>
      <c r="O1055" s="12" t="n">
        <v>0</v>
      </c>
      <c r="P1055" s="12" t="n">
        <v>0</v>
      </c>
      <c r="Q1055" s="12" t="n">
        <v>0</v>
      </c>
      <c r="R1055" s="10" t="n">
        <v>0</v>
      </c>
      <c r="S1055" s="13" t="n">
        <v>24.47790623114346</v>
      </c>
      <c r="T1055" s="14" t="n">
        <v>17079875.19718628</v>
      </c>
      <c r="U1055" s="14" t="n">
        <v>3018068.350008746</v>
      </c>
      <c r="V1055" s="14" t="n">
        <v>13017749.453465</v>
      </c>
      <c r="W1055" s="14" t="n">
        <v>1237230</v>
      </c>
      <c r="X1055" s="14" t="n">
        <v>500218.5</v>
      </c>
      <c r="Y1055" s="14" t="n">
        <v>0</v>
      </c>
      <c r="Z1055" s="14" t="n">
        <v>0</v>
      </c>
      <c r="AA1055" s="14" t="n">
        <v>2324677.243721278</v>
      </c>
      <c r="AB1055" s="11" t="n">
        <v>0.1361062195644289</v>
      </c>
      <c r="AC1055" s="13" t="n">
        <v>15.33572498536767</v>
      </c>
      <c r="AD1055" s="12" t="n">
        <v>0</v>
      </c>
      <c r="AE1055" t="inlineStr">
        <is>
          <t>PASS</t>
        </is>
      </c>
    </row>
    <row r="1056">
      <c r="A1056" t="inlineStr">
        <is>
          <t>S12</t>
        </is>
      </c>
      <c r="B1056" t="n">
        <v>60023</v>
      </c>
      <c r="C1056" t="inlineStr">
        <is>
          <t>LOCAL-S12-60023</t>
        </is>
      </c>
      <c r="D1056" t="inlineStr">
        <is>
          <t>B — Freshness-Aware (M1)</t>
        </is>
      </c>
      <c r="E1056" s="8" t="n">
        <v>1000437</v>
      </c>
      <c r="F1056" s="8" t="n">
        <v>671248</v>
      </c>
      <c r="G1056" s="8" t="n">
        <v>329189</v>
      </c>
      <c r="H1056" s="8" t="n">
        <v>191809</v>
      </c>
      <c r="I1056" s="9" t="n">
        <v>0</v>
      </c>
      <c r="J1056" s="10" t="n">
        <v>50.58678167189553</v>
      </c>
      <c r="K1056" s="10" t="n">
        <v>45.39273828859933</v>
      </c>
      <c r="L1056" s="11" t="n">
        <v>0.3290452072444342</v>
      </c>
      <c r="M1056" s="11" t="n">
        <v>0.6735</v>
      </c>
      <c r="N1056" s="11" t="n">
        <v>0.1967799642218247</v>
      </c>
      <c r="O1056" s="12" t="n">
        <v>0</v>
      </c>
      <c r="P1056" s="12" t="n">
        <v>0</v>
      </c>
      <c r="Q1056" s="12" t="n">
        <v>0</v>
      </c>
      <c r="R1056" s="10" t="n">
        <v>0</v>
      </c>
      <c r="S1056" s="13" t="n">
        <v>24.21327948008672</v>
      </c>
      <c r="T1056" s="14" t="n">
        <v>16253115.42444925</v>
      </c>
      <c r="U1056" s="14" t="n">
        <v>3018068.350008746</v>
      </c>
      <c r="V1056" s="14" t="n">
        <v>13017749.453465</v>
      </c>
      <c r="W1056" s="14" t="n">
        <v>1236428</v>
      </c>
      <c r="X1056" s="14" t="n">
        <v>500218.5</v>
      </c>
      <c r="Y1056" s="14" t="n">
        <v>0</v>
      </c>
      <c r="Z1056" s="14" t="n">
        <v>100043.7</v>
      </c>
      <c r="AA1056" s="14" t="n">
        <v>1398675.770984245</v>
      </c>
      <c r="AB1056" s="11" t="n">
        <v>0.08605585664396652</v>
      </c>
      <c r="AC1056" s="13" t="n">
        <v>14.4101279985139</v>
      </c>
      <c r="AD1056" s="12" t="n">
        <v>0</v>
      </c>
      <c r="AE1056" t="inlineStr">
        <is>
          <t>PASS</t>
        </is>
      </c>
    </row>
    <row r="1057">
      <c r="A1057" t="inlineStr">
        <is>
          <t>S12</t>
        </is>
      </c>
      <c r="B1057" t="n">
        <v>60023</v>
      </c>
      <c r="C1057" t="inlineStr">
        <is>
          <t>LOCAL-S12-60023</t>
        </is>
      </c>
      <c r="D1057" t="inlineStr">
        <is>
          <t>C — Smart Optimization (M2)</t>
        </is>
      </c>
      <c r="E1057" s="8" t="n">
        <v>1000437</v>
      </c>
      <c r="F1057" s="8" t="n">
        <v>932974</v>
      </c>
      <c r="G1057" s="8" t="n">
        <v>67463</v>
      </c>
      <c r="H1057" s="8" t="n">
        <v>219101</v>
      </c>
      <c r="I1057" s="9" t="n">
        <v>0</v>
      </c>
      <c r="J1057" s="10" t="n">
        <v>50.58678167189553</v>
      </c>
      <c r="K1057" s="10" t="n">
        <v>44.37073498338551</v>
      </c>
      <c r="L1057" s="11" t="n">
        <v>0.06743353154671405</v>
      </c>
      <c r="M1057" s="11" t="n">
        <v>0.929</v>
      </c>
      <c r="N1057" s="11" t="n">
        <v>0</v>
      </c>
      <c r="O1057" s="12" t="n">
        <v>0</v>
      </c>
      <c r="P1057" s="12" t="n">
        <v>0</v>
      </c>
      <c r="Q1057" s="12" t="n">
        <v>0</v>
      </c>
      <c r="R1057" s="10" t="n">
        <v>0</v>
      </c>
      <c r="S1057" s="13" t="n">
        <v>25.28008726924292</v>
      </c>
      <c r="T1057" s="14" t="n">
        <v>23585664.13993465</v>
      </c>
      <c r="U1057" s="14" t="n">
        <v>3435656.290671141</v>
      </c>
      <c r="V1057" s="14" t="n">
        <v>13017749.453465</v>
      </c>
      <c r="W1057" s="14" t="n">
        <v>1347463.2</v>
      </c>
      <c r="X1057" s="14" t="n">
        <v>500218.5</v>
      </c>
      <c r="Y1057" s="14" t="n">
        <v>0</v>
      </c>
      <c r="Z1057" s="14" t="n">
        <v>150065.55</v>
      </c>
      <c r="AA1057" s="14" t="n">
        <v>8570167.436469646</v>
      </c>
      <c r="AB1057" s="11" t="n">
        <v>0.3633634137085356</v>
      </c>
      <c r="AC1057" s="13" t="n">
        <v>21.57848709107585</v>
      </c>
      <c r="AD1057" s="12" t="n">
        <v>0</v>
      </c>
      <c r="AE1057" t="inlineStr">
        <is>
          <t>PASS</t>
        </is>
      </c>
    </row>
    <row r="1058">
      <c r="A1058" t="inlineStr">
        <is>
          <t>S12</t>
        </is>
      </c>
      <c r="B1058" t="n">
        <v>60023</v>
      </c>
      <c r="C1058" t="inlineStr">
        <is>
          <t>LOCAL-S12-60023</t>
        </is>
      </c>
      <c r="D1058" t="inlineStr">
        <is>
          <t>D — FreshFlow Agentic AI (M3)</t>
        </is>
      </c>
      <c r="E1058" s="8" t="n">
        <v>1000437</v>
      </c>
      <c r="F1058" s="8" t="n">
        <v>932207</v>
      </c>
      <c r="G1058" s="8" t="n">
        <v>68230</v>
      </c>
      <c r="H1058" s="8" t="n">
        <v>209421</v>
      </c>
      <c r="I1058" s="9" t="n">
        <v>0</v>
      </c>
      <c r="J1058" s="10" t="n">
        <v>50.58678167189553</v>
      </c>
      <c r="K1058" s="10" t="n">
        <v>44.28760211290551</v>
      </c>
      <c r="L1058" s="11" t="n">
        <v>0.06820019651412335</v>
      </c>
      <c r="M1058" s="11" t="n">
        <v>0.9285</v>
      </c>
      <c r="N1058" s="11" t="n">
        <v>0</v>
      </c>
      <c r="O1058" s="12" t="n">
        <v>67</v>
      </c>
      <c r="P1058" s="12" t="n">
        <v>42</v>
      </c>
      <c r="Q1058" s="12" t="n">
        <v>25</v>
      </c>
      <c r="R1058" s="10" t="n">
        <v>33.5</v>
      </c>
      <c r="S1058" s="13" t="n">
        <v>25.36757027061509</v>
      </c>
      <c r="T1058" s="14" t="n">
        <v>23647826.57925928</v>
      </c>
      <c r="U1058" s="14" t="n">
        <v>3280159.038138511</v>
      </c>
      <c r="V1058" s="14" t="n">
        <v>13017749.453465</v>
      </c>
      <c r="W1058" s="14" t="n">
        <v>1368415.6</v>
      </c>
      <c r="X1058" s="14" t="n">
        <v>500218.5</v>
      </c>
      <c r="Y1058" s="14" t="n">
        <v>20631.75</v>
      </c>
      <c r="Z1058" s="14" t="n">
        <v>250109.25</v>
      </c>
      <c r="AA1058" s="14" t="n">
        <v>8490702.025794279</v>
      </c>
      <c r="AB1058" s="11" t="n">
        <v>0.3590478810953895</v>
      </c>
      <c r="AC1058" s="13" t="n">
        <v>21.49905639161614</v>
      </c>
      <c r="AD1058" s="12" t="n">
        <v>0</v>
      </c>
      <c r="AE1058" t="inlineStr">
        <is>
          <t>PASS</t>
        </is>
      </c>
    </row>
    <row r="1059">
      <c r="A1059" t="inlineStr">
        <is>
          <t>S12</t>
        </is>
      </c>
      <c r="B1059" t="n">
        <v>60024</v>
      </c>
      <c r="C1059" t="inlineStr">
        <is>
          <t>LOCAL-S12-60024</t>
        </is>
      </c>
      <c r="D1059" t="inlineStr">
        <is>
          <t>A — Traditional Planning (M0)</t>
        </is>
      </c>
      <c r="E1059" s="8" t="n">
        <v>1005760</v>
      </c>
      <c r="F1059" s="8" t="n">
        <v>693915</v>
      </c>
      <c r="G1059" s="8" t="n">
        <v>311845</v>
      </c>
      <c r="H1059" s="8" t="n">
        <v>194076</v>
      </c>
      <c r="I1059" s="9" t="n">
        <v>0</v>
      </c>
      <c r="J1059" s="10" t="n">
        <v>48.89879416440087</v>
      </c>
      <c r="K1059" s="10" t="n">
        <v>46.83121690740816</v>
      </c>
      <c r="L1059" s="11" t="n">
        <v>0.3100590598154629</v>
      </c>
      <c r="M1059" s="11" t="n">
        <v>0.6905</v>
      </c>
      <c r="N1059" s="11" t="n">
        <v>0.1568986568986569</v>
      </c>
      <c r="O1059" s="12" t="n">
        <v>0</v>
      </c>
      <c r="P1059" s="12" t="n">
        <v>0</v>
      </c>
      <c r="Q1059" s="12" t="n">
        <v>0</v>
      </c>
      <c r="R1059" s="10" t="n">
        <v>0</v>
      </c>
      <c r="S1059" s="13" t="n">
        <v>23.89270033267744</v>
      </c>
      <c r="T1059" s="14" t="n">
        <v>16579503.15134986</v>
      </c>
      <c r="U1059" s="14" t="n">
        <v>3135287.793661174</v>
      </c>
      <c r="V1059" s="14" t="n">
        <v>13089603.72317102</v>
      </c>
      <c r="W1059" s="14" t="n">
        <v>1188438.4</v>
      </c>
      <c r="X1059" s="14" t="n">
        <v>502880</v>
      </c>
      <c r="Y1059" s="14" t="n">
        <v>0</v>
      </c>
      <c r="Z1059" s="14" t="n">
        <v>0</v>
      </c>
      <c r="AA1059" s="14" t="n">
        <v>1798581.028178843</v>
      </c>
      <c r="AB1059" s="11" t="n">
        <v>0.1084822031010264</v>
      </c>
      <c r="AC1059" s="13" t="n">
        <v>14.80291993253844</v>
      </c>
      <c r="AD1059" s="12" t="n">
        <v>0</v>
      </c>
      <c r="AE1059" t="inlineStr">
        <is>
          <t>PASS</t>
        </is>
      </c>
    </row>
    <row r="1060">
      <c r="A1060" t="inlineStr">
        <is>
          <t>S12</t>
        </is>
      </c>
      <c r="B1060" t="n">
        <v>60024</v>
      </c>
      <c r="C1060" t="inlineStr">
        <is>
          <t>LOCAL-S12-60024</t>
        </is>
      </c>
      <c r="D1060" t="inlineStr">
        <is>
          <t>B — Freshness-Aware (M1)</t>
        </is>
      </c>
      <c r="E1060" s="8" t="n">
        <v>1005760</v>
      </c>
      <c r="F1060" s="8" t="n">
        <v>660259</v>
      </c>
      <c r="G1060" s="8" t="n">
        <v>345501</v>
      </c>
      <c r="H1060" s="8" t="n">
        <v>194076</v>
      </c>
      <c r="I1060" s="9" t="n">
        <v>0</v>
      </c>
      <c r="J1060" s="10" t="n">
        <v>48.89879416440087</v>
      </c>
      <c r="K1060" s="10" t="n">
        <v>43.56700442699117</v>
      </c>
      <c r="L1060" s="11" t="n">
        <v>0.3435223114858416</v>
      </c>
      <c r="M1060" s="11" t="n">
        <v>0.66</v>
      </c>
      <c r="N1060" s="11" t="n">
        <v>0.1956124314442413</v>
      </c>
      <c r="O1060" s="12" t="n">
        <v>0</v>
      </c>
      <c r="P1060" s="12" t="n">
        <v>0</v>
      </c>
      <c r="Q1060" s="12" t="n">
        <v>0</v>
      </c>
      <c r="R1060" s="10" t="n">
        <v>0</v>
      </c>
      <c r="S1060" s="13" t="n">
        <v>23.44398218238173</v>
      </c>
      <c r="T1060" s="14" t="n">
        <v>15479100.23175718</v>
      </c>
      <c r="U1060" s="14" t="n">
        <v>3135287.793661174</v>
      </c>
      <c r="V1060" s="14" t="n">
        <v>13089603.72317102</v>
      </c>
      <c r="W1060" s="14" t="n">
        <v>1189040.4</v>
      </c>
      <c r="X1060" s="14" t="n">
        <v>502880</v>
      </c>
      <c r="Y1060" s="14" t="n">
        <v>0</v>
      </c>
      <c r="Z1060" s="14" t="n">
        <v>100576</v>
      </c>
      <c r="AA1060" s="14" t="n">
        <v>597000.1085861586</v>
      </c>
      <c r="AB1060" s="11" t="n">
        <v>0.03856814024379423</v>
      </c>
      <c r="AC1060" s="13" t="n">
        <v>13.60822048178211</v>
      </c>
      <c r="AD1060" s="12" t="n">
        <v>0</v>
      </c>
      <c r="AE1060" t="inlineStr">
        <is>
          <t>PASS</t>
        </is>
      </c>
    </row>
    <row r="1061">
      <c r="A1061" t="inlineStr">
        <is>
          <t>S12</t>
        </is>
      </c>
      <c r="B1061" t="n">
        <v>60024</v>
      </c>
      <c r="C1061" t="inlineStr">
        <is>
          <t>LOCAL-S12-60024</t>
        </is>
      </c>
      <c r="D1061" t="inlineStr">
        <is>
          <t>C — Smart Optimization (M2)</t>
        </is>
      </c>
      <c r="E1061" s="8" t="n">
        <v>1005760</v>
      </c>
      <c r="F1061" s="8" t="n">
        <v>930367</v>
      </c>
      <c r="G1061" s="8" t="n">
        <v>75393</v>
      </c>
      <c r="H1061" s="8" t="n">
        <v>230601</v>
      </c>
      <c r="I1061" s="9" t="n">
        <v>0</v>
      </c>
      <c r="J1061" s="10" t="n">
        <v>48.89879416440087</v>
      </c>
      <c r="K1061" s="10" t="n">
        <v>42.26463580727194</v>
      </c>
      <c r="L1061" s="11" t="n">
        <v>0.07496122335348399</v>
      </c>
      <c r="M1061" s="11" t="n">
        <v>0.9255</v>
      </c>
      <c r="N1061" s="11" t="n">
        <v>0.0005399568034557236</v>
      </c>
      <c r="O1061" s="12" t="n">
        <v>0</v>
      </c>
      <c r="P1061" s="12" t="n">
        <v>0</v>
      </c>
      <c r="Q1061" s="12" t="n">
        <v>0</v>
      </c>
      <c r="R1061" s="10" t="n">
        <v>0</v>
      </c>
      <c r="S1061" s="13" t="n">
        <v>24.59966300735192</v>
      </c>
      <c r="T1061" s="14" t="n">
        <v>22886714.67316099</v>
      </c>
      <c r="U1061" s="14" t="n">
        <v>3731232.601887181</v>
      </c>
      <c r="V1061" s="14" t="n">
        <v>13089603.72317102</v>
      </c>
      <c r="W1061" s="14" t="n">
        <v>1304159.6</v>
      </c>
      <c r="X1061" s="14" t="n">
        <v>502880</v>
      </c>
      <c r="Y1061" s="14" t="n">
        <v>0</v>
      </c>
      <c r="Z1061" s="14" t="n">
        <v>150864</v>
      </c>
      <c r="AA1061" s="14" t="n">
        <v>7839207.349989966</v>
      </c>
      <c r="AB1061" s="11" t="n">
        <v>0.3425221776886537</v>
      </c>
      <c r="AC1061" s="13" t="n">
        <v>20.80895151244928</v>
      </c>
      <c r="AD1061" s="12" t="n">
        <v>0</v>
      </c>
      <c r="AE1061" t="inlineStr">
        <is>
          <t>PASS</t>
        </is>
      </c>
    </row>
    <row r="1062">
      <c r="A1062" t="inlineStr">
        <is>
          <t>S12</t>
        </is>
      </c>
      <c r="B1062" t="n">
        <v>60024</v>
      </c>
      <c r="C1062" t="inlineStr">
        <is>
          <t>LOCAL-S12-60024</t>
        </is>
      </c>
      <c r="D1062" t="inlineStr">
        <is>
          <t>D — FreshFlow Agentic AI (M3)</t>
        </is>
      </c>
      <c r="E1062" s="8" t="n">
        <v>1005760</v>
      </c>
      <c r="F1062" s="8" t="n">
        <v>929981</v>
      </c>
      <c r="G1062" s="8" t="n">
        <v>75779</v>
      </c>
      <c r="H1062" s="8" t="n">
        <v>224470</v>
      </c>
      <c r="I1062" s="9" t="n">
        <v>0</v>
      </c>
      <c r="J1062" s="10" t="n">
        <v>48.89879416440087</v>
      </c>
      <c r="K1062" s="10" t="n">
        <v>42.22678675597934</v>
      </c>
      <c r="L1062" s="11" t="n">
        <v>0.07534501272669425</v>
      </c>
      <c r="M1062" s="11" t="n">
        <v>0.925</v>
      </c>
      <c r="N1062" s="11" t="n">
        <v>0.0005402485143165856</v>
      </c>
      <c r="O1062" s="12" t="n">
        <v>43</v>
      </c>
      <c r="P1062" s="12" t="n">
        <v>23</v>
      </c>
      <c r="Q1062" s="12" t="n">
        <v>20</v>
      </c>
      <c r="R1062" s="10" t="n">
        <v>21.5</v>
      </c>
      <c r="S1062" s="13" t="n">
        <v>24.67141811211306</v>
      </c>
      <c r="T1062" s="14" t="n">
        <v>22943950.08732101</v>
      </c>
      <c r="U1062" s="14" t="n">
        <v>3635686.863503141</v>
      </c>
      <c r="V1062" s="14" t="n">
        <v>13089603.72317102</v>
      </c>
      <c r="W1062" s="14" t="n">
        <v>1316702</v>
      </c>
      <c r="X1062" s="14" t="n">
        <v>502880</v>
      </c>
      <c r="Y1062" s="14" t="n">
        <v>14231.25</v>
      </c>
      <c r="Z1062" s="14" t="n">
        <v>251440</v>
      </c>
      <c r="AA1062" s="14" t="n">
        <v>7769093.114149993</v>
      </c>
      <c r="AB1062" s="11" t="n">
        <v>0.338611838178782</v>
      </c>
      <c r="AC1062" s="13" t="n">
        <v>20.73923882170797</v>
      </c>
      <c r="AD1062" s="12" t="n">
        <v>0</v>
      </c>
      <c r="AE1062" t="inlineStr">
        <is>
          <t>PASS</t>
        </is>
      </c>
    </row>
    <row r="1063">
      <c r="A1063" t="inlineStr">
        <is>
          <t>S12</t>
        </is>
      </c>
      <c r="B1063" t="n">
        <v>60025</v>
      </c>
      <c r="C1063" t="inlineStr">
        <is>
          <t>LOCAL-S12-60025</t>
        </is>
      </c>
      <c r="D1063" t="inlineStr">
        <is>
          <t>A — Traditional Planning (M0)</t>
        </is>
      </c>
      <c r="E1063" s="8" t="n">
        <v>1001818</v>
      </c>
      <c r="F1063" s="8" t="n">
        <v>699722</v>
      </c>
      <c r="G1063" s="8" t="n">
        <v>302096</v>
      </c>
      <c r="H1063" s="8" t="n">
        <v>169780</v>
      </c>
      <c r="I1063" s="9" t="n">
        <v>0</v>
      </c>
      <c r="J1063" s="10" t="n">
        <v>50.1780364959131</v>
      </c>
      <c r="K1063" s="10" t="n">
        <v>47.62542404413232</v>
      </c>
      <c r="L1063" s="11" t="n">
        <v>0.301547786124825</v>
      </c>
      <c r="M1063" s="11" t="n">
        <v>0.703</v>
      </c>
      <c r="N1063" s="11" t="n">
        <v>0.1743981209630065</v>
      </c>
      <c r="O1063" s="12" t="n">
        <v>0</v>
      </c>
      <c r="P1063" s="12" t="n">
        <v>0</v>
      </c>
      <c r="Q1063" s="12" t="n">
        <v>0</v>
      </c>
      <c r="R1063" s="10" t="n">
        <v>0</v>
      </c>
      <c r="S1063" s="13" t="n">
        <v>24.86704601170841</v>
      </c>
      <c r="T1063" s="14" t="n">
        <v>17400019.16940463</v>
      </c>
      <c r="U1063" s="14" t="n">
        <v>2705577.149282202</v>
      </c>
      <c r="V1063" s="14" t="n">
        <v>13004650.14188707</v>
      </c>
      <c r="W1063" s="14" t="n">
        <v>1257486.4</v>
      </c>
      <c r="X1063" s="14" t="n">
        <v>500909</v>
      </c>
      <c r="Y1063" s="14" t="n">
        <v>0</v>
      </c>
      <c r="Z1063" s="14" t="n">
        <v>0</v>
      </c>
      <c r="AA1063" s="14" t="n">
        <v>2636973.62751756</v>
      </c>
      <c r="AB1063" s="11" t="n">
        <v>0.1515500415168674</v>
      </c>
      <c r="AC1063" s="13" t="n">
        <v>15.61323890108246</v>
      </c>
      <c r="AD1063" s="12" t="n">
        <v>0</v>
      </c>
      <c r="AE1063" t="inlineStr">
        <is>
          <t>PASS</t>
        </is>
      </c>
    </row>
    <row r="1064">
      <c r="A1064" t="inlineStr">
        <is>
          <t>S12</t>
        </is>
      </c>
      <c r="B1064" t="n">
        <v>60025</v>
      </c>
      <c r="C1064" t="inlineStr">
        <is>
          <t>LOCAL-S12-60025</t>
        </is>
      </c>
      <c r="D1064" t="inlineStr">
        <is>
          <t>B — Freshness-Aware (M1)</t>
        </is>
      </c>
      <c r="E1064" s="8" t="n">
        <v>1001818</v>
      </c>
      <c r="F1064" s="8" t="n">
        <v>658428</v>
      </c>
      <c r="G1064" s="8" t="n">
        <v>343390</v>
      </c>
      <c r="H1064" s="8" t="n">
        <v>169780</v>
      </c>
      <c r="I1064" s="9" t="n">
        <v>0</v>
      </c>
      <c r="J1064" s="10" t="n">
        <v>50.1780364959131</v>
      </c>
      <c r="K1064" s="10" t="n">
        <v>44.16212394191908</v>
      </c>
      <c r="L1064" s="11" t="n">
        <v>0.3427668498669419</v>
      </c>
      <c r="M1064" s="11" t="n">
        <v>0.664</v>
      </c>
      <c r="N1064" s="11" t="n">
        <v>0.2206572769953052</v>
      </c>
      <c r="O1064" s="12" t="n">
        <v>0</v>
      </c>
      <c r="P1064" s="12" t="n">
        <v>0</v>
      </c>
      <c r="Q1064" s="12" t="n">
        <v>0</v>
      </c>
      <c r="R1064" s="10" t="n">
        <v>0</v>
      </c>
      <c r="S1064" s="13" t="n">
        <v>24.32721514406414</v>
      </c>
      <c r="T1064" s="14" t="n">
        <v>16017719.61287586</v>
      </c>
      <c r="U1064" s="14" t="n">
        <v>2705577.149282202</v>
      </c>
      <c r="V1064" s="14" t="n">
        <v>13004650.14188707</v>
      </c>
      <c r="W1064" s="14" t="n">
        <v>1256631.2</v>
      </c>
      <c r="X1064" s="14" t="n">
        <v>500909</v>
      </c>
      <c r="Y1064" s="14" t="n">
        <v>0</v>
      </c>
      <c r="Z1064" s="14" t="n">
        <v>100181.8</v>
      </c>
      <c r="AA1064" s="14" t="n">
        <v>1155347.470988795</v>
      </c>
      <c r="AB1064" s="11" t="n">
        <v>0.07212933544298451</v>
      </c>
      <c r="AC1064" s="13" t="n">
        <v>14.13430145283461</v>
      </c>
      <c r="AD1064" s="12" t="n">
        <v>0</v>
      </c>
      <c r="AE1064" t="inlineStr">
        <is>
          <t>PASS</t>
        </is>
      </c>
    </row>
    <row r="1065">
      <c r="A1065" t="inlineStr">
        <is>
          <t>S12</t>
        </is>
      </c>
      <c r="B1065" t="n">
        <v>60025</v>
      </c>
      <c r="C1065" t="inlineStr">
        <is>
          <t>LOCAL-S12-60025</t>
        </is>
      </c>
      <c r="D1065" t="inlineStr">
        <is>
          <t>C — Smart Optimization (M2)</t>
        </is>
      </c>
      <c r="E1065" s="8" t="n">
        <v>1001818</v>
      </c>
      <c r="F1065" s="8" t="n">
        <v>932437</v>
      </c>
      <c r="G1065" s="8" t="n">
        <v>69381</v>
      </c>
      <c r="H1065" s="8" t="n">
        <v>201242</v>
      </c>
      <c r="I1065" s="9" t="n">
        <v>0</v>
      </c>
      <c r="J1065" s="10" t="n">
        <v>50.1780364959131</v>
      </c>
      <c r="K1065" s="10" t="n">
        <v>43.49864784058217</v>
      </c>
      <c r="L1065" s="11" t="n">
        <v>0.06925509423867404</v>
      </c>
      <c r="M1065" s="11" t="n">
        <v>0.9275</v>
      </c>
      <c r="N1065" s="11" t="n">
        <v>0.02162447257383966</v>
      </c>
      <c r="O1065" s="12" t="n">
        <v>0</v>
      </c>
      <c r="P1065" s="12" t="n">
        <v>0</v>
      </c>
      <c r="Q1065" s="12" t="n">
        <v>0</v>
      </c>
      <c r="R1065" s="10" t="n">
        <v>0</v>
      </c>
      <c r="S1065" s="13" t="n">
        <v>25.57330046602694</v>
      </c>
      <c r="T1065" s="14" t="n">
        <v>23845491.56664076</v>
      </c>
      <c r="U1065" s="14" t="n">
        <v>3210156.310664475</v>
      </c>
      <c r="V1065" s="14" t="n">
        <v>13004650.14188707</v>
      </c>
      <c r="W1065" s="14" t="n">
        <v>1369648.8</v>
      </c>
      <c r="X1065" s="14" t="n">
        <v>500909</v>
      </c>
      <c r="Y1065" s="14" t="n">
        <v>0</v>
      </c>
      <c r="Z1065" s="14" t="n">
        <v>150272.7</v>
      </c>
      <c r="AA1065" s="14" t="n">
        <v>8820010.924753692</v>
      </c>
      <c r="AB1065" s="11" t="n">
        <v>0.3698816986055621</v>
      </c>
      <c r="AC1065" s="13" t="n">
        <v>21.78505583513249</v>
      </c>
      <c r="AD1065" s="12" t="n">
        <v>0</v>
      </c>
      <c r="AE1065" t="inlineStr">
        <is>
          <t>PASS</t>
        </is>
      </c>
    </row>
    <row r="1066">
      <c r="A1066" t="inlineStr">
        <is>
          <t>S12</t>
        </is>
      </c>
      <c r="B1066" t="n">
        <v>60025</v>
      </c>
      <c r="C1066" t="inlineStr">
        <is>
          <t>LOCAL-S12-60025</t>
        </is>
      </c>
      <c r="D1066" t="inlineStr">
        <is>
          <t>D — FreshFlow Agentic AI (M3)</t>
        </is>
      </c>
      <c r="E1066" s="8" t="n">
        <v>1001818</v>
      </c>
      <c r="F1066" s="8" t="n">
        <v>933067</v>
      </c>
      <c r="G1066" s="8" t="n">
        <v>68751</v>
      </c>
      <c r="H1066" s="8" t="n">
        <v>198209</v>
      </c>
      <c r="I1066" s="9" t="n">
        <v>0</v>
      </c>
      <c r="J1066" s="10" t="n">
        <v>50.1780364959131</v>
      </c>
      <c r="K1066" s="10" t="n">
        <v>43.44510622977908</v>
      </c>
      <c r="L1066" s="11" t="n">
        <v>0.06862623750022456</v>
      </c>
      <c r="M1066" s="11" t="n">
        <v>0.928</v>
      </c>
      <c r="N1066" s="11" t="n">
        <v>0</v>
      </c>
      <c r="O1066" s="12" t="n">
        <v>65</v>
      </c>
      <c r="P1066" s="12" t="n">
        <v>20</v>
      </c>
      <c r="Q1066" s="12" t="n">
        <v>45</v>
      </c>
      <c r="R1066" s="10" t="n">
        <v>32.5</v>
      </c>
      <c r="S1066" s="13" t="n">
        <v>25.62530006183085</v>
      </c>
      <c r="T1066" s="14" t="n">
        <v>23910121.85279233</v>
      </c>
      <c r="U1066" s="14" t="n">
        <v>3165510.413843375</v>
      </c>
      <c r="V1066" s="14" t="n">
        <v>13004650.14188707</v>
      </c>
      <c r="W1066" s="14" t="n">
        <v>1380788.4</v>
      </c>
      <c r="X1066" s="14" t="n">
        <v>500909</v>
      </c>
      <c r="Y1066" s="14" t="n">
        <v>22522.5</v>
      </c>
      <c r="Z1066" s="14" t="n">
        <v>250454.5</v>
      </c>
      <c r="AA1066" s="14" t="n">
        <v>8750797.310905257</v>
      </c>
      <c r="AB1066" s="11" t="n">
        <v>0.3659871482371095</v>
      </c>
      <c r="AC1066" s="13" t="n">
        <v>21.71596782328959</v>
      </c>
      <c r="AD1066" s="12" t="n">
        <v>0</v>
      </c>
      <c r="AE1066" t="inlineStr">
        <is>
          <t>PASS</t>
        </is>
      </c>
    </row>
    <row r="1067">
      <c r="A1067" t="inlineStr">
        <is>
          <t>S12</t>
        </is>
      </c>
      <c r="B1067" t="n">
        <v>60026</v>
      </c>
      <c r="C1067" t="inlineStr">
        <is>
          <t>LOCAL-S12-60026</t>
        </is>
      </c>
      <c r="D1067" t="inlineStr">
        <is>
          <t>A — Traditional Planning (M0)</t>
        </is>
      </c>
      <c r="E1067" s="8" t="n">
        <v>1007614</v>
      </c>
      <c r="F1067" s="8" t="n">
        <v>713886</v>
      </c>
      <c r="G1067" s="8" t="n">
        <v>293728</v>
      </c>
      <c r="H1067" s="8" t="n">
        <v>200618</v>
      </c>
      <c r="I1067" s="9" t="n">
        <v>0</v>
      </c>
      <c r="J1067" s="10" t="n">
        <v>49.50784940508184</v>
      </c>
      <c r="K1067" s="10" t="n">
        <v>46.97401390567826</v>
      </c>
      <c r="L1067" s="11" t="n">
        <v>0.291508454626474</v>
      </c>
      <c r="M1067" s="11" t="n">
        <v>0.7095</v>
      </c>
      <c r="N1067" s="11" t="n">
        <v>0.1497902935889754</v>
      </c>
      <c r="O1067" s="12" t="n">
        <v>0</v>
      </c>
      <c r="P1067" s="12" t="n">
        <v>0</v>
      </c>
      <c r="Q1067" s="12" t="n">
        <v>0</v>
      </c>
      <c r="R1067" s="10" t="n">
        <v>0</v>
      </c>
      <c r="S1067" s="13" t="n">
        <v>24.53002717106568</v>
      </c>
      <c r="T1067" s="14" t="n">
        <v>17511642.97704339</v>
      </c>
      <c r="U1067" s="14" t="n">
        <v>3210505.625148254</v>
      </c>
      <c r="V1067" s="14" t="n">
        <v>13145235.5653638</v>
      </c>
      <c r="W1067" s="14" t="n">
        <v>1214086</v>
      </c>
      <c r="X1067" s="14" t="n">
        <v>503807</v>
      </c>
      <c r="Y1067" s="14" t="n">
        <v>0</v>
      </c>
      <c r="Z1067" s="14" t="n">
        <v>0</v>
      </c>
      <c r="AA1067" s="14" t="n">
        <v>2648514.411679586</v>
      </c>
      <c r="AB1067" s="11" t="n">
        <v>0.1512430566995692</v>
      </c>
      <c r="AC1067" s="13" t="n">
        <v>15.67440505693985</v>
      </c>
      <c r="AD1067" s="12" t="n">
        <v>0</v>
      </c>
      <c r="AE1067" t="inlineStr">
        <is>
          <t>PASS</t>
        </is>
      </c>
    </row>
    <row r="1068">
      <c r="A1068" t="inlineStr">
        <is>
          <t>S12</t>
        </is>
      </c>
      <c r="B1068" t="n">
        <v>60026</v>
      </c>
      <c r="C1068" t="inlineStr">
        <is>
          <t>LOCAL-S12-60026</t>
        </is>
      </c>
      <c r="D1068" t="inlineStr">
        <is>
          <t>B — Freshness-Aware (M1)</t>
        </is>
      </c>
      <c r="E1068" s="8" t="n">
        <v>1007614</v>
      </c>
      <c r="F1068" s="8" t="n">
        <v>685073</v>
      </c>
      <c r="G1068" s="8" t="n">
        <v>322541</v>
      </c>
      <c r="H1068" s="8" t="n">
        <v>200618</v>
      </c>
      <c r="I1068" s="9" t="n">
        <v>0</v>
      </c>
      <c r="J1068" s="10" t="n">
        <v>49.50784940508184</v>
      </c>
      <c r="K1068" s="10" t="n">
        <v>43.71284200522012</v>
      </c>
      <c r="L1068" s="11" t="n">
        <v>0.3201037301982703</v>
      </c>
      <c r="M1068" s="11" t="n">
        <v>0.6785</v>
      </c>
      <c r="N1068" s="11" t="n">
        <v>0.1844951923076923</v>
      </c>
      <c r="O1068" s="12" t="n">
        <v>0</v>
      </c>
      <c r="P1068" s="12" t="n">
        <v>0</v>
      </c>
      <c r="Q1068" s="12" t="n">
        <v>0</v>
      </c>
      <c r="R1068" s="10" t="n">
        <v>0</v>
      </c>
      <c r="S1068" s="13" t="n">
        <v>24.19131755660574</v>
      </c>
      <c r="T1068" s="14" t="n">
        <v>16572818.49245657</v>
      </c>
      <c r="U1068" s="14" t="n">
        <v>3210505.625148254</v>
      </c>
      <c r="V1068" s="14" t="n">
        <v>13145235.5653638</v>
      </c>
      <c r="W1068" s="14" t="n">
        <v>1214469.2</v>
      </c>
      <c r="X1068" s="14" t="n">
        <v>503807</v>
      </c>
      <c r="Y1068" s="14" t="n">
        <v>0</v>
      </c>
      <c r="Z1068" s="14" t="n">
        <v>100761.4</v>
      </c>
      <c r="AA1068" s="14" t="n">
        <v>1608545.327092763</v>
      </c>
      <c r="AB1068" s="11" t="n">
        <v>0.09705924962763111</v>
      </c>
      <c r="AC1068" s="13" t="n">
        <v>14.6422944624197</v>
      </c>
      <c r="AD1068" s="12" t="n">
        <v>0</v>
      </c>
      <c r="AE1068" t="inlineStr">
        <is>
          <t>PASS</t>
        </is>
      </c>
    </row>
    <row r="1069">
      <c r="A1069" t="inlineStr">
        <is>
          <t>S12</t>
        </is>
      </c>
      <c r="B1069" t="n">
        <v>60026</v>
      </c>
      <c r="C1069" t="inlineStr">
        <is>
          <t>LOCAL-S12-60026</t>
        </is>
      </c>
      <c r="D1069" t="inlineStr">
        <is>
          <t>C — Smart Optimization (M2)</t>
        </is>
      </c>
      <c r="E1069" s="8" t="n">
        <v>1007614</v>
      </c>
      <c r="F1069" s="8" t="n">
        <v>933690</v>
      </c>
      <c r="G1069" s="8" t="n">
        <v>73924</v>
      </c>
      <c r="H1069" s="8" t="n">
        <v>224010</v>
      </c>
      <c r="I1069" s="9" t="n">
        <v>0</v>
      </c>
      <c r="J1069" s="10" t="n">
        <v>49.50784940508184</v>
      </c>
      <c r="K1069" s="10" t="n">
        <v>43.16423280064762</v>
      </c>
      <c r="L1069" s="11" t="n">
        <v>0.0733653958758016</v>
      </c>
      <c r="M1069" s="11" t="n">
        <v>0.9175</v>
      </c>
      <c r="N1069" s="11" t="n">
        <v>0</v>
      </c>
      <c r="O1069" s="12" t="n">
        <v>0</v>
      </c>
      <c r="P1069" s="12" t="n">
        <v>0</v>
      </c>
      <c r="Q1069" s="12" t="n">
        <v>0</v>
      </c>
      <c r="R1069" s="10" t="n">
        <v>0</v>
      </c>
      <c r="S1069" s="13" t="n">
        <v>25.31478267835295</v>
      </c>
      <c r="T1069" s="14" t="n">
        <v>23636159.43895137</v>
      </c>
      <c r="U1069" s="14" t="n">
        <v>3584406.038743814</v>
      </c>
      <c r="V1069" s="14" t="n">
        <v>13145235.5653638</v>
      </c>
      <c r="W1069" s="14" t="n">
        <v>1323968</v>
      </c>
      <c r="X1069" s="14" t="n">
        <v>503807</v>
      </c>
      <c r="Y1069" s="14" t="n">
        <v>0</v>
      </c>
      <c r="Z1069" s="14" t="n">
        <v>151142.1</v>
      </c>
      <c r="AA1069" s="14" t="n">
        <v>8512006.773587562</v>
      </c>
      <c r="AB1069" s="11" t="n">
        <v>0.3601264746742292</v>
      </c>
      <c r="AC1069" s="13" t="n">
        <v>21.49359014359801</v>
      </c>
      <c r="AD1069" s="12" t="n">
        <v>0</v>
      </c>
      <c r="AE1069" t="inlineStr">
        <is>
          <t>PASS</t>
        </is>
      </c>
    </row>
    <row r="1070">
      <c r="A1070" t="inlineStr">
        <is>
          <t>S12</t>
        </is>
      </c>
      <c r="B1070" t="n">
        <v>60026</v>
      </c>
      <c r="C1070" t="inlineStr">
        <is>
          <t>LOCAL-S12-60026</t>
        </is>
      </c>
      <c r="D1070" t="inlineStr">
        <is>
          <t>D — FreshFlow Agentic AI (M3)</t>
        </is>
      </c>
      <c r="E1070" s="8" t="n">
        <v>1007614</v>
      </c>
      <c r="F1070" s="8" t="n">
        <v>933416</v>
      </c>
      <c r="G1070" s="8" t="n">
        <v>74198</v>
      </c>
      <c r="H1070" s="8" t="n">
        <v>212339</v>
      </c>
      <c r="I1070" s="9" t="n">
        <v>0</v>
      </c>
      <c r="J1070" s="10" t="n">
        <v>49.50784940508184</v>
      </c>
      <c r="K1070" s="10" t="n">
        <v>43.1028592028118</v>
      </c>
      <c r="L1070" s="11" t="n">
        <v>0.07363732540437107</v>
      </c>
      <c r="M1070" s="11" t="n">
        <v>0.917</v>
      </c>
      <c r="N1070" s="11" t="n">
        <v>0</v>
      </c>
      <c r="O1070" s="12" t="n">
        <v>53</v>
      </c>
      <c r="P1070" s="12" t="n">
        <v>31</v>
      </c>
      <c r="Q1070" s="12" t="n">
        <v>22</v>
      </c>
      <c r="R1070" s="10" t="n">
        <v>26.5</v>
      </c>
      <c r="S1070" s="13" t="n">
        <v>25.43557779523986</v>
      </c>
      <c r="T1070" s="14" t="n">
        <v>23741975.28332161</v>
      </c>
      <c r="U1070" s="14" t="n">
        <v>3393289.13986608</v>
      </c>
      <c r="V1070" s="14" t="n">
        <v>13145235.5653638</v>
      </c>
      <c r="W1070" s="14" t="n">
        <v>1342970</v>
      </c>
      <c r="X1070" s="14" t="n">
        <v>503807</v>
      </c>
      <c r="Y1070" s="14" t="n">
        <v>18161.25</v>
      </c>
      <c r="Z1070" s="14" t="n">
        <v>251903.5</v>
      </c>
      <c r="AA1070" s="14" t="n">
        <v>8479897.967957804</v>
      </c>
      <c r="AB1070" s="11" t="n">
        <v>0.3571690167631001</v>
      </c>
      <c r="AC1070" s="13" t="n">
        <v>21.46172396703659</v>
      </c>
      <c r="AD1070" s="12" t="n">
        <v>0</v>
      </c>
      <c r="AE1070" t="inlineStr">
        <is>
          <t>PASS</t>
        </is>
      </c>
    </row>
    <row r="1071">
      <c r="A1071" t="inlineStr">
        <is>
          <t>S12</t>
        </is>
      </c>
      <c r="B1071" t="n">
        <v>60027</v>
      </c>
      <c r="C1071" t="inlineStr">
        <is>
          <t>LOCAL-S12-60027</t>
        </is>
      </c>
      <c r="D1071" t="inlineStr">
        <is>
          <t>A — Traditional Planning (M0)</t>
        </is>
      </c>
      <c r="E1071" s="8" t="n">
        <v>990229</v>
      </c>
      <c r="F1071" s="8" t="n">
        <v>654939</v>
      </c>
      <c r="G1071" s="8" t="n">
        <v>335290</v>
      </c>
      <c r="H1071" s="8" t="n">
        <v>176267</v>
      </c>
      <c r="I1071" s="9" t="n">
        <v>0</v>
      </c>
      <c r="J1071" s="10" t="n">
        <v>49.59135068615743</v>
      </c>
      <c r="K1071" s="10" t="n">
        <v>47.46849907543046</v>
      </c>
      <c r="L1071" s="11" t="n">
        <v>0.3385984454101021</v>
      </c>
      <c r="M1071" s="11" t="n">
        <v>0.664</v>
      </c>
      <c r="N1071" s="11" t="n">
        <v>0.2066905615292712</v>
      </c>
      <c r="O1071" s="12" t="n">
        <v>0</v>
      </c>
      <c r="P1071" s="12" t="n">
        <v>0</v>
      </c>
      <c r="Q1071" s="12" t="n">
        <v>0</v>
      </c>
      <c r="R1071" s="10" t="n">
        <v>0</v>
      </c>
      <c r="S1071" s="13" t="n">
        <v>24.13197211894428</v>
      </c>
      <c r="T1071" s="14" t="n">
        <v>15804969.68760925</v>
      </c>
      <c r="U1071" s="14" t="n">
        <v>2780621.459438489</v>
      </c>
      <c r="V1071" s="14" t="n">
        <v>12875327.38773355</v>
      </c>
      <c r="W1071" s="14" t="n">
        <v>1223797.6</v>
      </c>
      <c r="X1071" s="14" t="n">
        <v>495114.5</v>
      </c>
      <c r="Y1071" s="14" t="n">
        <v>0</v>
      </c>
      <c r="Z1071" s="14" t="n">
        <v>0</v>
      </c>
      <c r="AA1071" s="14" t="n">
        <v>1210730.199875699</v>
      </c>
      <c r="AB1071" s="11" t="n">
        <v>0.07660439873066544</v>
      </c>
      <c r="AC1071" s="13" t="n">
        <v>14.22505055659776</v>
      </c>
      <c r="AD1071" s="12" t="n">
        <v>0</v>
      </c>
      <c r="AE1071" t="inlineStr">
        <is>
          <t>PASS</t>
        </is>
      </c>
    </row>
    <row r="1072">
      <c r="A1072" t="inlineStr">
        <is>
          <t>S12</t>
        </is>
      </c>
      <c r="B1072" t="n">
        <v>60027</v>
      </c>
      <c r="C1072" t="inlineStr">
        <is>
          <t>LOCAL-S12-60027</t>
        </is>
      </c>
      <c r="D1072" t="inlineStr">
        <is>
          <t>B — Freshness-Aware (M1)</t>
        </is>
      </c>
      <c r="E1072" s="8" t="n">
        <v>990229</v>
      </c>
      <c r="F1072" s="8" t="n">
        <v>628838</v>
      </c>
      <c r="G1072" s="8" t="n">
        <v>361391</v>
      </c>
      <c r="H1072" s="8" t="n">
        <v>176267</v>
      </c>
      <c r="I1072" s="9" t="n">
        <v>0</v>
      </c>
      <c r="J1072" s="10" t="n">
        <v>49.59135068615743</v>
      </c>
      <c r="K1072" s="10" t="n">
        <v>43.86403016611026</v>
      </c>
      <c r="L1072" s="11" t="n">
        <v>0.3649569947961532</v>
      </c>
      <c r="M1072" s="11" t="n">
        <v>0.6375</v>
      </c>
      <c r="N1072" s="11" t="n">
        <v>0.237895995218171</v>
      </c>
      <c r="O1072" s="12" t="n">
        <v>0</v>
      </c>
      <c r="P1072" s="12" t="n">
        <v>0</v>
      </c>
      <c r="Q1072" s="12" t="n">
        <v>0</v>
      </c>
      <c r="R1072" s="10" t="n">
        <v>0</v>
      </c>
      <c r="S1072" s="13" t="n">
        <v>23.74895684269497</v>
      </c>
      <c r="T1072" s="14" t="n">
        <v>14934246.52304662</v>
      </c>
      <c r="U1072" s="14" t="n">
        <v>2780621.459438489</v>
      </c>
      <c r="V1072" s="14" t="n">
        <v>12875327.38773355</v>
      </c>
      <c r="W1072" s="14" t="n">
        <v>1226115.6</v>
      </c>
      <c r="X1072" s="14" t="n">
        <v>495114.5</v>
      </c>
      <c r="Y1072" s="14" t="n">
        <v>0</v>
      </c>
      <c r="Z1072" s="14" t="n">
        <v>99022.90000000001</v>
      </c>
      <c r="AA1072" s="14" t="n">
        <v>238666.1353130713</v>
      </c>
      <c r="AB1072" s="11" t="n">
        <v>0.01598113001179941</v>
      </c>
      <c r="AC1072" s="13" t="n">
        <v>13.24339473298259</v>
      </c>
      <c r="AD1072" s="12" t="n">
        <v>0</v>
      </c>
      <c r="AE1072" t="inlineStr">
        <is>
          <t>PASS</t>
        </is>
      </c>
    </row>
    <row r="1073">
      <c r="A1073" t="inlineStr">
        <is>
          <t>S12</t>
        </is>
      </c>
      <c r="B1073" t="n">
        <v>60027</v>
      </c>
      <c r="C1073" t="inlineStr">
        <is>
          <t>LOCAL-S12-60027</t>
        </is>
      </c>
      <c r="D1073" t="inlineStr">
        <is>
          <t>C — Smart Optimization (M2)</t>
        </is>
      </c>
      <c r="E1073" s="8" t="n">
        <v>990229</v>
      </c>
      <c r="F1073" s="8" t="n">
        <v>879839</v>
      </c>
      <c r="G1073" s="8" t="n">
        <v>110390</v>
      </c>
      <c r="H1073" s="8" t="n">
        <v>204846</v>
      </c>
      <c r="I1073" s="9" t="n">
        <v>0</v>
      </c>
      <c r="J1073" s="10" t="n">
        <v>49.59135068615743</v>
      </c>
      <c r="K1073" s="10" t="n">
        <v>43.00440012130421</v>
      </c>
      <c r="L1073" s="11" t="n">
        <v>0.1114792638874442</v>
      </c>
      <c r="M1073" s="11" t="n">
        <v>0.8845</v>
      </c>
      <c r="N1073" s="11" t="n">
        <v>0.05299785867237687</v>
      </c>
      <c r="O1073" s="12" t="n">
        <v>0</v>
      </c>
      <c r="P1073" s="12" t="n">
        <v>0</v>
      </c>
      <c r="Q1073" s="12" t="n">
        <v>0</v>
      </c>
      <c r="R1073" s="10" t="n">
        <v>0</v>
      </c>
      <c r="S1073" s="13" t="n">
        <v>24.87876753548304</v>
      </c>
      <c r="T1073" s="14" t="n">
        <v>21889309.94965186</v>
      </c>
      <c r="U1073" s="14" t="n">
        <v>3224822.244308633</v>
      </c>
      <c r="V1073" s="14" t="n">
        <v>12875327.38773355</v>
      </c>
      <c r="W1073" s="14" t="n">
        <v>1339391.2</v>
      </c>
      <c r="X1073" s="14" t="n">
        <v>495114.5</v>
      </c>
      <c r="Y1073" s="14" t="n">
        <v>0</v>
      </c>
      <c r="Z1073" s="14" t="n">
        <v>148534.35</v>
      </c>
      <c r="AA1073" s="14" t="n">
        <v>7030942.511918312</v>
      </c>
      <c r="AB1073" s="11" t="n">
        <v>0.3212043928333216</v>
      </c>
      <c r="AC1073" s="13" t="n">
        <v>20.10269331604291</v>
      </c>
      <c r="AD1073" s="12" t="n">
        <v>0</v>
      </c>
      <c r="AE1073" t="inlineStr">
        <is>
          <t>PASS</t>
        </is>
      </c>
    </row>
    <row r="1074">
      <c r="A1074" t="inlineStr">
        <is>
          <t>S12</t>
        </is>
      </c>
      <c r="B1074" t="n">
        <v>60027</v>
      </c>
      <c r="C1074" t="inlineStr">
        <is>
          <t>LOCAL-S12-60027</t>
        </is>
      </c>
      <c r="D1074" t="inlineStr">
        <is>
          <t>D — FreshFlow Agentic AI (M3)</t>
        </is>
      </c>
      <c r="E1074" s="8" t="n">
        <v>990229</v>
      </c>
      <c r="F1074" s="8" t="n">
        <v>887052</v>
      </c>
      <c r="G1074" s="8" t="n">
        <v>103177</v>
      </c>
      <c r="H1074" s="8" t="n">
        <v>205542</v>
      </c>
      <c r="I1074" s="9" t="n">
        <v>0</v>
      </c>
      <c r="J1074" s="10" t="n">
        <v>49.59135068615743</v>
      </c>
      <c r="K1074" s="10" t="n">
        <v>42.84192032998524</v>
      </c>
      <c r="L1074" s="11" t="n">
        <v>0.1041950902266041</v>
      </c>
      <c r="M1074" s="11" t="n">
        <v>0.8915</v>
      </c>
      <c r="N1074" s="11" t="n">
        <v>0</v>
      </c>
      <c r="O1074" s="12" t="n">
        <v>137</v>
      </c>
      <c r="P1074" s="12" t="n">
        <v>33</v>
      </c>
      <c r="Q1074" s="12" t="n">
        <v>104</v>
      </c>
      <c r="R1074" s="10" t="n">
        <v>68.5</v>
      </c>
      <c r="S1074" s="13" t="n">
        <v>24.87512668211675</v>
      </c>
      <c r="T1074" s="14" t="n">
        <v>22065530.87362503</v>
      </c>
      <c r="U1074" s="14" t="n">
        <v>3241721.501150482</v>
      </c>
      <c r="V1074" s="14" t="n">
        <v>12875327.38773355</v>
      </c>
      <c r="W1074" s="14" t="n">
        <v>1354362</v>
      </c>
      <c r="X1074" s="14" t="n">
        <v>495114.5</v>
      </c>
      <c r="Y1074" s="14" t="n">
        <v>49287.75</v>
      </c>
      <c r="Z1074" s="14" t="n">
        <v>247557.25</v>
      </c>
      <c r="AA1074" s="14" t="n">
        <v>7043881.985891478</v>
      </c>
      <c r="AB1074" s="11" t="n">
        <v>0.3192255842940559</v>
      </c>
      <c r="AC1074" s="13" t="n">
        <v>20.11576046916928</v>
      </c>
      <c r="AD1074" s="12" t="n">
        <v>0</v>
      </c>
      <c r="AE1074" t="inlineStr">
        <is>
          <t>PASS</t>
        </is>
      </c>
    </row>
    <row r="1075">
      <c r="A1075" t="inlineStr">
        <is>
          <t>S12</t>
        </is>
      </c>
      <c r="B1075" t="n">
        <v>60028</v>
      </c>
      <c r="C1075" t="inlineStr">
        <is>
          <t>LOCAL-S12-60028</t>
        </is>
      </c>
      <c r="D1075" t="inlineStr">
        <is>
          <t>A — Traditional Planning (M0)</t>
        </is>
      </c>
      <c r="E1075" s="8" t="n">
        <v>999539</v>
      </c>
      <c r="F1075" s="8" t="n">
        <v>649105</v>
      </c>
      <c r="G1075" s="8" t="n">
        <v>350434</v>
      </c>
      <c r="H1075" s="8" t="n">
        <v>178917</v>
      </c>
      <c r="I1075" s="9" t="n">
        <v>0</v>
      </c>
      <c r="J1075" s="10" t="n">
        <v>49.87251154384631</v>
      </c>
      <c r="K1075" s="10" t="n">
        <v>47.21266337629858</v>
      </c>
      <c r="L1075" s="11" t="n">
        <v>0.3505956245829327</v>
      </c>
      <c r="M1075" s="11" t="n">
        <v>0.65</v>
      </c>
      <c r="N1075" s="11" t="n">
        <v>0.1895261845386534</v>
      </c>
      <c r="O1075" s="12" t="n">
        <v>0</v>
      </c>
      <c r="P1075" s="12" t="n">
        <v>0</v>
      </c>
      <c r="Q1075" s="12" t="n">
        <v>0</v>
      </c>
      <c r="R1075" s="10" t="n">
        <v>0</v>
      </c>
      <c r="S1075" s="13" t="n">
        <v>24.44989653614068</v>
      </c>
      <c r="T1075" s="14" t="n">
        <v>15870550.09109159</v>
      </c>
      <c r="U1075" s="14" t="n">
        <v>2965776.502347752</v>
      </c>
      <c r="V1075" s="14" t="n">
        <v>12973302.82889821</v>
      </c>
      <c r="W1075" s="14" t="n">
        <v>1144610.8</v>
      </c>
      <c r="X1075" s="14" t="n">
        <v>499769.5</v>
      </c>
      <c r="Y1075" s="14" t="n">
        <v>0</v>
      </c>
      <c r="Z1075" s="14" t="n">
        <v>0</v>
      </c>
      <c r="AA1075" s="14" t="n">
        <v>1252866.962193379</v>
      </c>
      <c r="AB1075" s="11" t="n">
        <v>0.07894288194185749</v>
      </c>
      <c r="AC1075" s="13" t="n">
        <v>14.23273108011953</v>
      </c>
      <c r="AD1075" s="12" t="n">
        <v>0</v>
      </c>
      <c r="AE1075" t="inlineStr">
        <is>
          <t>PASS</t>
        </is>
      </c>
    </row>
    <row r="1076">
      <c r="A1076" t="inlineStr">
        <is>
          <t>S12</t>
        </is>
      </c>
      <c r="B1076" t="n">
        <v>60028</v>
      </c>
      <c r="C1076" t="inlineStr">
        <is>
          <t>LOCAL-S12-60028</t>
        </is>
      </c>
      <c r="D1076" t="inlineStr">
        <is>
          <t>B — Freshness-Aware (M1)</t>
        </is>
      </c>
      <c r="E1076" s="8" t="n">
        <v>999539</v>
      </c>
      <c r="F1076" s="8" t="n">
        <v>616968</v>
      </c>
      <c r="G1076" s="8" t="n">
        <v>382571</v>
      </c>
      <c r="H1076" s="8" t="n">
        <v>178917</v>
      </c>
      <c r="I1076" s="9" t="n">
        <v>0</v>
      </c>
      <c r="J1076" s="10" t="n">
        <v>49.87251154384631</v>
      </c>
      <c r="K1076" s="10" t="n">
        <v>44.27372463152273</v>
      </c>
      <c r="L1076" s="11" t="n">
        <v>0.3827474465728701</v>
      </c>
      <c r="M1076" s="11" t="n">
        <v>0.6205000000000001</v>
      </c>
      <c r="N1076" s="11" t="n">
        <v>0.2258265751715533</v>
      </c>
      <c r="O1076" s="12" t="n">
        <v>0</v>
      </c>
      <c r="P1076" s="12" t="n">
        <v>0</v>
      </c>
      <c r="Q1076" s="12" t="n">
        <v>0</v>
      </c>
      <c r="R1076" s="10" t="n">
        <v>0</v>
      </c>
      <c r="S1076" s="13" t="n">
        <v>24.01913915927516</v>
      </c>
      <c r="T1076" s="14" t="n">
        <v>14819040.24881968</v>
      </c>
      <c r="U1076" s="14" t="n">
        <v>2965776.502347752</v>
      </c>
      <c r="V1076" s="14" t="n">
        <v>12973302.82889821</v>
      </c>
      <c r="W1076" s="14" t="n">
        <v>1143294.8</v>
      </c>
      <c r="X1076" s="14" t="n">
        <v>499769.5</v>
      </c>
      <c r="Y1076" s="14" t="n">
        <v>0</v>
      </c>
      <c r="Z1076" s="14" t="n">
        <v>99953.90000000001</v>
      </c>
      <c r="AA1076" s="14" t="n">
        <v>102719.2199214622</v>
      </c>
      <c r="AB1076" s="11" t="n">
        <v>0.006931570344418475</v>
      </c>
      <c r="AC1076" s="13" t="n">
        <v>13.08205287519514</v>
      </c>
      <c r="AD1076" s="12" t="n">
        <v>0</v>
      </c>
      <c r="AE1076" t="inlineStr">
        <is>
          <t>PASS</t>
        </is>
      </c>
    </row>
    <row r="1077">
      <c r="A1077" t="inlineStr">
        <is>
          <t>S12</t>
        </is>
      </c>
      <c r="B1077" t="n">
        <v>60028</v>
      </c>
      <c r="C1077" t="inlineStr">
        <is>
          <t>LOCAL-S12-60028</t>
        </is>
      </c>
      <c r="D1077" t="inlineStr">
        <is>
          <t>C — Smart Optimization (M2)</t>
        </is>
      </c>
      <c r="E1077" s="8" t="n">
        <v>999539</v>
      </c>
      <c r="F1077" s="8" t="n">
        <v>856164</v>
      </c>
      <c r="G1077" s="8" t="n">
        <v>143375</v>
      </c>
      <c r="H1077" s="8" t="n">
        <v>210482</v>
      </c>
      <c r="I1077" s="9" t="n">
        <v>0</v>
      </c>
      <c r="J1077" s="10" t="n">
        <v>49.87251154384631</v>
      </c>
      <c r="K1077" s="10" t="n">
        <v>43.94420278790482</v>
      </c>
      <c r="L1077" s="11" t="n">
        <v>0.1434411263592517</v>
      </c>
      <c r="M1077" s="11" t="n">
        <v>0.8575</v>
      </c>
      <c r="N1077" s="11" t="n">
        <v>0.04775124930594114</v>
      </c>
      <c r="O1077" s="12" t="n">
        <v>0</v>
      </c>
      <c r="P1077" s="12" t="n">
        <v>0</v>
      </c>
      <c r="Q1077" s="12" t="n">
        <v>0</v>
      </c>
      <c r="R1077" s="10" t="n">
        <v>0</v>
      </c>
      <c r="S1077" s="13" t="n">
        <v>25.0754246383501</v>
      </c>
      <c r="T1077" s="14" t="n">
        <v>21468675.86006838</v>
      </c>
      <c r="U1077" s="14" t="n">
        <v>3481529.281957903</v>
      </c>
      <c r="V1077" s="14" t="n">
        <v>12973302.82889821</v>
      </c>
      <c r="W1077" s="14" t="n">
        <v>1252054</v>
      </c>
      <c r="X1077" s="14" t="n">
        <v>499769.5</v>
      </c>
      <c r="Y1077" s="14" t="n">
        <v>0</v>
      </c>
      <c r="Z1077" s="14" t="n">
        <v>149930.85</v>
      </c>
      <c r="AA1077" s="14" t="n">
        <v>6593618.681170164</v>
      </c>
      <c r="AB1077" s="11" t="n">
        <v>0.3071274038579277</v>
      </c>
      <c r="AC1077" s="13" t="n">
        <v>19.57594602118414</v>
      </c>
      <c r="AD1077" s="12" t="n">
        <v>0</v>
      </c>
      <c r="AE1077" t="inlineStr">
        <is>
          <t>PASS</t>
        </is>
      </c>
    </row>
    <row r="1078">
      <c r="A1078" t="inlineStr">
        <is>
          <t>S12</t>
        </is>
      </c>
      <c r="B1078" t="n">
        <v>60028</v>
      </c>
      <c r="C1078" t="inlineStr">
        <is>
          <t>LOCAL-S12-60028</t>
        </is>
      </c>
      <c r="D1078" t="inlineStr">
        <is>
          <t>D — FreshFlow Agentic AI (M3)</t>
        </is>
      </c>
      <c r="E1078" s="8" t="n">
        <v>999539</v>
      </c>
      <c r="F1078" s="8" t="n">
        <v>860653</v>
      </c>
      <c r="G1078" s="8" t="n">
        <v>138886</v>
      </c>
      <c r="H1078" s="8" t="n">
        <v>210696</v>
      </c>
      <c r="I1078" s="9" t="n">
        <v>0</v>
      </c>
      <c r="J1078" s="10" t="n">
        <v>49.87251154384631</v>
      </c>
      <c r="K1078" s="10" t="n">
        <v>43.90228630440205</v>
      </c>
      <c r="L1078" s="11" t="n">
        <v>0.1389500559758049</v>
      </c>
      <c r="M1078" s="11" t="n">
        <v>0.8625</v>
      </c>
      <c r="N1078" s="11" t="n">
        <v>0</v>
      </c>
      <c r="O1078" s="12" t="n">
        <v>111</v>
      </c>
      <c r="P1078" s="12" t="n">
        <v>24</v>
      </c>
      <c r="Q1078" s="12" t="n">
        <v>87</v>
      </c>
      <c r="R1078" s="10" t="n">
        <v>55.5</v>
      </c>
      <c r="S1078" s="13" t="n">
        <v>25.0919984024749</v>
      </c>
      <c r="T1078" s="14" t="n">
        <v>21595503.70108523</v>
      </c>
      <c r="U1078" s="14" t="n">
        <v>3490606.903633568</v>
      </c>
      <c r="V1078" s="14" t="n">
        <v>12973302.82889821</v>
      </c>
      <c r="W1078" s="14" t="n">
        <v>1262846.4</v>
      </c>
      <c r="X1078" s="14" t="n">
        <v>499769.5</v>
      </c>
      <c r="Y1078" s="14" t="n">
        <v>37474.5</v>
      </c>
      <c r="Z1078" s="14" t="n">
        <v>249884.75</v>
      </c>
      <c r="AA1078" s="14" t="n">
        <v>6572225.722187014</v>
      </c>
      <c r="AB1078" s="11" t="n">
        <v>0.3043330599349134</v>
      </c>
      <c r="AC1078" s="13" t="n">
        <v>19.55454319549835</v>
      </c>
      <c r="AD1078" s="12" t="n">
        <v>0</v>
      </c>
      <c r="AE1078" t="inlineStr">
        <is>
          <t>PASS</t>
        </is>
      </c>
    </row>
    <row r="1079">
      <c r="A1079" t="inlineStr">
        <is>
          <t>S12</t>
        </is>
      </c>
      <c r="B1079" t="n">
        <v>60029</v>
      </c>
      <c r="C1079" t="inlineStr">
        <is>
          <t>LOCAL-S12-60029</t>
        </is>
      </c>
      <c r="D1079" t="inlineStr">
        <is>
          <t>A — Traditional Planning (M0)</t>
        </is>
      </c>
      <c r="E1079" s="8" t="n">
        <v>1010035</v>
      </c>
      <c r="F1079" s="8" t="n">
        <v>693552</v>
      </c>
      <c r="G1079" s="8" t="n">
        <v>316483</v>
      </c>
      <c r="H1079" s="8" t="n">
        <v>194126</v>
      </c>
      <c r="I1079" s="9" t="n">
        <v>0</v>
      </c>
      <c r="J1079" s="10" t="n">
        <v>50.55231662422442</v>
      </c>
      <c r="K1079" s="10" t="n">
        <v>47.85695054276282</v>
      </c>
      <c r="L1079" s="11" t="n">
        <v>0.3133386466805606</v>
      </c>
      <c r="M1079" s="11" t="n">
        <v>0.6820000000000001</v>
      </c>
      <c r="N1079" s="11" t="n">
        <v>0.1778179626280892</v>
      </c>
      <c r="O1079" s="12" t="n">
        <v>0</v>
      </c>
      <c r="P1079" s="12" t="n">
        <v>0</v>
      </c>
      <c r="Q1079" s="12" t="n">
        <v>0</v>
      </c>
      <c r="R1079" s="10" t="n">
        <v>0</v>
      </c>
      <c r="S1079" s="13" t="n">
        <v>24.1954379729095</v>
      </c>
      <c r="T1079" s="14" t="n">
        <v>16780794.39698733</v>
      </c>
      <c r="U1079" s="14" t="n">
        <v>3123984.895876549</v>
      </c>
      <c r="V1079" s="14" t="n">
        <v>13123161.28295898</v>
      </c>
      <c r="W1079" s="14" t="n">
        <v>1223044.8</v>
      </c>
      <c r="X1079" s="14" t="n">
        <v>505017.5</v>
      </c>
      <c r="Y1079" s="14" t="n">
        <v>0</v>
      </c>
      <c r="Z1079" s="14" t="n">
        <v>0</v>
      </c>
      <c r="AA1079" s="14" t="n">
        <v>1929570.814028351</v>
      </c>
      <c r="AB1079" s="11" t="n">
        <v>0.1149868574979244</v>
      </c>
      <c r="AC1079" s="13" t="n">
        <v>14.90317869874542</v>
      </c>
      <c r="AD1079" s="12" t="n">
        <v>0</v>
      </c>
      <c r="AE1079" t="inlineStr">
        <is>
          <t>PASS</t>
        </is>
      </c>
    </row>
    <row r="1080">
      <c r="A1080" t="inlineStr">
        <is>
          <t>S12</t>
        </is>
      </c>
      <c r="B1080" t="n">
        <v>60029</v>
      </c>
      <c r="C1080" t="inlineStr">
        <is>
          <t>LOCAL-S12-60029</t>
        </is>
      </c>
      <c r="D1080" t="inlineStr">
        <is>
          <t>B — Freshness-Aware (M1)</t>
        </is>
      </c>
      <c r="E1080" s="8" t="n">
        <v>1010035</v>
      </c>
      <c r="F1080" s="8" t="n">
        <v>664784</v>
      </c>
      <c r="G1080" s="8" t="n">
        <v>345251</v>
      </c>
      <c r="H1080" s="8" t="n">
        <v>194126</v>
      </c>
      <c r="I1080" s="9" t="n">
        <v>0</v>
      </c>
      <c r="J1080" s="10" t="n">
        <v>50.55231662422442</v>
      </c>
      <c r="K1080" s="10" t="n">
        <v>44.02681306394668</v>
      </c>
      <c r="L1080" s="11" t="n">
        <v>0.3418208279911092</v>
      </c>
      <c r="M1080" s="11" t="n">
        <v>0.659</v>
      </c>
      <c r="N1080" s="11" t="n">
        <v>0.2093581283743251</v>
      </c>
      <c r="O1080" s="12" t="n">
        <v>0</v>
      </c>
      <c r="P1080" s="12" t="n">
        <v>0</v>
      </c>
      <c r="Q1080" s="12" t="n">
        <v>0</v>
      </c>
      <c r="R1080" s="10" t="n">
        <v>0</v>
      </c>
      <c r="S1080" s="13" t="n">
        <v>23.85675018855738</v>
      </c>
      <c r="T1080" s="14" t="n">
        <v>15859585.81734993</v>
      </c>
      <c r="U1080" s="14" t="n">
        <v>3123984.895876549</v>
      </c>
      <c r="V1080" s="14" t="n">
        <v>13123161.28295898</v>
      </c>
      <c r="W1080" s="14" t="n">
        <v>1224958.8</v>
      </c>
      <c r="X1080" s="14" t="n">
        <v>505017.5</v>
      </c>
      <c r="Y1080" s="14" t="n">
        <v>0</v>
      </c>
      <c r="Z1080" s="14" t="n">
        <v>101003.5</v>
      </c>
      <c r="AA1080" s="14" t="n">
        <v>905444.734390948</v>
      </c>
      <c r="AB1080" s="11" t="n">
        <v>0.05709132286420857</v>
      </c>
      <c r="AC1080" s="13" t="n">
        <v>13.88922761820128</v>
      </c>
      <c r="AD1080" s="12" t="n">
        <v>0</v>
      </c>
      <c r="AE1080" t="inlineStr">
        <is>
          <t>PASS</t>
        </is>
      </c>
    </row>
    <row r="1081">
      <c r="A1081" t="inlineStr">
        <is>
          <t>S12</t>
        </is>
      </c>
      <c r="B1081" t="n">
        <v>60029</v>
      </c>
      <c r="C1081" t="inlineStr">
        <is>
          <t>LOCAL-S12-60029</t>
        </is>
      </c>
      <c r="D1081" t="inlineStr">
        <is>
          <t>C — Smart Optimization (M2)</t>
        </is>
      </c>
      <c r="E1081" s="8" t="n">
        <v>1010035</v>
      </c>
      <c r="F1081" s="8" t="n">
        <v>895622</v>
      </c>
      <c r="G1081" s="8" t="n">
        <v>114413</v>
      </c>
      <c r="H1081" s="8" t="n">
        <v>230255</v>
      </c>
      <c r="I1081" s="9" t="n">
        <v>0</v>
      </c>
      <c r="J1081" s="10" t="n">
        <v>50.55231662422442</v>
      </c>
      <c r="K1081" s="10" t="n">
        <v>44.13517763133643</v>
      </c>
      <c r="L1081" s="11" t="n">
        <v>0.1132762726044148</v>
      </c>
      <c r="M1081" s="11" t="n">
        <v>0.877</v>
      </c>
      <c r="N1081" s="11" t="n">
        <v>0.04570184983677911</v>
      </c>
      <c r="O1081" s="12" t="n">
        <v>0</v>
      </c>
      <c r="P1081" s="12" t="n">
        <v>0</v>
      </c>
      <c r="Q1081" s="12" t="n">
        <v>0</v>
      </c>
      <c r="R1081" s="10" t="n">
        <v>0</v>
      </c>
      <c r="S1081" s="13" t="n">
        <v>24.6654062556242</v>
      </c>
      <c r="T1081" s="14" t="n">
        <v>22090880.48147466</v>
      </c>
      <c r="U1081" s="14" t="n">
        <v>3702615.717064507</v>
      </c>
      <c r="V1081" s="14" t="n">
        <v>13123161.28295898</v>
      </c>
      <c r="W1081" s="14" t="n">
        <v>1335653.2</v>
      </c>
      <c r="X1081" s="14" t="n">
        <v>505017.5</v>
      </c>
      <c r="Y1081" s="14" t="n">
        <v>0</v>
      </c>
      <c r="Z1081" s="14" t="n">
        <v>151505.25</v>
      </c>
      <c r="AA1081" s="14" t="n">
        <v>6975543.248515682</v>
      </c>
      <c r="AB1081" s="11" t="n">
        <v>0.3157657411783722</v>
      </c>
      <c r="AC1081" s="13" t="n">
        <v>19.89901788697883</v>
      </c>
      <c r="AD1081" s="12" t="n">
        <v>0</v>
      </c>
      <c r="AE1081" t="inlineStr">
        <is>
          <t>PASS</t>
        </is>
      </c>
    </row>
    <row r="1082">
      <c r="A1082" t="inlineStr">
        <is>
          <t>S12</t>
        </is>
      </c>
      <c r="B1082" t="n">
        <v>60029</v>
      </c>
      <c r="C1082" t="inlineStr">
        <is>
          <t>LOCAL-S12-60029</t>
        </is>
      </c>
      <c r="D1082" t="inlineStr">
        <is>
          <t>D — FreshFlow Agentic AI (M3)</t>
        </is>
      </c>
      <c r="E1082" s="8" t="n">
        <v>1010035</v>
      </c>
      <c r="F1082" s="8" t="n">
        <v>905379</v>
      </c>
      <c r="G1082" s="8" t="n">
        <v>104656</v>
      </c>
      <c r="H1082" s="8" t="n">
        <v>234102</v>
      </c>
      <c r="I1082" s="9" t="n">
        <v>0</v>
      </c>
      <c r="J1082" s="10" t="n">
        <v>50.55231662422442</v>
      </c>
      <c r="K1082" s="10" t="n">
        <v>44.10265514710265</v>
      </c>
      <c r="L1082" s="11" t="n">
        <v>0.1036162113194097</v>
      </c>
      <c r="M1082" s="11" t="n">
        <v>0.888</v>
      </c>
      <c r="N1082" s="11" t="n">
        <v>0</v>
      </c>
      <c r="O1082" s="12" t="n">
        <v>132</v>
      </c>
      <c r="P1082" s="12" t="n">
        <v>49</v>
      </c>
      <c r="Q1082" s="12" t="n">
        <v>83</v>
      </c>
      <c r="R1082" s="10" t="n">
        <v>66</v>
      </c>
      <c r="S1082" s="13" t="n">
        <v>24.64586593089421</v>
      </c>
      <c r="T1082" s="14" t="n">
        <v>22313849.45064707</v>
      </c>
      <c r="U1082" s="14" t="n">
        <v>3770663.946948723</v>
      </c>
      <c r="V1082" s="14" t="n">
        <v>13123161.28295898</v>
      </c>
      <c r="W1082" s="14" t="n">
        <v>1359281.6</v>
      </c>
      <c r="X1082" s="14" t="n">
        <v>505017.5</v>
      </c>
      <c r="Y1082" s="14" t="n">
        <v>46797.75</v>
      </c>
      <c r="Z1082" s="14" t="n">
        <v>252508.75</v>
      </c>
      <c r="AA1082" s="14" t="n">
        <v>7027082.567688089</v>
      </c>
      <c r="AB1082" s="11" t="n">
        <v>0.3149202284989117</v>
      </c>
      <c r="AC1082" s="13" t="n">
        <v>19.95004514759099</v>
      </c>
      <c r="AD1082" s="12" t="n">
        <v>0</v>
      </c>
      <c r="AE1082" t="inlineStr">
        <is>
          <t>PASS</t>
        </is>
      </c>
    </row>
    <row r="1083">
      <c r="A1083" t="inlineStr">
        <is>
          <t>S15</t>
        </is>
      </c>
      <c r="B1083" t="n">
        <v>60000</v>
      </c>
      <c r="C1083" t="inlineStr">
        <is>
          <t>LOCAL-S15-60000</t>
        </is>
      </c>
      <c r="D1083" t="inlineStr">
        <is>
          <t>A — Traditional Planning (M0)</t>
        </is>
      </c>
      <c r="E1083" s="8" t="n">
        <v>1013581</v>
      </c>
      <c r="F1083" s="8" t="n">
        <v>756581</v>
      </c>
      <c r="G1083" s="8" t="n">
        <v>257000</v>
      </c>
      <c r="H1083" s="8" t="n">
        <v>192133</v>
      </c>
      <c r="I1083" s="9" t="n">
        <v>0</v>
      </c>
      <c r="J1083" s="10" t="n">
        <v>74.95634644252912</v>
      </c>
      <c r="K1083" s="10" t="n">
        <v>70.32572137376268</v>
      </c>
      <c r="L1083" s="11" t="n">
        <v>0.2535564498545256</v>
      </c>
      <c r="M1083" s="11" t="n">
        <v>0.7534999999999999</v>
      </c>
      <c r="N1083" s="11" t="n">
        <v>0.08333333333333333</v>
      </c>
      <c r="O1083" s="12" t="n">
        <v>0</v>
      </c>
      <c r="P1083" s="12" t="n">
        <v>0</v>
      </c>
      <c r="Q1083" s="12" t="n">
        <v>0</v>
      </c>
      <c r="R1083" s="10" t="n">
        <v>0</v>
      </c>
      <c r="S1083" s="13" t="n">
        <v>25.51622026288016</v>
      </c>
      <c r="T1083" s="14" t="n">
        <v>19305087.44271013</v>
      </c>
      <c r="U1083" s="14" t="n">
        <v>3077855.074854046</v>
      </c>
      <c r="V1083" s="14" t="n">
        <v>13158749.20466052</v>
      </c>
      <c r="W1083" s="14" t="n">
        <v>1209223.2</v>
      </c>
      <c r="X1083" s="14" t="n">
        <v>506790.5</v>
      </c>
      <c r="Y1083" s="14" t="n">
        <v>0</v>
      </c>
      <c r="Z1083" s="14" t="n">
        <v>0</v>
      </c>
      <c r="AA1083" s="14" t="n">
        <v>4430324.53804961</v>
      </c>
      <c r="AB1083" s="11" t="n">
        <v>0.229490001078579</v>
      </c>
      <c r="AC1083" s="13" t="n">
        <v>17.35339725459547</v>
      </c>
      <c r="AD1083" s="12" t="n">
        <v>0</v>
      </c>
      <c r="AE1083" t="inlineStr">
        <is>
          <t>PASS</t>
        </is>
      </c>
    </row>
    <row r="1084">
      <c r="A1084" t="inlineStr">
        <is>
          <t>S15</t>
        </is>
      </c>
      <c r="B1084" t="n">
        <v>60000</v>
      </c>
      <c r="C1084" t="inlineStr">
        <is>
          <t>LOCAL-S15-60000</t>
        </is>
      </c>
      <c r="D1084" t="inlineStr">
        <is>
          <t>B — Freshness-Aware (M1)</t>
        </is>
      </c>
      <c r="E1084" s="8" t="n">
        <v>1013581</v>
      </c>
      <c r="F1084" s="8" t="n">
        <v>748312</v>
      </c>
      <c r="G1084" s="8" t="n">
        <v>265269</v>
      </c>
      <c r="H1084" s="8" t="n">
        <v>192133</v>
      </c>
      <c r="I1084" s="9" t="n">
        <v>0</v>
      </c>
      <c r="J1084" s="10" t="n">
        <v>74.95634644252912</v>
      </c>
      <c r="K1084" s="10" t="n">
        <v>64.67938523344787</v>
      </c>
      <c r="L1084" s="11" t="n">
        <v>0.2617146532936193</v>
      </c>
      <c r="M1084" s="11" t="n">
        <v>0.7445000000000001</v>
      </c>
      <c r="N1084" s="11" t="n">
        <v>0.09151921903599756</v>
      </c>
      <c r="O1084" s="12" t="n">
        <v>0</v>
      </c>
      <c r="P1084" s="12" t="n">
        <v>0</v>
      </c>
      <c r="Q1084" s="12" t="n">
        <v>0</v>
      </c>
      <c r="R1084" s="10" t="n">
        <v>0</v>
      </c>
      <c r="S1084" s="13" t="n">
        <v>25.44169268953868</v>
      </c>
      <c r="T1084" s="14" t="n">
        <v>19038323.93989407</v>
      </c>
      <c r="U1084" s="14" t="n">
        <v>3077855.074854046</v>
      </c>
      <c r="V1084" s="14" t="n">
        <v>13158749.20466052</v>
      </c>
      <c r="W1084" s="14" t="n">
        <v>1207597.2</v>
      </c>
      <c r="X1084" s="14" t="n">
        <v>506790.5</v>
      </c>
      <c r="Y1084" s="14" t="n">
        <v>0</v>
      </c>
      <c r="Z1084" s="14" t="n">
        <v>101358.1</v>
      </c>
      <c r="AA1084" s="14" t="n">
        <v>4063828.935233546</v>
      </c>
      <c r="AB1084" s="11" t="n">
        <v>0.2134551837684593</v>
      </c>
      <c r="AC1084" s="13" t="n">
        <v>16.99181233655137</v>
      </c>
      <c r="AD1084" s="12" t="n">
        <v>0</v>
      </c>
      <c r="AE1084" t="inlineStr">
        <is>
          <t>PASS</t>
        </is>
      </c>
    </row>
    <row r="1085">
      <c r="A1085" t="inlineStr">
        <is>
          <t>S15</t>
        </is>
      </c>
      <c r="B1085" t="n">
        <v>60000</v>
      </c>
      <c r="C1085" t="inlineStr">
        <is>
          <t>LOCAL-S15-60000</t>
        </is>
      </c>
      <c r="D1085" t="inlineStr">
        <is>
          <t>C — Smart Optimization (M2)</t>
        </is>
      </c>
      <c r="E1085" s="8" t="n">
        <v>1013581</v>
      </c>
      <c r="F1085" s="8" t="n">
        <v>936398</v>
      </c>
      <c r="G1085" s="8" t="n">
        <v>77183</v>
      </c>
      <c r="H1085" s="8" t="n">
        <v>230262</v>
      </c>
      <c r="I1085" s="9" t="n">
        <v>0</v>
      </c>
      <c r="J1085" s="10" t="n">
        <v>74.95634644252912</v>
      </c>
      <c r="K1085" s="10" t="n">
        <v>67.97294534957069</v>
      </c>
      <c r="L1085" s="11" t="n">
        <v>0.07614882283705005</v>
      </c>
      <c r="M1085" s="11" t="n">
        <v>0.9205</v>
      </c>
      <c r="N1085" s="11" t="n">
        <v>0</v>
      </c>
      <c r="O1085" s="12" t="n">
        <v>0</v>
      </c>
      <c r="P1085" s="12" t="n">
        <v>0</v>
      </c>
      <c r="Q1085" s="12" t="n">
        <v>0</v>
      </c>
      <c r="R1085" s="10" t="n">
        <v>0</v>
      </c>
      <c r="S1085" s="13" t="n">
        <v>25.5946920487445</v>
      </c>
      <c r="T1085" s="14" t="n">
        <v>23966818.44506025</v>
      </c>
      <c r="U1085" s="14" t="n">
        <v>3687240.991290302</v>
      </c>
      <c r="V1085" s="14" t="n">
        <v>13158749.20466052</v>
      </c>
      <c r="W1085" s="14" t="n">
        <v>1332974.4</v>
      </c>
      <c r="X1085" s="14" t="n">
        <v>506790.5</v>
      </c>
      <c r="Y1085" s="14" t="n">
        <v>0</v>
      </c>
      <c r="Z1085" s="14" t="n">
        <v>152037.15</v>
      </c>
      <c r="AA1085" s="14" t="n">
        <v>8816267.190399727</v>
      </c>
      <c r="AB1085" s="11" t="n">
        <v>0.3678530469369342</v>
      </c>
      <c r="AC1085" s="13" t="n">
        <v>21.68057253940262</v>
      </c>
      <c r="AD1085" s="12" t="n">
        <v>0</v>
      </c>
      <c r="AE1085" t="inlineStr">
        <is>
          <t>PASS</t>
        </is>
      </c>
    </row>
    <row r="1086">
      <c r="A1086" t="inlineStr">
        <is>
          <t>S15</t>
        </is>
      </c>
      <c r="B1086" t="n">
        <v>60000</v>
      </c>
      <c r="C1086" t="inlineStr">
        <is>
          <t>LOCAL-S15-60000</t>
        </is>
      </c>
      <c r="D1086" t="inlineStr">
        <is>
          <t>D — FreshFlow Agentic AI (M3)</t>
        </is>
      </c>
      <c r="E1086" s="8" t="n">
        <v>1013581</v>
      </c>
      <c r="F1086" s="8" t="n">
        <v>936398</v>
      </c>
      <c r="G1086" s="8" t="n">
        <v>77183</v>
      </c>
      <c r="H1086" s="8" t="n">
        <v>226753</v>
      </c>
      <c r="I1086" s="9" t="n">
        <v>0</v>
      </c>
      <c r="J1086" s="10" t="n">
        <v>74.95634644252912</v>
      </c>
      <c r="K1086" s="10" t="n">
        <v>67.94198391556743</v>
      </c>
      <c r="L1086" s="11" t="n">
        <v>0.07614882283705005</v>
      </c>
      <c r="M1086" s="11" t="n">
        <v>0.9205</v>
      </c>
      <c r="N1086" s="11" t="n">
        <v>0</v>
      </c>
      <c r="O1086" s="12" t="n">
        <v>24</v>
      </c>
      <c r="P1086" s="12" t="n">
        <v>12</v>
      </c>
      <c r="Q1086" s="12" t="n">
        <v>12</v>
      </c>
      <c r="R1086" s="10" t="n">
        <v>12</v>
      </c>
      <c r="S1086" s="13" t="n">
        <v>25.63731585563654</v>
      </c>
      <c r="T1086" s="14" t="n">
        <v>24006731.29258635</v>
      </c>
      <c r="U1086" s="14" t="n">
        <v>3632170.257961445</v>
      </c>
      <c r="V1086" s="14" t="n">
        <v>13158749.20466052</v>
      </c>
      <c r="W1086" s="14" t="n">
        <v>1339001.2</v>
      </c>
      <c r="X1086" s="14" t="n">
        <v>506790.5</v>
      </c>
      <c r="Y1086" s="14" t="n">
        <v>7965</v>
      </c>
      <c r="Z1086" s="14" t="n">
        <v>253395.25</v>
      </c>
      <c r="AA1086" s="14" t="n">
        <v>8740830.137925824</v>
      </c>
      <c r="AB1086" s="11" t="n">
        <v>0.3640991366711023</v>
      </c>
      <c r="AC1086" s="13" t="n">
        <v>21.60614627009222</v>
      </c>
      <c r="AD1086" s="12" t="n">
        <v>0</v>
      </c>
      <c r="AE1086" t="inlineStr">
        <is>
          <t>PASS</t>
        </is>
      </c>
    </row>
    <row r="1087">
      <c r="A1087" t="inlineStr">
        <is>
          <t>S15</t>
        </is>
      </c>
      <c r="B1087" t="n">
        <v>60001</v>
      </c>
      <c r="C1087" t="inlineStr">
        <is>
          <t>LOCAL-S15-60001</t>
        </is>
      </c>
      <c r="D1087" t="inlineStr">
        <is>
          <t>A — Traditional Planning (M0)</t>
        </is>
      </c>
      <c r="E1087" s="8" t="n">
        <v>998705</v>
      </c>
      <c r="F1087" s="8" t="n">
        <v>735815</v>
      </c>
      <c r="G1087" s="8" t="n">
        <v>262890</v>
      </c>
      <c r="H1087" s="8" t="n">
        <v>180414</v>
      </c>
      <c r="I1087" s="9" t="n">
        <v>0</v>
      </c>
      <c r="J1087" s="10" t="n">
        <v>74.15619760664022</v>
      </c>
      <c r="K1087" s="10" t="n">
        <v>70.16782535579217</v>
      </c>
      <c r="L1087" s="11" t="n">
        <v>0.2632308839947732</v>
      </c>
      <c r="M1087" s="11" t="n">
        <v>0.7395</v>
      </c>
      <c r="N1087" s="11" t="n">
        <v>0.08984615384615384</v>
      </c>
      <c r="O1087" s="12" t="n">
        <v>0</v>
      </c>
      <c r="P1087" s="12" t="n">
        <v>0</v>
      </c>
      <c r="Q1087" s="12" t="n">
        <v>0</v>
      </c>
      <c r="R1087" s="10" t="n">
        <v>0</v>
      </c>
      <c r="S1087" s="13" t="n">
        <v>24.69813702131206</v>
      </c>
      <c r="T1087" s="14" t="n">
        <v>18173259.69233673</v>
      </c>
      <c r="U1087" s="14" t="n">
        <v>2848831.099128364</v>
      </c>
      <c r="V1087" s="14" t="n">
        <v>12958206.36058358</v>
      </c>
      <c r="W1087" s="14" t="n">
        <v>1168608.4</v>
      </c>
      <c r="X1087" s="14" t="n">
        <v>499352.5</v>
      </c>
      <c r="Y1087" s="14" t="n">
        <v>0</v>
      </c>
      <c r="Z1087" s="14" t="n">
        <v>0</v>
      </c>
      <c r="AA1087" s="14" t="n">
        <v>3547092.431753153</v>
      </c>
      <c r="AB1087" s="11" t="n">
        <v>0.1951819591973852</v>
      </c>
      <c r="AC1087" s="13" t="n">
        <v>16.52670086996334</v>
      </c>
      <c r="AD1087" s="12" t="n">
        <v>0</v>
      </c>
      <c r="AE1087" t="inlineStr">
        <is>
          <t>PASS</t>
        </is>
      </c>
    </row>
    <row r="1088">
      <c r="A1088" t="inlineStr">
        <is>
          <t>S15</t>
        </is>
      </c>
      <c r="B1088" t="n">
        <v>60001</v>
      </c>
      <c r="C1088" t="inlineStr">
        <is>
          <t>LOCAL-S15-60001</t>
        </is>
      </c>
      <c r="D1088" t="inlineStr">
        <is>
          <t>B — Freshness-Aware (M1)</t>
        </is>
      </c>
      <c r="E1088" s="8" t="n">
        <v>998705</v>
      </c>
      <c r="F1088" s="8" t="n">
        <v>724045</v>
      </c>
      <c r="G1088" s="8" t="n">
        <v>274660</v>
      </c>
      <c r="H1088" s="8" t="n">
        <v>180414</v>
      </c>
      <c r="I1088" s="9" t="n">
        <v>0</v>
      </c>
      <c r="J1088" s="10" t="n">
        <v>74.15619760664022</v>
      </c>
      <c r="K1088" s="10" t="n">
        <v>64.79111684033201</v>
      </c>
      <c r="L1088" s="11" t="n">
        <v>0.2750161459089521</v>
      </c>
      <c r="M1088" s="11" t="n">
        <v>0.73</v>
      </c>
      <c r="N1088" s="11" t="n">
        <v>0.1037446286065071</v>
      </c>
      <c r="O1088" s="12" t="n">
        <v>0</v>
      </c>
      <c r="P1088" s="12" t="n">
        <v>0</v>
      </c>
      <c r="Q1088" s="12" t="n">
        <v>0</v>
      </c>
      <c r="R1088" s="10" t="n">
        <v>0</v>
      </c>
      <c r="S1088" s="13" t="n">
        <v>24.59447851618707</v>
      </c>
      <c r="T1088" s="14" t="n">
        <v>17807509.19725266</v>
      </c>
      <c r="U1088" s="14" t="n">
        <v>2848831.099128364</v>
      </c>
      <c r="V1088" s="14" t="n">
        <v>12958206.36058358</v>
      </c>
      <c r="W1088" s="14" t="n">
        <v>1167506.4</v>
      </c>
      <c r="X1088" s="14" t="n">
        <v>499352.5</v>
      </c>
      <c r="Y1088" s="14" t="n">
        <v>0</v>
      </c>
      <c r="Z1088" s="14" t="n">
        <v>99870.5</v>
      </c>
      <c r="AA1088" s="14" t="n">
        <v>3082573.436669083</v>
      </c>
      <c r="AB1088" s="11" t="n">
        <v>0.1731052559076966</v>
      </c>
      <c r="AC1088" s="13" t="n">
        <v>16.06157954276054</v>
      </c>
      <c r="AD1088" s="12" t="n">
        <v>0</v>
      </c>
      <c r="AE1088" t="inlineStr">
        <is>
          <t>PASS</t>
        </is>
      </c>
    </row>
    <row r="1089">
      <c r="A1089" t="inlineStr">
        <is>
          <t>S15</t>
        </is>
      </c>
      <c r="B1089" t="n">
        <v>60001</v>
      </c>
      <c r="C1089" t="inlineStr">
        <is>
          <t>LOCAL-S15-60001</t>
        </is>
      </c>
      <c r="D1089" t="inlineStr">
        <is>
          <t>C — Smart Optimization (M2)</t>
        </is>
      </c>
      <c r="E1089" s="8" t="n">
        <v>998705</v>
      </c>
      <c r="F1089" s="8" t="n">
        <v>908567</v>
      </c>
      <c r="G1089" s="8" t="n">
        <v>90138</v>
      </c>
      <c r="H1089" s="8" t="n">
        <v>218667</v>
      </c>
      <c r="I1089" s="9" t="n">
        <v>0</v>
      </c>
      <c r="J1089" s="10" t="n">
        <v>74.15619760664022</v>
      </c>
      <c r="K1089" s="10" t="n">
        <v>68.30705066964195</v>
      </c>
      <c r="L1089" s="11" t="n">
        <v>0.09025488006969029</v>
      </c>
      <c r="M1089" s="11" t="n">
        <v>0.912</v>
      </c>
      <c r="N1089" s="11" t="n">
        <v>0.02145922746781116</v>
      </c>
      <c r="O1089" s="12" t="n">
        <v>0</v>
      </c>
      <c r="P1089" s="12" t="n">
        <v>0</v>
      </c>
      <c r="Q1089" s="12" t="n">
        <v>0</v>
      </c>
      <c r="R1089" s="10" t="n">
        <v>0</v>
      </c>
      <c r="S1089" s="13" t="n">
        <v>24.68429182242865</v>
      </c>
      <c r="T1089" s="14" t="n">
        <v>22427332.96822853</v>
      </c>
      <c r="U1089" s="14" t="n">
        <v>3444749.232945008</v>
      </c>
      <c r="V1089" s="14" t="n">
        <v>12958206.36058358</v>
      </c>
      <c r="W1089" s="14" t="n">
        <v>1301193.6</v>
      </c>
      <c r="X1089" s="14" t="n">
        <v>499352.5</v>
      </c>
      <c r="Y1089" s="14" t="n">
        <v>0</v>
      </c>
      <c r="Z1089" s="14" t="n">
        <v>149805.75</v>
      </c>
      <c r="AA1089" s="14" t="n">
        <v>7518774.757644953</v>
      </c>
      <c r="AB1089" s="11" t="n">
        <v>0.3352505074186197</v>
      </c>
      <c r="AC1089" s="13" t="n">
        <v>20.50353319371439</v>
      </c>
      <c r="AD1089" s="12" t="n">
        <v>0</v>
      </c>
      <c r="AE1089" t="inlineStr">
        <is>
          <t>PASS</t>
        </is>
      </c>
    </row>
    <row r="1090">
      <c r="A1090" t="inlineStr">
        <is>
          <t>S15</t>
        </is>
      </c>
      <c r="B1090" t="n">
        <v>60001</v>
      </c>
      <c r="C1090" t="inlineStr">
        <is>
          <t>LOCAL-S15-60001</t>
        </is>
      </c>
      <c r="D1090" t="inlineStr">
        <is>
          <t>D — FreshFlow Agentic AI (M3)</t>
        </is>
      </c>
      <c r="E1090" s="8" t="n">
        <v>998705</v>
      </c>
      <c r="F1090" s="8" t="n">
        <v>909444</v>
      </c>
      <c r="G1090" s="8" t="n">
        <v>89261</v>
      </c>
      <c r="H1090" s="8" t="n">
        <v>213524</v>
      </c>
      <c r="I1090" s="9" t="n">
        <v>0</v>
      </c>
      <c r="J1090" s="10" t="n">
        <v>74.15619760664022</v>
      </c>
      <c r="K1090" s="10" t="n">
        <v>68.19962986687203</v>
      </c>
      <c r="L1090" s="11" t="n">
        <v>0.08937674288203223</v>
      </c>
      <c r="M1090" s="11" t="n">
        <v>0.9135</v>
      </c>
      <c r="N1090" s="11" t="n">
        <v>0</v>
      </c>
      <c r="O1090" s="12" t="n">
        <v>82</v>
      </c>
      <c r="P1090" s="12" t="n">
        <v>27</v>
      </c>
      <c r="Q1090" s="12" t="n">
        <v>55</v>
      </c>
      <c r="R1090" s="10" t="n">
        <v>41</v>
      </c>
      <c r="S1090" s="13" t="n">
        <v>24.76098384220589</v>
      </c>
      <c r="T1090" s="14" t="n">
        <v>22518728.18939109</v>
      </c>
      <c r="U1090" s="14" t="n">
        <v>3365603.162254772</v>
      </c>
      <c r="V1090" s="14" t="n">
        <v>12958206.36058358</v>
      </c>
      <c r="W1090" s="14" t="n">
        <v>1315536.4</v>
      </c>
      <c r="X1090" s="14" t="n">
        <v>499352.5</v>
      </c>
      <c r="Y1090" s="14" t="n">
        <v>29215.5</v>
      </c>
      <c r="Z1090" s="14" t="n">
        <v>249676.25</v>
      </c>
      <c r="AA1090" s="14" t="n">
        <v>7466741.17880751</v>
      </c>
      <c r="AB1090" s="11" t="n">
        <v>0.331579168948147</v>
      </c>
      <c r="AC1090" s="13" t="n">
        <v>20.45143214401759</v>
      </c>
      <c r="AD1090" s="12" t="n">
        <v>0</v>
      </c>
      <c r="AE1090" t="inlineStr">
        <is>
          <t>PASS</t>
        </is>
      </c>
    </row>
    <row r="1091">
      <c r="A1091" t="inlineStr">
        <is>
          <t>S15</t>
        </is>
      </c>
      <c r="B1091" t="n">
        <v>60002</v>
      </c>
      <c r="C1091" t="inlineStr">
        <is>
          <t>LOCAL-S15-60002</t>
        </is>
      </c>
      <c r="D1091" t="inlineStr">
        <is>
          <t>A — Traditional Planning (M0)</t>
        </is>
      </c>
      <c r="E1091" s="8" t="n">
        <v>998701</v>
      </c>
      <c r="F1091" s="8" t="n">
        <v>732287</v>
      </c>
      <c r="G1091" s="8" t="n">
        <v>266414</v>
      </c>
      <c r="H1091" s="8" t="n">
        <v>190060</v>
      </c>
      <c r="I1091" s="9" t="n">
        <v>0</v>
      </c>
      <c r="J1091" s="10" t="n">
        <v>74.29800608520375</v>
      </c>
      <c r="K1091" s="10" t="n">
        <v>69.59404992593473</v>
      </c>
      <c r="L1091" s="11" t="n">
        <v>0.2667605219179714</v>
      </c>
      <c r="M1091" s="11" t="n">
        <v>0.7295</v>
      </c>
      <c r="N1091" s="11" t="n">
        <v>0.1356635071090047</v>
      </c>
      <c r="O1091" s="12" t="n">
        <v>0</v>
      </c>
      <c r="P1091" s="12" t="n">
        <v>0</v>
      </c>
      <c r="Q1091" s="12" t="n">
        <v>0</v>
      </c>
      <c r="R1091" s="10" t="n">
        <v>0</v>
      </c>
      <c r="S1091" s="13" t="n">
        <v>24.94302858982307</v>
      </c>
      <c r="T1091" s="14" t="n">
        <v>18265455.57695577</v>
      </c>
      <c r="U1091" s="14" t="n">
        <v>3122208.394109784</v>
      </c>
      <c r="V1091" s="14" t="n">
        <v>12953404.72182596</v>
      </c>
      <c r="W1091" s="14" t="n">
        <v>1216029.6</v>
      </c>
      <c r="X1091" s="14" t="n">
        <v>499350.5</v>
      </c>
      <c r="Y1091" s="14" t="n">
        <v>0</v>
      </c>
      <c r="Z1091" s="14" t="n">
        <v>0</v>
      </c>
      <c r="AA1091" s="14" t="n">
        <v>3596670.755129809</v>
      </c>
      <c r="AB1091" s="11" t="n">
        <v>0.1969110893498585</v>
      </c>
      <c r="AC1091" s="13" t="n">
        <v>16.5716019879381</v>
      </c>
      <c r="AD1091" s="12" t="n">
        <v>0</v>
      </c>
      <c r="AE1091" t="inlineStr">
        <is>
          <t>PASS</t>
        </is>
      </c>
    </row>
    <row r="1092">
      <c r="A1092" t="inlineStr">
        <is>
          <t>S15</t>
        </is>
      </c>
      <c r="B1092" t="n">
        <v>60002</v>
      </c>
      <c r="C1092" t="inlineStr">
        <is>
          <t>LOCAL-S15-60002</t>
        </is>
      </c>
      <c r="D1092" t="inlineStr">
        <is>
          <t>B — Freshness-Aware (M1)</t>
        </is>
      </c>
      <c r="E1092" s="8" t="n">
        <v>998701</v>
      </c>
      <c r="F1092" s="8" t="n">
        <v>721515</v>
      </c>
      <c r="G1092" s="8" t="n">
        <v>277186</v>
      </c>
      <c r="H1092" s="8" t="n">
        <v>190060</v>
      </c>
      <c r="I1092" s="9" t="n">
        <v>0</v>
      </c>
      <c r="J1092" s="10" t="n">
        <v>74.29800608520375</v>
      </c>
      <c r="K1092" s="10" t="n">
        <v>64.73160918744256</v>
      </c>
      <c r="L1092" s="11" t="n">
        <v>0.2775465329462973</v>
      </c>
      <c r="M1092" s="11" t="n">
        <v>0.7245</v>
      </c>
      <c r="N1092" s="11" t="n">
        <v>0.142603550295858</v>
      </c>
      <c r="O1092" s="12" t="n">
        <v>0</v>
      </c>
      <c r="P1092" s="12" t="n">
        <v>0</v>
      </c>
      <c r="Q1092" s="12" t="n">
        <v>0</v>
      </c>
      <c r="R1092" s="10" t="n">
        <v>0</v>
      </c>
      <c r="S1092" s="13" t="n">
        <v>24.83610310484337</v>
      </c>
      <c r="T1092" s="14" t="n">
        <v>17919620.93169107</v>
      </c>
      <c r="U1092" s="14" t="n">
        <v>3122208.394109784</v>
      </c>
      <c r="V1092" s="14" t="n">
        <v>12953404.72182596</v>
      </c>
      <c r="W1092" s="14" t="n">
        <v>1212093.6</v>
      </c>
      <c r="X1092" s="14" t="n">
        <v>499350.5</v>
      </c>
      <c r="Y1092" s="14" t="n">
        <v>0</v>
      </c>
      <c r="Z1092" s="14" t="n">
        <v>99870.10000000001</v>
      </c>
      <c r="AA1092" s="14" t="n">
        <v>3154902.009865109</v>
      </c>
      <c r="AB1092" s="11" t="n">
        <v>0.1760585238879482</v>
      </c>
      <c r="AC1092" s="13" t="n">
        <v>16.12925863866269</v>
      </c>
      <c r="AD1092" s="12" t="n">
        <v>0</v>
      </c>
      <c r="AE1092" t="inlineStr">
        <is>
          <t>PASS</t>
        </is>
      </c>
    </row>
    <row r="1093">
      <c r="A1093" t="inlineStr">
        <is>
          <t>S15</t>
        </is>
      </c>
      <c r="B1093" t="n">
        <v>60002</v>
      </c>
      <c r="C1093" t="inlineStr">
        <is>
          <t>LOCAL-S15-60002</t>
        </is>
      </c>
      <c r="D1093" t="inlineStr">
        <is>
          <t>C — Smart Optimization (M2)</t>
        </is>
      </c>
      <c r="E1093" s="8" t="n">
        <v>998701</v>
      </c>
      <c r="F1093" s="8" t="n">
        <v>889568</v>
      </c>
      <c r="G1093" s="8" t="n">
        <v>109133</v>
      </c>
      <c r="H1093" s="8" t="n">
        <v>217629</v>
      </c>
      <c r="I1093" s="9" t="n">
        <v>0</v>
      </c>
      <c r="J1093" s="10" t="n">
        <v>74.29800608520375</v>
      </c>
      <c r="K1093" s="10" t="n">
        <v>67.57302852505049</v>
      </c>
      <c r="L1093" s="11" t="n">
        <v>0.1092749481576568</v>
      </c>
      <c r="M1093" s="11" t="n">
        <v>0.8835</v>
      </c>
      <c r="N1093" s="11" t="n">
        <v>0.06110520722635494</v>
      </c>
      <c r="O1093" s="12" t="n">
        <v>0</v>
      </c>
      <c r="P1093" s="12" t="n">
        <v>0</v>
      </c>
      <c r="Q1093" s="12" t="n">
        <v>0</v>
      </c>
      <c r="R1093" s="10" t="n">
        <v>0</v>
      </c>
      <c r="S1093" s="13" t="n">
        <v>25.0995797538271</v>
      </c>
      <c r="T1093" s="14" t="n">
        <v>22327782.96245246</v>
      </c>
      <c r="U1093" s="14" t="n">
        <v>3576793.103770548</v>
      </c>
      <c r="V1093" s="14" t="n">
        <v>12953404.72182596</v>
      </c>
      <c r="W1093" s="14" t="n">
        <v>1331406.8</v>
      </c>
      <c r="X1093" s="14" t="n">
        <v>499350.5</v>
      </c>
      <c r="Y1093" s="14" t="n">
        <v>0</v>
      </c>
      <c r="Z1093" s="14" t="n">
        <v>149805.15</v>
      </c>
      <c r="AA1093" s="14" t="n">
        <v>7393815.790626507</v>
      </c>
      <c r="AB1093" s="11" t="n">
        <v>0.3311486771015432</v>
      </c>
      <c r="AC1093" s="13" t="n">
        <v>20.37368593047615</v>
      </c>
      <c r="AD1093" s="12" t="n">
        <v>0</v>
      </c>
      <c r="AE1093" t="inlineStr">
        <is>
          <t>PASS</t>
        </is>
      </c>
    </row>
    <row r="1094">
      <c r="A1094" t="inlineStr">
        <is>
          <t>S15</t>
        </is>
      </c>
      <c r="B1094" t="n">
        <v>60002</v>
      </c>
      <c r="C1094" t="inlineStr">
        <is>
          <t>LOCAL-S15-60002</t>
        </is>
      </c>
      <c r="D1094" t="inlineStr">
        <is>
          <t>D — FreshFlow Agentic AI (M3)</t>
        </is>
      </c>
      <c r="E1094" s="8" t="n">
        <v>998701</v>
      </c>
      <c r="F1094" s="8" t="n">
        <v>897996</v>
      </c>
      <c r="G1094" s="8" t="n">
        <v>100705</v>
      </c>
      <c r="H1094" s="8" t="n">
        <v>223387</v>
      </c>
      <c r="I1094" s="9" t="n">
        <v>0</v>
      </c>
      <c r="J1094" s="10" t="n">
        <v>74.29800608520375</v>
      </c>
      <c r="K1094" s="10" t="n">
        <v>67.29366845218132</v>
      </c>
      <c r="L1094" s="11" t="n">
        <v>0.1008359859457435</v>
      </c>
      <c r="M1094" s="11" t="n">
        <v>0.893</v>
      </c>
      <c r="N1094" s="11" t="n">
        <v>0</v>
      </c>
      <c r="O1094" s="12" t="n">
        <v>140</v>
      </c>
      <c r="P1094" s="12" t="n">
        <v>29</v>
      </c>
      <c r="Q1094" s="12" t="n">
        <v>111</v>
      </c>
      <c r="R1094" s="10" t="n">
        <v>70</v>
      </c>
      <c r="S1094" s="13" t="n">
        <v>25.05096658581652</v>
      </c>
      <c r="T1094" s="14" t="n">
        <v>22495667.7901969</v>
      </c>
      <c r="U1094" s="14" t="n">
        <v>3667295.286867263</v>
      </c>
      <c r="V1094" s="14" t="n">
        <v>12953404.72182596</v>
      </c>
      <c r="W1094" s="14" t="n">
        <v>1344070.8</v>
      </c>
      <c r="X1094" s="14" t="n">
        <v>499350.5</v>
      </c>
      <c r="Y1094" s="14" t="n">
        <v>48179.25</v>
      </c>
      <c r="Z1094" s="14" t="n">
        <v>249675.25</v>
      </c>
      <c r="AA1094" s="14" t="n">
        <v>7400987.268370938</v>
      </c>
      <c r="AB1094" s="11" t="n">
        <v>0.3289961132692456</v>
      </c>
      <c r="AC1094" s="13" t="n">
        <v>20.38086673608707</v>
      </c>
      <c r="AD1094" s="12" t="n">
        <v>0</v>
      </c>
      <c r="AE1094" t="inlineStr">
        <is>
          <t>PASS</t>
        </is>
      </c>
    </row>
    <row r="1095">
      <c r="A1095" t="inlineStr">
        <is>
          <t>S15</t>
        </is>
      </c>
      <c r="B1095" t="n">
        <v>60003</v>
      </c>
      <c r="C1095" t="inlineStr">
        <is>
          <t>LOCAL-S15-60003</t>
        </is>
      </c>
      <c r="D1095" t="inlineStr">
        <is>
          <t>A — Traditional Planning (M0)</t>
        </is>
      </c>
      <c r="E1095" s="8" t="n">
        <v>1007159</v>
      </c>
      <c r="F1095" s="8" t="n">
        <v>694676</v>
      </c>
      <c r="G1095" s="8" t="n">
        <v>312483</v>
      </c>
      <c r="H1095" s="8" t="n">
        <v>185377</v>
      </c>
      <c r="I1095" s="9" t="n">
        <v>0</v>
      </c>
      <c r="J1095" s="10" t="n">
        <v>75.49498867737259</v>
      </c>
      <c r="K1095" s="10" t="n">
        <v>71.07869233304598</v>
      </c>
      <c r="L1095" s="11" t="n">
        <v>0.3102618355195158</v>
      </c>
      <c r="M1095" s="11" t="n">
        <v>0.697</v>
      </c>
      <c r="N1095" s="11" t="n">
        <v>0.07004669779853236</v>
      </c>
      <c r="O1095" s="12" t="n">
        <v>0</v>
      </c>
      <c r="P1095" s="12" t="n">
        <v>0</v>
      </c>
      <c r="Q1095" s="12" t="n">
        <v>0</v>
      </c>
      <c r="R1095" s="10" t="n">
        <v>0</v>
      </c>
      <c r="S1095" s="13" t="n">
        <v>24.700935602776</v>
      </c>
      <c r="T1095" s="14" t="n">
        <v>17159147.14079402</v>
      </c>
      <c r="U1095" s="14" t="n">
        <v>3027594.302712303</v>
      </c>
      <c r="V1095" s="14" t="n">
        <v>13109506.63255247</v>
      </c>
      <c r="W1095" s="14" t="n">
        <v>1049372.8</v>
      </c>
      <c r="X1095" s="14" t="n">
        <v>503579.5</v>
      </c>
      <c r="Y1095" s="14" t="n">
        <v>0</v>
      </c>
      <c r="Z1095" s="14" t="n">
        <v>0</v>
      </c>
      <c r="AA1095" s="14" t="n">
        <v>2496688.208241541</v>
      </c>
      <c r="AB1095" s="11" t="n">
        <v>0.1455018823345791</v>
      </c>
      <c r="AC1095" s="13" t="n">
        <v>15.49526424407071</v>
      </c>
      <c r="AD1095" s="12" t="n">
        <v>0</v>
      </c>
      <c r="AE1095" t="inlineStr">
        <is>
          <t>PASS</t>
        </is>
      </c>
    </row>
    <row r="1096">
      <c r="A1096" t="inlineStr">
        <is>
          <t>S15</t>
        </is>
      </c>
      <c r="B1096" t="n">
        <v>60003</v>
      </c>
      <c r="C1096" t="inlineStr">
        <is>
          <t>LOCAL-S15-60003</t>
        </is>
      </c>
      <c r="D1096" t="inlineStr">
        <is>
          <t>B — Freshness-Aware (M1)</t>
        </is>
      </c>
      <c r="E1096" s="8" t="n">
        <v>1007159</v>
      </c>
      <c r="F1096" s="8" t="n">
        <v>685841</v>
      </c>
      <c r="G1096" s="8" t="n">
        <v>321318</v>
      </c>
      <c r="H1096" s="8" t="n">
        <v>185377</v>
      </c>
      <c r="I1096" s="9" t="n">
        <v>0</v>
      </c>
      <c r="J1096" s="10" t="n">
        <v>75.49498867737259</v>
      </c>
      <c r="K1096" s="10" t="n">
        <v>66.33175306080376</v>
      </c>
      <c r="L1096" s="11" t="n">
        <v>0.3190340353409938</v>
      </c>
      <c r="M1096" s="11" t="n">
        <v>0.6905</v>
      </c>
      <c r="N1096" s="11" t="n">
        <v>0.08117099135063206</v>
      </c>
      <c r="O1096" s="12" t="n">
        <v>0</v>
      </c>
      <c r="P1096" s="12" t="n">
        <v>0</v>
      </c>
      <c r="Q1096" s="12" t="n">
        <v>0</v>
      </c>
      <c r="R1096" s="10" t="n">
        <v>0</v>
      </c>
      <c r="S1096" s="13" t="n">
        <v>24.62024775742426</v>
      </c>
      <c r="T1096" s="14" t="n">
        <v>16885575.34219961</v>
      </c>
      <c r="U1096" s="14" t="n">
        <v>3027594.302712303</v>
      </c>
      <c r="V1096" s="14" t="n">
        <v>13109506.63255247</v>
      </c>
      <c r="W1096" s="14" t="n">
        <v>1049134.8</v>
      </c>
      <c r="X1096" s="14" t="n">
        <v>503579.5</v>
      </c>
      <c r="Y1096" s="14" t="n">
        <v>0</v>
      </c>
      <c r="Z1096" s="14" t="n">
        <v>100715.9</v>
      </c>
      <c r="AA1096" s="14" t="n">
        <v>2122638.509647135</v>
      </c>
      <c r="AB1096" s="11" t="n">
        <v>0.1257072066915209</v>
      </c>
      <c r="AC1096" s="13" t="n">
        <v>15.1238733330086</v>
      </c>
      <c r="AD1096" s="12" t="n">
        <v>0</v>
      </c>
      <c r="AE1096" t="inlineStr">
        <is>
          <t>PASS</t>
        </is>
      </c>
    </row>
    <row r="1097">
      <c r="A1097" t="inlineStr">
        <is>
          <t>S15</t>
        </is>
      </c>
      <c r="B1097" t="n">
        <v>60003</v>
      </c>
      <c r="C1097" t="inlineStr">
        <is>
          <t>LOCAL-S15-60003</t>
        </is>
      </c>
      <c r="D1097" t="inlineStr">
        <is>
          <t>C — Smart Optimization (M2)</t>
        </is>
      </c>
      <c r="E1097" s="8" t="n">
        <v>1007159</v>
      </c>
      <c r="F1097" s="8" t="n">
        <v>856925</v>
      </c>
      <c r="G1097" s="8" t="n">
        <v>150234</v>
      </c>
      <c r="H1097" s="8" t="n">
        <v>227285</v>
      </c>
      <c r="I1097" s="9" t="n">
        <v>0</v>
      </c>
      <c r="J1097" s="10" t="n">
        <v>75.49498867737259</v>
      </c>
      <c r="K1097" s="10" t="n">
        <v>70.10169922126398</v>
      </c>
      <c r="L1097" s="11" t="n">
        <v>0.149166119748719</v>
      </c>
      <c r="M1097" s="11" t="n">
        <v>0.854</v>
      </c>
      <c r="N1097" s="11" t="n">
        <v>0.01556195965417867</v>
      </c>
      <c r="O1097" s="12" t="n">
        <v>0</v>
      </c>
      <c r="P1097" s="12" t="n">
        <v>0</v>
      </c>
      <c r="Q1097" s="12" t="n">
        <v>0</v>
      </c>
      <c r="R1097" s="10" t="n">
        <v>0</v>
      </c>
      <c r="S1097" s="13" t="n">
        <v>24.69535866842969</v>
      </c>
      <c r="T1097" s="14" t="n">
        <v>21162070.22694411</v>
      </c>
      <c r="U1097" s="14" t="n">
        <v>3713284.423227202</v>
      </c>
      <c r="V1097" s="14" t="n">
        <v>13109506.63255247</v>
      </c>
      <c r="W1097" s="14" t="n">
        <v>1182964.4</v>
      </c>
      <c r="X1097" s="14" t="n">
        <v>503579.5</v>
      </c>
      <c r="Y1097" s="14" t="n">
        <v>0</v>
      </c>
      <c r="Z1097" s="14" t="n">
        <v>151073.85</v>
      </c>
      <c r="AA1097" s="14" t="n">
        <v>6214945.844391637</v>
      </c>
      <c r="AB1097" s="11" t="n">
        <v>0.2936832633925675</v>
      </c>
      <c r="AC1097" s="13" t="n">
        <v>19.18709208470968</v>
      </c>
      <c r="AD1097" s="12" t="n">
        <v>0</v>
      </c>
      <c r="AE1097" t="inlineStr">
        <is>
          <t>PASS</t>
        </is>
      </c>
    </row>
    <row r="1098">
      <c r="A1098" t="inlineStr">
        <is>
          <t>S15</t>
        </is>
      </c>
      <c r="B1098" t="n">
        <v>60003</v>
      </c>
      <c r="C1098" t="inlineStr">
        <is>
          <t>LOCAL-S15-60003</t>
        </is>
      </c>
      <c r="D1098" t="inlineStr">
        <is>
          <t>D — FreshFlow Agentic AI (M3)</t>
        </is>
      </c>
      <c r="E1098" s="8" t="n">
        <v>1007159</v>
      </c>
      <c r="F1098" s="8" t="n">
        <v>858369</v>
      </c>
      <c r="G1098" s="8" t="n">
        <v>148790</v>
      </c>
      <c r="H1098" s="8" t="n">
        <v>224471</v>
      </c>
      <c r="I1098" s="9" t="n">
        <v>0</v>
      </c>
      <c r="J1098" s="10" t="n">
        <v>75.49498867737259</v>
      </c>
      <c r="K1098" s="10" t="n">
        <v>69.98061803810982</v>
      </c>
      <c r="L1098" s="11" t="n">
        <v>0.1477323838639182</v>
      </c>
      <c r="M1098" s="11" t="n">
        <v>0.856</v>
      </c>
      <c r="N1098" s="11" t="n">
        <v>0</v>
      </c>
      <c r="O1098" s="12" t="n">
        <v>58</v>
      </c>
      <c r="P1098" s="12" t="n">
        <v>16</v>
      </c>
      <c r="Q1098" s="12" t="n">
        <v>42</v>
      </c>
      <c r="R1098" s="10" t="n">
        <v>29</v>
      </c>
      <c r="S1098" s="13" t="n">
        <v>24.72918106862523</v>
      </c>
      <c r="T1098" s="14" t="n">
        <v>21226762.42469477</v>
      </c>
      <c r="U1098" s="14" t="n">
        <v>3667611.608207724</v>
      </c>
      <c r="V1098" s="14" t="n">
        <v>13109506.63255247</v>
      </c>
      <c r="W1098" s="14" t="n">
        <v>1191095.2</v>
      </c>
      <c r="X1098" s="14" t="n">
        <v>503579.5</v>
      </c>
      <c r="Y1098" s="14" t="n">
        <v>21554.25</v>
      </c>
      <c r="Z1098" s="14" t="n">
        <v>251789.75</v>
      </c>
      <c r="AA1098" s="14" t="n">
        <v>6149237.092142299</v>
      </c>
      <c r="AB1098" s="11" t="n">
        <v>0.2896926516211631</v>
      </c>
      <c r="AC1098" s="13" t="n">
        <v>19.12185039769766</v>
      </c>
      <c r="AD1098" s="12" t="n">
        <v>0</v>
      </c>
      <c r="AE1098" t="inlineStr">
        <is>
          <t>PASS</t>
        </is>
      </c>
    </row>
    <row r="1099">
      <c r="A1099" t="inlineStr">
        <is>
          <t>S15</t>
        </is>
      </c>
      <c r="B1099" t="n">
        <v>60004</v>
      </c>
      <c r="C1099" t="inlineStr">
        <is>
          <t>LOCAL-S15-60004</t>
        </is>
      </c>
      <c r="D1099" t="inlineStr">
        <is>
          <t>A — Traditional Planning (M0)</t>
        </is>
      </c>
      <c r="E1099" s="8" t="n">
        <v>984738</v>
      </c>
      <c r="F1099" s="8" t="n">
        <v>756817</v>
      </c>
      <c r="G1099" s="8" t="n">
        <v>227921</v>
      </c>
      <c r="H1099" s="8" t="n">
        <v>186897</v>
      </c>
      <c r="I1099" s="9" t="n">
        <v>0</v>
      </c>
      <c r="J1099" s="10" t="n">
        <v>74.1645200959241</v>
      </c>
      <c r="K1099" s="10" t="n">
        <v>70.23834171679185</v>
      </c>
      <c r="L1099" s="11" t="n">
        <v>0.2314534424384963</v>
      </c>
      <c r="M1099" s="11" t="n">
        <v>0.772</v>
      </c>
      <c r="N1099" s="11" t="n">
        <v>0.09548916227299356</v>
      </c>
      <c r="O1099" s="12" t="n">
        <v>0</v>
      </c>
      <c r="P1099" s="12" t="n">
        <v>0</v>
      </c>
      <c r="Q1099" s="12" t="n">
        <v>0</v>
      </c>
      <c r="R1099" s="10" t="n">
        <v>0</v>
      </c>
      <c r="S1099" s="13" t="n">
        <v>25.44490926506579</v>
      </c>
      <c r="T1099" s="14" t="n">
        <v>19257139.89525929</v>
      </c>
      <c r="U1099" s="14" t="n">
        <v>3029966.68171444</v>
      </c>
      <c r="V1099" s="14" t="n">
        <v>12844784.76341111</v>
      </c>
      <c r="W1099" s="14" t="n">
        <v>1230297.6</v>
      </c>
      <c r="X1099" s="14" t="n">
        <v>492369</v>
      </c>
      <c r="Y1099" s="14" t="n">
        <v>0</v>
      </c>
      <c r="Z1099" s="14" t="n">
        <v>0</v>
      </c>
      <c r="AA1099" s="14" t="n">
        <v>4689688.531848188</v>
      </c>
      <c r="AB1099" s="11" t="n">
        <v>0.243529857359695</v>
      </c>
      <c r="AC1099" s="13" t="n">
        <v>17.80623200816795</v>
      </c>
      <c r="AD1099" s="12" t="n">
        <v>0</v>
      </c>
      <c r="AE1099" t="inlineStr">
        <is>
          <t>PASS</t>
        </is>
      </c>
    </row>
    <row r="1100">
      <c r="A1100" t="inlineStr">
        <is>
          <t>S15</t>
        </is>
      </c>
      <c r="B1100" t="n">
        <v>60004</v>
      </c>
      <c r="C1100" t="inlineStr">
        <is>
          <t>LOCAL-S15-60004</t>
        </is>
      </c>
      <c r="D1100" t="inlineStr">
        <is>
          <t>B — Freshness-Aware (M1)</t>
        </is>
      </c>
      <c r="E1100" s="8" t="n">
        <v>984738</v>
      </c>
      <c r="F1100" s="8" t="n">
        <v>750658</v>
      </c>
      <c r="G1100" s="8" t="n">
        <v>234080</v>
      </c>
      <c r="H1100" s="8" t="n">
        <v>186897</v>
      </c>
      <c r="I1100" s="9" t="n">
        <v>0</v>
      </c>
      <c r="J1100" s="10" t="n">
        <v>74.1645200959241</v>
      </c>
      <c r="K1100" s="10" t="n">
        <v>64.78814499600207</v>
      </c>
      <c r="L1100" s="11" t="n">
        <v>0.2377078979383349</v>
      </c>
      <c r="M1100" s="11" t="n">
        <v>0.7655</v>
      </c>
      <c r="N1100" s="11" t="n">
        <v>0.1031048623315759</v>
      </c>
      <c r="O1100" s="12" t="n">
        <v>0</v>
      </c>
      <c r="P1100" s="12" t="n">
        <v>0</v>
      </c>
      <c r="Q1100" s="12" t="n">
        <v>0</v>
      </c>
      <c r="R1100" s="10" t="n">
        <v>0</v>
      </c>
      <c r="S1100" s="13" t="n">
        <v>25.37907046057948</v>
      </c>
      <c r="T1100" s="14" t="n">
        <v>19051002.27379767</v>
      </c>
      <c r="U1100" s="14" t="n">
        <v>3029966.68171444</v>
      </c>
      <c r="V1100" s="14" t="n">
        <v>12844784.76341111</v>
      </c>
      <c r="W1100" s="14" t="n">
        <v>1232903.6</v>
      </c>
      <c r="X1100" s="14" t="n">
        <v>492369</v>
      </c>
      <c r="Y1100" s="14" t="n">
        <v>0</v>
      </c>
      <c r="Z1100" s="14" t="n">
        <v>98473.8</v>
      </c>
      <c r="AA1100" s="14" t="n">
        <v>4382471.110386565</v>
      </c>
      <c r="AB1100" s="11" t="n">
        <v>0.2300388739344239</v>
      </c>
      <c r="AC1100" s="13" t="n">
        <v>17.49425316561123</v>
      </c>
      <c r="AD1100" s="12" t="n">
        <v>0</v>
      </c>
      <c r="AE1100" t="inlineStr">
        <is>
          <t>PASS</t>
        </is>
      </c>
    </row>
    <row r="1101">
      <c r="A1101" t="inlineStr">
        <is>
          <t>S15</t>
        </is>
      </c>
      <c r="B1101" t="n">
        <v>60004</v>
      </c>
      <c r="C1101" t="inlineStr">
        <is>
          <t>LOCAL-S15-60004</t>
        </is>
      </c>
      <c r="D1101" t="inlineStr">
        <is>
          <t>C — Smart Optimization (M2)</t>
        </is>
      </c>
      <c r="E1101" s="8" t="n">
        <v>984738</v>
      </c>
      <c r="F1101" s="8" t="n">
        <v>929856</v>
      </c>
      <c r="G1101" s="8" t="n">
        <v>54882</v>
      </c>
      <c r="H1101" s="8" t="n">
        <v>218224</v>
      </c>
      <c r="I1101" s="9" t="n">
        <v>0</v>
      </c>
      <c r="J1101" s="10" t="n">
        <v>74.1645200959241</v>
      </c>
      <c r="K1101" s="10" t="n">
        <v>67.41185669789434</v>
      </c>
      <c r="L1101" s="11" t="n">
        <v>0.05573259080080184</v>
      </c>
      <c r="M1101" s="11" t="n">
        <v>0.9435</v>
      </c>
      <c r="N1101" s="11" t="n">
        <v>0.01152435830277632</v>
      </c>
      <c r="O1101" s="12" t="n">
        <v>0</v>
      </c>
      <c r="P1101" s="12" t="n">
        <v>0</v>
      </c>
      <c r="Q1101" s="12" t="n">
        <v>0</v>
      </c>
      <c r="R1101" s="10" t="n">
        <v>0</v>
      </c>
      <c r="S1101" s="13" t="n">
        <v>25.52250281515654</v>
      </c>
      <c r="T1101" s="14" t="n">
        <v>23732252.3776902</v>
      </c>
      <c r="U1101" s="14" t="n">
        <v>3535303.440530189</v>
      </c>
      <c r="V1101" s="14" t="n">
        <v>12844784.76341111</v>
      </c>
      <c r="W1101" s="14" t="n">
        <v>1349584.8</v>
      </c>
      <c r="X1101" s="14" t="n">
        <v>492369</v>
      </c>
      <c r="Y1101" s="14" t="n">
        <v>0</v>
      </c>
      <c r="Z1101" s="14" t="n">
        <v>147710.7</v>
      </c>
      <c r="AA1101" s="14" t="n">
        <v>8897803.114279093</v>
      </c>
      <c r="AB1101" s="11" t="n">
        <v>0.3749245108586315</v>
      </c>
      <c r="AC1101" s="13" t="n">
        <v>22.07956621729861</v>
      </c>
      <c r="AD1101" s="12" t="n">
        <v>0</v>
      </c>
      <c r="AE1101" t="inlineStr">
        <is>
          <t>PASS</t>
        </is>
      </c>
    </row>
    <row r="1102">
      <c r="A1102" t="inlineStr">
        <is>
          <t>S15</t>
        </is>
      </c>
      <c r="B1102" t="n">
        <v>60004</v>
      </c>
      <c r="C1102" t="inlineStr">
        <is>
          <t>LOCAL-S15-60004</t>
        </is>
      </c>
      <c r="D1102" t="inlineStr">
        <is>
          <t>D — FreshFlow Agentic AI (M3)</t>
        </is>
      </c>
      <c r="E1102" s="8" t="n">
        <v>984738</v>
      </c>
      <c r="F1102" s="8" t="n">
        <v>929161</v>
      </c>
      <c r="G1102" s="8" t="n">
        <v>55577</v>
      </c>
      <c r="H1102" s="8" t="n">
        <v>212152</v>
      </c>
      <c r="I1102" s="9" t="n">
        <v>0</v>
      </c>
      <c r="J1102" s="10" t="n">
        <v>74.1645200959241</v>
      </c>
      <c r="K1102" s="10" t="n">
        <v>67.35390698332684</v>
      </c>
      <c r="L1102" s="11" t="n">
        <v>0.05643836228519672</v>
      </c>
      <c r="M1102" s="11" t="n">
        <v>0.9429999999999999</v>
      </c>
      <c r="N1102" s="11" t="n">
        <v>0.0005299417064122947</v>
      </c>
      <c r="O1102" s="12" t="n">
        <v>67</v>
      </c>
      <c r="P1102" s="12" t="n">
        <v>28</v>
      </c>
      <c r="Q1102" s="12" t="n">
        <v>39</v>
      </c>
      <c r="R1102" s="10" t="n">
        <v>33.5</v>
      </c>
      <c r="S1102" s="13" t="n">
        <v>25.58603264743387</v>
      </c>
      <c r="T1102" s="14" t="n">
        <v>23773543.6807223</v>
      </c>
      <c r="U1102" s="14" t="n">
        <v>3432539.55637449</v>
      </c>
      <c r="V1102" s="14" t="n">
        <v>12844784.76341111</v>
      </c>
      <c r="W1102" s="14" t="n">
        <v>1363472.8</v>
      </c>
      <c r="X1102" s="14" t="n">
        <v>492369</v>
      </c>
      <c r="Y1102" s="14" t="n">
        <v>22365.75</v>
      </c>
      <c r="Z1102" s="14" t="n">
        <v>246184.5</v>
      </c>
      <c r="AA1102" s="14" t="n">
        <v>8804366.867311196</v>
      </c>
      <c r="AB1102" s="11" t="n">
        <v>0.3703430580460984</v>
      </c>
      <c r="AC1102" s="13" t="n">
        <v>21.98468184504132</v>
      </c>
      <c r="AD1102" s="12" t="n">
        <v>0</v>
      </c>
      <c r="AE1102" t="inlineStr">
        <is>
          <t>PASS</t>
        </is>
      </c>
    </row>
    <row r="1103">
      <c r="A1103" t="inlineStr">
        <is>
          <t>S15</t>
        </is>
      </c>
      <c r="B1103" t="n">
        <v>60005</v>
      </c>
      <c r="C1103" t="inlineStr">
        <is>
          <t>LOCAL-S15-60005</t>
        </is>
      </c>
      <c r="D1103" t="inlineStr">
        <is>
          <t>A — Traditional Planning (M0)</t>
        </is>
      </c>
      <c r="E1103" s="8" t="n">
        <v>996312</v>
      </c>
      <c r="F1103" s="8" t="n">
        <v>693308</v>
      </c>
      <c r="G1103" s="8" t="n">
        <v>303004</v>
      </c>
      <c r="H1103" s="8" t="n">
        <v>167638</v>
      </c>
      <c r="I1103" s="9" t="n">
        <v>0</v>
      </c>
      <c r="J1103" s="10" t="n">
        <v>74.32969389280643</v>
      </c>
      <c r="K1103" s="10" t="n">
        <v>69.84307281703049</v>
      </c>
      <c r="L1103" s="11" t="n">
        <v>0.3041256152691125</v>
      </c>
      <c r="M1103" s="11" t="n">
        <v>0.7055</v>
      </c>
      <c r="N1103" s="11" t="n">
        <v>0.1214196762141968</v>
      </c>
      <c r="O1103" s="12" t="n">
        <v>0</v>
      </c>
      <c r="P1103" s="12" t="n">
        <v>0</v>
      </c>
      <c r="Q1103" s="12" t="n">
        <v>0</v>
      </c>
      <c r="R1103" s="10" t="n">
        <v>0</v>
      </c>
      <c r="S1103" s="13" t="n">
        <v>25.00222162280963</v>
      </c>
      <c r="T1103" s="14" t="n">
        <v>17334240.2688669</v>
      </c>
      <c r="U1103" s="14" t="n">
        <v>2595945.222978952</v>
      </c>
      <c r="V1103" s="14" t="n">
        <v>12961559.42488848</v>
      </c>
      <c r="W1103" s="14" t="n">
        <v>1175465.2</v>
      </c>
      <c r="X1103" s="14" t="n">
        <v>498156</v>
      </c>
      <c r="Y1103" s="14" t="n">
        <v>0</v>
      </c>
      <c r="Z1103" s="14" t="n">
        <v>0</v>
      </c>
      <c r="AA1103" s="14" t="n">
        <v>2699059.643978415</v>
      </c>
      <c r="AB1103" s="11" t="n">
        <v>0.1557068323799602</v>
      </c>
      <c r="AC1103" s="13" t="n">
        <v>15.71858922593213</v>
      </c>
      <c r="AD1103" s="12" t="n">
        <v>0</v>
      </c>
      <c r="AE1103" t="inlineStr">
        <is>
          <t>PASS</t>
        </is>
      </c>
    </row>
    <row r="1104">
      <c r="A1104" t="inlineStr">
        <is>
          <t>S15</t>
        </is>
      </c>
      <c r="B1104" t="n">
        <v>60005</v>
      </c>
      <c r="C1104" t="inlineStr">
        <is>
          <t>LOCAL-S15-60005</t>
        </is>
      </c>
      <c r="D1104" t="inlineStr">
        <is>
          <t>B — Freshness-Aware (M1)</t>
        </is>
      </c>
      <c r="E1104" s="8" t="n">
        <v>996312</v>
      </c>
      <c r="F1104" s="8" t="n">
        <v>684548</v>
      </c>
      <c r="G1104" s="8" t="n">
        <v>311764</v>
      </c>
      <c r="H1104" s="8" t="n">
        <v>167638</v>
      </c>
      <c r="I1104" s="9" t="n">
        <v>0</v>
      </c>
      <c r="J1104" s="10" t="n">
        <v>74.32969389280643</v>
      </c>
      <c r="K1104" s="10" t="n">
        <v>64.84792831601393</v>
      </c>
      <c r="L1104" s="11" t="n">
        <v>0.3129180417379295</v>
      </c>
      <c r="M1104" s="11" t="n">
        <v>0.6929999999999999</v>
      </c>
      <c r="N1104" s="11" t="n">
        <v>0.1332082551594747</v>
      </c>
      <c r="O1104" s="12" t="n">
        <v>0</v>
      </c>
      <c r="P1104" s="12" t="n">
        <v>0</v>
      </c>
      <c r="Q1104" s="12" t="n">
        <v>0</v>
      </c>
      <c r="R1104" s="10" t="n">
        <v>0</v>
      </c>
      <c r="S1104" s="13" t="n">
        <v>24.92773943206211</v>
      </c>
      <c r="T1104" s="14" t="n">
        <v>17064234.17273926</v>
      </c>
      <c r="U1104" s="14" t="n">
        <v>2595945.222978952</v>
      </c>
      <c r="V1104" s="14" t="n">
        <v>12961559.42488848</v>
      </c>
      <c r="W1104" s="14" t="n">
        <v>1175561.2</v>
      </c>
      <c r="X1104" s="14" t="n">
        <v>498156</v>
      </c>
      <c r="Y1104" s="14" t="n">
        <v>0</v>
      </c>
      <c r="Z1104" s="14" t="n">
        <v>99631.20000000001</v>
      </c>
      <c r="AA1104" s="14" t="n">
        <v>2329326.347850773</v>
      </c>
      <c r="AB1104" s="11" t="n">
        <v>0.1365034213824819</v>
      </c>
      <c r="AC1104" s="13" t="n">
        <v>15.3474873059235</v>
      </c>
      <c r="AD1104" s="12" t="n">
        <v>0</v>
      </c>
      <c r="AE1104" t="inlineStr">
        <is>
          <t>PASS</t>
        </is>
      </c>
    </row>
    <row r="1105">
      <c r="A1105" t="inlineStr">
        <is>
          <t>S15</t>
        </is>
      </c>
      <c r="B1105" t="n">
        <v>60005</v>
      </c>
      <c r="C1105" t="inlineStr">
        <is>
          <t>LOCAL-S15-60005</t>
        </is>
      </c>
      <c r="D1105" t="inlineStr">
        <is>
          <t>C — Smart Optimization (M2)</t>
        </is>
      </c>
      <c r="E1105" s="8" t="n">
        <v>996312</v>
      </c>
      <c r="F1105" s="8" t="n">
        <v>850721</v>
      </c>
      <c r="G1105" s="8" t="n">
        <v>145591</v>
      </c>
      <c r="H1105" s="8" t="n">
        <v>199331</v>
      </c>
      <c r="I1105" s="9" t="n">
        <v>0</v>
      </c>
      <c r="J1105" s="10" t="n">
        <v>74.32969389280643</v>
      </c>
      <c r="K1105" s="10" t="n">
        <v>68.15200038788575</v>
      </c>
      <c r="L1105" s="11" t="n">
        <v>0.1461299271714082</v>
      </c>
      <c r="M1105" s="11" t="n">
        <v>0.847</v>
      </c>
      <c r="N1105" s="11" t="n">
        <v>0.0546875</v>
      </c>
      <c r="O1105" s="12" t="n">
        <v>0</v>
      </c>
      <c r="P1105" s="12" t="n">
        <v>0</v>
      </c>
      <c r="Q1105" s="12" t="n">
        <v>0</v>
      </c>
      <c r="R1105" s="10" t="n">
        <v>0</v>
      </c>
      <c r="S1105" s="13" t="n">
        <v>24.9739849010657</v>
      </c>
      <c r="T1105" s="14" t="n">
        <v>21245893.40901951</v>
      </c>
      <c r="U1105" s="14" t="n">
        <v>3081109.989093562</v>
      </c>
      <c r="V1105" s="14" t="n">
        <v>12961559.42488848</v>
      </c>
      <c r="W1105" s="14" t="n">
        <v>1296284.8</v>
      </c>
      <c r="X1105" s="14" t="n">
        <v>498156</v>
      </c>
      <c r="Y1105" s="14" t="n">
        <v>0</v>
      </c>
      <c r="Z1105" s="14" t="n">
        <v>149446.8</v>
      </c>
      <c r="AA1105" s="14" t="n">
        <v>6340446.384131033</v>
      </c>
      <c r="AB1105" s="11" t="n">
        <v>0.2984316197990208</v>
      </c>
      <c r="AC1105" s="13" t="n">
        <v>19.37345511147062</v>
      </c>
      <c r="AD1105" s="12" t="n">
        <v>0</v>
      </c>
      <c r="AE1105" t="inlineStr">
        <is>
          <t>PASS</t>
        </is>
      </c>
    </row>
    <row r="1106">
      <c r="A1106" t="inlineStr">
        <is>
          <t>S15</t>
        </is>
      </c>
      <c r="B1106" t="n">
        <v>60005</v>
      </c>
      <c r="C1106" t="inlineStr">
        <is>
          <t>LOCAL-S15-60005</t>
        </is>
      </c>
      <c r="D1106" t="inlineStr">
        <is>
          <t>D — FreshFlow Agentic AI (M3)</t>
        </is>
      </c>
      <c r="E1106" s="8" t="n">
        <v>996312</v>
      </c>
      <c r="F1106" s="8" t="n">
        <v>855910</v>
      </c>
      <c r="G1106" s="8" t="n">
        <v>140402</v>
      </c>
      <c r="H1106" s="8" t="n">
        <v>197755</v>
      </c>
      <c r="I1106" s="9" t="n">
        <v>0</v>
      </c>
      <c r="J1106" s="10" t="n">
        <v>74.32969389280643</v>
      </c>
      <c r="K1106" s="10" t="n">
        <v>67.94626478705153</v>
      </c>
      <c r="L1106" s="11" t="n">
        <v>0.1409217193007812</v>
      </c>
      <c r="M1106" s="11" t="n">
        <v>0.8535</v>
      </c>
      <c r="N1106" s="11" t="n">
        <v>0</v>
      </c>
      <c r="O1106" s="12" t="n">
        <v>138</v>
      </c>
      <c r="P1106" s="12" t="n">
        <v>33</v>
      </c>
      <c r="Q1106" s="12" t="n">
        <v>105</v>
      </c>
      <c r="R1106" s="10" t="n">
        <v>69</v>
      </c>
      <c r="S1106" s="13" t="n">
        <v>24.99917763847263</v>
      </c>
      <c r="T1106" s="14" t="n">
        <v>21397046.13254511</v>
      </c>
      <c r="U1106" s="14" t="n">
        <v>3058870.708233167</v>
      </c>
      <c r="V1106" s="14" t="n">
        <v>12961559.42488848</v>
      </c>
      <c r="W1106" s="14" t="n">
        <v>1310728.4</v>
      </c>
      <c r="X1106" s="14" t="n">
        <v>498156</v>
      </c>
      <c r="Y1106" s="14" t="n">
        <v>50016</v>
      </c>
      <c r="Z1106" s="14" t="n">
        <v>249078</v>
      </c>
      <c r="AA1106" s="14" t="n">
        <v>6327508.307656631</v>
      </c>
      <c r="AB1106" s="11" t="n">
        <v>0.2957187767162136</v>
      </c>
      <c r="AC1106" s="13" t="n">
        <v>19.36046914274355</v>
      </c>
      <c r="AD1106" s="12" t="n">
        <v>0</v>
      </c>
      <c r="AE1106" t="inlineStr">
        <is>
          <t>PASS</t>
        </is>
      </c>
    </row>
    <row r="1107">
      <c r="A1107" t="inlineStr">
        <is>
          <t>S15</t>
        </is>
      </c>
      <c r="B1107" t="n">
        <v>60006</v>
      </c>
      <c r="C1107" t="inlineStr">
        <is>
          <t>LOCAL-S15-60006</t>
        </is>
      </c>
      <c r="D1107" t="inlineStr">
        <is>
          <t>A — Traditional Planning (M0)</t>
        </is>
      </c>
      <c r="E1107" s="8" t="n">
        <v>987373</v>
      </c>
      <c r="F1107" s="8" t="n">
        <v>640341</v>
      </c>
      <c r="G1107" s="8" t="n">
        <v>347032</v>
      </c>
      <c r="H1107" s="8" t="n">
        <v>171168</v>
      </c>
      <c r="I1107" s="9" t="n">
        <v>0</v>
      </c>
      <c r="J1107" s="10" t="n">
        <v>75.67978939563955</v>
      </c>
      <c r="K1107" s="10" t="n">
        <v>70.57861753365324</v>
      </c>
      <c r="L1107" s="11" t="n">
        <v>0.3514700118394973</v>
      </c>
      <c r="M1107" s="11" t="n">
        <v>0.654</v>
      </c>
      <c r="N1107" s="11" t="n">
        <v>0.1138211382113821</v>
      </c>
      <c r="O1107" s="12" t="n">
        <v>0</v>
      </c>
      <c r="P1107" s="12" t="n">
        <v>0</v>
      </c>
      <c r="Q1107" s="12" t="n">
        <v>0</v>
      </c>
      <c r="R1107" s="10" t="n">
        <v>0</v>
      </c>
      <c r="S1107" s="13" t="n">
        <v>25.43146574373155</v>
      </c>
      <c r="T1107" s="14" t="n">
        <v>16284810.2058068</v>
      </c>
      <c r="U1107" s="14" t="n">
        <v>2731052.629021056</v>
      </c>
      <c r="V1107" s="14" t="n">
        <v>12896904.40387983</v>
      </c>
      <c r="W1107" s="14" t="n">
        <v>1061025.6</v>
      </c>
      <c r="X1107" s="14" t="n">
        <v>493686.5</v>
      </c>
      <c r="Y1107" s="14" t="n">
        <v>0</v>
      </c>
      <c r="Z1107" s="14" t="n">
        <v>0</v>
      </c>
      <c r="AA1107" s="14" t="n">
        <v>1833193.701926971</v>
      </c>
      <c r="AB1107" s="11" t="n">
        <v>0.1125707747747219</v>
      </c>
      <c r="AC1107" s="13" t="n">
        <v>14.91847367287419</v>
      </c>
      <c r="AD1107" s="12" t="n">
        <v>0</v>
      </c>
      <c r="AE1107" t="inlineStr">
        <is>
          <t>PASS</t>
        </is>
      </c>
    </row>
    <row r="1108">
      <c r="A1108" t="inlineStr">
        <is>
          <t>S15</t>
        </is>
      </c>
      <c r="B1108" t="n">
        <v>60006</v>
      </c>
      <c r="C1108" t="inlineStr">
        <is>
          <t>LOCAL-S15-60006</t>
        </is>
      </c>
      <c r="D1108" t="inlineStr">
        <is>
          <t>B — Freshness-Aware (M1)</t>
        </is>
      </c>
      <c r="E1108" s="8" t="n">
        <v>987373</v>
      </c>
      <c r="F1108" s="8" t="n">
        <v>630901</v>
      </c>
      <c r="G1108" s="8" t="n">
        <v>356472</v>
      </c>
      <c r="H1108" s="8" t="n">
        <v>171168</v>
      </c>
      <c r="I1108" s="9" t="n">
        <v>0</v>
      </c>
      <c r="J1108" s="10" t="n">
        <v>75.67978939563955</v>
      </c>
      <c r="K1108" s="10" t="n">
        <v>64.38940694928867</v>
      </c>
      <c r="L1108" s="11" t="n">
        <v>0.3610307350920068</v>
      </c>
      <c r="M1108" s="11" t="n">
        <v>0.644</v>
      </c>
      <c r="N1108" s="11" t="n">
        <v>0.1244051665533651</v>
      </c>
      <c r="O1108" s="12" t="n">
        <v>0</v>
      </c>
      <c r="P1108" s="12" t="n">
        <v>0</v>
      </c>
      <c r="Q1108" s="12" t="n">
        <v>0</v>
      </c>
      <c r="R1108" s="10" t="n">
        <v>0</v>
      </c>
      <c r="S1108" s="13" t="n">
        <v>25.33242733504504</v>
      </c>
      <c r="T1108" s="14" t="n">
        <v>15982253.73810725</v>
      </c>
      <c r="U1108" s="14" t="n">
        <v>2731052.629021056</v>
      </c>
      <c r="V1108" s="14" t="n">
        <v>12896904.40387983</v>
      </c>
      <c r="W1108" s="14" t="n">
        <v>1060477.6</v>
      </c>
      <c r="X1108" s="14" t="n">
        <v>493686.5</v>
      </c>
      <c r="Y1108" s="14" t="n">
        <v>0</v>
      </c>
      <c r="Z1108" s="14" t="n">
        <v>98737.3</v>
      </c>
      <c r="AA1108" s="14" t="n">
        <v>1432447.934227414</v>
      </c>
      <c r="AB1108" s="11" t="n">
        <v>0.08962740535222267</v>
      </c>
      <c r="AC1108" s="13" t="n">
        <v>14.51260297588373</v>
      </c>
      <c r="AD1108" s="12" t="n">
        <v>0</v>
      </c>
      <c r="AE1108" t="inlineStr">
        <is>
          <t>PASS</t>
        </is>
      </c>
    </row>
    <row r="1109">
      <c r="A1109" t="inlineStr">
        <is>
          <t>S15</t>
        </is>
      </c>
      <c r="B1109" t="n">
        <v>60006</v>
      </c>
      <c r="C1109" t="inlineStr">
        <is>
          <t>LOCAL-S15-60006</t>
        </is>
      </c>
      <c r="D1109" t="inlineStr">
        <is>
          <t>C — Smart Optimization (M2)</t>
        </is>
      </c>
      <c r="E1109" s="8" t="n">
        <v>987373</v>
      </c>
      <c r="F1109" s="8" t="n">
        <v>791337</v>
      </c>
      <c r="G1109" s="8" t="n">
        <v>196036</v>
      </c>
      <c r="H1109" s="8" t="n">
        <v>217168</v>
      </c>
      <c r="I1109" s="9" t="n">
        <v>0</v>
      </c>
      <c r="J1109" s="10" t="n">
        <v>75.67978939563955</v>
      </c>
      <c r="K1109" s="10" t="n">
        <v>69.46027877902343</v>
      </c>
      <c r="L1109" s="11" t="n">
        <v>0.1985430024924725</v>
      </c>
      <c r="M1109" s="11" t="n">
        <v>0.8025</v>
      </c>
      <c r="N1109" s="11" t="n">
        <v>0.0417910447761194</v>
      </c>
      <c r="O1109" s="12" t="n">
        <v>0</v>
      </c>
      <c r="P1109" s="12" t="n">
        <v>0</v>
      </c>
      <c r="Q1109" s="12" t="n">
        <v>0</v>
      </c>
      <c r="R1109" s="10" t="n">
        <v>0</v>
      </c>
      <c r="S1109" s="13" t="n">
        <v>25.25740502022769</v>
      </c>
      <c r="T1109" s="14" t="n">
        <v>19987119.11649192</v>
      </c>
      <c r="U1109" s="14" t="n">
        <v>3455479.974402754</v>
      </c>
      <c r="V1109" s="14" t="n">
        <v>12896904.40387983</v>
      </c>
      <c r="W1109" s="14" t="n">
        <v>1173590.4</v>
      </c>
      <c r="X1109" s="14" t="n">
        <v>493686.5</v>
      </c>
      <c r="Y1109" s="14" t="n">
        <v>0</v>
      </c>
      <c r="Z1109" s="14" t="n">
        <v>148105.95</v>
      </c>
      <c r="AA1109" s="14" t="n">
        <v>5274831.862612084</v>
      </c>
      <c r="AB1109" s="11" t="n">
        <v>0.2639115638361146</v>
      </c>
      <c r="AC1109" s="13" t="n">
        <v>18.40412515482185</v>
      </c>
      <c r="AD1109" s="12" t="n">
        <v>0</v>
      </c>
      <c r="AE1109" t="inlineStr">
        <is>
          <t>PASS</t>
        </is>
      </c>
    </row>
    <row r="1110">
      <c r="A1110" t="inlineStr">
        <is>
          <t>S15</t>
        </is>
      </c>
      <c r="B1110" t="n">
        <v>60006</v>
      </c>
      <c r="C1110" t="inlineStr">
        <is>
          <t>LOCAL-S15-60006</t>
        </is>
      </c>
      <c r="D1110" t="inlineStr">
        <is>
          <t>D — FreshFlow Agentic AI (M3)</t>
        </is>
      </c>
      <c r="E1110" s="8" t="n">
        <v>987373</v>
      </c>
      <c r="F1110" s="8" t="n">
        <v>795427</v>
      </c>
      <c r="G1110" s="8" t="n">
        <v>191946</v>
      </c>
      <c r="H1110" s="8" t="n">
        <v>218968</v>
      </c>
      <c r="I1110" s="9" t="n">
        <v>0</v>
      </c>
      <c r="J1110" s="10" t="n">
        <v>75.67978939563955</v>
      </c>
      <c r="K1110" s="10" t="n">
        <v>69.23492862388409</v>
      </c>
      <c r="L1110" s="11" t="n">
        <v>0.1944006976087052</v>
      </c>
      <c r="M1110" s="11" t="n">
        <v>0.8070000000000001</v>
      </c>
      <c r="N1110" s="11" t="n">
        <v>0</v>
      </c>
      <c r="O1110" s="12" t="n">
        <v>110</v>
      </c>
      <c r="P1110" s="12" t="n">
        <v>33</v>
      </c>
      <c r="Q1110" s="12" t="n">
        <v>77</v>
      </c>
      <c r="R1110" s="10" t="n">
        <v>55</v>
      </c>
      <c r="S1110" s="13" t="n">
        <v>25.25484726892271</v>
      </c>
      <c r="T1110" s="14" t="n">
        <v>20088387.39857739</v>
      </c>
      <c r="U1110" s="14" t="n">
        <v>3490780.680031043</v>
      </c>
      <c r="V1110" s="14" t="n">
        <v>12896904.40387983</v>
      </c>
      <c r="W1110" s="14" t="n">
        <v>1189399.6</v>
      </c>
      <c r="X1110" s="14" t="n">
        <v>493686.5</v>
      </c>
      <c r="Y1110" s="14" t="n">
        <v>41489.25</v>
      </c>
      <c r="Z1110" s="14" t="n">
        <v>246843.25</v>
      </c>
      <c r="AA1110" s="14" t="n">
        <v>5220064.394697554</v>
      </c>
      <c r="AB1110" s="11" t="n">
        <v>0.2598548251348053</v>
      </c>
      <c r="AC1110" s="13" t="n">
        <v>18.34865729423165</v>
      </c>
      <c r="AD1110" s="12" t="n">
        <v>0</v>
      </c>
      <c r="AE1110" t="inlineStr">
        <is>
          <t>PASS</t>
        </is>
      </c>
    </row>
    <row r="1111">
      <c r="A1111" t="inlineStr">
        <is>
          <t>S15</t>
        </is>
      </c>
      <c r="B1111" t="n">
        <v>60007</v>
      </c>
      <c r="C1111" t="inlineStr">
        <is>
          <t>LOCAL-S15-60007</t>
        </is>
      </c>
      <c r="D1111" t="inlineStr">
        <is>
          <t>A — Traditional Planning (M0)</t>
        </is>
      </c>
      <c r="E1111" s="8" t="n">
        <v>993953</v>
      </c>
      <c r="F1111" s="8" t="n">
        <v>747645</v>
      </c>
      <c r="G1111" s="8" t="n">
        <v>246308</v>
      </c>
      <c r="H1111" s="8" t="n">
        <v>182704</v>
      </c>
      <c r="I1111" s="9" t="n">
        <v>0</v>
      </c>
      <c r="J1111" s="10" t="n">
        <v>75.0990242953973</v>
      </c>
      <c r="K1111" s="10" t="n">
        <v>70.35911564668537</v>
      </c>
      <c r="L1111" s="11" t="n">
        <v>0.2478064858197521</v>
      </c>
      <c r="M1111" s="11" t="n">
        <v>0.7475000000000001</v>
      </c>
      <c r="N1111" s="11" t="n">
        <v>0.1010222489476849</v>
      </c>
      <c r="O1111" s="12" t="n">
        <v>0</v>
      </c>
      <c r="P1111" s="12" t="n">
        <v>0</v>
      </c>
      <c r="Q1111" s="12" t="n">
        <v>0</v>
      </c>
      <c r="R1111" s="10" t="n">
        <v>0</v>
      </c>
      <c r="S1111" s="13" t="n">
        <v>25.25180020726514</v>
      </c>
      <c r="T1111" s="14" t="n">
        <v>18879382.16596075</v>
      </c>
      <c r="U1111" s="14" t="n">
        <v>2830297.257795136</v>
      </c>
      <c r="V1111" s="14" t="n">
        <v>12902474.47755</v>
      </c>
      <c r="W1111" s="14" t="n">
        <v>1211593.2</v>
      </c>
      <c r="X1111" s="14" t="n">
        <v>496976.5</v>
      </c>
      <c r="Y1111" s="14" t="n">
        <v>0</v>
      </c>
      <c r="Z1111" s="14" t="n">
        <v>0</v>
      </c>
      <c r="AA1111" s="14" t="n">
        <v>4268337.988410752</v>
      </c>
      <c r="AB1111" s="11" t="n">
        <v>0.226084622414525</v>
      </c>
      <c r="AC1111" s="13" t="n">
        <v>17.27527606029737</v>
      </c>
      <c r="AD1111" s="12" t="n">
        <v>0</v>
      </c>
      <c r="AE1111" t="inlineStr">
        <is>
          <t>PASS</t>
        </is>
      </c>
    </row>
    <row r="1112">
      <c r="A1112" t="inlineStr">
        <is>
          <t>S15</t>
        </is>
      </c>
      <c r="B1112" t="n">
        <v>60007</v>
      </c>
      <c r="C1112" t="inlineStr">
        <is>
          <t>LOCAL-S15-60007</t>
        </is>
      </c>
      <c r="D1112" t="inlineStr">
        <is>
          <t>B — Freshness-Aware (M1)</t>
        </is>
      </c>
      <c r="E1112" s="8" t="n">
        <v>993953</v>
      </c>
      <c r="F1112" s="8" t="n">
        <v>738635</v>
      </c>
      <c r="G1112" s="8" t="n">
        <v>255318</v>
      </c>
      <c r="H1112" s="8" t="n">
        <v>182704</v>
      </c>
      <c r="I1112" s="9" t="n">
        <v>0</v>
      </c>
      <c r="J1112" s="10" t="n">
        <v>75.0990242953973</v>
      </c>
      <c r="K1112" s="10" t="n">
        <v>65.13567462433497</v>
      </c>
      <c r="L1112" s="11" t="n">
        <v>0.2568713007556696</v>
      </c>
      <c r="M1112" s="11" t="n">
        <v>0.741</v>
      </c>
      <c r="N1112" s="11" t="n">
        <v>0.1088394467829224</v>
      </c>
      <c r="O1112" s="12" t="n">
        <v>0</v>
      </c>
      <c r="P1112" s="12" t="n">
        <v>0</v>
      </c>
      <c r="Q1112" s="12" t="n">
        <v>0</v>
      </c>
      <c r="R1112" s="10" t="n">
        <v>0</v>
      </c>
      <c r="S1112" s="13" t="n">
        <v>25.1572346436831</v>
      </c>
      <c r="T1112" s="14" t="n">
        <v>18582014.01103687</v>
      </c>
      <c r="U1112" s="14" t="n">
        <v>2830297.257795136</v>
      </c>
      <c r="V1112" s="14" t="n">
        <v>12902474.47755</v>
      </c>
      <c r="W1112" s="14" t="n">
        <v>1209543.2</v>
      </c>
      <c r="X1112" s="14" t="n">
        <v>496976.5</v>
      </c>
      <c r="Y1112" s="14" t="n">
        <v>0</v>
      </c>
      <c r="Z1112" s="14" t="n">
        <v>99395.3</v>
      </c>
      <c r="AA1112" s="14" t="n">
        <v>3873624.533486873</v>
      </c>
      <c r="AB1112" s="11" t="n">
        <v>0.2084609629067181</v>
      </c>
      <c r="AC1112" s="13" t="n">
        <v>16.87816125212849</v>
      </c>
      <c r="AD1112" s="12" t="n">
        <v>0</v>
      </c>
      <c r="AE1112" t="inlineStr">
        <is>
          <t>PASS</t>
        </is>
      </c>
    </row>
    <row r="1113">
      <c r="A1113" t="inlineStr">
        <is>
          <t>S15</t>
        </is>
      </c>
      <c r="B1113" t="n">
        <v>60007</v>
      </c>
      <c r="C1113" t="inlineStr">
        <is>
          <t>LOCAL-S15-60007</t>
        </is>
      </c>
      <c r="D1113" t="inlineStr">
        <is>
          <t>C — Smart Optimization (M2)</t>
        </is>
      </c>
      <c r="E1113" s="8" t="n">
        <v>993953</v>
      </c>
      <c r="F1113" s="8" t="n">
        <v>911964</v>
      </c>
      <c r="G1113" s="8" t="n">
        <v>81989</v>
      </c>
      <c r="H1113" s="8" t="n">
        <v>202614</v>
      </c>
      <c r="I1113" s="9" t="n">
        <v>0</v>
      </c>
      <c r="J1113" s="10" t="n">
        <v>75.0990242953973</v>
      </c>
      <c r="K1113" s="10" t="n">
        <v>68.24707685349324</v>
      </c>
      <c r="L1113" s="11" t="n">
        <v>0.08248780374927189</v>
      </c>
      <c r="M1113" s="11" t="n">
        <v>0.919</v>
      </c>
      <c r="N1113" s="11" t="n">
        <v>0.02545068928950159</v>
      </c>
      <c r="O1113" s="12" t="n">
        <v>0</v>
      </c>
      <c r="P1113" s="12" t="n">
        <v>0</v>
      </c>
      <c r="Q1113" s="12" t="n">
        <v>0</v>
      </c>
      <c r="R1113" s="10" t="n">
        <v>0</v>
      </c>
      <c r="S1113" s="13" t="n">
        <v>25.51738553829631</v>
      </c>
      <c r="T1113" s="14" t="n">
        <v>23270936.98504685</v>
      </c>
      <c r="U1113" s="14" t="n">
        <v>3140488.825147842</v>
      </c>
      <c r="V1113" s="14" t="n">
        <v>12902474.47755</v>
      </c>
      <c r="W1113" s="14" t="n">
        <v>1328682.8</v>
      </c>
      <c r="X1113" s="14" t="n">
        <v>496976.5</v>
      </c>
      <c r="Y1113" s="14" t="n">
        <v>0</v>
      </c>
      <c r="Z1113" s="14" t="n">
        <v>149092.95</v>
      </c>
      <c r="AA1113" s="14" t="n">
        <v>8393710.257496856</v>
      </c>
      <c r="AB1113" s="11" t="n">
        <v>0.3606949846020546</v>
      </c>
      <c r="AC1113" s="13" t="n">
        <v>21.42574622245403</v>
      </c>
      <c r="AD1113" s="12" t="n">
        <v>0</v>
      </c>
      <c r="AE1113" t="inlineStr">
        <is>
          <t>PASS</t>
        </is>
      </c>
    </row>
    <row r="1114">
      <c r="A1114" t="inlineStr">
        <is>
          <t>S15</t>
        </is>
      </c>
      <c r="B1114" t="n">
        <v>60007</v>
      </c>
      <c r="C1114" t="inlineStr">
        <is>
          <t>LOCAL-S15-60007</t>
        </is>
      </c>
      <c r="D1114" t="inlineStr">
        <is>
          <t>D — FreshFlow Agentic AI (M3)</t>
        </is>
      </c>
      <c r="E1114" s="8" t="n">
        <v>993953</v>
      </c>
      <c r="F1114" s="8" t="n">
        <v>913637</v>
      </c>
      <c r="G1114" s="8" t="n">
        <v>80316</v>
      </c>
      <c r="H1114" s="8" t="n">
        <v>199738</v>
      </c>
      <c r="I1114" s="9" t="n">
        <v>0</v>
      </c>
      <c r="J1114" s="10" t="n">
        <v>75.0990242953973</v>
      </c>
      <c r="K1114" s="10" t="n">
        <v>68.20905024641156</v>
      </c>
      <c r="L1114" s="11" t="n">
        <v>0.08080462557082679</v>
      </c>
      <c r="M1114" s="11" t="n">
        <v>0.9215</v>
      </c>
      <c r="N1114" s="11" t="n">
        <v>0</v>
      </c>
      <c r="O1114" s="12" t="n">
        <v>79</v>
      </c>
      <c r="P1114" s="12" t="n">
        <v>20</v>
      </c>
      <c r="Q1114" s="12" t="n">
        <v>59</v>
      </c>
      <c r="R1114" s="10" t="n">
        <v>39.5</v>
      </c>
      <c r="S1114" s="13" t="n">
        <v>25.55532649124793</v>
      </c>
      <c r="T1114" s="14" t="n">
        <v>23348291.82948429</v>
      </c>
      <c r="U1114" s="14" t="n">
        <v>3094122.195001088</v>
      </c>
      <c r="V1114" s="14" t="n">
        <v>12902474.47755</v>
      </c>
      <c r="W1114" s="14" t="n">
        <v>1337868.8</v>
      </c>
      <c r="X1114" s="14" t="n">
        <v>496976.5</v>
      </c>
      <c r="Y1114" s="14" t="n">
        <v>24453.75</v>
      </c>
      <c r="Z1114" s="14" t="n">
        <v>248488.25</v>
      </c>
      <c r="AA1114" s="14" t="n">
        <v>8338030.051934291</v>
      </c>
      <c r="AB1114" s="11" t="n">
        <v>0.3571152062355586</v>
      </c>
      <c r="AC1114" s="13" t="n">
        <v>21.36972727028772</v>
      </c>
      <c r="AD1114" s="12" t="n">
        <v>0</v>
      </c>
      <c r="AE1114" t="inlineStr">
        <is>
          <t>PASS</t>
        </is>
      </c>
    </row>
    <row r="1115">
      <c r="A1115" t="inlineStr">
        <is>
          <t>S15</t>
        </is>
      </c>
      <c r="B1115" t="n">
        <v>60008</v>
      </c>
      <c r="C1115" t="inlineStr">
        <is>
          <t>LOCAL-S15-60008</t>
        </is>
      </c>
      <c r="D1115" t="inlineStr">
        <is>
          <t>A — Traditional Planning (M0)</t>
        </is>
      </c>
      <c r="E1115" s="8" t="n">
        <v>1009661</v>
      </c>
      <c r="F1115" s="8" t="n">
        <v>750673</v>
      </c>
      <c r="G1115" s="8" t="n">
        <v>258988</v>
      </c>
      <c r="H1115" s="8" t="n">
        <v>184885</v>
      </c>
      <c r="I1115" s="9" t="n">
        <v>0</v>
      </c>
      <c r="J1115" s="10" t="n">
        <v>75.8691830764237</v>
      </c>
      <c r="K1115" s="10" t="n">
        <v>71.05170005116233</v>
      </c>
      <c r="L1115" s="11" t="n">
        <v>0.2565098582593563</v>
      </c>
      <c r="M1115" s="11" t="n">
        <v>0.746</v>
      </c>
      <c r="N1115" s="11" t="n">
        <v>0.1033653846153846</v>
      </c>
      <c r="O1115" s="12" t="n">
        <v>0</v>
      </c>
      <c r="P1115" s="12" t="n">
        <v>0</v>
      </c>
      <c r="Q1115" s="12" t="n">
        <v>0</v>
      </c>
      <c r="R1115" s="10" t="n">
        <v>0</v>
      </c>
      <c r="S1115" s="13" t="n">
        <v>25.1128195089369</v>
      </c>
      <c r="T1115" s="14" t="n">
        <v>18851515.55923219</v>
      </c>
      <c r="U1115" s="14" t="n">
        <v>2997579.867351931</v>
      </c>
      <c r="V1115" s="14" t="n">
        <v>13125409.17931875</v>
      </c>
      <c r="W1115" s="14" t="n">
        <v>1208406.8</v>
      </c>
      <c r="X1115" s="14" t="n">
        <v>504830.5</v>
      </c>
      <c r="Y1115" s="14" t="n">
        <v>0</v>
      </c>
      <c r="Z1115" s="14" t="n">
        <v>0</v>
      </c>
      <c r="AA1115" s="14" t="n">
        <v>4012869.079913439</v>
      </c>
      <c r="AB1115" s="11" t="n">
        <v>0.2128671865826835</v>
      </c>
      <c r="AC1115" s="13" t="n">
        <v>16.97428964695298</v>
      </c>
      <c r="AD1115" s="12" t="n">
        <v>0</v>
      </c>
      <c r="AE1115" t="inlineStr">
        <is>
          <t>PASS</t>
        </is>
      </c>
    </row>
    <row r="1116">
      <c r="A1116" t="inlineStr">
        <is>
          <t>S15</t>
        </is>
      </c>
      <c r="B1116" t="n">
        <v>60008</v>
      </c>
      <c r="C1116" t="inlineStr">
        <is>
          <t>LOCAL-S15-60008</t>
        </is>
      </c>
      <c r="D1116" t="inlineStr">
        <is>
          <t>B — Freshness-Aware (M1)</t>
        </is>
      </c>
      <c r="E1116" s="8" t="n">
        <v>1009661</v>
      </c>
      <c r="F1116" s="8" t="n">
        <v>742471</v>
      </c>
      <c r="G1116" s="8" t="n">
        <v>267190</v>
      </c>
      <c r="H1116" s="8" t="n">
        <v>184809</v>
      </c>
      <c r="I1116" s="9" t="n">
        <v>0</v>
      </c>
      <c r="J1116" s="10" t="n">
        <v>75.8691830764237</v>
      </c>
      <c r="K1116" s="10" t="n">
        <v>65.34435723943044</v>
      </c>
      <c r="L1116" s="11" t="n">
        <v>0.2646333769453312</v>
      </c>
      <c r="M1116" s="11" t="n">
        <v>0.738</v>
      </c>
      <c r="N1116" s="11" t="n">
        <v>0.1124473842453397</v>
      </c>
      <c r="O1116" s="12" t="n">
        <v>0</v>
      </c>
      <c r="P1116" s="12" t="n">
        <v>0</v>
      </c>
      <c r="Q1116" s="12" t="n">
        <v>0</v>
      </c>
      <c r="R1116" s="10" t="n">
        <v>0</v>
      </c>
      <c r="S1116" s="13" t="n">
        <v>25.0408341837658</v>
      </c>
      <c r="T1116" s="14" t="n">
        <v>18592093.19725478</v>
      </c>
      <c r="U1116" s="14" t="n">
        <v>2996846.724372643</v>
      </c>
      <c r="V1116" s="14" t="n">
        <v>13125409.17931875</v>
      </c>
      <c r="W1116" s="14" t="n">
        <v>1208636</v>
      </c>
      <c r="X1116" s="14" t="n">
        <v>504830.5</v>
      </c>
      <c r="Y1116" s="14" t="n">
        <v>0</v>
      </c>
      <c r="Z1116" s="14" t="n">
        <v>100966.1</v>
      </c>
      <c r="AA1116" s="14" t="n">
        <v>3652251.417936031</v>
      </c>
      <c r="AB1116" s="11" t="n">
        <v>0.1964411096258545</v>
      </c>
      <c r="AC1116" s="13" t="n">
        <v>16.61712257604758</v>
      </c>
      <c r="AD1116" s="12" t="n">
        <v>0</v>
      </c>
      <c r="AE1116" t="inlineStr">
        <is>
          <t>PASS</t>
        </is>
      </c>
    </row>
    <row r="1117">
      <c r="A1117" t="inlineStr">
        <is>
          <t>S15</t>
        </is>
      </c>
      <c r="B1117" t="n">
        <v>60008</v>
      </c>
      <c r="C1117" t="inlineStr">
        <is>
          <t>LOCAL-S15-60008</t>
        </is>
      </c>
      <c r="D1117" t="inlineStr">
        <is>
          <t>C — Smart Optimization (M2)</t>
        </is>
      </c>
      <c r="E1117" s="8" t="n">
        <v>1009661</v>
      </c>
      <c r="F1117" s="8" t="n">
        <v>916568</v>
      </c>
      <c r="G1117" s="8" t="n">
        <v>93093</v>
      </c>
      <c r="H1117" s="8" t="n">
        <v>208218</v>
      </c>
      <c r="I1117" s="9" t="n">
        <v>0</v>
      </c>
      <c r="J1117" s="10" t="n">
        <v>75.8691830764237</v>
      </c>
      <c r="K1117" s="10" t="n">
        <v>69.51485779102214</v>
      </c>
      <c r="L1117" s="11" t="n">
        <v>0.09220223421524654</v>
      </c>
      <c r="M1117" s="11" t="n">
        <v>0.9075</v>
      </c>
      <c r="N1117" s="11" t="n">
        <v>0.03096636412172984</v>
      </c>
      <c r="O1117" s="12" t="n">
        <v>0</v>
      </c>
      <c r="P1117" s="12" t="n">
        <v>0</v>
      </c>
      <c r="Q1117" s="12" t="n">
        <v>0</v>
      </c>
      <c r="R1117" s="10" t="n">
        <v>0</v>
      </c>
      <c r="S1117" s="13" t="n">
        <v>25.25475689634526</v>
      </c>
      <c r="T1117" s="14" t="n">
        <v>23147702.01896938</v>
      </c>
      <c r="U1117" s="14" t="n">
        <v>3380255.651101485</v>
      </c>
      <c r="V1117" s="14" t="n">
        <v>13125409.17931875</v>
      </c>
      <c r="W1117" s="14" t="n">
        <v>1336492.4</v>
      </c>
      <c r="X1117" s="14" t="n">
        <v>504830.5</v>
      </c>
      <c r="Y1117" s="14" t="n">
        <v>0</v>
      </c>
      <c r="Z1117" s="14" t="n">
        <v>151449.15</v>
      </c>
      <c r="AA1117" s="14" t="n">
        <v>8029520.789650632</v>
      </c>
      <c r="AB1117" s="11" t="n">
        <v>0.3468819834932425</v>
      </c>
      <c r="AC1117" s="13" t="n">
        <v>20.95250779119861</v>
      </c>
      <c r="AD1117" s="12" t="n">
        <v>0</v>
      </c>
      <c r="AE1117" t="inlineStr">
        <is>
          <t>PASS</t>
        </is>
      </c>
    </row>
    <row r="1118">
      <c r="A1118" t="inlineStr">
        <is>
          <t>S15</t>
        </is>
      </c>
      <c r="B1118" t="n">
        <v>60008</v>
      </c>
      <c r="C1118" t="inlineStr">
        <is>
          <t>LOCAL-S15-60008</t>
        </is>
      </c>
      <c r="D1118" t="inlineStr">
        <is>
          <t>D — FreshFlow Agentic AI (M3)</t>
        </is>
      </c>
      <c r="E1118" s="8" t="n">
        <v>1009661</v>
      </c>
      <c r="F1118" s="8" t="n">
        <v>916980</v>
      </c>
      <c r="G1118" s="8" t="n">
        <v>92681</v>
      </c>
      <c r="H1118" s="8" t="n">
        <v>203685</v>
      </c>
      <c r="I1118" s="9" t="n">
        <v>0</v>
      </c>
      <c r="J1118" s="10" t="n">
        <v>75.8691830764237</v>
      </c>
      <c r="K1118" s="10" t="n">
        <v>69.44332443438235</v>
      </c>
      <c r="L1118" s="11" t="n">
        <v>0.09179417646120824</v>
      </c>
      <c r="M1118" s="11" t="n">
        <v>0.908</v>
      </c>
      <c r="N1118" s="11" t="n">
        <v>0.000550357732526142</v>
      </c>
      <c r="O1118" s="12" t="n">
        <v>98</v>
      </c>
      <c r="P1118" s="12" t="n">
        <v>23</v>
      </c>
      <c r="Q1118" s="12" t="n">
        <v>75</v>
      </c>
      <c r="R1118" s="10" t="n">
        <v>49</v>
      </c>
      <c r="S1118" s="13" t="n">
        <v>25.31843134683003</v>
      </c>
      <c r="T1118" s="14" t="n">
        <v>23216495.1764162</v>
      </c>
      <c r="U1118" s="14" t="n">
        <v>3309927.311332351</v>
      </c>
      <c r="V1118" s="14" t="n">
        <v>13125409.17931875</v>
      </c>
      <c r="W1118" s="14" t="n">
        <v>1348502</v>
      </c>
      <c r="X1118" s="14" t="n">
        <v>504830.5</v>
      </c>
      <c r="Y1118" s="14" t="n">
        <v>35784.75</v>
      </c>
      <c r="Z1118" s="14" t="n">
        <v>252415.25</v>
      </c>
      <c r="AA1118" s="14" t="n">
        <v>7949553.497097449</v>
      </c>
      <c r="AB1118" s="11" t="n">
        <v>0.3424097150190341</v>
      </c>
      <c r="AC1118" s="13" t="n">
        <v>20.87330567033509</v>
      </c>
      <c r="AD1118" s="12" t="n">
        <v>0</v>
      </c>
      <c r="AE1118" t="inlineStr">
        <is>
          <t>PASS</t>
        </is>
      </c>
    </row>
    <row r="1119">
      <c r="A1119" t="inlineStr">
        <is>
          <t>S15</t>
        </is>
      </c>
      <c r="B1119" t="n">
        <v>60009</v>
      </c>
      <c r="C1119" t="inlineStr">
        <is>
          <t>LOCAL-S15-60009</t>
        </is>
      </c>
      <c r="D1119" t="inlineStr">
        <is>
          <t>A — Traditional Planning (M0)</t>
        </is>
      </c>
      <c r="E1119" s="8" t="n">
        <v>1009352</v>
      </c>
      <c r="F1119" s="8" t="n">
        <v>781879</v>
      </c>
      <c r="G1119" s="8" t="n">
        <v>227473</v>
      </c>
      <c r="H1119" s="8" t="n">
        <v>186386</v>
      </c>
      <c r="I1119" s="9" t="n">
        <v>0</v>
      </c>
      <c r="J1119" s="10" t="n">
        <v>75.4504604035068</v>
      </c>
      <c r="K1119" s="10" t="n">
        <v>71.35091439223808</v>
      </c>
      <c r="L1119" s="11" t="n">
        <v>0.2253653829387567</v>
      </c>
      <c r="M1119" s="11" t="n">
        <v>0.7765</v>
      </c>
      <c r="N1119" s="11" t="n">
        <v>0.07779097387173396</v>
      </c>
      <c r="O1119" s="12" t="n">
        <v>0</v>
      </c>
      <c r="P1119" s="12" t="n">
        <v>0</v>
      </c>
      <c r="Q1119" s="12" t="n">
        <v>0</v>
      </c>
      <c r="R1119" s="10" t="n">
        <v>0</v>
      </c>
      <c r="S1119" s="13" t="n">
        <v>25.28763868209859</v>
      </c>
      <c r="T1119" s="14" t="n">
        <v>19771873.64512056</v>
      </c>
      <c r="U1119" s="14" t="n">
        <v>2988730.404865792</v>
      </c>
      <c r="V1119" s="14" t="n">
        <v>13105463.05506748</v>
      </c>
      <c r="W1119" s="14" t="n">
        <v>1250090.4</v>
      </c>
      <c r="X1119" s="14" t="n">
        <v>504676</v>
      </c>
      <c r="Y1119" s="14" t="n">
        <v>0</v>
      </c>
      <c r="Z1119" s="14" t="n">
        <v>0</v>
      </c>
      <c r="AA1119" s="14" t="n">
        <v>4911644.190053085</v>
      </c>
      <c r="AB1119" s="11" t="n">
        <v>0.2484157181160833</v>
      </c>
      <c r="AC1119" s="13" t="n">
        <v>17.85017243253153</v>
      </c>
      <c r="AD1119" s="12" t="n">
        <v>0</v>
      </c>
      <c r="AE1119" t="inlineStr">
        <is>
          <t>PASS</t>
        </is>
      </c>
    </row>
    <row r="1120">
      <c r="A1120" t="inlineStr">
        <is>
          <t>S15</t>
        </is>
      </c>
      <c r="B1120" t="n">
        <v>60009</v>
      </c>
      <c r="C1120" t="inlineStr">
        <is>
          <t>LOCAL-S15-60009</t>
        </is>
      </c>
      <c r="D1120" t="inlineStr">
        <is>
          <t>B — Freshness-Aware (M1)</t>
        </is>
      </c>
      <c r="E1120" s="8" t="n">
        <v>1009352</v>
      </c>
      <c r="F1120" s="8" t="n">
        <v>764830</v>
      </c>
      <c r="G1120" s="8" t="n">
        <v>244522</v>
      </c>
      <c r="H1120" s="8" t="n">
        <v>186386</v>
      </c>
      <c r="I1120" s="9" t="n">
        <v>0</v>
      </c>
      <c r="J1120" s="10" t="n">
        <v>75.4504604035068</v>
      </c>
      <c r="K1120" s="10" t="n">
        <v>65.63271558759119</v>
      </c>
      <c r="L1120" s="11" t="n">
        <v>0.2422564179790598</v>
      </c>
      <c r="M1120" s="11" t="n">
        <v>0.7585</v>
      </c>
      <c r="N1120" s="11" t="n">
        <v>0.09702380952380953</v>
      </c>
      <c r="O1120" s="12" t="n">
        <v>0</v>
      </c>
      <c r="P1120" s="12" t="n">
        <v>0</v>
      </c>
      <c r="Q1120" s="12" t="n">
        <v>0</v>
      </c>
      <c r="R1120" s="10" t="n">
        <v>0</v>
      </c>
      <c r="S1120" s="13" t="n">
        <v>25.14456231009792</v>
      </c>
      <c r="T1120" s="14" t="n">
        <v>19231315.59163219</v>
      </c>
      <c r="U1120" s="14" t="n">
        <v>2988730.404865792</v>
      </c>
      <c r="V1120" s="14" t="n">
        <v>13105463.05506748</v>
      </c>
      <c r="W1120" s="14" t="n">
        <v>1249766.4</v>
      </c>
      <c r="X1120" s="14" t="n">
        <v>504676</v>
      </c>
      <c r="Y1120" s="14" t="n">
        <v>0</v>
      </c>
      <c r="Z1120" s="14" t="n">
        <v>100935.2</v>
      </c>
      <c r="AA1120" s="14" t="n">
        <v>4270474.936564719</v>
      </c>
      <c r="AB1120" s="11" t="n">
        <v>0.2220583878527198</v>
      </c>
      <c r="AC1120" s="13" t="n">
        <v>17.21494383686979</v>
      </c>
      <c r="AD1120" s="12" t="n">
        <v>0</v>
      </c>
      <c r="AE1120" t="inlineStr">
        <is>
          <t>PASS</t>
        </is>
      </c>
    </row>
    <row r="1121">
      <c r="A1121" t="inlineStr">
        <is>
          <t>S15</t>
        </is>
      </c>
      <c r="B1121" t="n">
        <v>60009</v>
      </c>
      <c r="C1121" t="inlineStr">
        <is>
          <t>LOCAL-S15-60009</t>
        </is>
      </c>
      <c r="D1121" t="inlineStr">
        <is>
          <t>C — Smart Optimization (M2)</t>
        </is>
      </c>
      <c r="E1121" s="8" t="n">
        <v>1009352</v>
      </c>
      <c r="F1121" s="8" t="n">
        <v>949417</v>
      </c>
      <c r="G1121" s="8" t="n">
        <v>59935</v>
      </c>
      <c r="H1121" s="8" t="n">
        <v>227111</v>
      </c>
      <c r="I1121" s="9" t="n">
        <v>0</v>
      </c>
      <c r="J1121" s="10" t="n">
        <v>75.4504604035068</v>
      </c>
      <c r="K1121" s="10" t="n">
        <v>69.29682994761136</v>
      </c>
      <c r="L1121" s="11" t="n">
        <v>0.05937968122121917</v>
      </c>
      <c r="M1121" s="11" t="n">
        <v>0.9375</v>
      </c>
      <c r="N1121" s="11" t="n">
        <v>0.0005330490405117271</v>
      </c>
      <c r="O1121" s="12" t="n">
        <v>0</v>
      </c>
      <c r="P1121" s="12" t="n">
        <v>0</v>
      </c>
      <c r="Q1121" s="12" t="n">
        <v>0</v>
      </c>
      <c r="R1121" s="10" t="n">
        <v>0</v>
      </c>
      <c r="S1121" s="13" t="n">
        <v>25.25555365789089</v>
      </c>
      <c r="T1121" s="14" t="n">
        <v>23978051.98721379</v>
      </c>
      <c r="U1121" s="14" t="n">
        <v>3634370.206915425</v>
      </c>
      <c r="V1121" s="14" t="n">
        <v>13105463.05506748</v>
      </c>
      <c r="W1121" s="14" t="n">
        <v>1361668.8</v>
      </c>
      <c r="X1121" s="14" t="n">
        <v>504676</v>
      </c>
      <c r="Y1121" s="14" t="n">
        <v>0</v>
      </c>
      <c r="Z1121" s="14" t="n">
        <v>151402.8</v>
      </c>
      <c r="AA1121" s="14" t="n">
        <v>8854841.332146315</v>
      </c>
      <c r="AB1121" s="11" t="n">
        <v>0.369289437560154</v>
      </c>
      <c r="AC1121" s="13" t="n">
        <v>21.75683447123876</v>
      </c>
      <c r="AD1121" s="12" t="n">
        <v>0</v>
      </c>
      <c r="AE1121" t="inlineStr">
        <is>
          <t>PASS</t>
        </is>
      </c>
    </row>
    <row r="1122">
      <c r="A1122" t="inlineStr">
        <is>
          <t>S15</t>
        </is>
      </c>
      <c r="B1122" t="n">
        <v>60009</v>
      </c>
      <c r="C1122" t="inlineStr">
        <is>
          <t>LOCAL-S15-60009</t>
        </is>
      </c>
      <c r="D1122" t="inlineStr">
        <is>
          <t>D — FreshFlow Agentic AI (M3)</t>
        </is>
      </c>
      <c r="E1122" s="8" t="n">
        <v>1009352</v>
      </c>
      <c r="F1122" s="8" t="n">
        <v>950112</v>
      </c>
      <c r="G1122" s="8" t="n">
        <v>59240</v>
      </c>
      <c r="H1122" s="8" t="n">
        <v>221206</v>
      </c>
      <c r="I1122" s="9" t="n">
        <v>0</v>
      </c>
      <c r="J1122" s="10" t="n">
        <v>75.4504604035068</v>
      </c>
      <c r="K1122" s="10" t="n">
        <v>69.18821944718373</v>
      </c>
      <c r="L1122" s="11" t="n">
        <v>0.05869112063977677</v>
      </c>
      <c r="M1122" s="11" t="n">
        <v>0.9379999999999999</v>
      </c>
      <c r="N1122" s="11" t="n">
        <v>0</v>
      </c>
      <c r="O1122" s="12" t="n">
        <v>57</v>
      </c>
      <c r="P1122" s="12" t="n">
        <v>31</v>
      </c>
      <c r="Q1122" s="12" t="n">
        <v>26</v>
      </c>
      <c r="R1122" s="10" t="n">
        <v>28.5</v>
      </c>
      <c r="S1122" s="13" t="n">
        <v>25.3432462763658</v>
      </c>
      <c r="T1122" s="14" t="n">
        <v>24078922.40613046</v>
      </c>
      <c r="U1122" s="14" t="n">
        <v>3541463.252691355</v>
      </c>
      <c r="V1122" s="14" t="n">
        <v>13105463.05506748</v>
      </c>
      <c r="W1122" s="14" t="n">
        <v>1380570.4</v>
      </c>
      <c r="X1122" s="14" t="n">
        <v>504676</v>
      </c>
      <c r="Y1122" s="14" t="n">
        <v>17553.75</v>
      </c>
      <c r="Z1122" s="14" t="n">
        <v>252338</v>
      </c>
      <c r="AA1122" s="14" t="n">
        <v>8818321.201062987</v>
      </c>
      <c r="AB1122" s="11" t="n">
        <v>0.3662257410164607</v>
      </c>
      <c r="AC1122" s="13" t="n">
        <v>21.72065271196814</v>
      </c>
      <c r="AD1122" s="12" t="n">
        <v>0</v>
      </c>
      <c r="AE1122" t="inlineStr">
        <is>
          <t>PASS</t>
        </is>
      </c>
    </row>
    <row r="1123">
      <c r="A1123" t="inlineStr">
        <is>
          <t>S15</t>
        </is>
      </c>
      <c r="B1123" t="n">
        <v>60010</v>
      </c>
      <c r="C1123" t="inlineStr">
        <is>
          <t>LOCAL-S15-60010</t>
        </is>
      </c>
      <c r="D1123" t="inlineStr">
        <is>
          <t>A — Traditional Planning (M0)</t>
        </is>
      </c>
      <c r="E1123" s="8" t="n">
        <v>1000157</v>
      </c>
      <c r="F1123" s="8" t="n">
        <v>727934</v>
      </c>
      <c r="G1123" s="8" t="n">
        <v>272223</v>
      </c>
      <c r="H1123" s="8" t="n">
        <v>175506</v>
      </c>
      <c r="I1123" s="9" t="n">
        <v>0</v>
      </c>
      <c r="J1123" s="10" t="n">
        <v>73.18279644123417</v>
      </c>
      <c r="K1123" s="10" t="n">
        <v>69.01407130890468</v>
      </c>
      <c r="L1123" s="11" t="n">
        <v>0.2721802676979714</v>
      </c>
      <c r="M1123" s="11" t="n">
        <v>0.734</v>
      </c>
      <c r="N1123" s="11" t="n">
        <v>0.09883364027010436</v>
      </c>
      <c r="O1123" s="12" t="n">
        <v>0</v>
      </c>
      <c r="P1123" s="12" t="n">
        <v>0</v>
      </c>
      <c r="Q1123" s="12" t="n">
        <v>0</v>
      </c>
      <c r="R1123" s="10" t="n">
        <v>0</v>
      </c>
      <c r="S1123" s="13" t="n">
        <v>24.33047300268786</v>
      </c>
      <c r="T1123" s="14" t="n">
        <v>17710978.53473859</v>
      </c>
      <c r="U1123" s="14" t="n">
        <v>2810995.82517308</v>
      </c>
      <c r="V1123" s="14" t="n">
        <v>13022935.29961102</v>
      </c>
      <c r="W1123" s="14" t="n">
        <v>1184525.6</v>
      </c>
      <c r="X1123" s="14" t="n">
        <v>500078.5</v>
      </c>
      <c r="Y1123" s="14" t="n">
        <v>0</v>
      </c>
      <c r="Z1123" s="14" t="n">
        <v>0</v>
      </c>
      <c r="AA1123" s="14" t="n">
        <v>3003439.135127569</v>
      </c>
      <c r="AB1123" s="11" t="n">
        <v>0.1695806433979115</v>
      </c>
      <c r="AC1123" s="13" t="n">
        <v>16.02385868892442</v>
      </c>
      <c r="AD1123" s="12" t="n">
        <v>0</v>
      </c>
      <c r="AE1123" t="inlineStr">
        <is>
          <t>PASS</t>
        </is>
      </c>
    </row>
    <row r="1124">
      <c r="A1124" t="inlineStr">
        <is>
          <t>S15</t>
        </is>
      </c>
      <c r="B1124" t="n">
        <v>60010</v>
      </c>
      <c r="C1124" t="inlineStr">
        <is>
          <t>LOCAL-S15-60010</t>
        </is>
      </c>
      <c r="D1124" t="inlineStr">
        <is>
          <t>B — Freshness-Aware (M1)</t>
        </is>
      </c>
      <c r="E1124" s="8" t="n">
        <v>1000157</v>
      </c>
      <c r="F1124" s="8" t="n">
        <v>716075</v>
      </c>
      <c r="G1124" s="8" t="n">
        <v>284082</v>
      </c>
      <c r="H1124" s="8" t="n">
        <v>175506</v>
      </c>
      <c r="I1124" s="9" t="n">
        <v>0</v>
      </c>
      <c r="J1124" s="10" t="n">
        <v>73.18279644123417</v>
      </c>
      <c r="K1124" s="10" t="n">
        <v>64.21710093422286</v>
      </c>
      <c r="L1124" s="11" t="n">
        <v>0.284037406127238</v>
      </c>
      <c r="M1124" s="11" t="n">
        <v>0.7215</v>
      </c>
      <c r="N1124" s="11" t="n">
        <v>0.1125461254612546</v>
      </c>
      <c r="O1124" s="12" t="n">
        <v>0</v>
      </c>
      <c r="P1124" s="12" t="n">
        <v>0</v>
      </c>
      <c r="Q1124" s="12" t="n">
        <v>0</v>
      </c>
      <c r="R1124" s="10" t="n">
        <v>0</v>
      </c>
      <c r="S1124" s="13" t="n">
        <v>24.22113673858228</v>
      </c>
      <c r="T1124" s="14" t="n">
        <v>17344150.4900803</v>
      </c>
      <c r="U1124" s="14" t="n">
        <v>2810995.82517308</v>
      </c>
      <c r="V1124" s="14" t="n">
        <v>13022935.29961102</v>
      </c>
      <c r="W1124" s="14" t="n">
        <v>1183863.6</v>
      </c>
      <c r="X1124" s="14" t="n">
        <v>500078.5</v>
      </c>
      <c r="Y1124" s="14" t="n">
        <v>0</v>
      </c>
      <c r="Z1124" s="14" t="n">
        <v>100015.7</v>
      </c>
      <c r="AA1124" s="14" t="n">
        <v>2537257.390469287</v>
      </c>
      <c r="AB1124" s="11" t="n">
        <v>0.1462889400043218</v>
      </c>
      <c r="AC1124" s="13" t="n">
        <v>15.55775012331094</v>
      </c>
      <c r="AD1124" s="12" t="n">
        <v>0</v>
      </c>
      <c r="AE1124" t="inlineStr">
        <is>
          <t>PASS</t>
        </is>
      </c>
    </row>
    <row r="1125">
      <c r="A1125" t="inlineStr">
        <is>
          <t>S15</t>
        </is>
      </c>
      <c r="B1125" t="n">
        <v>60010</v>
      </c>
      <c r="C1125" t="inlineStr">
        <is>
          <t>LOCAL-S15-60010</t>
        </is>
      </c>
      <c r="D1125" t="inlineStr">
        <is>
          <t>C — Smart Optimization (M2)</t>
        </is>
      </c>
      <c r="E1125" s="8" t="n">
        <v>1000157</v>
      </c>
      <c r="F1125" s="8" t="n">
        <v>911666</v>
      </c>
      <c r="G1125" s="8" t="n">
        <v>88491</v>
      </c>
      <c r="H1125" s="8" t="n">
        <v>215768</v>
      </c>
      <c r="I1125" s="9" t="n">
        <v>0</v>
      </c>
      <c r="J1125" s="10" t="n">
        <v>73.18279644123417</v>
      </c>
      <c r="K1125" s="10" t="n">
        <v>66.31438431556306</v>
      </c>
      <c r="L1125" s="11" t="n">
        <v>0.0884771090938723</v>
      </c>
      <c r="M1125" s="11" t="n">
        <v>0.908</v>
      </c>
      <c r="N1125" s="11" t="n">
        <v>0.0135795763172189</v>
      </c>
      <c r="O1125" s="12" t="n">
        <v>0</v>
      </c>
      <c r="P1125" s="12" t="n">
        <v>0</v>
      </c>
      <c r="Q1125" s="12" t="n">
        <v>0</v>
      </c>
      <c r="R1125" s="10" t="n">
        <v>0</v>
      </c>
      <c r="S1125" s="13" t="n">
        <v>24.45159354657342</v>
      </c>
      <c r="T1125" s="14" t="n">
        <v>22291686.4822304</v>
      </c>
      <c r="U1125" s="14" t="n">
        <v>3474625.476348655</v>
      </c>
      <c r="V1125" s="14" t="n">
        <v>13022935.29961102</v>
      </c>
      <c r="W1125" s="14" t="n">
        <v>1308191.6</v>
      </c>
      <c r="X1125" s="14" t="n">
        <v>500078.5</v>
      </c>
      <c r="Y1125" s="14" t="n">
        <v>0</v>
      </c>
      <c r="Z1125" s="14" t="n">
        <v>150023.55</v>
      </c>
      <c r="AA1125" s="14" t="n">
        <v>7310457.532619385</v>
      </c>
      <c r="AB1125" s="11" t="n">
        <v>0.3279454669545458</v>
      </c>
      <c r="AC1125" s="13" t="n">
        <v>20.33020099067487</v>
      </c>
      <c r="AD1125" s="12" t="n">
        <v>0</v>
      </c>
      <c r="AE1125" t="inlineStr">
        <is>
          <t>PASS</t>
        </is>
      </c>
    </row>
    <row r="1126">
      <c r="A1126" t="inlineStr">
        <is>
          <t>S15</t>
        </is>
      </c>
      <c r="B1126" t="n">
        <v>60010</v>
      </c>
      <c r="C1126" t="inlineStr">
        <is>
          <t>LOCAL-S15-60010</t>
        </is>
      </c>
      <c r="D1126" t="inlineStr">
        <is>
          <t>D — FreshFlow Agentic AI (M3)</t>
        </is>
      </c>
      <c r="E1126" s="8" t="n">
        <v>1000157</v>
      </c>
      <c r="F1126" s="8" t="n">
        <v>911293</v>
      </c>
      <c r="G1126" s="8" t="n">
        <v>88864</v>
      </c>
      <c r="H1126" s="8" t="n">
        <v>208091</v>
      </c>
      <c r="I1126" s="9" t="n">
        <v>0</v>
      </c>
      <c r="J1126" s="10" t="n">
        <v>73.18279644123417</v>
      </c>
      <c r="K1126" s="10" t="n">
        <v>66.24776654425962</v>
      </c>
      <c r="L1126" s="11" t="n">
        <v>0.08885005054206485</v>
      </c>
      <c r="M1126" s="11" t="n">
        <v>0.908</v>
      </c>
      <c r="N1126" s="11" t="n">
        <v>0.000550357732526142</v>
      </c>
      <c r="O1126" s="12" t="n">
        <v>73</v>
      </c>
      <c r="P1126" s="12" t="n">
        <v>31</v>
      </c>
      <c r="Q1126" s="12" t="n">
        <v>42</v>
      </c>
      <c r="R1126" s="10" t="n">
        <v>36.5</v>
      </c>
      <c r="S1126" s="13" t="n">
        <v>24.53127786502893</v>
      </c>
      <c r="T1126" s="14" t="n">
        <v>22355181.79945581</v>
      </c>
      <c r="U1126" s="14" t="n">
        <v>3352118.392763412</v>
      </c>
      <c r="V1126" s="14" t="n">
        <v>13022935.29961102</v>
      </c>
      <c r="W1126" s="14" t="n">
        <v>1324470.8</v>
      </c>
      <c r="X1126" s="14" t="n">
        <v>500078.5</v>
      </c>
      <c r="Y1126" s="14" t="n">
        <v>24861</v>
      </c>
      <c r="Z1126" s="14" t="n">
        <v>250039.25</v>
      </c>
      <c r="AA1126" s="14" t="n">
        <v>7232796.949844792</v>
      </c>
      <c r="AB1126" s="11" t="n">
        <v>0.3235400639873508</v>
      </c>
      <c r="AC1126" s="13" t="n">
        <v>20.25255259869781</v>
      </c>
      <c r="AD1126" s="12" t="n">
        <v>0</v>
      </c>
      <c r="AE1126" t="inlineStr">
        <is>
          <t>PASS</t>
        </is>
      </c>
    </row>
    <row r="1127">
      <c r="A1127" t="inlineStr">
        <is>
          <t>S15</t>
        </is>
      </c>
      <c r="B1127" t="n">
        <v>60011</v>
      </c>
      <c r="C1127" t="inlineStr">
        <is>
          <t>LOCAL-S15-60011</t>
        </is>
      </c>
      <c r="D1127" t="inlineStr">
        <is>
          <t>A — Traditional Planning (M0)</t>
        </is>
      </c>
      <c r="E1127" s="8" t="n">
        <v>1011083</v>
      </c>
      <c r="F1127" s="8" t="n">
        <v>722557</v>
      </c>
      <c r="G1127" s="8" t="n">
        <v>288526</v>
      </c>
      <c r="H1127" s="8" t="n">
        <v>186006</v>
      </c>
      <c r="I1127" s="9" t="n">
        <v>0</v>
      </c>
      <c r="J1127" s="10" t="n">
        <v>75.05501239987741</v>
      </c>
      <c r="K1127" s="10" t="n">
        <v>71.32260389173757</v>
      </c>
      <c r="L1127" s="11" t="n">
        <v>0.2853633183428067</v>
      </c>
      <c r="M1127" s="11" t="n">
        <v>0.7125</v>
      </c>
      <c r="N1127" s="11" t="n">
        <v>0.09810126582278481</v>
      </c>
      <c r="O1127" s="12" t="n">
        <v>0</v>
      </c>
      <c r="P1127" s="12" t="n">
        <v>0</v>
      </c>
      <c r="Q1127" s="12" t="n">
        <v>0</v>
      </c>
      <c r="R1127" s="10" t="n">
        <v>0</v>
      </c>
      <c r="S1127" s="13" t="n">
        <v>24.84209730017635</v>
      </c>
      <c r="T1127" s="14" t="n">
        <v>17949831.29892352</v>
      </c>
      <c r="U1127" s="14" t="n">
        <v>2991477.245202724</v>
      </c>
      <c r="V1127" s="14" t="n">
        <v>13186823.15921261</v>
      </c>
      <c r="W1127" s="14" t="n">
        <v>1163542.4</v>
      </c>
      <c r="X1127" s="14" t="n">
        <v>505541.5</v>
      </c>
      <c r="Y1127" s="14" t="n">
        <v>0</v>
      </c>
      <c r="Z1127" s="14" t="n">
        <v>0</v>
      </c>
      <c r="AA1127" s="14" t="n">
        <v>3093924.23971091</v>
      </c>
      <c r="AB1127" s="11" t="n">
        <v>0.1723650873474481</v>
      </c>
      <c r="AC1127" s="13" t="n">
        <v>16.10228576578137</v>
      </c>
      <c r="AD1127" s="12" t="n">
        <v>0</v>
      </c>
      <c r="AE1127" t="inlineStr">
        <is>
          <t>PASS</t>
        </is>
      </c>
    </row>
    <row r="1128">
      <c r="A1128" t="inlineStr">
        <is>
          <t>S15</t>
        </is>
      </c>
      <c r="B1128" t="n">
        <v>60011</v>
      </c>
      <c r="C1128" t="inlineStr">
        <is>
          <t>LOCAL-S15-60011</t>
        </is>
      </c>
      <c r="D1128" t="inlineStr">
        <is>
          <t>B — Freshness-Aware (M1)</t>
        </is>
      </c>
      <c r="E1128" s="8" t="n">
        <v>1011083</v>
      </c>
      <c r="F1128" s="8" t="n">
        <v>708649</v>
      </c>
      <c r="G1128" s="8" t="n">
        <v>302434</v>
      </c>
      <c r="H1128" s="8" t="n">
        <v>186006</v>
      </c>
      <c r="I1128" s="9" t="n">
        <v>0</v>
      </c>
      <c r="J1128" s="10" t="n">
        <v>75.05501239987741</v>
      </c>
      <c r="K1128" s="10" t="n">
        <v>64.81575368733731</v>
      </c>
      <c r="L1128" s="11" t="n">
        <v>0.2991188656124176</v>
      </c>
      <c r="M1128" s="11" t="n">
        <v>0.705</v>
      </c>
      <c r="N1128" s="11" t="n">
        <v>0.114321608040201</v>
      </c>
      <c r="O1128" s="12" t="n">
        <v>0</v>
      </c>
      <c r="P1128" s="12" t="n">
        <v>0</v>
      </c>
      <c r="Q1128" s="12" t="n">
        <v>0</v>
      </c>
      <c r="R1128" s="10" t="n">
        <v>0</v>
      </c>
      <c r="S1128" s="13" t="n">
        <v>24.72520553942359</v>
      </c>
      <c r="T1128" s="14" t="n">
        <v>17521492.18030699</v>
      </c>
      <c r="U1128" s="14" t="n">
        <v>2991477.245202724</v>
      </c>
      <c r="V1128" s="14" t="n">
        <v>13186823.15921261</v>
      </c>
      <c r="W1128" s="14" t="n">
        <v>1163806.4</v>
      </c>
      <c r="X1128" s="14" t="n">
        <v>505541.5</v>
      </c>
      <c r="Y1128" s="14" t="n">
        <v>0</v>
      </c>
      <c r="Z1128" s="14" t="n">
        <v>101108.3</v>
      </c>
      <c r="AA1128" s="14" t="n">
        <v>2564212.821094379</v>
      </c>
      <c r="AB1128" s="11" t="n">
        <v>0.1463467149205697</v>
      </c>
      <c r="AC1128" s="13" t="n">
        <v>15.57838078605514</v>
      </c>
      <c r="AD1128" s="12" t="n">
        <v>0</v>
      </c>
      <c r="AE1128" t="inlineStr">
        <is>
          <t>PASS</t>
        </is>
      </c>
    </row>
    <row r="1129">
      <c r="A1129" t="inlineStr">
        <is>
          <t>S15</t>
        </is>
      </c>
      <c r="B1129" t="n">
        <v>60011</v>
      </c>
      <c r="C1129" t="inlineStr">
        <is>
          <t>LOCAL-S15-60011</t>
        </is>
      </c>
      <c r="D1129" t="inlineStr">
        <is>
          <t>C — Smart Optimization (M2)</t>
        </is>
      </c>
      <c r="E1129" s="8" t="n">
        <v>1011083</v>
      </c>
      <c r="F1129" s="8" t="n">
        <v>901137</v>
      </c>
      <c r="G1129" s="8" t="n">
        <v>109946</v>
      </c>
      <c r="H1129" s="8" t="n">
        <v>230104</v>
      </c>
      <c r="I1129" s="9" t="n">
        <v>0</v>
      </c>
      <c r="J1129" s="10" t="n">
        <v>75.05501239987741</v>
      </c>
      <c r="K1129" s="10" t="n">
        <v>68.56530801640075</v>
      </c>
      <c r="L1129" s="11" t="n">
        <v>0.10874082543174</v>
      </c>
      <c r="M1129" s="11" t="n">
        <v>0.8915</v>
      </c>
      <c r="N1129" s="11" t="n">
        <v>0.01328168234643055</v>
      </c>
      <c r="O1129" s="12" t="n">
        <v>0</v>
      </c>
      <c r="P1129" s="12" t="n">
        <v>0</v>
      </c>
      <c r="Q1129" s="12" t="n">
        <v>0</v>
      </c>
      <c r="R1129" s="10" t="n">
        <v>0</v>
      </c>
      <c r="S1129" s="13" t="n">
        <v>24.88896031572209</v>
      </c>
      <c r="T1129" s="14" t="n">
        <v>22428363.03202886</v>
      </c>
      <c r="U1129" s="14" t="n">
        <v>3727679.171213573</v>
      </c>
      <c r="V1129" s="14" t="n">
        <v>13186823.15921261</v>
      </c>
      <c r="W1129" s="14" t="n">
        <v>1291252.4</v>
      </c>
      <c r="X1129" s="14" t="n">
        <v>505541.5</v>
      </c>
      <c r="Y1129" s="14" t="n">
        <v>0</v>
      </c>
      <c r="Z1129" s="14" t="n">
        <v>151662.45</v>
      </c>
      <c r="AA1129" s="14" t="n">
        <v>7293083.522816246</v>
      </c>
      <c r="AB1129" s="11" t="n">
        <v>0.3251723504029851</v>
      </c>
      <c r="AC1129" s="13" t="n">
        <v>20.25541590752575</v>
      </c>
      <c r="AD1129" s="12" t="n">
        <v>0</v>
      </c>
      <c r="AE1129" t="inlineStr">
        <is>
          <t>PASS</t>
        </is>
      </c>
    </row>
    <row r="1130">
      <c r="A1130" t="inlineStr">
        <is>
          <t>S15</t>
        </is>
      </c>
      <c r="B1130" t="n">
        <v>60011</v>
      </c>
      <c r="C1130" t="inlineStr">
        <is>
          <t>LOCAL-S15-60011</t>
        </is>
      </c>
      <c r="D1130" t="inlineStr">
        <is>
          <t>D — FreshFlow Agentic AI (M3)</t>
        </is>
      </c>
      <c r="E1130" s="8" t="n">
        <v>1011083</v>
      </c>
      <c r="F1130" s="8" t="n">
        <v>901137</v>
      </c>
      <c r="G1130" s="8" t="n">
        <v>109946</v>
      </c>
      <c r="H1130" s="8" t="n">
        <v>225202</v>
      </c>
      <c r="I1130" s="9" t="n">
        <v>0</v>
      </c>
      <c r="J1130" s="10" t="n">
        <v>75.05501239987741</v>
      </c>
      <c r="K1130" s="10" t="n">
        <v>68.50165125812818</v>
      </c>
      <c r="L1130" s="11" t="n">
        <v>0.10874082543174</v>
      </c>
      <c r="M1130" s="11" t="n">
        <v>0.8915</v>
      </c>
      <c r="N1130" s="11" t="n">
        <v>0</v>
      </c>
      <c r="O1130" s="12" t="n">
        <v>59</v>
      </c>
      <c r="P1130" s="12" t="n">
        <v>17</v>
      </c>
      <c r="Q1130" s="12" t="n">
        <v>42</v>
      </c>
      <c r="R1130" s="10" t="n">
        <v>29.5</v>
      </c>
      <c r="S1130" s="13" t="n">
        <v>24.96167699779066</v>
      </c>
      <c r="T1130" s="14" t="n">
        <v>22493890.72475808</v>
      </c>
      <c r="U1130" s="14" t="n">
        <v>3647187.74778879</v>
      </c>
      <c r="V1130" s="14" t="n">
        <v>13186823.15921261</v>
      </c>
      <c r="W1130" s="14" t="n">
        <v>1300788.8</v>
      </c>
      <c r="X1130" s="14" t="n">
        <v>505541.5</v>
      </c>
      <c r="Y1130" s="14" t="n">
        <v>21009</v>
      </c>
      <c r="Z1130" s="14" t="n">
        <v>252770.75</v>
      </c>
      <c r="AA1130" s="14" t="n">
        <v>7226957.515545469</v>
      </c>
      <c r="AB1130" s="11" t="n">
        <v>0.3212853482741899</v>
      </c>
      <c r="AC1130" s="13" t="n">
        <v>20.19001474137937</v>
      </c>
      <c r="AD1130" s="12" t="n">
        <v>0</v>
      </c>
      <c r="AE1130" t="inlineStr">
        <is>
          <t>PASS</t>
        </is>
      </c>
    </row>
    <row r="1131">
      <c r="A1131" t="inlineStr">
        <is>
          <t>S15</t>
        </is>
      </c>
      <c r="B1131" t="n">
        <v>60012</v>
      </c>
      <c r="C1131" t="inlineStr">
        <is>
          <t>LOCAL-S15-60012</t>
        </is>
      </c>
      <c r="D1131" t="inlineStr">
        <is>
          <t>A — Traditional Planning (M0)</t>
        </is>
      </c>
      <c r="E1131" s="8" t="n">
        <v>995970</v>
      </c>
      <c r="F1131" s="8" t="n">
        <v>747904</v>
      </c>
      <c r="G1131" s="8" t="n">
        <v>248066</v>
      </c>
      <c r="H1131" s="8" t="n">
        <v>187115</v>
      </c>
      <c r="I1131" s="9" t="n">
        <v>0</v>
      </c>
      <c r="J1131" s="10" t="n">
        <v>75.86452517107082</v>
      </c>
      <c r="K1131" s="10" t="n">
        <v>71.20815247072878</v>
      </c>
      <c r="L1131" s="11" t="n">
        <v>0.2490697510969206</v>
      </c>
      <c r="M1131" s="11" t="n">
        <v>0.7485000000000001</v>
      </c>
      <c r="N1131" s="11" t="n">
        <v>0.1003605769230769</v>
      </c>
      <c r="O1131" s="12" t="n">
        <v>0</v>
      </c>
      <c r="P1131" s="12" t="n">
        <v>0</v>
      </c>
      <c r="Q1131" s="12" t="n">
        <v>0</v>
      </c>
      <c r="R1131" s="10" t="n">
        <v>0</v>
      </c>
      <c r="S1131" s="13" t="n">
        <v>24.51637139389106</v>
      </c>
      <c r="T1131" s="14" t="n">
        <v>18335892.2309767</v>
      </c>
      <c r="U1131" s="14" t="n">
        <v>3035816.224356261</v>
      </c>
      <c r="V1131" s="14" t="n">
        <v>12893876.38443868</v>
      </c>
      <c r="W1131" s="14" t="n">
        <v>1217382.8</v>
      </c>
      <c r="X1131" s="14" t="n">
        <v>497985</v>
      </c>
      <c r="Y1131" s="14" t="n">
        <v>0</v>
      </c>
      <c r="Z1131" s="14" t="n">
        <v>0</v>
      </c>
      <c r="AA1131" s="14" t="n">
        <v>3726648.046538018</v>
      </c>
      <c r="AB1131" s="11" t="n">
        <v>0.2032433436886267</v>
      </c>
      <c r="AC1131" s="13" t="n">
        <v>16.68777616893752</v>
      </c>
      <c r="AD1131" s="12" t="n">
        <v>0</v>
      </c>
      <c r="AE1131" t="inlineStr">
        <is>
          <t>PASS</t>
        </is>
      </c>
    </row>
    <row r="1132">
      <c r="A1132" t="inlineStr">
        <is>
          <t>S15</t>
        </is>
      </c>
      <c r="B1132" t="n">
        <v>60012</v>
      </c>
      <c r="C1132" t="inlineStr">
        <is>
          <t>LOCAL-S15-60012</t>
        </is>
      </c>
      <c r="D1132" t="inlineStr">
        <is>
          <t>B — Freshness-Aware (M1)</t>
        </is>
      </c>
      <c r="E1132" s="8" t="n">
        <v>995970</v>
      </c>
      <c r="F1132" s="8" t="n">
        <v>739342</v>
      </c>
      <c r="G1132" s="8" t="n">
        <v>256628</v>
      </c>
      <c r="H1132" s="8" t="n">
        <v>187115</v>
      </c>
      <c r="I1132" s="9" t="n">
        <v>0</v>
      </c>
      <c r="J1132" s="10" t="n">
        <v>75.86452517107082</v>
      </c>
      <c r="K1132" s="10" t="n">
        <v>65.82781797266259</v>
      </c>
      <c r="L1132" s="11" t="n">
        <v>0.2576663955741639</v>
      </c>
      <c r="M1132" s="11" t="n">
        <v>0.742</v>
      </c>
      <c r="N1132" s="11" t="n">
        <v>0.111377245508982</v>
      </c>
      <c r="O1132" s="12" t="n">
        <v>0</v>
      </c>
      <c r="P1132" s="12" t="n">
        <v>0</v>
      </c>
      <c r="Q1132" s="12" t="n">
        <v>0</v>
      </c>
      <c r="R1132" s="10" t="n">
        <v>0</v>
      </c>
      <c r="S1132" s="13" t="n">
        <v>24.47273652144694</v>
      </c>
      <c r="T1132" s="14" t="n">
        <v>18093721.96523963</v>
      </c>
      <c r="U1132" s="14" t="n">
        <v>3035816.224356261</v>
      </c>
      <c r="V1132" s="14" t="n">
        <v>12893876.38443868</v>
      </c>
      <c r="W1132" s="14" t="n">
        <v>1216508.8</v>
      </c>
      <c r="X1132" s="14" t="n">
        <v>497985</v>
      </c>
      <c r="Y1132" s="14" t="n">
        <v>0</v>
      </c>
      <c r="Z1132" s="14" t="n">
        <v>99597</v>
      </c>
      <c r="AA1132" s="14" t="n">
        <v>3385754.780800942</v>
      </c>
      <c r="AB1132" s="11" t="n">
        <v>0.1871231793715751</v>
      </c>
      <c r="AC1132" s="13" t="n">
        <v>16.34550354452406</v>
      </c>
      <c r="AD1132" s="12" t="n">
        <v>0</v>
      </c>
      <c r="AE1132" t="inlineStr">
        <is>
          <t>PASS</t>
        </is>
      </c>
    </row>
    <row r="1133">
      <c r="A1133" t="inlineStr">
        <is>
          <t>S15</t>
        </is>
      </c>
      <c r="B1133" t="n">
        <v>60012</v>
      </c>
      <c r="C1133" t="inlineStr">
        <is>
          <t>LOCAL-S15-60012</t>
        </is>
      </c>
      <c r="D1133" t="inlineStr">
        <is>
          <t>C — Smart Optimization (M2)</t>
        </is>
      </c>
      <c r="E1133" s="8" t="n">
        <v>995970</v>
      </c>
      <c r="F1133" s="8" t="n">
        <v>920543</v>
      </c>
      <c r="G1133" s="8" t="n">
        <v>75427</v>
      </c>
      <c r="H1133" s="8" t="n">
        <v>227767</v>
      </c>
      <c r="I1133" s="9" t="n">
        <v>0</v>
      </c>
      <c r="J1133" s="10" t="n">
        <v>75.86452517107082</v>
      </c>
      <c r="K1133" s="10" t="n">
        <v>68.81794376928652</v>
      </c>
      <c r="L1133" s="11" t="n">
        <v>0.07573220076909948</v>
      </c>
      <c r="M1133" s="11" t="n">
        <v>0.9225</v>
      </c>
      <c r="N1133" s="11" t="n">
        <v>0.02432575356953993</v>
      </c>
      <c r="O1133" s="12" t="n">
        <v>0</v>
      </c>
      <c r="P1133" s="12" t="n">
        <v>0</v>
      </c>
      <c r="Q1133" s="12" t="n">
        <v>0</v>
      </c>
      <c r="R1133" s="10" t="n">
        <v>0</v>
      </c>
      <c r="S1133" s="13" t="n">
        <v>24.52345545059992</v>
      </c>
      <c r="T1133" s="14" t="n">
        <v>22574895.2508616</v>
      </c>
      <c r="U1133" s="14" t="n">
        <v>3697704.725147995</v>
      </c>
      <c r="V1133" s="14" t="n">
        <v>12893876.38443868</v>
      </c>
      <c r="W1133" s="14" t="n">
        <v>1341211.6</v>
      </c>
      <c r="X1133" s="14" t="n">
        <v>497985</v>
      </c>
      <c r="Y1133" s="14" t="n">
        <v>0</v>
      </c>
      <c r="Z1133" s="14" t="n">
        <v>149395.5</v>
      </c>
      <c r="AA1133" s="14" t="n">
        <v>7692426.766422922</v>
      </c>
      <c r="AB1133" s="11" t="n">
        <v>0.3407513824955325</v>
      </c>
      <c r="AC1133" s="13" t="n">
        <v>20.66960164549294</v>
      </c>
      <c r="AD1133" s="12" t="n">
        <v>0</v>
      </c>
      <c r="AE1133" t="inlineStr">
        <is>
          <t>PASS</t>
        </is>
      </c>
    </row>
    <row r="1134">
      <c r="A1134" t="inlineStr">
        <is>
          <t>S15</t>
        </is>
      </c>
      <c r="B1134" t="n">
        <v>60012</v>
      </c>
      <c r="C1134" t="inlineStr">
        <is>
          <t>LOCAL-S15-60012</t>
        </is>
      </c>
      <c r="D1134" t="inlineStr">
        <is>
          <t>D — FreshFlow Agentic AI (M3)</t>
        </is>
      </c>
      <c r="E1134" s="8" t="n">
        <v>995970</v>
      </c>
      <c r="F1134" s="8" t="n">
        <v>923374</v>
      </c>
      <c r="G1134" s="8" t="n">
        <v>72596</v>
      </c>
      <c r="H1134" s="8" t="n">
        <v>225824</v>
      </c>
      <c r="I1134" s="9" t="n">
        <v>0</v>
      </c>
      <c r="J1134" s="10" t="n">
        <v>75.86452517107082</v>
      </c>
      <c r="K1134" s="10" t="n">
        <v>68.757361510096</v>
      </c>
      <c r="L1134" s="11" t="n">
        <v>0.07288974567507056</v>
      </c>
      <c r="M1134" s="11" t="n">
        <v>0.9255</v>
      </c>
      <c r="N1134" s="11" t="n">
        <v>0</v>
      </c>
      <c r="O1134" s="12" t="n">
        <v>75</v>
      </c>
      <c r="P1134" s="12" t="n">
        <v>19</v>
      </c>
      <c r="Q1134" s="12" t="n">
        <v>56</v>
      </c>
      <c r="R1134" s="10" t="n">
        <v>37.5</v>
      </c>
      <c r="S1134" s="13" t="n">
        <v>24.54275637780746</v>
      </c>
      <c r="T1134" s="14" t="n">
        <v>22662143.12760158</v>
      </c>
      <c r="U1134" s="14" t="n">
        <v>3667342.295848403</v>
      </c>
      <c r="V1134" s="14" t="n">
        <v>12893876.38443868</v>
      </c>
      <c r="W1134" s="14" t="n">
        <v>1352452.4</v>
      </c>
      <c r="X1134" s="14" t="n">
        <v>497985</v>
      </c>
      <c r="Y1134" s="14" t="n">
        <v>28618.5</v>
      </c>
      <c r="Z1134" s="14" t="n">
        <v>248992.5</v>
      </c>
      <c r="AA1134" s="14" t="n">
        <v>7640218.3431629</v>
      </c>
      <c r="AB1134" s="11" t="n">
        <v>0.3371357377871919</v>
      </c>
      <c r="AC1134" s="13" t="n">
        <v>20.61718197094449</v>
      </c>
      <c r="AD1134" s="12" t="n">
        <v>0</v>
      </c>
      <c r="AE1134" t="inlineStr">
        <is>
          <t>PASS</t>
        </is>
      </c>
    </row>
    <row r="1135">
      <c r="A1135" t="inlineStr">
        <is>
          <t>S15</t>
        </is>
      </c>
      <c r="B1135" t="n">
        <v>60013</v>
      </c>
      <c r="C1135" t="inlineStr">
        <is>
          <t>LOCAL-S15-60013</t>
        </is>
      </c>
      <c r="D1135" t="inlineStr">
        <is>
          <t>A — Traditional Planning (M0)</t>
        </is>
      </c>
      <c r="E1135" s="8" t="n">
        <v>1002077</v>
      </c>
      <c r="F1135" s="8" t="n">
        <v>696779</v>
      </c>
      <c r="G1135" s="8" t="n">
        <v>305298</v>
      </c>
      <c r="H1135" s="8" t="n">
        <v>168139</v>
      </c>
      <c r="I1135" s="9" t="n">
        <v>0</v>
      </c>
      <c r="J1135" s="10" t="n">
        <v>76.05743447406536</v>
      </c>
      <c r="K1135" s="10" t="n">
        <v>71.94071420002531</v>
      </c>
      <c r="L1135" s="11" t="n">
        <v>0.3046652103580862</v>
      </c>
      <c r="M1135" s="11" t="n">
        <v>0.7</v>
      </c>
      <c r="N1135" s="11" t="n">
        <v>0.1183879093198992</v>
      </c>
      <c r="O1135" s="12" t="n">
        <v>0</v>
      </c>
      <c r="P1135" s="12" t="n">
        <v>0</v>
      </c>
      <c r="Q1135" s="12" t="n">
        <v>0</v>
      </c>
      <c r="R1135" s="10" t="n">
        <v>0</v>
      </c>
      <c r="S1135" s="13" t="n">
        <v>25.40977827995296</v>
      </c>
      <c r="T1135" s="14" t="n">
        <v>17704999.90012734</v>
      </c>
      <c r="U1135" s="14" t="n">
        <v>2657241.640954811</v>
      </c>
      <c r="V1135" s="14" t="n">
        <v>13093823.33172934</v>
      </c>
      <c r="W1135" s="14" t="n">
        <v>1169478.4</v>
      </c>
      <c r="X1135" s="14" t="n">
        <v>501038.5</v>
      </c>
      <c r="Y1135" s="14" t="n">
        <v>0</v>
      </c>
      <c r="Z1135" s="14" t="n">
        <v>0</v>
      </c>
      <c r="AA1135" s="14" t="n">
        <v>2940659.668398</v>
      </c>
      <c r="AB1135" s="11" t="n">
        <v>0.1660920465962188</v>
      </c>
      <c r="AC1135" s="13" t="n">
        <v>16.00124840718562</v>
      </c>
      <c r="AD1135" s="12" t="n">
        <v>0</v>
      </c>
      <c r="AE1135" t="inlineStr">
        <is>
          <t>PASS</t>
        </is>
      </c>
    </row>
    <row r="1136">
      <c r="A1136" t="inlineStr">
        <is>
          <t>S15</t>
        </is>
      </c>
      <c r="B1136" t="n">
        <v>60013</v>
      </c>
      <c r="C1136" t="inlineStr">
        <is>
          <t>LOCAL-S15-60013</t>
        </is>
      </c>
      <c r="D1136" t="inlineStr">
        <is>
          <t>B — Freshness-Aware (M1)</t>
        </is>
      </c>
      <c r="E1136" s="8" t="n">
        <v>1002077</v>
      </c>
      <c r="F1136" s="8" t="n">
        <v>686419</v>
      </c>
      <c r="G1136" s="8" t="n">
        <v>315658</v>
      </c>
      <c r="H1136" s="8" t="n">
        <v>168139</v>
      </c>
      <c r="I1136" s="9" t="n">
        <v>0</v>
      </c>
      <c r="J1136" s="10" t="n">
        <v>76.05743447406536</v>
      </c>
      <c r="K1136" s="10" t="n">
        <v>65.62841748165975</v>
      </c>
      <c r="L1136" s="11" t="n">
        <v>0.3150037372377572</v>
      </c>
      <c r="M1136" s="11" t="n">
        <v>0.696</v>
      </c>
      <c r="N1136" s="11" t="n">
        <v>0.1316281971303805</v>
      </c>
      <c r="O1136" s="12" t="n">
        <v>0</v>
      </c>
      <c r="P1136" s="12" t="n">
        <v>0</v>
      </c>
      <c r="Q1136" s="12" t="n">
        <v>0</v>
      </c>
      <c r="R1136" s="10" t="n">
        <v>0</v>
      </c>
      <c r="S1136" s="13" t="n">
        <v>25.31990975926342</v>
      </c>
      <c r="T1136" s="14" t="n">
        <v>17380067.13704384</v>
      </c>
      <c r="U1136" s="14" t="n">
        <v>2657241.640954811</v>
      </c>
      <c r="V1136" s="14" t="n">
        <v>13093823.33172934</v>
      </c>
      <c r="W1136" s="14" t="n">
        <v>1171586.4</v>
      </c>
      <c r="X1136" s="14" t="n">
        <v>501038.5</v>
      </c>
      <c r="Y1136" s="14" t="n">
        <v>0</v>
      </c>
      <c r="Z1136" s="14" t="n">
        <v>100207.7</v>
      </c>
      <c r="AA1136" s="14" t="n">
        <v>2513411.205314498</v>
      </c>
      <c r="AB1136" s="11" t="n">
        <v>0.1446145855189143</v>
      </c>
      <c r="AC1136" s="13" t="n">
        <v>15.57488549986063</v>
      </c>
      <c r="AD1136" s="12" t="n">
        <v>0</v>
      </c>
      <c r="AE1136" t="inlineStr">
        <is>
          <t>PASS</t>
        </is>
      </c>
    </row>
    <row r="1137">
      <c r="A1137" t="inlineStr">
        <is>
          <t>S15</t>
        </is>
      </c>
      <c r="B1137" t="n">
        <v>60013</v>
      </c>
      <c r="C1137" t="inlineStr">
        <is>
          <t>LOCAL-S15-60013</t>
        </is>
      </c>
      <c r="D1137" t="inlineStr">
        <is>
          <t>C — Smart Optimization (M2)</t>
        </is>
      </c>
      <c r="E1137" s="8" t="n">
        <v>1002077</v>
      </c>
      <c r="F1137" s="8" t="n">
        <v>849393</v>
      </c>
      <c r="G1137" s="8" t="n">
        <v>152684</v>
      </c>
      <c r="H1137" s="8" t="n">
        <v>189503</v>
      </c>
      <c r="I1137" s="9" t="n">
        <v>0</v>
      </c>
      <c r="J1137" s="10" t="n">
        <v>76.05743447406536</v>
      </c>
      <c r="K1137" s="10" t="n">
        <v>69.53008249507633</v>
      </c>
      <c r="L1137" s="11" t="n">
        <v>0.1523675326347177</v>
      </c>
      <c r="M1137" s="11" t="n">
        <v>0.842</v>
      </c>
      <c r="N1137" s="11" t="n">
        <v>0.04697226938313526</v>
      </c>
      <c r="O1137" s="12" t="n">
        <v>0</v>
      </c>
      <c r="P1137" s="12" t="n">
        <v>0</v>
      </c>
      <c r="Q1137" s="12" t="n">
        <v>0</v>
      </c>
      <c r="R1137" s="10" t="n">
        <v>0</v>
      </c>
      <c r="S1137" s="13" t="n">
        <v>25.61303363584244</v>
      </c>
      <c r="T1137" s="14" t="n">
        <v>21755531.47904912</v>
      </c>
      <c r="U1137" s="14" t="n">
        <v>2984327.180567482</v>
      </c>
      <c r="V1137" s="14" t="n">
        <v>13093823.33172934</v>
      </c>
      <c r="W1137" s="14" t="n">
        <v>1281398</v>
      </c>
      <c r="X1137" s="14" t="n">
        <v>501038.5</v>
      </c>
      <c r="Y1137" s="14" t="n">
        <v>0</v>
      </c>
      <c r="Z1137" s="14" t="n">
        <v>150311.55</v>
      </c>
      <c r="AA1137" s="14" t="n">
        <v>6728960.097319772</v>
      </c>
      <c r="AB1137" s="11" t="n">
        <v>0.3092988145934222</v>
      </c>
      <c r="AC1137" s="13" t="n">
        <v>19.78169684470267</v>
      </c>
      <c r="AD1137" s="12" t="n">
        <v>0</v>
      </c>
      <c r="AE1137" t="inlineStr">
        <is>
          <t>PASS</t>
        </is>
      </c>
    </row>
    <row r="1138">
      <c r="A1138" t="inlineStr">
        <is>
          <t>S15</t>
        </is>
      </c>
      <c r="B1138" t="n">
        <v>60013</v>
      </c>
      <c r="C1138" t="inlineStr">
        <is>
          <t>LOCAL-S15-60013</t>
        </is>
      </c>
      <c r="D1138" t="inlineStr">
        <is>
          <t>D — FreshFlow Agentic AI (M3)</t>
        </is>
      </c>
      <c r="E1138" s="8" t="n">
        <v>1002077</v>
      </c>
      <c r="F1138" s="8" t="n">
        <v>852152</v>
      </c>
      <c r="G1138" s="8" t="n">
        <v>149925</v>
      </c>
      <c r="H1138" s="8" t="n">
        <v>188081</v>
      </c>
      <c r="I1138" s="9" t="n">
        <v>0</v>
      </c>
      <c r="J1138" s="10" t="n">
        <v>76.05743447406536</v>
      </c>
      <c r="K1138" s="10" t="n">
        <v>69.3857454526958</v>
      </c>
      <c r="L1138" s="11" t="n">
        <v>0.1496142512002571</v>
      </c>
      <c r="M1138" s="11" t="n">
        <v>0.8455</v>
      </c>
      <c r="N1138" s="11" t="n">
        <v>0</v>
      </c>
      <c r="O1138" s="12" t="n">
        <v>125</v>
      </c>
      <c r="P1138" s="12" t="n">
        <v>26</v>
      </c>
      <c r="Q1138" s="12" t="n">
        <v>99</v>
      </c>
      <c r="R1138" s="10" t="n">
        <v>62.5</v>
      </c>
      <c r="S1138" s="13" t="n">
        <v>25.65413613020782</v>
      </c>
      <c r="T1138" s="14" t="n">
        <v>21861223.41162886</v>
      </c>
      <c r="U1138" s="14" t="n">
        <v>2959992.289319676</v>
      </c>
      <c r="V1138" s="14" t="n">
        <v>13093823.33172934</v>
      </c>
      <c r="W1138" s="14" t="n">
        <v>1296608.8</v>
      </c>
      <c r="X1138" s="14" t="n">
        <v>501038.5</v>
      </c>
      <c r="Y1138" s="14" t="n">
        <v>44889.75</v>
      </c>
      <c r="Z1138" s="14" t="n">
        <v>250519.25</v>
      </c>
      <c r="AA1138" s="14" t="n">
        <v>6674343.779899513</v>
      </c>
      <c r="AB1138" s="11" t="n">
        <v>0.3053051356837223</v>
      </c>
      <c r="AC1138" s="13" t="n">
        <v>19.72719373025112</v>
      </c>
      <c r="AD1138" s="12" t="n">
        <v>0</v>
      </c>
      <c r="AE1138" t="inlineStr">
        <is>
          <t>PASS</t>
        </is>
      </c>
    </row>
    <row r="1139">
      <c r="A1139" t="inlineStr">
        <is>
          <t>S15</t>
        </is>
      </c>
      <c r="B1139" t="n">
        <v>60014</v>
      </c>
      <c r="C1139" t="inlineStr">
        <is>
          <t>LOCAL-S15-60014</t>
        </is>
      </c>
      <c r="D1139" t="inlineStr">
        <is>
          <t>A — Traditional Planning (M0)</t>
        </is>
      </c>
      <c r="E1139" s="8" t="n">
        <v>1002167</v>
      </c>
      <c r="F1139" s="8" t="n">
        <v>743341</v>
      </c>
      <c r="G1139" s="8" t="n">
        <v>258826</v>
      </c>
      <c r="H1139" s="8" t="n">
        <v>182986</v>
      </c>
      <c r="I1139" s="9" t="n">
        <v>0</v>
      </c>
      <c r="J1139" s="10" t="n">
        <v>75.61127649867264</v>
      </c>
      <c r="K1139" s="10" t="n">
        <v>71.31528721599707</v>
      </c>
      <c r="L1139" s="11" t="n">
        <v>0.2582663368480502</v>
      </c>
      <c r="M1139" s="11" t="n">
        <v>0.7435</v>
      </c>
      <c r="N1139" s="11" t="n">
        <v>0.09933373712901272</v>
      </c>
      <c r="O1139" s="12" t="n">
        <v>0</v>
      </c>
      <c r="P1139" s="12" t="n">
        <v>0</v>
      </c>
      <c r="Q1139" s="12" t="n">
        <v>0</v>
      </c>
      <c r="R1139" s="10" t="n">
        <v>0</v>
      </c>
      <c r="S1139" s="13" t="n">
        <v>24.85945625782776</v>
      </c>
      <c r="T1139" s="14" t="n">
        <v>18479053.07414995</v>
      </c>
      <c r="U1139" s="14" t="n">
        <v>2936148.935753495</v>
      </c>
      <c r="V1139" s="14" t="n">
        <v>13045887.90299188</v>
      </c>
      <c r="W1139" s="14" t="n">
        <v>1209869.2</v>
      </c>
      <c r="X1139" s="14" t="n">
        <v>501083.5</v>
      </c>
      <c r="Y1139" s="14" t="n">
        <v>0</v>
      </c>
      <c r="Z1139" s="14" t="n">
        <v>0</v>
      </c>
      <c r="AA1139" s="14" t="n">
        <v>3722212.47115807</v>
      </c>
      <c r="AB1139" s="11" t="n">
        <v>0.2014287450889469</v>
      </c>
      <c r="AC1139" s="13" t="n">
        <v>16.73184247151418</v>
      </c>
      <c r="AD1139" s="12" t="n">
        <v>0</v>
      </c>
      <c r="AE1139" t="inlineStr">
        <is>
          <t>PASS</t>
        </is>
      </c>
    </row>
    <row r="1140">
      <c r="A1140" t="inlineStr">
        <is>
          <t>S15</t>
        </is>
      </c>
      <c r="B1140" t="n">
        <v>60014</v>
      </c>
      <c r="C1140" t="inlineStr">
        <is>
          <t>LOCAL-S15-60014</t>
        </is>
      </c>
      <c r="D1140" t="inlineStr">
        <is>
          <t>B — Freshness-Aware (M1)</t>
        </is>
      </c>
      <c r="E1140" s="8" t="n">
        <v>1002167</v>
      </c>
      <c r="F1140" s="8" t="n">
        <v>730742</v>
      </c>
      <c r="G1140" s="8" t="n">
        <v>271425</v>
      </c>
      <c r="H1140" s="8" t="n">
        <v>182986</v>
      </c>
      <c r="I1140" s="9" t="n">
        <v>0</v>
      </c>
      <c r="J1140" s="10" t="n">
        <v>75.61127649867264</v>
      </c>
      <c r="K1140" s="10" t="n">
        <v>65.65513037310251</v>
      </c>
      <c r="L1140" s="11" t="n">
        <v>0.2708380938506257</v>
      </c>
      <c r="M1140" s="11" t="n">
        <v>0.729</v>
      </c>
      <c r="N1140" s="11" t="n">
        <v>0.1152912621359223</v>
      </c>
      <c r="O1140" s="12" t="n">
        <v>0</v>
      </c>
      <c r="P1140" s="12" t="n">
        <v>0</v>
      </c>
      <c r="Q1140" s="12" t="n">
        <v>0</v>
      </c>
      <c r="R1140" s="10" t="n">
        <v>0</v>
      </c>
      <c r="S1140" s="13" t="n">
        <v>24.75620563093781</v>
      </c>
      <c r="T1140" s="14" t="n">
        <v>18090399.21516276</v>
      </c>
      <c r="U1140" s="14" t="n">
        <v>2936148.935753495</v>
      </c>
      <c r="V1140" s="14" t="n">
        <v>13045887.90299188</v>
      </c>
      <c r="W1140" s="14" t="n">
        <v>1210296.8</v>
      </c>
      <c r="X1140" s="14" t="n">
        <v>501083.5</v>
      </c>
      <c r="Y1140" s="14" t="n">
        <v>0</v>
      </c>
      <c r="Z1140" s="14" t="n">
        <v>100216.7</v>
      </c>
      <c r="AA1140" s="14" t="n">
        <v>3232914.31217088</v>
      </c>
      <c r="AB1140" s="11" t="n">
        <v>0.1787088429458848</v>
      </c>
      <c r="AC1140" s="13" t="n">
        <v>16.243602328916</v>
      </c>
      <c r="AD1140" s="12" t="n">
        <v>0</v>
      </c>
      <c r="AE1140" t="inlineStr">
        <is>
          <t>PASS</t>
        </is>
      </c>
    </row>
    <row r="1141">
      <c r="A1141" t="inlineStr">
        <is>
          <t>S15</t>
        </is>
      </c>
      <c r="B1141" t="n">
        <v>60014</v>
      </c>
      <c r="C1141" t="inlineStr">
        <is>
          <t>LOCAL-S15-60014</t>
        </is>
      </c>
      <c r="D1141" t="inlineStr">
        <is>
          <t>C — Smart Optimization (M2)</t>
        </is>
      </c>
      <c r="E1141" s="8" t="n">
        <v>1002167</v>
      </c>
      <c r="F1141" s="8" t="n">
        <v>916251</v>
      </c>
      <c r="G1141" s="8" t="n">
        <v>85916</v>
      </c>
      <c r="H1141" s="8" t="n">
        <v>218179</v>
      </c>
      <c r="I1141" s="9" t="n">
        <v>0</v>
      </c>
      <c r="J1141" s="10" t="n">
        <v>75.61127649867264</v>
      </c>
      <c r="K1141" s="10" t="n">
        <v>68.72685095340455</v>
      </c>
      <c r="L1141" s="11" t="n">
        <v>0.08573022260760932</v>
      </c>
      <c r="M1141" s="11" t="n">
        <v>0.913</v>
      </c>
      <c r="N1141" s="11" t="n">
        <v>0.02248394004282655</v>
      </c>
      <c r="O1141" s="12" t="n">
        <v>0</v>
      </c>
      <c r="P1141" s="12" t="n">
        <v>0</v>
      </c>
      <c r="Q1141" s="12" t="n">
        <v>0</v>
      </c>
      <c r="R1141" s="10" t="n">
        <v>0</v>
      </c>
      <c r="S1141" s="13" t="n">
        <v>24.96234666638182</v>
      </c>
      <c r="T1141" s="14" t="n">
        <v>22871775.095419</v>
      </c>
      <c r="U1141" s="14" t="n">
        <v>3521790.352559215</v>
      </c>
      <c r="V1141" s="14" t="n">
        <v>13045887.90299188</v>
      </c>
      <c r="W1141" s="14" t="n">
        <v>1334359.2</v>
      </c>
      <c r="X1141" s="14" t="n">
        <v>501083.5</v>
      </c>
      <c r="Y1141" s="14" t="n">
        <v>0</v>
      </c>
      <c r="Z1141" s="14" t="n">
        <v>150325.05</v>
      </c>
      <c r="AA1141" s="14" t="n">
        <v>7840119.442427127</v>
      </c>
      <c r="AB1141" s="11" t="n">
        <v>0.3427857877107854</v>
      </c>
      <c r="AC1141" s="13" t="n">
        <v>20.84084523379737</v>
      </c>
      <c r="AD1141" s="12" t="n">
        <v>0</v>
      </c>
      <c r="AE1141" t="inlineStr">
        <is>
          <t>PASS</t>
        </is>
      </c>
    </row>
    <row r="1142">
      <c r="A1142" t="inlineStr">
        <is>
          <t>S15</t>
        </is>
      </c>
      <c r="B1142" t="n">
        <v>60014</v>
      </c>
      <c r="C1142" t="inlineStr">
        <is>
          <t>LOCAL-S15-60014</t>
        </is>
      </c>
      <c r="D1142" t="inlineStr">
        <is>
          <t>D — FreshFlow Agentic AI (M3)</t>
        </is>
      </c>
      <c r="E1142" s="8" t="n">
        <v>1002167</v>
      </c>
      <c r="F1142" s="8" t="n">
        <v>916475</v>
      </c>
      <c r="G1142" s="8" t="n">
        <v>85692</v>
      </c>
      <c r="H1142" s="8" t="n">
        <v>214530</v>
      </c>
      <c r="I1142" s="9" t="n">
        <v>0</v>
      </c>
      <c r="J1142" s="10" t="n">
        <v>75.61127649867264</v>
      </c>
      <c r="K1142" s="10" t="n">
        <v>68.66194652893178</v>
      </c>
      <c r="L1142" s="11" t="n">
        <v>0.08550670696600471</v>
      </c>
      <c r="M1142" s="11" t="n">
        <v>0.9135</v>
      </c>
      <c r="N1142" s="11" t="n">
        <v>0</v>
      </c>
      <c r="O1142" s="12" t="n">
        <v>91</v>
      </c>
      <c r="P1142" s="12" t="n">
        <v>27</v>
      </c>
      <c r="Q1142" s="12" t="n">
        <v>64</v>
      </c>
      <c r="R1142" s="10" t="n">
        <v>45.5</v>
      </c>
      <c r="S1142" s="13" t="n">
        <v>25.03432687154303</v>
      </c>
      <c r="T1142" s="14" t="n">
        <v>22943334.7195974</v>
      </c>
      <c r="U1142" s="14" t="n">
        <v>3467796.357106482</v>
      </c>
      <c r="V1142" s="14" t="n">
        <v>13045887.90299188</v>
      </c>
      <c r="W1142" s="14" t="n">
        <v>1350044.4</v>
      </c>
      <c r="X1142" s="14" t="n">
        <v>501083.5</v>
      </c>
      <c r="Y1142" s="14" t="n">
        <v>32314.5</v>
      </c>
      <c r="Z1142" s="14" t="n">
        <v>250541.75</v>
      </c>
      <c r="AA1142" s="14" t="n">
        <v>7763462.666605517</v>
      </c>
      <c r="AB1142" s="11" t="n">
        <v>0.3383755134764363</v>
      </c>
      <c r="AC1142" s="13" t="n">
        <v>20.76435421401563</v>
      </c>
      <c r="AD1142" s="12" t="n">
        <v>0</v>
      </c>
      <c r="AE1142" t="inlineStr">
        <is>
          <t>PASS</t>
        </is>
      </c>
    </row>
    <row r="1143">
      <c r="A1143" t="inlineStr">
        <is>
          <t>S15</t>
        </is>
      </c>
      <c r="B1143" t="n">
        <v>60015</v>
      </c>
      <c r="C1143" t="inlineStr">
        <is>
          <t>LOCAL-S15-60015</t>
        </is>
      </c>
      <c r="D1143" t="inlineStr">
        <is>
          <t>A — Traditional Planning (M0)</t>
        </is>
      </c>
      <c r="E1143" s="8" t="n">
        <v>1008940</v>
      </c>
      <c r="F1143" s="8" t="n">
        <v>753091</v>
      </c>
      <c r="G1143" s="8" t="n">
        <v>255849</v>
      </c>
      <c r="H1143" s="8" t="n">
        <v>176605</v>
      </c>
      <c r="I1143" s="9" t="n">
        <v>0</v>
      </c>
      <c r="J1143" s="10" t="n">
        <v>74.54487081480926</v>
      </c>
      <c r="K1143" s="10" t="n">
        <v>69.652492650399</v>
      </c>
      <c r="L1143" s="11" t="n">
        <v>0.2535819771245069</v>
      </c>
      <c r="M1143" s="11" t="n">
        <v>0.7495000000000001</v>
      </c>
      <c r="N1143" s="11" t="n">
        <v>0.1013189448441247</v>
      </c>
      <c r="O1143" s="12" t="n">
        <v>0</v>
      </c>
      <c r="P1143" s="12" t="n">
        <v>0</v>
      </c>
      <c r="Q1143" s="12" t="n">
        <v>0</v>
      </c>
      <c r="R1143" s="10" t="n">
        <v>0</v>
      </c>
      <c r="S1143" s="13" t="n">
        <v>24.9863366042537</v>
      </c>
      <c r="T1143" s="14" t="n">
        <v>18816985.21963402</v>
      </c>
      <c r="U1143" s="14" t="n">
        <v>2859648.849080085</v>
      </c>
      <c r="V1143" s="14" t="n">
        <v>13103720.73960746</v>
      </c>
      <c r="W1143" s="14" t="n">
        <v>1225564</v>
      </c>
      <c r="X1143" s="14" t="n">
        <v>504470</v>
      </c>
      <c r="Y1143" s="14" t="n">
        <v>0</v>
      </c>
      <c r="Z1143" s="14" t="n">
        <v>0</v>
      </c>
      <c r="AA1143" s="14" t="n">
        <v>3983230.480026567</v>
      </c>
      <c r="AB1143" s="11" t="n">
        <v>0.2116827129071869</v>
      </c>
      <c r="AC1143" s="13" t="n">
        <v>16.93554742564872</v>
      </c>
      <c r="AD1143" s="12" t="n">
        <v>0</v>
      </c>
      <c r="AE1143" t="inlineStr">
        <is>
          <t>PASS</t>
        </is>
      </c>
    </row>
    <row r="1144">
      <c r="A1144" t="inlineStr">
        <is>
          <t>S15</t>
        </is>
      </c>
      <c r="B1144" t="n">
        <v>60015</v>
      </c>
      <c r="C1144" t="inlineStr">
        <is>
          <t>LOCAL-S15-60015</t>
        </is>
      </c>
      <c r="D1144" t="inlineStr">
        <is>
          <t>B — Freshness-Aware (M1)</t>
        </is>
      </c>
      <c r="E1144" s="8" t="n">
        <v>1008940</v>
      </c>
      <c r="F1144" s="8" t="n">
        <v>742717</v>
      </c>
      <c r="G1144" s="8" t="n">
        <v>266223</v>
      </c>
      <c r="H1144" s="8" t="n">
        <v>176847</v>
      </c>
      <c r="I1144" s="9" t="n">
        <v>0</v>
      </c>
      <c r="J1144" s="10" t="n">
        <v>74.54487081480926</v>
      </c>
      <c r="K1144" s="10" t="n">
        <v>63.5081109790214</v>
      </c>
      <c r="L1144" s="11" t="n">
        <v>0.2638640553452138</v>
      </c>
      <c r="M1144" s="11" t="n">
        <v>0.739</v>
      </c>
      <c r="N1144" s="11" t="n">
        <v>0.111244738424534</v>
      </c>
      <c r="O1144" s="12" t="n">
        <v>0</v>
      </c>
      <c r="P1144" s="12" t="n">
        <v>0</v>
      </c>
      <c r="Q1144" s="12" t="n">
        <v>0</v>
      </c>
      <c r="R1144" s="10" t="n">
        <v>0</v>
      </c>
      <c r="S1144" s="13" t="n">
        <v>24.87075339954579</v>
      </c>
      <c r="T1144" s="14" t="n">
        <v>18471931.35265045</v>
      </c>
      <c r="U1144" s="14" t="n">
        <v>2862939.411945675</v>
      </c>
      <c r="V1144" s="14" t="n">
        <v>13103720.73960746</v>
      </c>
      <c r="W1144" s="14" t="n">
        <v>1226950</v>
      </c>
      <c r="X1144" s="14" t="n">
        <v>504470</v>
      </c>
      <c r="Y1144" s="14" t="n">
        <v>0</v>
      </c>
      <c r="Z1144" s="14" t="n">
        <v>100894</v>
      </c>
      <c r="AA1144" s="14" t="n">
        <v>3535896.613042997</v>
      </c>
      <c r="AB1144" s="11" t="n">
        <v>0.1914199736637527</v>
      </c>
      <c r="AC1144" s="13" t="n">
        <v>16.49217728769843</v>
      </c>
      <c r="AD1144" s="12" t="n">
        <v>0</v>
      </c>
      <c r="AE1144" t="inlineStr">
        <is>
          <t>PASS</t>
        </is>
      </c>
    </row>
    <row r="1145">
      <c r="A1145" t="inlineStr">
        <is>
          <t>S15</t>
        </is>
      </c>
      <c r="B1145" t="n">
        <v>60015</v>
      </c>
      <c r="C1145" t="inlineStr">
        <is>
          <t>LOCAL-S15-60015</t>
        </is>
      </c>
      <c r="D1145" t="inlineStr">
        <is>
          <t>C — Smart Optimization (M2)</t>
        </is>
      </c>
      <c r="E1145" s="8" t="n">
        <v>1008940</v>
      </c>
      <c r="F1145" s="8" t="n">
        <v>914674</v>
      </c>
      <c r="G1145" s="8" t="n">
        <v>94266</v>
      </c>
      <c r="H1145" s="8" t="n">
        <v>213726</v>
      </c>
      <c r="I1145" s="9" t="n">
        <v>0</v>
      </c>
      <c r="J1145" s="10" t="n">
        <v>74.54487081480926</v>
      </c>
      <c r="K1145" s="10" t="n">
        <v>68.15779407175165</v>
      </c>
      <c r="L1145" s="11" t="n">
        <v>0.09343072928023466</v>
      </c>
      <c r="M1145" s="11" t="n">
        <v>0.907</v>
      </c>
      <c r="N1145" s="11" t="n">
        <v>0.03150026695141484</v>
      </c>
      <c r="O1145" s="12" t="n">
        <v>0</v>
      </c>
      <c r="P1145" s="12" t="n">
        <v>0</v>
      </c>
      <c r="Q1145" s="12" t="n">
        <v>0</v>
      </c>
      <c r="R1145" s="10" t="n">
        <v>0</v>
      </c>
      <c r="S1145" s="13" t="n">
        <v>24.92365314739175</v>
      </c>
      <c r="T1145" s="14" t="n">
        <v>22797017.51893741</v>
      </c>
      <c r="U1145" s="14" t="n">
        <v>3456533.43014221</v>
      </c>
      <c r="V1145" s="14" t="n">
        <v>13103720.73960746</v>
      </c>
      <c r="W1145" s="14" t="n">
        <v>1348469.6</v>
      </c>
      <c r="X1145" s="14" t="n">
        <v>504470</v>
      </c>
      <c r="Y1145" s="14" t="n">
        <v>0</v>
      </c>
      <c r="Z1145" s="14" t="n">
        <v>151341</v>
      </c>
      <c r="AA1145" s="14" t="n">
        <v>7689016.17932995</v>
      </c>
      <c r="AB1145" s="11" t="n">
        <v>0.337281671733713</v>
      </c>
      <c r="AC1145" s="13" t="n">
        <v>20.60849695614943</v>
      </c>
      <c r="AD1145" s="12" t="n">
        <v>0</v>
      </c>
      <c r="AE1145" t="inlineStr">
        <is>
          <t>PASS</t>
        </is>
      </c>
    </row>
    <row r="1146">
      <c r="A1146" t="inlineStr">
        <is>
          <t>S15</t>
        </is>
      </c>
      <c r="B1146" t="n">
        <v>60015</v>
      </c>
      <c r="C1146" t="inlineStr">
        <is>
          <t>LOCAL-S15-60015</t>
        </is>
      </c>
      <c r="D1146" t="inlineStr">
        <is>
          <t>D — FreshFlow Agentic AI (M3)</t>
        </is>
      </c>
      <c r="E1146" s="8" t="n">
        <v>1008940</v>
      </c>
      <c r="F1146" s="8" t="n">
        <v>916214</v>
      </c>
      <c r="G1146" s="8" t="n">
        <v>92726</v>
      </c>
      <c r="H1146" s="8" t="n">
        <v>208522</v>
      </c>
      <c r="I1146" s="9" t="n">
        <v>0</v>
      </c>
      <c r="J1146" s="10" t="n">
        <v>74.54487081480926</v>
      </c>
      <c r="K1146" s="10" t="n">
        <v>68.12528187445857</v>
      </c>
      <c r="L1146" s="11" t="n">
        <v>0.09190437488849679</v>
      </c>
      <c r="M1146" s="11" t="n">
        <v>0.9085</v>
      </c>
      <c r="N1146" s="11" t="n">
        <v>0</v>
      </c>
      <c r="O1146" s="12" t="n">
        <v>102</v>
      </c>
      <c r="P1146" s="12" t="n">
        <v>23</v>
      </c>
      <c r="Q1146" s="12" t="n">
        <v>79</v>
      </c>
      <c r="R1146" s="10" t="n">
        <v>51</v>
      </c>
      <c r="S1146" s="13" t="n">
        <v>24.97945699902365</v>
      </c>
      <c r="T1146" s="14" t="n">
        <v>22886528.21490346</v>
      </c>
      <c r="U1146" s="14" t="n">
        <v>3369986.845074322</v>
      </c>
      <c r="V1146" s="14" t="n">
        <v>13103720.73960746</v>
      </c>
      <c r="W1146" s="14" t="n">
        <v>1360990</v>
      </c>
      <c r="X1146" s="14" t="n">
        <v>504470</v>
      </c>
      <c r="Y1146" s="14" t="n">
        <v>38181.75</v>
      </c>
      <c r="Z1146" s="14" t="n">
        <v>252235</v>
      </c>
      <c r="AA1146" s="14" t="n">
        <v>7626930.725296004</v>
      </c>
      <c r="AB1146" s="11" t="n">
        <v>0.3332497901682366</v>
      </c>
      <c r="AC1146" s="13" t="n">
        <v>20.54696162794959</v>
      </c>
      <c r="AD1146" s="12" t="n">
        <v>0</v>
      </c>
      <c r="AE1146" t="inlineStr">
        <is>
          <t>PASS</t>
        </is>
      </c>
    </row>
    <row r="1147">
      <c r="A1147" t="inlineStr">
        <is>
          <t>S15</t>
        </is>
      </c>
      <c r="B1147" t="n">
        <v>60016</v>
      </c>
      <c r="C1147" t="inlineStr">
        <is>
          <t>LOCAL-S15-60016</t>
        </is>
      </c>
      <c r="D1147" t="inlineStr">
        <is>
          <t>A — Traditional Planning (M0)</t>
        </is>
      </c>
      <c r="E1147" s="8" t="n">
        <v>992709</v>
      </c>
      <c r="F1147" s="8" t="n">
        <v>737266</v>
      </c>
      <c r="G1147" s="8" t="n">
        <v>255443</v>
      </c>
      <c r="H1147" s="8" t="n">
        <v>181961</v>
      </c>
      <c r="I1147" s="9" t="n">
        <v>0</v>
      </c>
      <c r="J1147" s="10" t="n">
        <v>76.14302249674117</v>
      </c>
      <c r="K1147" s="10" t="n">
        <v>71.55761567303621</v>
      </c>
      <c r="L1147" s="11" t="n">
        <v>0.2573191136576781</v>
      </c>
      <c r="M1147" s="11" t="n">
        <v>0.7465000000000001</v>
      </c>
      <c r="N1147" s="11" t="n">
        <v>0.08236017209588199</v>
      </c>
      <c r="O1147" s="12" t="n">
        <v>0</v>
      </c>
      <c r="P1147" s="12" t="n">
        <v>0</v>
      </c>
      <c r="Q1147" s="12" t="n">
        <v>0</v>
      </c>
      <c r="R1147" s="10" t="n">
        <v>0</v>
      </c>
      <c r="S1147" s="13" t="n">
        <v>25.01503241702301</v>
      </c>
      <c r="T1147" s="14" t="n">
        <v>18442732.88996889</v>
      </c>
      <c r="U1147" s="14" t="n">
        <v>2919208.498698744</v>
      </c>
      <c r="V1147" s="14" t="n">
        <v>12886033.04369465</v>
      </c>
      <c r="W1147" s="14" t="n">
        <v>1174858.4</v>
      </c>
      <c r="X1147" s="14" t="n">
        <v>496354.5</v>
      </c>
      <c r="Y1147" s="14" t="n">
        <v>0</v>
      </c>
      <c r="Z1147" s="14" t="n">
        <v>0</v>
      </c>
      <c r="AA1147" s="14" t="n">
        <v>3885486.946274236</v>
      </c>
      <c r="AB1147" s="11" t="n">
        <v>0.2106784807574573</v>
      </c>
      <c r="AC1147" s="13" t="n">
        <v>16.89469924214335</v>
      </c>
      <c r="AD1147" s="12" t="n">
        <v>0</v>
      </c>
      <c r="AE1147" t="inlineStr">
        <is>
          <t>PASS</t>
        </is>
      </c>
    </row>
    <row r="1148">
      <c r="A1148" t="inlineStr">
        <is>
          <t>S15</t>
        </is>
      </c>
      <c r="B1148" t="n">
        <v>60016</v>
      </c>
      <c r="C1148" t="inlineStr">
        <is>
          <t>LOCAL-S15-60016</t>
        </is>
      </c>
      <c r="D1148" t="inlineStr">
        <is>
          <t>B — Freshness-Aware (M1)</t>
        </is>
      </c>
      <c r="E1148" s="8" t="n">
        <v>992709</v>
      </c>
      <c r="F1148" s="8" t="n">
        <v>726731</v>
      </c>
      <c r="G1148" s="8" t="n">
        <v>265978</v>
      </c>
      <c r="H1148" s="8" t="n">
        <v>181961</v>
      </c>
      <c r="I1148" s="9" t="n">
        <v>0</v>
      </c>
      <c r="J1148" s="10" t="n">
        <v>76.14302249674117</v>
      </c>
      <c r="K1148" s="10" t="n">
        <v>65.94760194469252</v>
      </c>
      <c r="L1148" s="11" t="n">
        <v>0.2679314884825261</v>
      </c>
      <c r="M1148" s="11" t="n">
        <v>0.74</v>
      </c>
      <c r="N1148" s="11" t="n">
        <v>0.09424724602203183</v>
      </c>
      <c r="O1148" s="12" t="n">
        <v>0</v>
      </c>
      <c r="P1148" s="12" t="n">
        <v>0</v>
      </c>
      <c r="Q1148" s="12" t="n">
        <v>0</v>
      </c>
      <c r="R1148" s="10" t="n">
        <v>0</v>
      </c>
      <c r="S1148" s="13" t="n">
        <v>24.92989018586585</v>
      </c>
      <c r="T1148" s="14" t="n">
        <v>18117324.02466447</v>
      </c>
      <c r="U1148" s="14" t="n">
        <v>2919208.498698744</v>
      </c>
      <c r="V1148" s="14" t="n">
        <v>12886033.04369465</v>
      </c>
      <c r="W1148" s="14" t="n">
        <v>1175052.4</v>
      </c>
      <c r="X1148" s="14" t="n">
        <v>496354.5</v>
      </c>
      <c r="Y1148" s="14" t="n">
        <v>0</v>
      </c>
      <c r="Z1148" s="14" t="n">
        <v>99270.90000000001</v>
      </c>
      <c r="AA1148" s="14" t="n">
        <v>3460613.180969821</v>
      </c>
      <c r="AB1148" s="11" t="n">
        <v>0.1910112760724834</v>
      </c>
      <c r="AC1148" s="13" t="n">
        <v>16.46670497060515</v>
      </c>
      <c r="AD1148" s="12" t="n">
        <v>0</v>
      </c>
      <c r="AE1148" t="inlineStr">
        <is>
          <t>PASS</t>
        </is>
      </c>
    </row>
    <row r="1149">
      <c r="A1149" t="inlineStr">
        <is>
          <t>S15</t>
        </is>
      </c>
      <c r="B1149" t="n">
        <v>60016</v>
      </c>
      <c r="C1149" t="inlineStr">
        <is>
          <t>LOCAL-S15-60016</t>
        </is>
      </c>
      <c r="D1149" t="inlineStr">
        <is>
          <t>C — Smart Optimization (M2)</t>
        </is>
      </c>
      <c r="E1149" s="8" t="n">
        <v>992709</v>
      </c>
      <c r="F1149" s="8" t="n">
        <v>908660</v>
      </c>
      <c r="G1149" s="8" t="n">
        <v>84049</v>
      </c>
      <c r="H1149" s="8" t="n">
        <v>220534</v>
      </c>
      <c r="I1149" s="9" t="n">
        <v>0</v>
      </c>
      <c r="J1149" s="10" t="n">
        <v>76.14302249674117</v>
      </c>
      <c r="K1149" s="10" t="n">
        <v>69.86607562658801</v>
      </c>
      <c r="L1149" s="11" t="n">
        <v>0.0846663020079399</v>
      </c>
      <c r="M1149" s="11" t="n">
        <v>0.9205</v>
      </c>
      <c r="N1149" s="11" t="n">
        <v>0.01550802139037433</v>
      </c>
      <c r="O1149" s="12" t="n">
        <v>0</v>
      </c>
      <c r="P1149" s="12" t="n">
        <v>0</v>
      </c>
      <c r="Q1149" s="12" t="n">
        <v>0</v>
      </c>
      <c r="R1149" s="10" t="n">
        <v>0</v>
      </c>
      <c r="S1149" s="13" t="n">
        <v>24.87955791980493</v>
      </c>
      <c r="T1149" s="14" t="n">
        <v>22607059.09940995</v>
      </c>
      <c r="U1149" s="14" t="n">
        <v>3517253.306551265</v>
      </c>
      <c r="V1149" s="14" t="n">
        <v>12886033.04369465</v>
      </c>
      <c r="W1149" s="14" t="n">
        <v>1308416.8</v>
      </c>
      <c r="X1149" s="14" t="n">
        <v>496354.5</v>
      </c>
      <c r="Y1149" s="14" t="n">
        <v>0</v>
      </c>
      <c r="Z1149" s="14" t="n">
        <v>148906.35</v>
      </c>
      <c r="AA1149" s="14" t="n">
        <v>7767348.405715294</v>
      </c>
      <c r="AB1149" s="11" t="n">
        <v>0.3435806652939667</v>
      </c>
      <c r="AC1149" s="13" t="n">
        <v>20.80507122370196</v>
      </c>
      <c r="AD1149" s="12" t="n">
        <v>0</v>
      </c>
      <c r="AE1149" t="inlineStr">
        <is>
          <t>PASS</t>
        </is>
      </c>
    </row>
    <row r="1150">
      <c r="A1150" t="inlineStr">
        <is>
          <t>S15</t>
        </is>
      </c>
      <c r="B1150" t="n">
        <v>60016</v>
      </c>
      <c r="C1150" t="inlineStr">
        <is>
          <t>LOCAL-S15-60016</t>
        </is>
      </c>
      <c r="D1150" t="inlineStr">
        <is>
          <t>D — FreshFlow Agentic AI (M3)</t>
        </is>
      </c>
      <c r="E1150" s="8" t="n">
        <v>992709</v>
      </c>
      <c r="F1150" s="8" t="n">
        <v>910903</v>
      </c>
      <c r="G1150" s="8" t="n">
        <v>81806</v>
      </c>
      <c r="H1150" s="8" t="n">
        <v>214903</v>
      </c>
      <c r="I1150" s="9" t="n">
        <v>0</v>
      </c>
      <c r="J1150" s="10" t="n">
        <v>76.14302249674117</v>
      </c>
      <c r="K1150" s="10" t="n">
        <v>69.72264589256481</v>
      </c>
      <c r="L1150" s="11" t="n">
        <v>0.08240682818429168</v>
      </c>
      <c r="M1150" s="11" t="n">
        <v>0.923</v>
      </c>
      <c r="N1150" s="11" t="n">
        <v>0.0005414185165132648</v>
      </c>
      <c r="O1150" s="12" t="n">
        <v>81</v>
      </c>
      <c r="P1150" s="12" t="n">
        <v>39</v>
      </c>
      <c r="Q1150" s="12" t="n">
        <v>42</v>
      </c>
      <c r="R1150" s="10" t="n">
        <v>40.5</v>
      </c>
      <c r="S1150" s="13" t="n">
        <v>24.96772352439045</v>
      </c>
      <c r="T1150" s="14" t="n">
        <v>22743174.26153784</v>
      </c>
      <c r="U1150" s="14" t="n">
        <v>3427587.408577293</v>
      </c>
      <c r="V1150" s="14" t="n">
        <v>12886033.04369465</v>
      </c>
      <c r="W1150" s="14" t="n">
        <v>1329057.2</v>
      </c>
      <c r="X1150" s="14" t="n">
        <v>496354.5</v>
      </c>
      <c r="Y1150" s="14" t="n">
        <v>28207.5</v>
      </c>
      <c r="Z1150" s="14" t="n">
        <v>248177.25</v>
      </c>
      <c r="AA1150" s="14" t="n">
        <v>7755344.767843189</v>
      </c>
      <c r="AB1150" s="11" t="n">
        <v>0.3409965855539635</v>
      </c>
      <c r="AC1150" s="13" t="n">
        <v>20.79297942452203</v>
      </c>
      <c r="AD1150" s="12" t="n">
        <v>0</v>
      </c>
      <c r="AE1150" t="inlineStr">
        <is>
          <t>PASS</t>
        </is>
      </c>
    </row>
    <row r="1151">
      <c r="A1151" t="inlineStr">
        <is>
          <t>S15</t>
        </is>
      </c>
      <c r="B1151" t="n">
        <v>60017</v>
      </c>
      <c r="C1151" t="inlineStr">
        <is>
          <t>LOCAL-S15-60017</t>
        </is>
      </c>
      <c r="D1151" t="inlineStr">
        <is>
          <t>A — Traditional Planning (M0)</t>
        </is>
      </c>
      <c r="E1151" s="8" t="n">
        <v>1007315</v>
      </c>
      <c r="F1151" s="8" t="n">
        <v>772770</v>
      </c>
      <c r="G1151" s="8" t="n">
        <v>234545</v>
      </c>
      <c r="H1151" s="8" t="n">
        <v>191370</v>
      </c>
      <c r="I1151" s="9" t="n">
        <v>0</v>
      </c>
      <c r="J1151" s="10" t="n">
        <v>75.08619301532148</v>
      </c>
      <c r="K1151" s="10" t="n">
        <v>71.07417448788848</v>
      </c>
      <c r="L1151" s="11" t="n">
        <v>0.2328417625072594</v>
      </c>
      <c r="M1151" s="11" t="n">
        <v>0.768</v>
      </c>
      <c r="N1151" s="11" t="n">
        <v>0.08950800237107291</v>
      </c>
      <c r="O1151" s="12" t="n">
        <v>0</v>
      </c>
      <c r="P1151" s="12" t="n">
        <v>0</v>
      </c>
      <c r="Q1151" s="12" t="n">
        <v>0</v>
      </c>
      <c r="R1151" s="10" t="n">
        <v>0</v>
      </c>
      <c r="S1151" s="13" t="n">
        <v>25.16637013268912</v>
      </c>
      <c r="T1151" s="14" t="n">
        <v>19447815.84743818</v>
      </c>
      <c r="U1151" s="14" t="n">
        <v>3030089.994392476</v>
      </c>
      <c r="V1151" s="14" t="n">
        <v>13061952.71794247</v>
      </c>
      <c r="W1151" s="14" t="n">
        <v>1258438.8</v>
      </c>
      <c r="X1151" s="14" t="n">
        <v>503657.5</v>
      </c>
      <c r="Y1151" s="14" t="n">
        <v>0</v>
      </c>
      <c r="Z1151" s="14" t="n">
        <v>0</v>
      </c>
      <c r="AA1151" s="14" t="n">
        <v>4623766.829495709</v>
      </c>
      <c r="AB1151" s="11" t="n">
        <v>0.2377524996003492</v>
      </c>
      <c r="AC1151" s="13" t="n">
        <v>17.55728798582189</v>
      </c>
      <c r="AD1151" s="12" t="n">
        <v>0</v>
      </c>
      <c r="AE1151" t="inlineStr">
        <is>
          <t>PASS</t>
        </is>
      </c>
    </row>
    <row r="1152">
      <c r="A1152" t="inlineStr">
        <is>
          <t>S15</t>
        </is>
      </c>
      <c r="B1152" t="n">
        <v>60017</v>
      </c>
      <c r="C1152" t="inlineStr">
        <is>
          <t>LOCAL-S15-60017</t>
        </is>
      </c>
      <c r="D1152" t="inlineStr">
        <is>
          <t>B — Freshness-Aware (M1)</t>
        </is>
      </c>
      <c r="E1152" s="8" t="n">
        <v>1007315</v>
      </c>
      <c r="F1152" s="8" t="n">
        <v>759275</v>
      </c>
      <c r="G1152" s="8" t="n">
        <v>248040</v>
      </c>
      <c r="H1152" s="8" t="n">
        <v>191370</v>
      </c>
      <c r="I1152" s="9" t="n">
        <v>0</v>
      </c>
      <c r="J1152" s="10" t="n">
        <v>75.08619301532148</v>
      </c>
      <c r="K1152" s="10" t="n">
        <v>65.1666005619641</v>
      </c>
      <c r="L1152" s="11" t="n">
        <v>0.246238763445397</v>
      </c>
      <c r="M1152" s="11" t="n">
        <v>0.7595</v>
      </c>
      <c r="N1152" s="11" t="n">
        <v>0.1043632075471698</v>
      </c>
      <c r="O1152" s="12" t="n">
        <v>0</v>
      </c>
      <c r="P1152" s="12" t="n">
        <v>0</v>
      </c>
      <c r="Q1152" s="12" t="n">
        <v>0</v>
      </c>
      <c r="R1152" s="10" t="n">
        <v>0</v>
      </c>
      <c r="S1152" s="13" t="n">
        <v>25.07045722701597</v>
      </c>
      <c r="T1152" s="14" t="n">
        <v>19035371.41104255</v>
      </c>
      <c r="U1152" s="14" t="n">
        <v>3030089.994392476</v>
      </c>
      <c r="V1152" s="14" t="n">
        <v>13061952.71794247</v>
      </c>
      <c r="W1152" s="14" t="n">
        <v>1258775.2</v>
      </c>
      <c r="X1152" s="14" t="n">
        <v>503657.5</v>
      </c>
      <c r="Y1152" s="14" t="n">
        <v>0</v>
      </c>
      <c r="Z1152" s="14" t="n">
        <v>100731.5</v>
      </c>
      <c r="AA1152" s="14" t="n">
        <v>4110254.493100088</v>
      </c>
      <c r="AB1152" s="11" t="n">
        <v>0.2159272022775295</v>
      </c>
      <c r="AC1152" s="13" t="n">
        <v>17.04750471405921</v>
      </c>
      <c r="AD1152" s="12" t="n">
        <v>0</v>
      </c>
      <c r="AE1152" t="inlineStr">
        <is>
          <t>PASS</t>
        </is>
      </c>
    </row>
    <row r="1153">
      <c r="A1153" t="inlineStr">
        <is>
          <t>S15</t>
        </is>
      </c>
      <c r="B1153" t="n">
        <v>60017</v>
      </c>
      <c r="C1153" t="inlineStr">
        <is>
          <t>LOCAL-S15-60017</t>
        </is>
      </c>
      <c r="D1153" t="inlineStr">
        <is>
          <t>C — Smart Optimization (M2)</t>
        </is>
      </c>
      <c r="E1153" s="8" t="n">
        <v>1007315</v>
      </c>
      <c r="F1153" s="8" t="n">
        <v>942895</v>
      </c>
      <c r="G1153" s="8" t="n">
        <v>64420</v>
      </c>
      <c r="H1153" s="8" t="n">
        <v>224285</v>
      </c>
      <c r="I1153" s="9" t="n">
        <v>0</v>
      </c>
      <c r="J1153" s="10" t="n">
        <v>75.08619301532148</v>
      </c>
      <c r="K1153" s="10" t="n">
        <v>68.50710664763857</v>
      </c>
      <c r="L1153" s="11" t="n">
        <v>0.06395218973210959</v>
      </c>
      <c r="M1153" s="11" t="n">
        <v>0.9345</v>
      </c>
      <c r="N1153" s="11" t="n">
        <v>0.01215644820295983</v>
      </c>
      <c r="O1153" s="12" t="n">
        <v>0</v>
      </c>
      <c r="P1153" s="12" t="n">
        <v>0</v>
      </c>
      <c r="Q1153" s="12" t="n">
        <v>0</v>
      </c>
      <c r="R1153" s="10" t="n">
        <v>0</v>
      </c>
      <c r="S1153" s="13" t="n">
        <v>25.29027031568306</v>
      </c>
      <c r="T1153" s="14" t="n">
        <v>23846069.42930598</v>
      </c>
      <c r="U1153" s="14" t="n">
        <v>3558828.989938561</v>
      </c>
      <c r="V1153" s="14" t="n">
        <v>13061952.71794247</v>
      </c>
      <c r="W1153" s="14" t="n">
        <v>1374606</v>
      </c>
      <c r="X1153" s="14" t="n">
        <v>503657.5</v>
      </c>
      <c r="Y1153" s="14" t="n">
        <v>0</v>
      </c>
      <c r="Z1153" s="14" t="n">
        <v>151097.25</v>
      </c>
      <c r="AA1153" s="14" t="n">
        <v>8754755.961363513</v>
      </c>
      <c r="AB1153" s="11" t="n">
        <v>0.3671362270967905</v>
      </c>
      <c r="AC1153" s="13" t="n">
        <v>21.65827837300743</v>
      </c>
      <c r="AD1153" s="12" t="n">
        <v>0</v>
      </c>
      <c r="AE1153" t="inlineStr">
        <is>
          <t>PASS</t>
        </is>
      </c>
    </row>
    <row r="1154">
      <c r="A1154" t="inlineStr">
        <is>
          <t>S15</t>
        </is>
      </c>
      <c r="B1154" t="n">
        <v>60017</v>
      </c>
      <c r="C1154" t="inlineStr">
        <is>
          <t>LOCAL-S15-60017</t>
        </is>
      </c>
      <c r="D1154" t="inlineStr">
        <is>
          <t>D — FreshFlow Agentic AI (M3)</t>
        </is>
      </c>
      <c r="E1154" s="8" t="n">
        <v>1007315</v>
      </c>
      <c r="F1154" s="8" t="n">
        <v>942895</v>
      </c>
      <c r="G1154" s="8" t="n">
        <v>64420</v>
      </c>
      <c r="H1154" s="8" t="n">
        <v>216649</v>
      </c>
      <c r="I1154" s="9" t="n">
        <v>0</v>
      </c>
      <c r="J1154" s="10" t="n">
        <v>75.08619301532148</v>
      </c>
      <c r="K1154" s="10" t="n">
        <v>68.43300284881566</v>
      </c>
      <c r="L1154" s="11" t="n">
        <v>0.06395218973210959</v>
      </c>
      <c r="M1154" s="11" t="n">
        <v>0.9345</v>
      </c>
      <c r="N1154" s="11" t="n">
        <v>0</v>
      </c>
      <c r="O1154" s="12" t="n">
        <v>74</v>
      </c>
      <c r="P1154" s="12" t="n">
        <v>29</v>
      </c>
      <c r="Q1154" s="12" t="n">
        <v>45</v>
      </c>
      <c r="R1154" s="10" t="n">
        <v>37</v>
      </c>
      <c r="S1154" s="13" t="n">
        <v>25.37808543066628</v>
      </c>
      <c r="T1154" s="14" t="n">
        <v>23928869.86214808</v>
      </c>
      <c r="U1154" s="14" t="n">
        <v>3439091.179519864</v>
      </c>
      <c r="V1154" s="14" t="n">
        <v>13061952.71794247</v>
      </c>
      <c r="W1154" s="14" t="n">
        <v>1388400.4</v>
      </c>
      <c r="X1154" s="14" t="n">
        <v>503657.5</v>
      </c>
      <c r="Y1154" s="14" t="n">
        <v>25902.75</v>
      </c>
      <c r="Z1154" s="14" t="n">
        <v>251828.75</v>
      </c>
      <c r="AA1154" s="14" t="n">
        <v>8697127.744205618</v>
      </c>
      <c r="AB1154" s="11" t="n">
        <v>0.363457521993681</v>
      </c>
      <c r="AC1154" s="13" t="n">
        <v>21.60106864500984</v>
      </c>
      <c r="AD1154" s="12" t="n">
        <v>0</v>
      </c>
      <c r="AE1154" t="inlineStr">
        <is>
          <t>PASS</t>
        </is>
      </c>
    </row>
    <row r="1155">
      <c r="A1155" t="inlineStr">
        <is>
          <t>S15</t>
        </is>
      </c>
      <c r="B1155" t="n">
        <v>60018</v>
      </c>
      <c r="C1155" t="inlineStr">
        <is>
          <t>LOCAL-S15-60018</t>
        </is>
      </c>
      <c r="D1155" t="inlineStr">
        <is>
          <t>A — Traditional Planning (M0)</t>
        </is>
      </c>
      <c r="E1155" s="8" t="n">
        <v>997161</v>
      </c>
      <c r="F1155" s="8" t="n">
        <v>721100</v>
      </c>
      <c r="G1155" s="8" t="n">
        <v>276061</v>
      </c>
      <c r="H1155" s="8" t="n">
        <v>172545</v>
      </c>
      <c r="I1155" s="9" t="n">
        <v>0</v>
      </c>
      <c r="J1155" s="10" t="n">
        <v>76.08717136533431</v>
      </c>
      <c r="K1155" s="10" t="n">
        <v>71.11355700570853</v>
      </c>
      <c r="L1155" s="11" t="n">
        <v>0.2768469685436955</v>
      </c>
      <c r="M1155" s="11" t="n">
        <v>0.7315</v>
      </c>
      <c r="N1155" s="11" t="n">
        <v>0.1122572815533981</v>
      </c>
      <c r="O1155" s="12" t="n">
        <v>0</v>
      </c>
      <c r="P1155" s="12" t="n">
        <v>0</v>
      </c>
      <c r="Q1155" s="12" t="n">
        <v>0</v>
      </c>
      <c r="R1155" s="10" t="n">
        <v>0</v>
      </c>
      <c r="S1155" s="13" t="n">
        <v>25.05040770847481</v>
      </c>
      <c r="T1155" s="14" t="n">
        <v>18063848.99858119</v>
      </c>
      <c r="U1155" s="14" t="n">
        <v>2714868.677425607</v>
      </c>
      <c r="V1155" s="14" t="n">
        <v>12955279.62283513</v>
      </c>
      <c r="W1155" s="14" t="n">
        <v>1188058.8</v>
      </c>
      <c r="X1155" s="14" t="n">
        <v>498580.5</v>
      </c>
      <c r="Y1155" s="14" t="n">
        <v>0</v>
      </c>
      <c r="Z1155" s="14" t="n">
        <v>0</v>
      </c>
      <c r="AA1155" s="14" t="n">
        <v>3421930.075746058</v>
      </c>
      <c r="AB1155" s="11" t="n">
        <v>0.1894352679772085</v>
      </c>
      <c r="AC1155" s="13" t="n">
        <v>16.42383697174397</v>
      </c>
      <c r="AD1155" s="12" t="n">
        <v>0</v>
      </c>
      <c r="AE1155" t="inlineStr">
        <is>
          <t>PASS</t>
        </is>
      </c>
    </row>
    <row r="1156">
      <c r="A1156" t="inlineStr">
        <is>
          <t>S15</t>
        </is>
      </c>
      <c r="B1156" t="n">
        <v>60018</v>
      </c>
      <c r="C1156" t="inlineStr">
        <is>
          <t>LOCAL-S15-60018</t>
        </is>
      </c>
      <c r="D1156" t="inlineStr">
        <is>
          <t>B — Freshness-Aware (M1)</t>
        </is>
      </c>
      <c r="E1156" s="8" t="n">
        <v>997161</v>
      </c>
      <c r="F1156" s="8" t="n">
        <v>712618</v>
      </c>
      <c r="G1156" s="8" t="n">
        <v>284543</v>
      </c>
      <c r="H1156" s="8" t="n">
        <v>172545</v>
      </c>
      <c r="I1156" s="9" t="n">
        <v>0</v>
      </c>
      <c r="J1156" s="10" t="n">
        <v>76.08717136533431</v>
      </c>
      <c r="K1156" s="10" t="n">
        <v>65.6710992616066</v>
      </c>
      <c r="L1156" s="11" t="n">
        <v>0.2853531175005841</v>
      </c>
      <c r="M1156" s="11" t="n">
        <v>0.7225</v>
      </c>
      <c r="N1156" s="11" t="n">
        <v>0.121580547112462</v>
      </c>
      <c r="O1156" s="12" t="n">
        <v>0</v>
      </c>
      <c r="P1156" s="12" t="n">
        <v>0</v>
      </c>
      <c r="Q1156" s="12" t="n">
        <v>0</v>
      </c>
      <c r="R1156" s="10" t="n">
        <v>0</v>
      </c>
      <c r="S1156" s="13" t="n">
        <v>24.98380439576747</v>
      </c>
      <c r="T1156" s="14" t="n">
        <v>17803908.72090302</v>
      </c>
      <c r="U1156" s="14" t="n">
        <v>2714868.677425607</v>
      </c>
      <c r="V1156" s="14" t="n">
        <v>12955279.62283513</v>
      </c>
      <c r="W1156" s="14" t="n">
        <v>1188468.8</v>
      </c>
      <c r="X1156" s="14" t="n">
        <v>498580.5</v>
      </c>
      <c r="Y1156" s="14" t="n">
        <v>0</v>
      </c>
      <c r="Z1156" s="14" t="n">
        <v>99716.10000000001</v>
      </c>
      <c r="AA1156" s="14" t="n">
        <v>3061863.698067892</v>
      </c>
      <c r="AB1156" s="11" t="n">
        <v>0.17197704987518</v>
      </c>
      <c r="AC1156" s="13" t="n">
        <v>16.06274545525048</v>
      </c>
      <c r="AD1156" s="12" t="n">
        <v>0</v>
      </c>
      <c r="AE1156" t="inlineStr">
        <is>
          <t>PASS</t>
        </is>
      </c>
    </row>
    <row r="1157">
      <c r="A1157" t="inlineStr">
        <is>
          <t>S15</t>
        </is>
      </c>
      <c r="B1157" t="n">
        <v>60018</v>
      </c>
      <c r="C1157" t="inlineStr">
        <is>
          <t>LOCAL-S15-60018</t>
        </is>
      </c>
      <c r="D1157" t="inlineStr">
        <is>
          <t>C — Smart Optimization (M2)</t>
        </is>
      </c>
      <c r="E1157" s="8" t="n">
        <v>997161</v>
      </c>
      <c r="F1157" s="8" t="n">
        <v>876629</v>
      </c>
      <c r="G1157" s="8" t="n">
        <v>120532</v>
      </c>
      <c r="H1157" s="8" t="n">
        <v>197374</v>
      </c>
      <c r="I1157" s="9" t="n">
        <v>0</v>
      </c>
      <c r="J1157" s="10" t="n">
        <v>76.08717136533431</v>
      </c>
      <c r="K1157" s="10" t="n">
        <v>69.41597120555332</v>
      </c>
      <c r="L1157" s="11" t="n">
        <v>0.1208751645922774</v>
      </c>
      <c r="M1157" s="11" t="n">
        <v>0.876</v>
      </c>
      <c r="N1157" s="11" t="n">
        <v>0.0488599348534202</v>
      </c>
      <c r="O1157" s="12" t="n">
        <v>0</v>
      </c>
      <c r="P1157" s="12" t="n">
        <v>0</v>
      </c>
      <c r="Q1157" s="12" t="n">
        <v>0</v>
      </c>
      <c r="R1157" s="10" t="n">
        <v>0</v>
      </c>
      <c r="S1157" s="13" t="n">
        <v>25.15547992074016</v>
      </c>
      <c r="T1157" s="14" t="n">
        <v>22052023.20743853</v>
      </c>
      <c r="U1157" s="14" t="n">
        <v>3114499.162870523</v>
      </c>
      <c r="V1157" s="14" t="n">
        <v>12955279.62283513</v>
      </c>
      <c r="W1157" s="14" t="n">
        <v>1311780.8</v>
      </c>
      <c r="X1157" s="14" t="n">
        <v>498580.5</v>
      </c>
      <c r="Y1157" s="14" t="n">
        <v>0</v>
      </c>
      <c r="Z1157" s="14" t="n">
        <v>149574.15</v>
      </c>
      <c r="AA1157" s="14" t="n">
        <v>7136808.134603398</v>
      </c>
      <c r="AB1157" s="11" t="n">
        <v>0.3236350727309243</v>
      </c>
      <c r="AC1157" s="13" t="n">
        <v>20.14929159628037</v>
      </c>
      <c r="AD1157" s="12" t="n">
        <v>0</v>
      </c>
      <c r="AE1157" t="inlineStr">
        <is>
          <t>PASS</t>
        </is>
      </c>
    </row>
    <row r="1158">
      <c r="A1158" t="inlineStr">
        <is>
          <t>S15</t>
        </is>
      </c>
      <c r="B1158" t="n">
        <v>60018</v>
      </c>
      <c r="C1158" t="inlineStr">
        <is>
          <t>LOCAL-S15-60018</t>
        </is>
      </c>
      <c r="D1158" t="inlineStr">
        <is>
          <t>D — FreshFlow Agentic AI (M3)</t>
        </is>
      </c>
      <c r="E1158" s="8" t="n">
        <v>997161</v>
      </c>
      <c r="F1158" s="8" t="n">
        <v>879398</v>
      </c>
      <c r="G1158" s="8" t="n">
        <v>117763</v>
      </c>
      <c r="H1158" s="8" t="n">
        <v>194080</v>
      </c>
      <c r="I1158" s="9" t="n">
        <v>0</v>
      </c>
      <c r="J1158" s="10" t="n">
        <v>76.08717136533431</v>
      </c>
      <c r="K1158" s="10" t="n">
        <v>69.26222533806786</v>
      </c>
      <c r="L1158" s="11" t="n">
        <v>0.1180982810198152</v>
      </c>
      <c r="M1158" s="11" t="n">
        <v>0.8804999999999999</v>
      </c>
      <c r="N1158" s="11" t="n">
        <v>0</v>
      </c>
      <c r="O1158" s="12" t="n">
        <v>129</v>
      </c>
      <c r="P1158" s="12" t="n">
        <v>28</v>
      </c>
      <c r="Q1158" s="12" t="n">
        <v>101</v>
      </c>
      <c r="R1158" s="10" t="n">
        <v>64.5</v>
      </c>
      <c r="S1158" s="13" t="n">
        <v>25.20338763583099</v>
      </c>
      <c r="T1158" s="14" t="n">
        <v>22163808.6801745</v>
      </c>
      <c r="U1158" s="14" t="n">
        <v>3062462.770653611</v>
      </c>
      <c r="V1158" s="14" t="n">
        <v>12955279.62283513</v>
      </c>
      <c r="W1158" s="14" t="n">
        <v>1325286</v>
      </c>
      <c r="X1158" s="14" t="n">
        <v>498580.5</v>
      </c>
      <c r="Y1158" s="14" t="n">
        <v>45775.5</v>
      </c>
      <c r="Z1158" s="14" t="n">
        <v>249290.25</v>
      </c>
      <c r="AA1158" s="14" t="n">
        <v>7089596.807339365</v>
      </c>
      <c r="AB1158" s="11" t="n">
        <v>0.3198726766524114</v>
      </c>
      <c r="AC1158" s="13" t="n">
        <v>20.10194585445529</v>
      </c>
      <c r="AD1158" s="12" t="n">
        <v>0</v>
      </c>
      <c r="AE1158" t="inlineStr">
        <is>
          <t>PASS</t>
        </is>
      </c>
    </row>
    <row r="1159">
      <c r="A1159" t="inlineStr">
        <is>
          <t>S15</t>
        </is>
      </c>
      <c r="B1159" t="n">
        <v>60019</v>
      </c>
      <c r="C1159" t="inlineStr">
        <is>
          <t>LOCAL-S15-60019</t>
        </is>
      </c>
      <c r="D1159" t="inlineStr">
        <is>
          <t>A — Traditional Planning (M0)</t>
        </is>
      </c>
      <c r="E1159" s="8" t="n">
        <v>995732</v>
      </c>
      <c r="F1159" s="8" t="n">
        <v>716827</v>
      </c>
      <c r="G1159" s="8" t="n">
        <v>278905</v>
      </c>
      <c r="H1159" s="8" t="n">
        <v>180428</v>
      </c>
      <c r="I1159" s="9" t="n">
        <v>0</v>
      </c>
      <c r="J1159" s="10" t="n">
        <v>73.65735309443239</v>
      </c>
      <c r="K1159" s="10" t="n">
        <v>69.36237487886882</v>
      </c>
      <c r="L1159" s="11" t="n">
        <v>0.2801004688008419</v>
      </c>
      <c r="M1159" s="11" t="n">
        <v>0.725</v>
      </c>
      <c r="N1159" s="11" t="n">
        <v>0.1249245624622812</v>
      </c>
      <c r="O1159" s="12" t="n">
        <v>0</v>
      </c>
      <c r="P1159" s="12" t="n">
        <v>0</v>
      </c>
      <c r="Q1159" s="12" t="n">
        <v>0</v>
      </c>
      <c r="R1159" s="10" t="n">
        <v>0</v>
      </c>
      <c r="S1159" s="13" t="n">
        <v>24.80008349585259</v>
      </c>
      <c r="T1159" s="14" t="n">
        <v>17777369.45208152</v>
      </c>
      <c r="U1159" s="14" t="n">
        <v>2891685.462117626</v>
      </c>
      <c r="V1159" s="14" t="n">
        <v>13022225.77154192</v>
      </c>
      <c r="W1159" s="14" t="n">
        <v>1196211.2</v>
      </c>
      <c r="X1159" s="14" t="n">
        <v>497866</v>
      </c>
      <c r="Y1159" s="14" t="n">
        <v>0</v>
      </c>
      <c r="Z1159" s="14" t="n">
        <v>0</v>
      </c>
      <c r="AA1159" s="14" t="n">
        <v>3061066.480539609</v>
      </c>
      <c r="AB1159" s="11" t="n">
        <v>0.1721889444212003</v>
      </c>
      <c r="AC1159" s="13" t="n">
        <v>16.15222996959174</v>
      </c>
      <c r="AD1159" s="12" t="n">
        <v>0</v>
      </c>
      <c r="AE1159" t="inlineStr">
        <is>
          <t>PASS</t>
        </is>
      </c>
    </row>
    <row r="1160">
      <c r="A1160" t="inlineStr">
        <is>
          <t>S15</t>
        </is>
      </c>
      <c r="B1160" t="n">
        <v>60019</v>
      </c>
      <c r="C1160" t="inlineStr">
        <is>
          <t>LOCAL-S15-60019</t>
        </is>
      </c>
      <c r="D1160" t="inlineStr">
        <is>
          <t>B — Freshness-Aware (M1)</t>
        </is>
      </c>
      <c r="E1160" s="8" t="n">
        <v>995732</v>
      </c>
      <c r="F1160" s="8" t="n">
        <v>708177</v>
      </c>
      <c r="G1160" s="8" t="n">
        <v>287555</v>
      </c>
      <c r="H1160" s="8" t="n">
        <v>180428</v>
      </c>
      <c r="I1160" s="9" t="n">
        <v>0</v>
      </c>
      <c r="J1160" s="10" t="n">
        <v>73.65735309443239</v>
      </c>
      <c r="K1160" s="10" t="n">
        <v>64.18328744695319</v>
      </c>
      <c r="L1160" s="11" t="n">
        <v>0.2887875452430976</v>
      </c>
      <c r="M1160" s="11" t="n">
        <v>0.7145</v>
      </c>
      <c r="N1160" s="11" t="n">
        <v>0.1328883495145631</v>
      </c>
      <c r="O1160" s="12" t="n">
        <v>0</v>
      </c>
      <c r="P1160" s="12" t="n">
        <v>0</v>
      </c>
      <c r="Q1160" s="12" t="n">
        <v>0</v>
      </c>
      <c r="R1160" s="10" t="n">
        <v>0</v>
      </c>
      <c r="S1160" s="13" t="n">
        <v>24.74483656502535</v>
      </c>
      <c r="T1160" s="14" t="n">
        <v>17523724.12410996</v>
      </c>
      <c r="U1160" s="14" t="n">
        <v>2891685.462117626</v>
      </c>
      <c r="V1160" s="14" t="n">
        <v>13022225.77154192</v>
      </c>
      <c r="W1160" s="14" t="n">
        <v>1195519.2</v>
      </c>
      <c r="X1160" s="14" t="n">
        <v>497866</v>
      </c>
      <c r="Y1160" s="14" t="n">
        <v>0</v>
      </c>
      <c r="Z1160" s="14" t="n">
        <v>99573.20000000001</v>
      </c>
      <c r="AA1160" s="14" t="n">
        <v>2708539.952568041</v>
      </c>
      <c r="AB1160" s="11" t="n">
        <v>0.1545641744520222</v>
      </c>
      <c r="AC1160" s="13" t="n">
        <v>15.7981924093129</v>
      </c>
      <c r="AD1160" s="12" t="n">
        <v>0</v>
      </c>
      <c r="AE1160" t="inlineStr">
        <is>
          <t>PASS</t>
        </is>
      </c>
    </row>
    <row r="1161">
      <c r="A1161" t="inlineStr">
        <is>
          <t>S15</t>
        </is>
      </c>
      <c r="B1161" t="n">
        <v>60019</v>
      </c>
      <c r="C1161" t="inlineStr">
        <is>
          <t>LOCAL-S15-60019</t>
        </is>
      </c>
      <c r="D1161" t="inlineStr">
        <is>
          <t>C — Smart Optimization (M2)</t>
        </is>
      </c>
      <c r="E1161" s="8" t="n">
        <v>995732</v>
      </c>
      <c r="F1161" s="8" t="n">
        <v>911534</v>
      </c>
      <c r="G1161" s="8" t="n">
        <v>84198</v>
      </c>
      <c r="H1161" s="8" t="n">
        <v>219800</v>
      </c>
      <c r="I1161" s="9" t="n">
        <v>0</v>
      </c>
      <c r="J1161" s="10" t="n">
        <v>73.65735309443239</v>
      </c>
      <c r="K1161" s="10" t="n">
        <v>66.29920117990837</v>
      </c>
      <c r="L1161" s="11" t="n">
        <v>0.08455889737399225</v>
      </c>
      <c r="M1161" s="11" t="n">
        <v>0.908</v>
      </c>
      <c r="N1161" s="11" t="n">
        <v>0.03506907545164718</v>
      </c>
      <c r="O1161" s="12" t="n">
        <v>0</v>
      </c>
      <c r="P1161" s="12" t="n">
        <v>0</v>
      </c>
      <c r="Q1161" s="12" t="n">
        <v>0</v>
      </c>
      <c r="R1161" s="10" t="n">
        <v>0</v>
      </c>
      <c r="S1161" s="13" t="n">
        <v>24.97284137065366</v>
      </c>
      <c r="T1161" s="14" t="n">
        <v>22763593.98595742</v>
      </c>
      <c r="U1161" s="14" t="n">
        <v>3531776.538903577</v>
      </c>
      <c r="V1161" s="14" t="n">
        <v>13022225.77154192</v>
      </c>
      <c r="W1161" s="14" t="n">
        <v>1330178.8</v>
      </c>
      <c r="X1161" s="14" t="n">
        <v>497866</v>
      </c>
      <c r="Y1161" s="14" t="n">
        <v>0</v>
      </c>
      <c r="Z1161" s="14" t="n">
        <v>149359.8</v>
      </c>
      <c r="AA1161" s="14" t="n">
        <v>7763963.614415502</v>
      </c>
      <c r="AB1161" s="11" t="n">
        <v>0.3410693240797124</v>
      </c>
      <c r="AC1161" s="13" t="n">
        <v>20.87528510277606</v>
      </c>
      <c r="AD1161" s="12" t="n">
        <v>0</v>
      </c>
      <c r="AE1161" t="inlineStr">
        <is>
          <t>PASS</t>
        </is>
      </c>
    </row>
    <row r="1162">
      <c r="A1162" t="inlineStr">
        <is>
          <t>S15</t>
        </is>
      </c>
      <c r="B1162" t="n">
        <v>60019</v>
      </c>
      <c r="C1162" t="inlineStr">
        <is>
          <t>LOCAL-S15-60019</t>
        </is>
      </c>
      <c r="D1162" t="inlineStr">
        <is>
          <t>D — FreshFlow Agentic AI (M3)</t>
        </is>
      </c>
      <c r="E1162" s="8" t="n">
        <v>995732</v>
      </c>
      <c r="F1162" s="8" t="n">
        <v>911985</v>
      </c>
      <c r="G1162" s="8" t="n">
        <v>83747</v>
      </c>
      <c r="H1162" s="8" t="n">
        <v>216174</v>
      </c>
      <c r="I1162" s="9" t="n">
        <v>0</v>
      </c>
      <c r="J1162" s="10" t="n">
        <v>73.65735309443239</v>
      </c>
      <c r="K1162" s="10" t="n">
        <v>66.2582804147348</v>
      </c>
      <c r="L1162" s="11" t="n">
        <v>0.08410596425544226</v>
      </c>
      <c r="M1162" s="11" t="n">
        <v>0.9095</v>
      </c>
      <c r="N1162" s="11" t="n">
        <v>0</v>
      </c>
      <c r="O1162" s="12" t="n">
        <v>102</v>
      </c>
      <c r="P1162" s="12" t="n">
        <v>20</v>
      </c>
      <c r="Q1162" s="12" t="n">
        <v>82</v>
      </c>
      <c r="R1162" s="10" t="n">
        <v>51</v>
      </c>
      <c r="S1162" s="13" t="n">
        <v>25.02658314660138</v>
      </c>
      <c r="T1162" s="14" t="n">
        <v>22823868.43095326</v>
      </c>
      <c r="U1162" s="14" t="n">
        <v>3471764.27381041</v>
      </c>
      <c r="V1162" s="14" t="n">
        <v>13022225.77154192</v>
      </c>
      <c r="W1162" s="14" t="n">
        <v>1340986</v>
      </c>
      <c r="X1162" s="14" t="n">
        <v>497866</v>
      </c>
      <c r="Y1162" s="14" t="n">
        <v>34008</v>
      </c>
      <c r="Z1162" s="14" t="n">
        <v>248933</v>
      </c>
      <c r="AA1162" s="14" t="n">
        <v>7679849.659411341</v>
      </c>
      <c r="AB1162" s="11" t="n">
        <v>0.3364832601732005</v>
      </c>
      <c r="AC1162" s="13" t="n">
        <v>20.79081061063946</v>
      </c>
      <c r="AD1162" s="12" t="n">
        <v>0</v>
      </c>
      <c r="AE1162" t="inlineStr">
        <is>
          <t>PASS</t>
        </is>
      </c>
    </row>
    <row r="1163">
      <c r="A1163" t="inlineStr">
        <is>
          <t>S15</t>
        </is>
      </c>
      <c r="B1163" t="n">
        <v>60020</v>
      </c>
      <c r="C1163" t="inlineStr">
        <is>
          <t>LOCAL-S15-60020</t>
        </is>
      </c>
      <c r="D1163" t="inlineStr">
        <is>
          <t>A — Traditional Planning (M0)</t>
        </is>
      </c>
      <c r="E1163" s="8" t="n">
        <v>997019</v>
      </c>
      <c r="F1163" s="8" t="n">
        <v>745631</v>
      </c>
      <c r="G1163" s="8" t="n">
        <v>251388</v>
      </c>
      <c r="H1163" s="8" t="n">
        <v>189287</v>
      </c>
      <c r="I1163" s="9" t="n">
        <v>0</v>
      </c>
      <c r="J1163" s="10" t="n">
        <v>74.96083897876585</v>
      </c>
      <c r="K1163" s="10" t="n">
        <v>70.7525759296423</v>
      </c>
      <c r="L1163" s="11" t="n">
        <v>0.2521396282317588</v>
      </c>
      <c r="M1163" s="11" t="n">
        <v>0.7595</v>
      </c>
      <c r="N1163" s="11" t="n">
        <v>0.1017149615612064</v>
      </c>
      <c r="O1163" s="12" t="n">
        <v>0</v>
      </c>
      <c r="P1163" s="12" t="n">
        <v>0</v>
      </c>
      <c r="Q1163" s="12" t="n">
        <v>0</v>
      </c>
      <c r="R1163" s="10" t="n">
        <v>0</v>
      </c>
      <c r="S1163" s="13" t="n">
        <v>24.99550368506372</v>
      </c>
      <c r="T1163" s="14" t="n">
        <v>18637422.40819775</v>
      </c>
      <c r="U1163" s="14" t="n">
        <v>3064252.98038871</v>
      </c>
      <c r="V1163" s="14" t="n">
        <v>12958037.3206339</v>
      </c>
      <c r="W1163" s="14" t="n">
        <v>1205908.4</v>
      </c>
      <c r="X1163" s="14" t="n">
        <v>498509.5</v>
      </c>
      <c r="Y1163" s="14" t="n">
        <v>0</v>
      </c>
      <c r="Z1163" s="14" t="n">
        <v>0</v>
      </c>
      <c r="AA1163" s="14" t="n">
        <v>3974967.187563846</v>
      </c>
      <c r="AB1163" s="11" t="n">
        <v>0.2132788054326353</v>
      </c>
      <c r="AC1163" s="13" t="n">
        <v>16.98363271732811</v>
      </c>
      <c r="AD1163" s="12" t="n">
        <v>0</v>
      </c>
      <c r="AE1163" t="inlineStr">
        <is>
          <t>PASS</t>
        </is>
      </c>
    </row>
    <row r="1164">
      <c r="A1164" t="inlineStr">
        <is>
          <t>S15</t>
        </is>
      </c>
      <c r="B1164" t="n">
        <v>60020</v>
      </c>
      <c r="C1164" t="inlineStr">
        <is>
          <t>LOCAL-S15-60020</t>
        </is>
      </c>
      <c r="D1164" t="inlineStr">
        <is>
          <t>B — Freshness-Aware (M1)</t>
        </is>
      </c>
      <c r="E1164" s="8" t="n">
        <v>997019</v>
      </c>
      <c r="F1164" s="8" t="n">
        <v>734321</v>
      </c>
      <c r="G1164" s="8" t="n">
        <v>262698</v>
      </c>
      <c r="H1164" s="8" t="n">
        <v>189287</v>
      </c>
      <c r="I1164" s="9" t="n">
        <v>0</v>
      </c>
      <c r="J1164" s="10" t="n">
        <v>74.96083897876585</v>
      </c>
      <c r="K1164" s="10" t="n">
        <v>65.22001845643018</v>
      </c>
      <c r="L1164" s="11" t="n">
        <v>0.2634834441470022</v>
      </c>
      <c r="M1164" s="11" t="n">
        <v>0.746</v>
      </c>
      <c r="N1164" s="11" t="n">
        <v>0.1150652431791222</v>
      </c>
      <c r="O1164" s="12" t="n">
        <v>0</v>
      </c>
      <c r="P1164" s="12" t="n">
        <v>0</v>
      </c>
      <c r="Q1164" s="12" t="n">
        <v>0</v>
      </c>
      <c r="R1164" s="10" t="n">
        <v>0</v>
      </c>
      <c r="S1164" s="13" t="n">
        <v>24.8971816769637</v>
      </c>
      <c r="T1164" s="14" t="n">
        <v>18282523.34620966</v>
      </c>
      <c r="U1164" s="14" t="n">
        <v>3064252.98038871</v>
      </c>
      <c r="V1164" s="14" t="n">
        <v>12958037.3206339</v>
      </c>
      <c r="W1164" s="14" t="n">
        <v>1205662.8</v>
      </c>
      <c r="X1164" s="14" t="n">
        <v>498509.5</v>
      </c>
      <c r="Y1164" s="14" t="n">
        <v>0</v>
      </c>
      <c r="Z1164" s="14" t="n">
        <v>99701.90000000001</v>
      </c>
      <c r="AA1164" s="14" t="n">
        <v>3520611.825575758</v>
      </c>
      <c r="AB1164" s="11" t="n">
        <v>0.1925670630310259</v>
      </c>
      <c r="AC1164" s="13" t="n">
        <v>16.52791887236819</v>
      </c>
      <c r="AD1164" s="12" t="n">
        <v>0</v>
      </c>
      <c r="AE1164" t="inlineStr">
        <is>
          <t>PASS</t>
        </is>
      </c>
    </row>
    <row r="1165">
      <c r="A1165" t="inlineStr">
        <is>
          <t>S15</t>
        </is>
      </c>
      <c r="B1165" t="n">
        <v>60020</v>
      </c>
      <c r="C1165" t="inlineStr">
        <is>
          <t>LOCAL-S15-60020</t>
        </is>
      </c>
      <c r="D1165" t="inlineStr">
        <is>
          <t>C — Smart Optimization (M2)</t>
        </is>
      </c>
      <c r="E1165" s="8" t="n">
        <v>997019</v>
      </c>
      <c r="F1165" s="8" t="n">
        <v>928696</v>
      </c>
      <c r="G1165" s="8" t="n">
        <v>68323</v>
      </c>
      <c r="H1165" s="8" t="n">
        <v>230640</v>
      </c>
      <c r="I1165" s="9" t="n">
        <v>0</v>
      </c>
      <c r="J1165" s="10" t="n">
        <v>74.96083897876585</v>
      </c>
      <c r="K1165" s="10" t="n">
        <v>68.13527412175748</v>
      </c>
      <c r="L1165" s="11" t="n">
        <v>0.06852727982114681</v>
      </c>
      <c r="M1165" s="11" t="n">
        <v>0.9305</v>
      </c>
      <c r="N1165" s="11" t="n">
        <v>0.02155625657202944</v>
      </c>
      <c r="O1165" s="12" t="n">
        <v>0</v>
      </c>
      <c r="P1165" s="12" t="n">
        <v>0</v>
      </c>
      <c r="Q1165" s="12" t="n">
        <v>0</v>
      </c>
      <c r="R1165" s="10" t="n">
        <v>0</v>
      </c>
      <c r="S1165" s="13" t="n">
        <v>25.06505693943302</v>
      </c>
      <c r="T1165" s="14" t="n">
        <v>23277818.11942368</v>
      </c>
      <c r="U1165" s="14" t="n">
        <v>3716063.35172074</v>
      </c>
      <c r="V1165" s="14" t="n">
        <v>12958037.3206339</v>
      </c>
      <c r="W1165" s="14" t="n">
        <v>1331427.6</v>
      </c>
      <c r="X1165" s="14" t="n">
        <v>498509.5</v>
      </c>
      <c r="Y1165" s="14" t="n">
        <v>0</v>
      </c>
      <c r="Z1165" s="14" t="n">
        <v>149552.85</v>
      </c>
      <c r="AA1165" s="14" t="n">
        <v>8340290.848789781</v>
      </c>
      <c r="AB1165" s="11" t="n">
        <v>0.3582934966671297</v>
      </c>
      <c r="AC1165" s="13" t="n">
        <v>21.36200831621432</v>
      </c>
      <c r="AD1165" s="12" t="n">
        <v>0</v>
      </c>
      <c r="AE1165" t="inlineStr">
        <is>
          <t>PASS</t>
        </is>
      </c>
    </row>
    <row r="1166">
      <c r="A1166" t="inlineStr">
        <is>
          <t>S15</t>
        </is>
      </c>
      <c r="B1166" t="n">
        <v>60020</v>
      </c>
      <c r="C1166" t="inlineStr">
        <is>
          <t>LOCAL-S15-60020</t>
        </is>
      </c>
      <c r="D1166" t="inlineStr">
        <is>
          <t>D — FreshFlow Agentic AI (M3)</t>
        </is>
      </c>
      <c r="E1166" s="8" t="n">
        <v>997019</v>
      </c>
      <c r="F1166" s="8" t="n">
        <v>929238</v>
      </c>
      <c r="G1166" s="8" t="n">
        <v>67781</v>
      </c>
      <c r="H1166" s="8" t="n">
        <v>227477</v>
      </c>
      <c r="I1166" s="9" t="n">
        <v>0</v>
      </c>
      <c r="J1166" s="10" t="n">
        <v>74.96083897876585</v>
      </c>
      <c r="K1166" s="10" t="n">
        <v>68.13182855649936</v>
      </c>
      <c r="L1166" s="11" t="n">
        <v>0.06798365928833849</v>
      </c>
      <c r="M1166" s="11" t="n">
        <v>0.931</v>
      </c>
      <c r="N1166" s="11" t="n">
        <v>0</v>
      </c>
      <c r="O1166" s="12" t="n">
        <v>63</v>
      </c>
      <c r="P1166" s="12" t="n">
        <v>10</v>
      </c>
      <c r="Q1166" s="12" t="n">
        <v>53</v>
      </c>
      <c r="R1166" s="10" t="n">
        <v>31.5</v>
      </c>
      <c r="S1166" s="13" t="n">
        <v>25.10067694052733</v>
      </c>
      <c r="T1166" s="14" t="n">
        <v>23324502.83886173</v>
      </c>
      <c r="U1166" s="14" t="n">
        <v>3665052.747015926</v>
      </c>
      <c r="V1166" s="14" t="n">
        <v>12958037.3206339</v>
      </c>
      <c r="W1166" s="14" t="n">
        <v>1337961.6</v>
      </c>
      <c r="X1166" s="14" t="n">
        <v>498509.5</v>
      </c>
      <c r="Y1166" s="14" t="n">
        <v>24081</v>
      </c>
      <c r="Z1166" s="14" t="n">
        <v>249254.75</v>
      </c>
      <c r="AA1166" s="14" t="n">
        <v>8256658.668227831</v>
      </c>
      <c r="AB1166" s="11" t="n">
        <v>0.3539907677891053</v>
      </c>
      <c r="AC1166" s="13" t="n">
        <v>21.27812608271431</v>
      </c>
      <c r="AD1166" s="12" t="n">
        <v>0</v>
      </c>
      <c r="AE1166" t="inlineStr">
        <is>
          <t>PASS</t>
        </is>
      </c>
    </row>
    <row r="1167">
      <c r="A1167" t="inlineStr">
        <is>
          <t>S15</t>
        </is>
      </c>
      <c r="B1167" t="n">
        <v>60021</v>
      </c>
      <c r="C1167" t="inlineStr">
        <is>
          <t>LOCAL-S15-60021</t>
        </is>
      </c>
      <c r="D1167" t="inlineStr">
        <is>
          <t>A — Traditional Planning (M0)</t>
        </is>
      </c>
      <c r="E1167" s="8" t="n">
        <v>992383</v>
      </c>
      <c r="F1167" s="8" t="n">
        <v>730316</v>
      </c>
      <c r="G1167" s="8" t="n">
        <v>262067</v>
      </c>
      <c r="H1167" s="8" t="n">
        <v>170772</v>
      </c>
      <c r="I1167" s="9" t="n">
        <v>0</v>
      </c>
      <c r="J1167" s="10" t="n">
        <v>74.43189074857852</v>
      </c>
      <c r="K1167" s="10" t="n">
        <v>69.62473287564512</v>
      </c>
      <c r="L1167" s="11" t="n">
        <v>0.2640784858265408</v>
      </c>
      <c r="M1167" s="11" t="n">
        <v>0.7385</v>
      </c>
      <c r="N1167" s="11" t="n">
        <v>0.1155688622754491</v>
      </c>
      <c r="O1167" s="12" t="n">
        <v>0</v>
      </c>
      <c r="P1167" s="12" t="n">
        <v>0</v>
      </c>
      <c r="Q1167" s="12" t="n">
        <v>0</v>
      </c>
      <c r="R1167" s="10" t="n">
        <v>0</v>
      </c>
      <c r="S1167" s="13" t="n">
        <v>25.46671774211431</v>
      </c>
      <c r="T1167" s="14" t="n">
        <v>18598751.43454995</v>
      </c>
      <c r="U1167" s="14" t="n">
        <v>2742900.0487392</v>
      </c>
      <c r="V1167" s="14" t="n">
        <v>12853718.61393763</v>
      </c>
      <c r="W1167" s="14" t="n">
        <v>1204935.6</v>
      </c>
      <c r="X1167" s="14" t="n">
        <v>496191.5</v>
      </c>
      <c r="Y1167" s="14" t="n">
        <v>0</v>
      </c>
      <c r="Z1167" s="14" t="n">
        <v>0</v>
      </c>
      <c r="AA1167" s="14" t="n">
        <v>4043905.720612321</v>
      </c>
      <c r="AB1167" s="11" t="n">
        <v>0.2174288814409426</v>
      </c>
      <c r="AC1167" s="13" t="n">
        <v>17.02732144197346</v>
      </c>
      <c r="AD1167" s="12" t="n">
        <v>0</v>
      </c>
      <c r="AE1167" t="inlineStr">
        <is>
          <t>PASS</t>
        </is>
      </c>
    </row>
    <row r="1168">
      <c r="A1168" t="inlineStr">
        <is>
          <t>S15</t>
        </is>
      </c>
      <c r="B1168" t="n">
        <v>60021</v>
      </c>
      <c r="C1168" t="inlineStr">
        <is>
          <t>LOCAL-S15-60021</t>
        </is>
      </c>
      <c r="D1168" t="inlineStr">
        <is>
          <t>B — Freshness-Aware (M1)</t>
        </is>
      </c>
      <c r="E1168" s="8" t="n">
        <v>992383</v>
      </c>
      <c r="F1168" s="8" t="n">
        <v>725037</v>
      </c>
      <c r="G1168" s="8" t="n">
        <v>267346</v>
      </c>
      <c r="H1168" s="8" t="n">
        <v>170772</v>
      </c>
      <c r="I1168" s="9" t="n">
        <v>0</v>
      </c>
      <c r="J1168" s="10" t="n">
        <v>74.43189074857852</v>
      </c>
      <c r="K1168" s="10" t="n">
        <v>64.68251856250838</v>
      </c>
      <c r="L1168" s="11" t="n">
        <v>0.2693980046010461</v>
      </c>
      <c r="M1168" s="11" t="n">
        <v>0.733</v>
      </c>
      <c r="N1168" s="11" t="n">
        <v>0.1226810293237582</v>
      </c>
      <c r="O1168" s="12" t="n">
        <v>0</v>
      </c>
      <c r="P1168" s="12" t="n">
        <v>0</v>
      </c>
      <c r="Q1168" s="12" t="n">
        <v>0</v>
      </c>
      <c r="R1168" s="10" t="n">
        <v>0</v>
      </c>
      <c r="S1168" s="13" t="n">
        <v>25.43512881094483</v>
      </c>
      <c r="T1168" s="14" t="n">
        <v>18441409.48770101</v>
      </c>
      <c r="U1168" s="14" t="n">
        <v>2742900.0487392</v>
      </c>
      <c r="V1168" s="14" t="n">
        <v>12853718.61393763</v>
      </c>
      <c r="W1168" s="14" t="n">
        <v>1203629.6</v>
      </c>
      <c r="X1168" s="14" t="n">
        <v>496191.5</v>
      </c>
      <c r="Y1168" s="14" t="n">
        <v>0</v>
      </c>
      <c r="Z1168" s="14" t="n">
        <v>99238.3</v>
      </c>
      <c r="AA1168" s="14" t="n">
        <v>3788631.473763376</v>
      </c>
      <c r="AB1168" s="11" t="n">
        <v>0.2054415350567483</v>
      </c>
      <c r="AC1168" s="13" t="n">
        <v>16.77008784683031</v>
      </c>
      <c r="AD1168" s="12" t="n">
        <v>0</v>
      </c>
      <c r="AE1168" t="inlineStr">
        <is>
          <t>PASS</t>
        </is>
      </c>
    </row>
    <row r="1169">
      <c r="A1169" t="inlineStr">
        <is>
          <t>S15</t>
        </is>
      </c>
      <c r="B1169" t="n">
        <v>60021</v>
      </c>
      <c r="C1169" t="inlineStr">
        <is>
          <t>LOCAL-S15-60021</t>
        </is>
      </c>
      <c r="D1169" t="inlineStr">
        <is>
          <t>C — Smart Optimization (M2)</t>
        </is>
      </c>
      <c r="E1169" s="8" t="n">
        <v>992383</v>
      </c>
      <c r="F1169" s="8" t="n">
        <v>897390</v>
      </c>
      <c r="G1169" s="8" t="n">
        <v>94993</v>
      </c>
      <c r="H1169" s="8" t="n">
        <v>200351</v>
      </c>
      <c r="I1169" s="9" t="n">
        <v>0</v>
      </c>
      <c r="J1169" s="10" t="n">
        <v>74.43189074857852</v>
      </c>
      <c r="K1169" s="10" t="n">
        <v>67.72060512226727</v>
      </c>
      <c r="L1169" s="11" t="n">
        <v>0.09572211535264108</v>
      </c>
      <c r="M1169" s="11" t="n">
        <v>0.9025</v>
      </c>
      <c r="N1169" s="11" t="n">
        <v>0.03061224489795918</v>
      </c>
      <c r="O1169" s="12" t="n">
        <v>0</v>
      </c>
      <c r="P1169" s="12" t="n">
        <v>0</v>
      </c>
      <c r="Q1169" s="12" t="n">
        <v>0</v>
      </c>
      <c r="R1169" s="10" t="n">
        <v>0</v>
      </c>
      <c r="S1169" s="13" t="n">
        <v>25.66867242533456</v>
      </c>
      <c r="T1169" s="14" t="n">
        <v>23034809.94777098</v>
      </c>
      <c r="U1169" s="14" t="n">
        <v>3223682.758799959</v>
      </c>
      <c r="V1169" s="14" t="n">
        <v>12853718.61393763</v>
      </c>
      <c r="W1169" s="14" t="n">
        <v>1315859.6</v>
      </c>
      <c r="X1169" s="14" t="n">
        <v>496191.5</v>
      </c>
      <c r="Y1169" s="14" t="n">
        <v>0</v>
      </c>
      <c r="Z1169" s="14" t="n">
        <v>148857.45</v>
      </c>
      <c r="AA1169" s="14" t="n">
        <v>8220182.783833353</v>
      </c>
      <c r="AB1169" s="11" t="n">
        <v>0.3568591537100482</v>
      </c>
      <c r="AC1169" s="13" t="n">
        <v>21.23565336948636</v>
      </c>
      <c r="AD1169" s="12" t="n">
        <v>0</v>
      </c>
      <c r="AE1169" t="inlineStr">
        <is>
          <t>PASS</t>
        </is>
      </c>
    </row>
    <row r="1170">
      <c r="A1170" t="inlineStr">
        <is>
          <t>S15</t>
        </is>
      </c>
      <c r="B1170" t="n">
        <v>60021</v>
      </c>
      <c r="C1170" t="inlineStr">
        <is>
          <t>LOCAL-S15-60021</t>
        </is>
      </c>
      <c r="D1170" t="inlineStr">
        <is>
          <t>D — FreshFlow Agentic AI (M3)</t>
        </is>
      </c>
      <c r="E1170" s="8" t="n">
        <v>992383</v>
      </c>
      <c r="F1170" s="8" t="n">
        <v>897599</v>
      </c>
      <c r="G1170" s="8" t="n">
        <v>94784</v>
      </c>
      <c r="H1170" s="8" t="n">
        <v>194370</v>
      </c>
      <c r="I1170" s="9" t="n">
        <v>0</v>
      </c>
      <c r="J1170" s="10" t="n">
        <v>74.43189074857852</v>
      </c>
      <c r="K1170" s="10" t="n">
        <v>67.6603084629549</v>
      </c>
      <c r="L1170" s="11" t="n">
        <v>0.09551151118066314</v>
      </c>
      <c r="M1170" s="11" t="n">
        <v>0.903</v>
      </c>
      <c r="N1170" s="11" t="n">
        <v>0</v>
      </c>
      <c r="O1170" s="12" t="n">
        <v>96</v>
      </c>
      <c r="P1170" s="12" t="n">
        <v>25</v>
      </c>
      <c r="Q1170" s="12" t="n">
        <v>71</v>
      </c>
      <c r="R1170" s="10" t="n">
        <v>48</v>
      </c>
      <c r="S1170" s="13" t="n">
        <v>25.73944253788781</v>
      </c>
      <c r="T1170" s="14" t="n">
        <v>23103697.88256556</v>
      </c>
      <c r="U1170" s="14" t="n">
        <v>3126542.068386705</v>
      </c>
      <c r="V1170" s="14" t="n">
        <v>12853718.61393763</v>
      </c>
      <c r="W1170" s="14" t="n">
        <v>1329380.8</v>
      </c>
      <c r="X1170" s="14" t="n">
        <v>496191.5</v>
      </c>
      <c r="Y1170" s="14" t="n">
        <v>33087.75</v>
      </c>
      <c r="Z1170" s="14" t="n">
        <v>248095.75</v>
      </c>
      <c r="AA1170" s="14" t="n">
        <v>8143223.468627928</v>
      </c>
      <c r="AB1170" s="11" t="n">
        <v>0.3524640735011058</v>
      </c>
      <c r="AC1170" s="13" t="n">
        <v>21.15810335582689</v>
      </c>
      <c r="AD1170" s="12" t="n">
        <v>0</v>
      </c>
      <c r="AE1170" t="inlineStr">
        <is>
          <t>PASS</t>
        </is>
      </c>
    </row>
    <row r="1171">
      <c r="A1171" t="inlineStr">
        <is>
          <t>S15</t>
        </is>
      </c>
      <c r="B1171" t="n">
        <v>60022</v>
      </c>
      <c r="C1171" t="inlineStr">
        <is>
          <t>LOCAL-S15-60022</t>
        </is>
      </c>
      <c r="D1171" t="inlineStr">
        <is>
          <t>A — Traditional Planning (M0)</t>
        </is>
      </c>
      <c r="E1171" s="8" t="n">
        <v>1005081</v>
      </c>
      <c r="F1171" s="8" t="n">
        <v>743432</v>
      </c>
      <c r="G1171" s="8" t="n">
        <v>261649</v>
      </c>
      <c r="H1171" s="8" t="n">
        <v>182364</v>
      </c>
      <c r="I1171" s="9" t="n">
        <v>0</v>
      </c>
      <c r="J1171" s="10" t="n">
        <v>75.32372209380732</v>
      </c>
      <c r="K1171" s="10" t="n">
        <v>70.95952600921093</v>
      </c>
      <c r="L1171" s="11" t="n">
        <v>0.2603262821603433</v>
      </c>
      <c r="M1171" s="11" t="n">
        <v>0.7425</v>
      </c>
      <c r="N1171" s="11" t="n">
        <v>0.1081081081081081</v>
      </c>
      <c r="O1171" s="12" t="n">
        <v>0</v>
      </c>
      <c r="P1171" s="12" t="n">
        <v>0</v>
      </c>
      <c r="Q1171" s="12" t="n">
        <v>0</v>
      </c>
      <c r="R1171" s="10" t="n">
        <v>0</v>
      </c>
      <c r="S1171" s="13" t="n">
        <v>25.23046008657334</v>
      </c>
      <c r="T1171" s="14" t="n">
        <v>18757131.40308139</v>
      </c>
      <c r="U1171" s="14" t="n">
        <v>2956963.443378396</v>
      </c>
      <c r="V1171" s="14" t="n">
        <v>13059005.34186132</v>
      </c>
      <c r="W1171" s="14" t="n">
        <v>1218626</v>
      </c>
      <c r="X1171" s="14" t="n">
        <v>502540.5</v>
      </c>
      <c r="Y1171" s="14" t="n">
        <v>0</v>
      </c>
      <c r="Z1171" s="14" t="n">
        <v>0</v>
      </c>
      <c r="AA1171" s="14" t="n">
        <v>3976959.561220072</v>
      </c>
      <c r="AB1171" s="11" t="n">
        <v>0.2120238684560659</v>
      </c>
      <c r="AC1171" s="13" t="n">
        <v>16.94984275205818</v>
      </c>
      <c r="AD1171" s="12" t="n">
        <v>0</v>
      </c>
      <c r="AE1171" t="inlineStr">
        <is>
          <t>PASS</t>
        </is>
      </c>
    </row>
    <row r="1172">
      <c r="A1172" t="inlineStr">
        <is>
          <t>S15</t>
        </is>
      </c>
      <c r="B1172" t="n">
        <v>60022</v>
      </c>
      <c r="C1172" t="inlineStr">
        <is>
          <t>LOCAL-S15-60022</t>
        </is>
      </c>
      <c r="D1172" t="inlineStr">
        <is>
          <t>B — Freshness-Aware (M1)</t>
        </is>
      </c>
      <c r="E1172" s="8" t="n">
        <v>1005081</v>
      </c>
      <c r="F1172" s="8" t="n">
        <v>735151</v>
      </c>
      <c r="G1172" s="8" t="n">
        <v>269930</v>
      </c>
      <c r="H1172" s="8" t="n">
        <v>182364</v>
      </c>
      <c r="I1172" s="9" t="n">
        <v>0</v>
      </c>
      <c r="J1172" s="10" t="n">
        <v>75.32372209380732</v>
      </c>
      <c r="K1172" s="10" t="n">
        <v>65.05058862123281</v>
      </c>
      <c r="L1172" s="11" t="n">
        <v>0.2685654191055248</v>
      </c>
      <c r="M1172" s="11" t="n">
        <v>0.7365</v>
      </c>
      <c r="N1172" s="11" t="n">
        <v>0.1169064748201439</v>
      </c>
      <c r="O1172" s="12" t="n">
        <v>0</v>
      </c>
      <c r="P1172" s="12" t="n">
        <v>0</v>
      </c>
      <c r="Q1172" s="12" t="n">
        <v>0</v>
      </c>
      <c r="R1172" s="10" t="n">
        <v>0</v>
      </c>
      <c r="S1172" s="13" t="n">
        <v>25.17862160282358</v>
      </c>
      <c r="T1172" s="14" t="n">
        <v>18510088.84993735</v>
      </c>
      <c r="U1172" s="14" t="n">
        <v>2956963.443378396</v>
      </c>
      <c r="V1172" s="14" t="n">
        <v>13059005.34186132</v>
      </c>
      <c r="W1172" s="14" t="n">
        <v>1217986</v>
      </c>
      <c r="X1172" s="14" t="n">
        <v>502540.5</v>
      </c>
      <c r="Y1172" s="14" t="n">
        <v>0</v>
      </c>
      <c r="Z1172" s="14" t="n">
        <v>100508.1</v>
      </c>
      <c r="AA1172" s="14" t="n">
        <v>3630048.908076035</v>
      </c>
      <c r="AB1172" s="11" t="n">
        <v>0.1961119115907604</v>
      </c>
      <c r="AC1172" s="13" t="n">
        <v>16.60468584117833</v>
      </c>
      <c r="AD1172" s="12" t="n">
        <v>0</v>
      </c>
      <c r="AE1172" t="inlineStr">
        <is>
          <t>PASS</t>
        </is>
      </c>
    </row>
    <row r="1173">
      <c r="A1173" t="inlineStr">
        <is>
          <t>S15</t>
        </is>
      </c>
      <c r="B1173" t="n">
        <v>60022</v>
      </c>
      <c r="C1173" t="inlineStr">
        <is>
          <t>LOCAL-S15-60022</t>
        </is>
      </c>
      <c r="D1173" t="inlineStr">
        <is>
          <t>C — Smart Optimization (M2)</t>
        </is>
      </c>
      <c r="E1173" s="8" t="n">
        <v>1005081</v>
      </c>
      <c r="F1173" s="8" t="n">
        <v>905262</v>
      </c>
      <c r="G1173" s="8" t="n">
        <v>99819</v>
      </c>
      <c r="H1173" s="8" t="n">
        <v>209767</v>
      </c>
      <c r="I1173" s="9" t="n">
        <v>0</v>
      </c>
      <c r="J1173" s="10" t="n">
        <v>75.32372209380732</v>
      </c>
      <c r="K1173" s="10" t="n">
        <v>68.80291394203057</v>
      </c>
      <c r="L1173" s="11" t="n">
        <v>0.09931438361684286</v>
      </c>
      <c r="M1173" s="11" t="n">
        <v>0.894</v>
      </c>
      <c r="N1173" s="11" t="n">
        <v>0.03767491926803014</v>
      </c>
      <c r="O1173" s="12" t="n">
        <v>0</v>
      </c>
      <c r="P1173" s="12" t="n">
        <v>0</v>
      </c>
      <c r="Q1173" s="12" t="n">
        <v>0</v>
      </c>
      <c r="R1173" s="10" t="n">
        <v>0</v>
      </c>
      <c r="S1173" s="13" t="n">
        <v>25.22548816490094</v>
      </c>
      <c r="T1173" s="14" t="n">
        <v>22835675.86713455</v>
      </c>
      <c r="U1173" s="14" t="n">
        <v>3388590.547880665</v>
      </c>
      <c r="V1173" s="14" t="n">
        <v>13059005.34186132</v>
      </c>
      <c r="W1173" s="14" t="n">
        <v>1346578</v>
      </c>
      <c r="X1173" s="14" t="n">
        <v>502540.5</v>
      </c>
      <c r="Y1173" s="14" t="n">
        <v>0</v>
      </c>
      <c r="Z1173" s="14" t="n">
        <v>150762.15</v>
      </c>
      <c r="AA1173" s="14" t="n">
        <v>7776789.875273233</v>
      </c>
      <c r="AB1173" s="11" t="n">
        <v>0.3405543992006694</v>
      </c>
      <c r="AC1173" s="13" t="n">
        <v>20.73046373091776</v>
      </c>
      <c r="AD1173" s="12" t="n">
        <v>0</v>
      </c>
      <c r="AE1173" t="inlineStr">
        <is>
          <t>PASS</t>
        </is>
      </c>
    </row>
    <row r="1174">
      <c r="A1174" t="inlineStr">
        <is>
          <t>S15</t>
        </is>
      </c>
      <c r="B1174" t="n">
        <v>60022</v>
      </c>
      <c r="C1174" t="inlineStr">
        <is>
          <t>LOCAL-S15-60022</t>
        </is>
      </c>
      <c r="D1174" t="inlineStr">
        <is>
          <t>D — FreshFlow Agentic AI (M3)</t>
        </is>
      </c>
      <c r="E1174" s="8" t="n">
        <v>1005081</v>
      </c>
      <c r="F1174" s="8" t="n">
        <v>908013</v>
      </c>
      <c r="G1174" s="8" t="n">
        <v>97068</v>
      </c>
      <c r="H1174" s="8" t="n">
        <v>209712</v>
      </c>
      <c r="I1174" s="9" t="n">
        <v>0</v>
      </c>
      <c r="J1174" s="10" t="n">
        <v>75.32372209380732</v>
      </c>
      <c r="K1174" s="10" t="n">
        <v>68.62532612614019</v>
      </c>
      <c r="L1174" s="11" t="n">
        <v>0.0965772907855188</v>
      </c>
      <c r="M1174" s="11" t="n">
        <v>0.897</v>
      </c>
      <c r="N1174" s="11" t="n">
        <v>0</v>
      </c>
      <c r="O1174" s="12" t="n">
        <v>107</v>
      </c>
      <c r="P1174" s="12" t="n">
        <v>23</v>
      </c>
      <c r="Q1174" s="12" t="n">
        <v>84</v>
      </c>
      <c r="R1174" s="10" t="n">
        <v>53.5</v>
      </c>
      <c r="S1174" s="13" t="n">
        <v>25.24638816874341</v>
      </c>
      <c r="T1174" s="14" t="n">
        <v>22924048.66026521</v>
      </c>
      <c r="U1174" s="14" t="n">
        <v>3383971.858030902</v>
      </c>
      <c r="V1174" s="14" t="n">
        <v>13059005.34186132</v>
      </c>
      <c r="W1174" s="14" t="n">
        <v>1359477.6</v>
      </c>
      <c r="X1174" s="14" t="n">
        <v>502540.5</v>
      </c>
      <c r="Y1174" s="14" t="n">
        <v>40198.5</v>
      </c>
      <c r="Z1174" s="14" t="n">
        <v>251270.25</v>
      </c>
      <c r="AA1174" s="14" t="n">
        <v>7711556.468403893</v>
      </c>
      <c r="AB1174" s="11" t="n">
        <v>0.3363959212741732</v>
      </c>
      <c r="AC1174" s="13" t="n">
        <v>20.66556009940016</v>
      </c>
      <c r="AD1174" s="12" t="n">
        <v>0</v>
      </c>
      <c r="AE1174" t="inlineStr">
        <is>
          <t>PASS</t>
        </is>
      </c>
    </row>
    <row r="1175">
      <c r="A1175" t="inlineStr">
        <is>
          <t>S15</t>
        </is>
      </c>
      <c r="B1175" t="n">
        <v>60023</v>
      </c>
      <c r="C1175" t="inlineStr">
        <is>
          <t>LOCAL-S15-60023</t>
        </is>
      </c>
      <c r="D1175" t="inlineStr">
        <is>
          <t>A — Traditional Planning (M0)</t>
        </is>
      </c>
      <c r="E1175" s="8" t="n">
        <v>1000437</v>
      </c>
      <c r="F1175" s="8" t="n">
        <v>767613</v>
      </c>
      <c r="G1175" s="8" t="n">
        <v>232824</v>
      </c>
      <c r="H1175" s="8" t="n">
        <v>191809</v>
      </c>
      <c r="I1175" s="9" t="n">
        <v>0</v>
      </c>
      <c r="J1175" s="10" t="n">
        <v>75.97233648067866</v>
      </c>
      <c r="K1175" s="10" t="n">
        <v>72.31438767015473</v>
      </c>
      <c r="L1175" s="11" t="n">
        <v>0.2327223003547449</v>
      </c>
      <c r="M1175" s="11" t="n">
        <v>0.7675</v>
      </c>
      <c r="N1175" s="11" t="n">
        <v>0.0819377990430622</v>
      </c>
      <c r="O1175" s="12" t="n">
        <v>0</v>
      </c>
      <c r="P1175" s="12" t="n">
        <v>0</v>
      </c>
      <c r="Q1175" s="12" t="n">
        <v>0</v>
      </c>
      <c r="R1175" s="10" t="n">
        <v>0</v>
      </c>
      <c r="S1175" s="13" t="n">
        <v>25.16200506041763</v>
      </c>
      <c r="T1175" s="14" t="n">
        <v>19314682.19044236</v>
      </c>
      <c r="U1175" s="14" t="n">
        <v>3018068.350008746</v>
      </c>
      <c r="V1175" s="14" t="n">
        <v>13017749.453465</v>
      </c>
      <c r="W1175" s="14" t="n">
        <v>1237230</v>
      </c>
      <c r="X1175" s="14" t="n">
        <v>500218.5</v>
      </c>
      <c r="Y1175" s="14" t="n">
        <v>0</v>
      </c>
      <c r="Z1175" s="14" t="n">
        <v>0</v>
      </c>
      <c r="AA1175" s="14" t="n">
        <v>4559484.236977359</v>
      </c>
      <c r="AB1175" s="11" t="n">
        <v>0.2360631250372613</v>
      </c>
      <c r="AC1175" s="13" t="n">
        <v>17.56955579456014</v>
      </c>
      <c r="AD1175" s="12" t="n">
        <v>0</v>
      </c>
      <c r="AE1175" t="inlineStr">
        <is>
          <t>PASS</t>
        </is>
      </c>
    </row>
    <row r="1176">
      <c r="A1176" t="inlineStr">
        <is>
          <t>S15</t>
        </is>
      </c>
      <c r="B1176" t="n">
        <v>60023</v>
      </c>
      <c r="C1176" t="inlineStr">
        <is>
          <t>LOCAL-S15-60023</t>
        </is>
      </c>
      <c r="D1176" t="inlineStr">
        <is>
          <t>B — Freshness-Aware (M1)</t>
        </is>
      </c>
      <c r="E1176" s="8" t="n">
        <v>1000437</v>
      </c>
      <c r="F1176" s="8" t="n">
        <v>757557</v>
      </c>
      <c r="G1176" s="8" t="n">
        <v>242880</v>
      </c>
      <c r="H1176" s="8" t="n">
        <v>191809</v>
      </c>
      <c r="I1176" s="9" t="n">
        <v>0</v>
      </c>
      <c r="J1176" s="10" t="n">
        <v>75.97233648067866</v>
      </c>
      <c r="K1176" s="10" t="n">
        <v>67.01530316354547</v>
      </c>
      <c r="L1176" s="11" t="n">
        <v>0.2427739078022904</v>
      </c>
      <c r="M1176" s="11" t="n">
        <v>0.7605</v>
      </c>
      <c r="N1176" s="11" t="n">
        <v>0.0935637663885578</v>
      </c>
      <c r="O1176" s="12" t="n">
        <v>0</v>
      </c>
      <c r="P1176" s="12" t="n">
        <v>0</v>
      </c>
      <c r="Q1176" s="12" t="n">
        <v>0</v>
      </c>
      <c r="R1176" s="10" t="n">
        <v>0</v>
      </c>
      <c r="S1176" s="13" t="n">
        <v>25.07869761631424</v>
      </c>
      <c r="T1176" s="14" t="n">
        <v>18998542.93012217</v>
      </c>
      <c r="U1176" s="14" t="n">
        <v>3018068.350008746</v>
      </c>
      <c r="V1176" s="14" t="n">
        <v>13017749.453465</v>
      </c>
      <c r="W1176" s="14" t="n">
        <v>1236584</v>
      </c>
      <c r="X1176" s="14" t="n">
        <v>500218.5</v>
      </c>
      <c r="Y1176" s="14" t="n">
        <v>0</v>
      </c>
      <c r="Z1176" s="14" t="n">
        <v>100043.7</v>
      </c>
      <c r="AA1176" s="14" t="n">
        <v>4143947.27665717</v>
      </c>
      <c r="AB1176" s="11" t="n">
        <v>0.2181192153471383</v>
      </c>
      <c r="AC1176" s="13" t="n">
        <v>17.15420034457159</v>
      </c>
      <c r="AD1176" s="12" t="n">
        <v>0</v>
      </c>
      <c r="AE1176" t="inlineStr">
        <is>
          <t>PASS</t>
        </is>
      </c>
    </row>
    <row r="1177">
      <c r="A1177" t="inlineStr">
        <is>
          <t>S15</t>
        </is>
      </c>
      <c r="B1177" t="n">
        <v>60023</v>
      </c>
      <c r="C1177" t="inlineStr">
        <is>
          <t>LOCAL-S15-60023</t>
        </is>
      </c>
      <c r="D1177" t="inlineStr">
        <is>
          <t>C — Smart Optimization (M2)</t>
        </is>
      </c>
      <c r="E1177" s="8" t="n">
        <v>1000437</v>
      </c>
      <c r="F1177" s="8" t="n">
        <v>932635</v>
      </c>
      <c r="G1177" s="8" t="n">
        <v>67802</v>
      </c>
      <c r="H1177" s="8" t="n">
        <v>214939</v>
      </c>
      <c r="I1177" s="9" t="n">
        <v>0</v>
      </c>
      <c r="J1177" s="10" t="n">
        <v>75.97233648067866</v>
      </c>
      <c r="K1177" s="10" t="n">
        <v>69.53597516618998</v>
      </c>
      <c r="L1177" s="11" t="n">
        <v>0.06777238346842429</v>
      </c>
      <c r="M1177" s="11" t="n">
        <v>0.9295</v>
      </c>
      <c r="N1177" s="11" t="n">
        <v>0</v>
      </c>
      <c r="O1177" s="12" t="n">
        <v>0</v>
      </c>
      <c r="P1177" s="12" t="n">
        <v>0</v>
      </c>
      <c r="Q1177" s="12" t="n">
        <v>0</v>
      </c>
      <c r="R1177" s="10" t="n">
        <v>0</v>
      </c>
      <c r="S1177" s="13" t="n">
        <v>25.32132602848421</v>
      </c>
      <c r="T1177" s="14" t="n">
        <v>23615554.90057537</v>
      </c>
      <c r="U1177" s="14" t="n">
        <v>3365146.25650597</v>
      </c>
      <c r="V1177" s="14" t="n">
        <v>13017749.453465</v>
      </c>
      <c r="W1177" s="14" t="n">
        <v>1349421.6</v>
      </c>
      <c r="X1177" s="14" t="n">
        <v>500218.5</v>
      </c>
      <c r="Y1177" s="14" t="n">
        <v>0</v>
      </c>
      <c r="Z1177" s="14" t="n">
        <v>150065.55</v>
      </c>
      <c r="AA1177" s="14" t="n">
        <v>8598099.797110368</v>
      </c>
      <c r="AB1177" s="11" t="n">
        <v>0.3640862911462175</v>
      </c>
      <c r="AC1177" s="13" t="n">
        <v>21.60640725060686</v>
      </c>
      <c r="AD1177" s="12" t="n">
        <v>0</v>
      </c>
      <c r="AE1177" t="inlineStr">
        <is>
          <t>PASS</t>
        </is>
      </c>
    </row>
    <row r="1178">
      <c r="A1178" t="inlineStr">
        <is>
          <t>S15</t>
        </is>
      </c>
      <c r="B1178" t="n">
        <v>60023</v>
      </c>
      <c r="C1178" t="inlineStr">
        <is>
          <t>LOCAL-S15-60023</t>
        </is>
      </c>
      <c r="D1178" t="inlineStr">
        <is>
          <t>D — FreshFlow Agentic AI (M3)</t>
        </is>
      </c>
      <c r="E1178" s="8" t="n">
        <v>1000437</v>
      </c>
      <c r="F1178" s="8" t="n">
        <v>932635</v>
      </c>
      <c r="G1178" s="8" t="n">
        <v>67802</v>
      </c>
      <c r="H1178" s="8" t="n">
        <v>207857</v>
      </c>
      <c r="I1178" s="9" t="n">
        <v>0</v>
      </c>
      <c r="J1178" s="10" t="n">
        <v>75.97233648067866</v>
      </c>
      <c r="K1178" s="10" t="n">
        <v>69.47814837759397</v>
      </c>
      <c r="L1178" s="11" t="n">
        <v>0.06777238346842429</v>
      </c>
      <c r="M1178" s="11" t="n">
        <v>0.9295</v>
      </c>
      <c r="N1178" s="11" t="n">
        <v>0</v>
      </c>
      <c r="O1178" s="12" t="n">
        <v>46</v>
      </c>
      <c r="P1178" s="12" t="n">
        <v>23</v>
      </c>
      <c r="Q1178" s="12" t="n">
        <v>23</v>
      </c>
      <c r="R1178" s="10" t="n">
        <v>23</v>
      </c>
      <c r="S1178" s="13" t="n">
        <v>25.39007037177944</v>
      </c>
      <c r="T1178" s="14" t="n">
        <v>23679668.28118452</v>
      </c>
      <c r="U1178" s="14" t="n">
        <v>3255490.676241915</v>
      </c>
      <c r="V1178" s="14" t="n">
        <v>13017749.453465</v>
      </c>
      <c r="W1178" s="14" t="n">
        <v>1361995.6</v>
      </c>
      <c r="X1178" s="14" t="n">
        <v>500218.5</v>
      </c>
      <c r="Y1178" s="14" t="n">
        <v>14889</v>
      </c>
      <c r="Z1178" s="14" t="n">
        <v>250109.25</v>
      </c>
      <c r="AA1178" s="14" t="n">
        <v>8534706.477719519</v>
      </c>
      <c r="AB1178" s="11" t="n">
        <v>0.3604233968303119</v>
      </c>
      <c r="AC1178" s="13" t="n">
        <v>21.54304162199571</v>
      </c>
      <c r="AD1178" s="12" t="n">
        <v>0</v>
      </c>
      <c r="AE1178" t="inlineStr">
        <is>
          <t>PASS</t>
        </is>
      </c>
    </row>
    <row r="1179">
      <c r="A1179" t="inlineStr">
        <is>
          <t>S15</t>
        </is>
      </c>
      <c r="B1179" t="n">
        <v>60024</v>
      </c>
      <c r="C1179" t="inlineStr">
        <is>
          <t>LOCAL-S15-60024</t>
        </is>
      </c>
      <c r="D1179" t="inlineStr">
        <is>
          <t>A — Traditional Planning (M0)</t>
        </is>
      </c>
      <c r="E1179" s="8" t="n">
        <v>1005760</v>
      </c>
      <c r="F1179" s="8" t="n">
        <v>760783</v>
      </c>
      <c r="G1179" s="8" t="n">
        <v>244977</v>
      </c>
      <c r="H1179" s="8" t="n">
        <v>194076</v>
      </c>
      <c r="I1179" s="9" t="n">
        <v>0</v>
      </c>
      <c r="J1179" s="10" t="n">
        <v>73.62212265450751</v>
      </c>
      <c r="K1179" s="10" t="n">
        <v>69.6827742564104</v>
      </c>
      <c r="L1179" s="11" t="n">
        <v>0.2435740136811964</v>
      </c>
      <c r="M1179" s="11" t="n">
        <v>0.757</v>
      </c>
      <c r="N1179" s="11" t="n">
        <v>0.0757020757020757</v>
      </c>
      <c r="O1179" s="12" t="n">
        <v>0</v>
      </c>
      <c r="P1179" s="12" t="n">
        <v>0</v>
      </c>
      <c r="Q1179" s="12" t="n">
        <v>0</v>
      </c>
      <c r="R1179" s="10" t="n">
        <v>0</v>
      </c>
      <c r="S1179" s="13" t="n">
        <v>24.50150246463763</v>
      </c>
      <c r="T1179" s="14" t="n">
        <v>18640326.54955441</v>
      </c>
      <c r="U1179" s="14" t="n">
        <v>3135287.793661174</v>
      </c>
      <c r="V1179" s="14" t="n">
        <v>13089603.72317102</v>
      </c>
      <c r="W1179" s="14" t="n">
        <v>1188438.4</v>
      </c>
      <c r="X1179" s="14" t="n">
        <v>502880</v>
      </c>
      <c r="Y1179" s="14" t="n">
        <v>0</v>
      </c>
      <c r="Z1179" s="14" t="n">
        <v>0</v>
      </c>
      <c r="AA1179" s="14" t="n">
        <v>3859404.426383387</v>
      </c>
      <c r="AB1179" s="11" t="n">
        <v>0.2070459665029659</v>
      </c>
      <c r="AC1179" s="13" t="n">
        <v>16.85194096956969</v>
      </c>
      <c r="AD1179" s="12" t="n">
        <v>0</v>
      </c>
      <c r="AE1179" t="inlineStr">
        <is>
          <t>PASS</t>
        </is>
      </c>
    </row>
    <row r="1180">
      <c r="A1180" t="inlineStr">
        <is>
          <t>S15</t>
        </is>
      </c>
      <c r="B1180" t="n">
        <v>60024</v>
      </c>
      <c r="C1180" t="inlineStr">
        <is>
          <t>LOCAL-S15-60024</t>
        </is>
      </c>
      <c r="D1180" t="inlineStr">
        <is>
          <t>B — Freshness-Aware (M1)</t>
        </is>
      </c>
      <c r="E1180" s="8" t="n">
        <v>1005760</v>
      </c>
      <c r="F1180" s="8" t="n">
        <v>754234</v>
      </c>
      <c r="G1180" s="8" t="n">
        <v>251526</v>
      </c>
      <c r="H1180" s="8" t="n">
        <v>194076</v>
      </c>
      <c r="I1180" s="9" t="n">
        <v>0</v>
      </c>
      <c r="J1180" s="10" t="n">
        <v>73.62212265450751</v>
      </c>
      <c r="K1180" s="10" t="n">
        <v>64.34593035332041</v>
      </c>
      <c r="L1180" s="11" t="n">
        <v>0.2500855074769328</v>
      </c>
      <c r="M1180" s="11" t="n">
        <v>0.751</v>
      </c>
      <c r="N1180" s="11" t="n">
        <v>0.08470444850700792</v>
      </c>
      <c r="O1180" s="12" t="n">
        <v>0</v>
      </c>
      <c r="P1180" s="12" t="n">
        <v>0</v>
      </c>
      <c r="Q1180" s="12" t="n">
        <v>0</v>
      </c>
      <c r="R1180" s="10" t="n">
        <v>0</v>
      </c>
      <c r="S1180" s="13" t="n">
        <v>24.44116620971238</v>
      </c>
      <c r="T1180" s="14" t="n">
        <v>18434358.5550162</v>
      </c>
      <c r="U1180" s="14" t="n">
        <v>3135287.793661174</v>
      </c>
      <c r="V1180" s="14" t="n">
        <v>13089603.72317102</v>
      </c>
      <c r="W1180" s="14" t="n">
        <v>1188554.4</v>
      </c>
      <c r="X1180" s="14" t="n">
        <v>502880</v>
      </c>
      <c r="Y1180" s="14" t="n">
        <v>0</v>
      </c>
      <c r="Z1180" s="14" t="n">
        <v>100576</v>
      </c>
      <c r="AA1180" s="14" t="n">
        <v>3552744.431845184</v>
      </c>
      <c r="AB1180" s="11" t="n">
        <v>0.1927240604137235</v>
      </c>
      <c r="AC1180" s="13" t="n">
        <v>16.5470372206254</v>
      </c>
      <c r="AD1180" s="12" t="n">
        <v>0</v>
      </c>
      <c r="AE1180" t="inlineStr">
        <is>
          <t>PASS</t>
        </is>
      </c>
    </row>
    <row r="1181">
      <c r="A1181" t="inlineStr">
        <is>
          <t>S15</t>
        </is>
      </c>
      <c r="B1181" t="n">
        <v>60024</v>
      </c>
      <c r="C1181" t="inlineStr">
        <is>
          <t>LOCAL-S15-60024</t>
        </is>
      </c>
      <c r="D1181" t="inlineStr">
        <is>
          <t>C — Smart Optimization (M2)</t>
        </is>
      </c>
      <c r="E1181" s="8" t="n">
        <v>1005760</v>
      </c>
      <c r="F1181" s="8" t="n">
        <v>933992</v>
      </c>
      <c r="G1181" s="8" t="n">
        <v>71768</v>
      </c>
      <c r="H1181" s="8" t="n">
        <v>231139</v>
      </c>
      <c r="I1181" s="9" t="n">
        <v>0</v>
      </c>
      <c r="J1181" s="10" t="n">
        <v>73.62212265450751</v>
      </c>
      <c r="K1181" s="10" t="n">
        <v>66.94975784190542</v>
      </c>
      <c r="L1181" s="11" t="n">
        <v>0.07135698377346489</v>
      </c>
      <c r="M1181" s="11" t="n">
        <v>0.9285</v>
      </c>
      <c r="N1181" s="11" t="n">
        <v>0</v>
      </c>
      <c r="O1181" s="12" t="n">
        <v>0</v>
      </c>
      <c r="P1181" s="12" t="n">
        <v>0</v>
      </c>
      <c r="Q1181" s="12" t="n">
        <v>0</v>
      </c>
      <c r="R1181" s="10" t="n">
        <v>0</v>
      </c>
      <c r="S1181" s="13" t="n">
        <v>24.60292160737247</v>
      </c>
      <c r="T1181" s="14" t="n">
        <v>22978931.95791302</v>
      </c>
      <c r="U1181" s="14" t="n">
        <v>3742557.729841115</v>
      </c>
      <c r="V1181" s="14" t="n">
        <v>13089603.72317102</v>
      </c>
      <c r="W1181" s="14" t="n">
        <v>1309636.4</v>
      </c>
      <c r="X1181" s="14" t="n">
        <v>502880</v>
      </c>
      <c r="Y1181" s="14" t="n">
        <v>0</v>
      </c>
      <c r="Z1181" s="14" t="n">
        <v>150864</v>
      </c>
      <c r="AA1181" s="14" t="n">
        <v>7925947.834742002</v>
      </c>
      <c r="AB1181" s="11" t="n">
        <v>0.3449223771260885</v>
      </c>
      <c r="AC1181" s="13" t="n">
        <v>20.89519523336882</v>
      </c>
      <c r="AD1181" s="12" t="n">
        <v>0</v>
      </c>
      <c r="AE1181" t="inlineStr">
        <is>
          <t>PASS</t>
        </is>
      </c>
    </row>
    <row r="1182">
      <c r="A1182" t="inlineStr">
        <is>
          <t>S15</t>
        </is>
      </c>
      <c r="B1182" t="n">
        <v>60024</v>
      </c>
      <c r="C1182" t="inlineStr">
        <is>
          <t>LOCAL-S15-60024</t>
        </is>
      </c>
      <c r="D1182" t="inlineStr">
        <is>
          <t>D — FreshFlow Agentic AI (M3)</t>
        </is>
      </c>
      <c r="E1182" s="8" t="n">
        <v>1005760</v>
      </c>
      <c r="F1182" s="8" t="n">
        <v>933992</v>
      </c>
      <c r="G1182" s="8" t="n">
        <v>71768</v>
      </c>
      <c r="H1182" s="8" t="n">
        <v>225002</v>
      </c>
      <c r="I1182" s="9" t="n">
        <v>0</v>
      </c>
      <c r="J1182" s="10" t="n">
        <v>73.62212265450751</v>
      </c>
      <c r="K1182" s="10" t="n">
        <v>66.88863775574495</v>
      </c>
      <c r="L1182" s="11" t="n">
        <v>0.07135698377346489</v>
      </c>
      <c r="M1182" s="11" t="n">
        <v>0.9285</v>
      </c>
      <c r="N1182" s="11" t="n">
        <v>0</v>
      </c>
      <c r="O1182" s="12" t="n">
        <v>46</v>
      </c>
      <c r="P1182" s="12" t="n">
        <v>27</v>
      </c>
      <c r="Q1182" s="12" t="n">
        <v>19</v>
      </c>
      <c r="R1182" s="10" t="n">
        <v>23</v>
      </c>
      <c r="S1182" s="13" t="n">
        <v>24.67865785082449</v>
      </c>
      <c r="T1182" s="14" t="n">
        <v>23049669.00340726</v>
      </c>
      <c r="U1182" s="14" t="n">
        <v>3646545.785804418</v>
      </c>
      <c r="V1182" s="14" t="n">
        <v>13089603.72317102</v>
      </c>
      <c r="W1182" s="14" t="n">
        <v>1323450.8</v>
      </c>
      <c r="X1182" s="14" t="n">
        <v>502880</v>
      </c>
      <c r="Y1182" s="14" t="n">
        <v>14604</v>
      </c>
      <c r="Z1182" s="14" t="n">
        <v>251440</v>
      </c>
      <c r="AA1182" s="14" t="n">
        <v>7867690.480236242</v>
      </c>
      <c r="AB1182" s="11" t="n">
        <v>0.3413363757663166</v>
      </c>
      <c r="AC1182" s="13" t="n">
        <v>20.8372715194552</v>
      </c>
      <c r="AD1182" s="12" t="n">
        <v>0</v>
      </c>
      <c r="AE1182" t="inlineStr">
        <is>
          <t>PASS</t>
        </is>
      </c>
    </row>
    <row r="1183">
      <c r="A1183" t="inlineStr">
        <is>
          <t>S15</t>
        </is>
      </c>
      <c r="B1183" t="n">
        <v>60025</v>
      </c>
      <c r="C1183" t="inlineStr">
        <is>
          <t>LOCAL-S15-60025</t>
        </is>
      </c>
      <c r="D1183" t="inlineStr">
        <is>
          <t>A — Traditional Planning (M0)</t>
        </is>
      </c>
      <c r="E1183" s="8" t="n">
        <v>1001818</v>
      </c>
      <c r="F1183" s="8" t="n">
        <v>769027</v>
      </c>
      <c r="G1183" s="8" t="n">
        <v>232791</v>
      </c>
      <c r="H1183" s="8" t="n">
        <v>169780</v>
      </c>
      <c r="I1183" s="9" t="n">
        <v>0</v>
      </c>
      <c r="J1183" s="10" t="n">
        <v>75.42333309230833</v>
      </c>
      <c r="K1183" s="10" t="n">
        <v>70.94970383112292</v>
      </c>
      <c r="L1183" s="11" t="n">
        <v>0.2323685539688846</v>
      </c>
      <c r="M1183" s="11" t="n">
        <v>0.7705</v>
      </c>
      <c r="N1183" s="11" t="n">
        <v>0.09512624779800352</v>
      </c>
      <c r="O1183" s="12" t="n">
        <v>0</v>
      </c>
      <c r="P1183" s="12" t="n">
        <v>0</v>
      </c>
      <c r="Q1183" s="12" t="n">
        <v>0</v>
      </c>
      <c r="R1183" s="10" t="n">
        <v>0</v>
      </c>
      <c r="S1183" s="13" t="n">
        <v>25.55947686037763</v>
      </c>
      <c r="T1183" s="14" t="n">
        <v>19655927.81150563</v>
      </c>
      <c r="U1183" s="14" t="n">
        <v>2705577.149282202</v>
      </c>
      <c r="V1183" s="14" t="n">
        <v>13004650.14188707</v>
      </c>
      <c r="W1183" s="14" t="n">
        <v>1257486.4</v>
      </c>
      <c r="X1183" s="14" t="n">
        <v>500909</v>
      </c>
      <c r="Y1183" s="14" t="n">
        <v>0</v>
      </c>
      <c r="Z1183" s="14" t="n">
        <v>0</v>
      </c>
      <c r="AA1183" s="14" t="n">
        <v>4892882.269618561</v>
      </c>
      <c r="AB1183" s="11" t="n">
        <v>0.2489265485984592</v>
      </c>
      <c r="AC1183" s="13" t="n">
        <v>17.8650537437994</v>
      </c>
      <c r="AD1183" s="12" t="n">
        <v>0</v>
      </c>
      <c r="AE1183" t="inlineStr">
        <is>
          <t>PASS</t>
        </is>
      </c>
    </row>
    <row r="1184">
      <c r="A1184" t="inlineStr">
        <is>
          <t>S15</t>
        </is>
      </c>
      <c r="B1184" t="n">
        <v>60025</v>
      </c>
      <c r="C1184" t="inlineStr">
        <is>
          <t>LOCAL-S15-60025</t>
        </is>
      </c>
      <c r="D1184" t="inlineStr">
        <is>
          <t>B — Freshness-Aware (M1)</t>
        </is>
      </c>
      <c r="E1184" s="8" t="n">
        <v>1001818</v>
      </c>
      <c r="F1184" s="8" t="n">
        <v>752046</v>
      </c>
      <c r="G1184" s="8" t="n">
        <v>249772</v>
      </c>
      <c r="H1184" s="8" t="n">
        <v>169780</v>
      </c>
      <c r="I1184" s="9" t="n">
        <v>0</v>
      </c>
      <c r="J1184" s="10" t="n">
        <v>75.42333309230833</v>
      </c>
      <c r="K1184" s="10" t="n">
        <v>65.30286623311052</v>
      </c>
      <c r="L1184" s="11" t="n">
        <v>0.2493187385333464</v>
      </c>
      <c r="M1184" s="11" t="n">
        <v>0.7565</v>
      </c>
      <c r="N1184" s="11" t="n">
        <v>0.1126099706744868</v>
      </c>
      <c r="O1184" s="12" t="n">
        <v>0</v>
      </c>
      <c r="P1184" s="12" t="n">
        <v>0</v>
      </c>
      <c r="Q1184" s="12" t="n">
        <v>0</v>
      </c>
      <c r="R1184" s="10" t="n">
        <v>0</v>
      </c>
      <c r="S1184" s="13" t="n">
        <v>25.36647482049317</v>
      </c>
      <c r="T1184" s="14" t="n">
        <v>19076755.92285261</v>
      </c>
      <c r="U1184" s="14" t="n">
        <v>2705577.149282202</v>
      </c>
      <c r="V1184" s="14" t="n">
        <v>13004650.14188707</v>
      </c>
      <c r="W1184" s="14" t="n">
        <v>1256695.2</v>
      </c>
      <c r="X1184" s="14" t="n">
        <v>500909</v>
      </c>
      <c r="Y1184" s="14" t="n">
        <v>0</v>
      </c>
      <c r="Z1184" s="14" t="n">
        <v>100181.8</v>
      </c>
      <c r="AA1184" s="14" t="n">
        <v>4214319.780965541</v>
      </c>
      <c r="AB1184" s="11" t="n">
        <v>0.2209138596734407</v>
      </c>
      <c r="AC1184" s="13" t="n">
        <v>17.18772264308748</v>
      </c>
      <c r="AD1184" s="12" t="n">
        <v>0</v>
      </c>
      <c r="AE1184" t="inlineStr">
        <is>
          <t>PASS</t>
        </is>
      </c>
    </row>
    <row r="1185">
      <c r="A1185" t="inlineStr">
        <is>
          <t>S15</t>
        </is>
      </c>
      <c r="B1185" t="n">
        <v>60025</v>
      </c>
      <c r="C1185" t="inlineStr">
        <is>
          <t>LOCAL-S15-60025</t>
        </is>
      </c>
      <c r="D1185" t="inlineStr">
        <is>
          <t>C — Smart Optimization (M2)</t>
        </is>
      </c>
      <c r="E1185" s="8" t="n">
        <v>1001818</v>
      </c>
      <c r="F1185" s="8" t="n">
        <v>936048</v>
      </c>
      <c r="G1185" s="8" t="n">
        <v>65770</v>
      </c>
      <c r="H1185" s="8" t="n">
        <v>197868</v>
      </c>
      <c r="I1185" s="9" t="n">
        <v>0</v>
      </c>
      <c r="J1185" s="10" t="n">
        <v>75.42333309230833</v>
      </c>
      <c r="K1185" s="10" t="n">
        <v>68.34419819671737</v>
      </c>
      <c r="L1185" s="11" t="n">
        <v>0.06565064712352942</v>
      </c>
      <c r="M1185" s="11" t="n">
        <v>0.926</v>
      </c>
      <c r="N1185" s="11" t="n">
        <v>0.02062400846113168</v>
      </c>
      <c r="O1185" s="12" t="n">
        <v>0</v>
      </c>
      <c r="P1185" s="12" t="n">
        <v>0</v>
      </c>
      <c r="Q1185" s="12" t="n">
        <v>0</v>
      </c>
      <c r="R1185" s="10" t="n">
        <v>0</v>
      </c>
      <c r="S1185" s="13" t="n">
        <v>25.62555256176258</v>
      </c>
      <c r="T1185" s="14" t="n">
        <v>23986747.22433273</v>
      </c>
      <c r="U1185" s="14" t="n">
        <v>3157515.166597372</v>
      </c>
      <c r="V1185" s="14" t="n">
        <v>13004650.14188707</v>
      </c>
      <c r="W1185" s="14" t="n">
        <v>1375599.6</v>
      </c>
      <c r="X1185" s="14" t="n">
        <v>500909</v>
      </c>
      <c r="Y1185" s="14" t="n">
        <v>0</v>
      </c>
      <c r="Z1185" s="14" t="n">
        <v>150272.7</v>
      </c>
      <c r="AA1185" s="14" t="n">
        <v>8955315.782445665</v>
      </c>
      <c r="AB1185" s="11" t="n">
        <v>0.3733443179557576</v>
      </c>
      <c r="AC1185" s="13" t="n">
        <v>21.92011515498098</v>
      </c>
      <c r="AD1185" s="12" t="n">
        <v>0</v>
      </c>
      <c r="AE1185" t="inlineStr">
        <is>
          <t>PASS</t>
        </is>
      </c>
    </row>
    <row r="1186">
      <c r="A1186" t="inlineStr">
        <is>
          <t>S15</t>
        </is>
      </c>
      <c r="B1186" t="n">
        <v>60025</v>
      </c>
      <c r="C1186" t="inlineStr">
        <is>
          <t>LOCAL-S15-60025</t>
        </is>
      </c>
      <c r="D1186" t="inlineStr">
        <is>
          <t>D — FreshFlow Agentic AI (M3)</t>
        </is>
      </c>
      <c r="E1186" s="8" t="n">
        <v>1001818</v>
      </c>
      <c r="F1186" s="8" t="n">
        <v>936048</v>
      </c>
      <c r="G1186" s="8" t="n">
        <v>65770</v>
      </c>
      <c r="H1186" s="8" t="n">
        <v>196898</v>
      </c>
      <c r="I1186" s="9" t="n">
        <v>0</v>
      </c>
      <c r="J1186" s="10" t="n">
        <v>75.42333309230833</v>
      </c>
      <c r="K1186" s="10" t="n">
        <v>68.3279994926137</v>
      </c>
      <c r="L1186" s="11" t="n">
        <v>0.06565064712352942</v>
      </c>
      <c r="M1186" s="11" t="n">
        <v>0.926</v>
      </c>
      <c r="N1186" s="11" t="n">
        <v>0</v>
      </c>
      <c r="O1186" s="12" t="n">
        <v>52</v>
      </c>
      <c r="P1186" s="12" t="n">
        <v>8</v>
      </c>
      <c r="Q1186" s="12" t="n">
        <v>44</v>
      </c>
      <c r="R1186" s="10" t="n">
        <v>26</v>
      </c>
      <c r="S1186" s="13" t="n">
        <v>25.63985937385059</v>
      </c>
      <c r="T1186" s="14" t="n">
        <v>24000139.0871741</v>
      </c>
      <c r="U1186" s="14" t="n">
        <v>3143665.343893126</v>
      </c>
      <c r="V1186" s="14" t="n">
        <v>13004650.14188707</v>
      </c>
      <c r="W1186" s="14" t="n">
        <v>1379153.6</v>
      </c>
      <c r="X1186" s="14" t="n">
        <v>500909</v>
      </c>
      <c r="Y1186" s="14" t="n">
        <v>18118.5</v>
      </c>
      <c r="Z1186" s="14" t="n">
        <v>250454.5</v>
      </c>
      <c r="AA1186" s="14" t="n">
        <v>8846853.345287031</v>
      </c>
      <c r="AB1186" s="11" t="n">
        <v>0.3686167531426879</v>
      </c>
      <c r="AC1186" s="13" t="n">
        <v>21.81184954470183</v>
      </c>
      <c r="AD1186" s="12" t="n">
        <v>0</v>
      </c>
      <c r="AE1186" t="inlineStr">
        <is>
          <t>PASS</t>
        </is>
      </c>
    </row>
    <row r="1187">
      <c r="A1187" t="inlineStr">
        <is>
          <t>S15</t>
        </is>
      </c>
      <c r="B1187" t="n">
        <v>60026</v>
      </c>
      <c r="C1187" t="inlineStr">
        <is>
          <t>LOCAL-S15-60026</t>
        </is>
      </c>
      <c r="D1187" t="inlineStr">
        <is>
          <t>A — Traditional Planning (M0)</t>
        </is>
      </c>
      <c r="E1187" s="8" t="n">
        <v>1007614</v>
      </c>
      <c r="F1187" s="8" t="n">
        <v>770257</v>
      </c>
      <c r="G1187" s="8" t="n">
        <v>237357</v>
      </c>
      <c r="H1187" s="8" t="n">
        <v>200618</v>
      </c>
      <c r="I1187" s="9" t="n">
        <v>0</v>
      </c>
      <c r="J1187" s="10" t="n">
        <v>74.47163042147511</v>
      </c>
      <c r="K1187" s="10" t="n">
        <v>70.63726591380703</v>
      </c>
      <c r="L1187" s="11" t="n">
        <v>0.2355634201192123</v>
      </c>
      <c r="M1187" s="11" t="n">
        <v>0.7655</v>
      </c>
      <c r="N1187" s="11" t="n">
        <v>0.08268424206111444</v>
      </c>
      <c r="O1187" s="12" t="n">
        <v>0</v>
      </c>
      <c r="P1187" s="12" t="n">
        <v>0</v>
      </c>
      <c r="Q1187" s="12" t="n">
        <v>0</v>
      </c>
      <c r="R1187" s="10" t="n">
        <v>0</v>
      </c>
      <c r="S1187" s="13" t="n">
        <v>25.08771436643886</v>
      </c>
      <c r="T1187" s="14" t="n">
        <v>19323987.60475009</v>
      </c>
      <c r="U1187" s="14" t="n">
        <v>3210505.625148254</v>
      </c>
      <c r="V1187" s="14" t="n">
        <v>13145235.5653638</v>
      </c>
      <c r="W1187" s="14" t="n">
        <v>1214086</v>
      </c>
      <c r="X1187" s="14" t="n">
        <v>503807</v>
      </c>
      <c r="Y1187" s="14" t="n">
        <v>0</v>
      </c>
      <c r="Z1187" s="14" t="n">
        <v>0</v>
      </c>
      <c r="AA1187" s="14" t="n">
        <v>4460859.039386289</v>
      </c>
      <c r="AB1187" s="11" t="n">
        <v>0.230845678988624</v>
      </c>
      <c r="AC1187" s="13" t="n">
        <v>17.47305476576357</v>
      </c>
      <c r="AD1187" s="12" t="n">
        <v>0</v>
      </c>
      <c r="AE1187" t="inlineStr">
        <is>
          <t>PASS</t>
        </is>
      </c>
    </row>
    <row r="1188">
      <c r="A1188" t="inlineStr">
        <is>
          <t>S15</t>
        </is>
      </c>
      <c r="B1188" t="n">
        <v>60026</v>
      </c>
      <c r="C1188" t="inlineStr">
        <is>
          <t>LOCAL-S15-60026</t>
        </is>
      </c>
      <c r="D1188" t="inlineStr">
        <is>
          <t>B — Freshness-Aware (M1)</t>
        </is>
      </c>
      <c r="E1188" s="8" t="n">
        <v>1007614</v>
      </c>
      <c r="F1188" s="8" t="n">
        <v>762315</v>
      </c>
      <c r="G1188" s="8" t="n">
        <v>245299</v>
      </c>
      <c r="H1188" s="8" t="n">
        <v>200618</v>
      </c>
      <c r="I1188" s="9" t="n">
        <v>0</v>
      </c>
      <c r="J1188" s="10" t="n">
        <v>74.47163042147511</v>
      </c>
      <c r="K1188" s="10" t="n">
        <v>65.35306944772569</v>
      </c>
      <c r="L1188" s="11" t="n">
        <v>0.2434454066735873</v>
      </c>
      <c r="M1188" s="11" t="n">
        <v>0.7544999999999999</v>
      </c>
      <c r="N1188" s="11" t="n">
        <v>0.09314903846153846</v>
      </c>
      <c r="O1188" s="12" t="n">
        <v>0</v>
      </c>
      <c r="P1188" s="12" t="n">
        <v>0</v>
      </c>
      <c r="Q1188" s="12" t="n">
        <v>0</v>
      </c>
      <c r="R1188" s="10" t="n">
        <v>0</v>
      </c>
      <c r="S1188" s="13" t="n">
        <v>24.99145045090183</v>
      </c>
      <c r="T1188" s="14" t="n">
        <v>19051357.55047923</v>
      </c>
      <c r="U1188" s="14" t="n">
        <v>3210505.625148254</v>
      </c>
      <c r="V1188" s="14" t="n">
        <v>13145235.5653638</v>
      </c>
      <c r="W1188" s="14" t="n">
        <v>1215193.2</v>
      </c>
      <c r="X1188" s="14" t="n">
        <v>503807</v>
      </c>
      <c r="Y1188" s="14" t="n">
        <v>0</v>
      </c>
      <c r="Z1188" s="14" t="n">
        <v>100761.4</v>
      </c>
      <c r="AA1188" s="14" t="n">
        <v>4086360.385115426</v>
      </c>
      <c r="AB1188" s="11" t="n">
        <v>0.21449182160841</v>
      </c>
      <c r="AC1188" s="13" t="n">
        <v>17.10138599749431</v>
      </c>
      <c r="AD1188" s="12" t="n">
        <v>0</v>
      </c>
      <c r="AE1188" t="inlineStr">
        <is>
          <t>PASS</t>
        </is>
      </c>
    </row>
    <row r="1189">
      <c r="A1189" t="inlineStr">
        <is>
          <t>S15</t>
        </is>
      </c>
      <c r="B1189" t="n">
        <v>60026</v>
      </c>
      <c r="C1189" t="inlineStr">
        <is>
          <t>LOCAL-S15-60026</t>
        </is>
      </c>
      <c r="D1189" t="inlineStr">
        <is>
          <t>C — Smart Optimization (M2)</t>
        </is>
      </c>
      <c r="E1189" s="8" t="n">
        <v>1007614</v>
      </c>
      <c r="F1189" s="8" t="n">
        <v>941248</v>
      </c>
      <c r="G1189" s="8" t="n">
        <v>66366</v>
      </c>
      <c r="H1189" s="8" t="n">
        <v>219935</v>
      </c>
      <c r="I1189" s="9" t="n">
        <v>0</v>
      </c>
      <c r="J1189" s="10" t="n">
        <v>74.47163042147511</v>
      </c>
      <c r="K1189" s="10" t="n">
        <v>67.83324328562597</v>
      </c>
      <c r="L1189" s="11" t="n">
        <v>0.06586450763883789</v>
      </c>
      <c r="M1189" s="11" t="n">
        <v>0.9340000000000001</v>
      </c>
      <c r="N1189" s="11" t="n">
        <v>0</v>
      </c>
      <c r="O1189" s="12" t="n">
        <v>0</v>
      </c>
      <c r="P1189" s="12" t="n">
        <v>0</v>
      </c>
      <c r="Q1189" s="12" t="n">
        <v>0</v>
      </c>
      <c r="R1189" s="10" t="n">
        <v>0</v>
      </c>
      <c r="S1189" s="13" t="n">
        <v>25.35274615572178</v>
      </c>
      <c r="T1189" s="14" t="n">
        <v>23863221.61358082</v>
      </c>
      <c r="U1189" s="14" t="n">
        <v>3518676.137492429</v>
      </c>
      <c r="V1189" s="14" t="n">
        <v>13145235.5653638</v>
      </c>
      <c r="W1189" s="14" t="n">
        <v>1334453.6</v>
      </c>
      <c r="X1189" s="14" t="n">
        <v>503807</v>
      </c>
      <c r="Y1189" s="14" t="n">
        <v>0</v>
      </c>
      <c r="Z1189" s="14" t="n">
        <v>151142.1</v>
      </c>
      <c r="AA1189" s="14" t="n">
        <v>8728583.348217012</v>
      </c>
      <c r="AB1189" s="11" t="n">
        <v>0.3657755641530598</v>
      </c>
      <c r="AC1189" s="13" t="n">
        <v>21.70853016490523</v>
      </c>
      <c r="AD1189" s="12" t="n">
        <v>0</v>
      </c>
      <c r="AE1189" t="inlineStr">
        <is>
          <t>PASS</t>
        </is>
      </c>
    </row>
    <row r="1190">
      <c r="A1190" t="inlineStr">
        <is>
          <t>S15</t>
        </is>
      </c>
      <c r="B1190" t="n">
        <v>60026</v>
      </c>
      <c r="C1190" t="inlineStr">
        <is>
          <t>LOCAL-S15-60026</t>
        </is>
      </c>
      <c r="D1190" t="inlineStr">
        <is>
          <t>D — FreshFlow Agentic AI (M3)</t>
        </is>
      </c>
      <c r="E1190" s="8" t="n">
        <v>1007614</v>
      </c>
      <c r="F1190" s="8" t="n">
        <v>941248</v>
      </c>
      <c r="G1190" s="8" t="n">
        <v>66366</v>
      </c>
      <c r="H1190" s="8" t="n">
        <v>216376</v>
      </c>
      <c r="I1190" s="9" t="n">
        <v>0</v>
      </c>
      <c r="J1190" s="10" t="n">
        <v>74.47163042147511</v>
      </c>
      <c r="K1190" s="10" t="n">
        <v>67.79710838198571</v>
      </c>
      <c r="L1190" s="11" t="n">
        <v>0.06586450763883789</v>
      </c>
      <c r="M1190" s="11" t="n">
        <v>0.9340000000000001</v>
      </c>
      <c r="N1190" s="11" t="n">
        <v>0</v>
      </c>
      <c r="O1190" s="12" t="n">
        <v>30</v>
      </c>
      <c r="P1190" s="12" t="n">
        <v>13</v>
      </c>
      <c r="Q1190" s="12" t="n">
        <v>17</v>
      </c>
      <c r="R1190" s="10" t="n">
        <v>15</v>
      </c>
      <c r="S1190" s="13" t="n">
        <v>25.39833973759739</v>
      </c>
      <c r="T1190" s="14" t="n">
        <v>23906136.48133406</v>
      </c>
      <c r="U1190" s="14" t="n">
        <v>3458718.515947077</v>
      </c>
      <c r="V1190" s="14" t="n">
        <v>13145235.5653638</v>
      </c>
      <c r="W1190" s="14" t="n">
        <v>1340991.2</v>
      </c>
      <c r="X1190" s="14" t="n">
        <v>503807</v>
      </c>
      <c r="Y1190" s="14" t="n">
        <v>9709.5</v>
      </c>
      <c r="Z1190" s="14" t="n">
        <v>251903.5</v>
      </c>
      <c r="AA1190" s="14" t="n">
        <v>8654489.715970261</v>
      </c>
      <c r="AB1190" s="11" t="n">
        <v>0.3620195895195234</v>
      </c>
      <c r="AC1190" s="13" t="n">
        <v>21.63499641860282</v>
      </c>
      <c r="AD1190" s="12" t="n">
        <v>0</v>
      </c>
      <c r="AE1190" t="inlineStr">
        <is>
          <t>PASS</t>
        </is>
      </c>
    </row>
    <row r="1191">
      <c r="A1191" t="inlineStr">
        <is>
          <t>S15</t>
        </is>
      </c>
      <c r="B1191" t="n">
        <v>60027</v>
      </c>
      <c r="C1191" t="inlineStr">
        <is>
          <t>LOCAL-S15-60027</t>
        </is>
      </c>
      <c r="D1191" t="inlineStr">
        <is>
          <t>A — Traditional Planning (M0)</t>
        </is>
      </c>
      <c r="E1191" s="8" t="n">
        <v>990229</v>
      </c>
      <c r="F1191" s="8" t="n">
        <v>724445</v>
      </c>
      <c r="G1191" s="8" t="n">
        <v>265784</v>
      </c>
      <c r="H1191" s="8" t="n">
        <v>176267</v>
      </c>
      <c r="I1191" s="9" t="n">
        <v>0</v>
      </c>
      <c r="J1191" s="10" t="n">
        <v>74.56876394357076</v>
      </c>
      <c r="K1191" s="10" t="n">
        <v>70.23060512408998</v>
      </c>
      <c r="L1191" s="11" t="n">
        <v>0.2684066008973682</v>
      </c>
      <c r="M1191" s="11" t="n">
        <v>0.7355</v>
      </c>
      <c r="N1191" s="11" t="n">
        <v>0.1212664277180406</v>
      </c>
      <c r="O1191" s="12" t="n">
        <v>0</v>
      </c>
      <c r="P1191" s="12" t="n">
        <v>0</v>
      </c>
      <c r="Q1191" s="12" t="n">
        <v>0</v>
      </c>
      <c r="R1191" s="10" t="n">
        <v>0</v>
      </c>
      <c r="S1191" s="13" t="n">
        <v>24.82537435389285</v>
      </c>
      <c r="T1191" s="14" t="n">
        <v>17984618.32380591</v>
      </c>
      <c r="U1191" s="14" t="n">
        <v>2780621.459438489</v>
      </c>
      <c r="V1191" s="14" t="n">
        <v>12875327.38773355</v>
      </c>
      <c r="W1191" s="14" t="n">
        <v>1223797.6</v>
      </c>
      <c r="X1191" s="14" t="n">
        <v>495114.5</v>
      </c>
      <c r="Y1191" s="14" t="n">
        <v>0</v>
      </c>
      <c r="Z1191" s="14" t="n">
        <v>0</v>
      </c>
      <c r="AA1191" s="14" t="n">
        <v>3390378.836072363</v>
      </c>
      <c r="AB1191" s="11" t="n">
        <v>0.1885154733355993</v>
      </c>
      <c r="AC1191" s="13" t="n">
        <v>16.42620668936772</v>
      </c>
      <c r="AD1191" s="12" t="n">
        <v>0</v>
      </c>
      <c r="AE1191" t="inlineStr">
        <is>
          <t>PASS</t>
        </is>
      </c>
    </row>
    <row r="1192">
      <c r="A1192" t="inlineStr">
        <is>
          <t>S15</t>
        </is>
      </c>
      <c r="B1192" t="n">
        <v>60027</v>
      </c>
      <c r="C1192" t="inlineStr">
        <is>
          <t>LOCAL-S15-60027</t>
        </is>
      </c>
      <c r="D1192" t="inlineStr">
        <is>
          <t>B — Freshness-Aware (M1)</t>
        </is>
      </c>
      <c r="E1192" s="8" t="n">
        <v>990229</v>
      </c>
      <c r="F1192" s="8" t="n">
        <v>718526</v>
      </c>
      <c r="G1192" s="8" t="n">
        <v>271703</v>
      </c>
      <c r="H1192" s="8" t="n">
        <v>176267</v>
      </c>
      <c r="I1192" s="9" t="n">
        <v>0</v>
      </c>
      <c r="J1192" s="10" t="n">
        <v>74.56876394357076</v>
      </c>
      <c r="K1192" s="10" t="n">
        <v>64.59346720088463</v>
      </c>
      <c r="L1192" s="11" t="n">
        <v>0.274384006123836</v>
      </c>
      <c r="M1192" s="11" t="n">
        <v>0.729</v>
      </c>
      <c r="N1192" s="11" t="n">
        <v>0.1285116557083084</v>
      </c>
      <c r="O1192" s="12" t="n">
        <v>0</v>
      </c>
      <c r="P1192" s="12" t="n">
        <v>0</v>
      </c>
      <c r="Q1192" s="12" t="n">
        <v>0</v>
      </c>
      <c r="R1192" s="10" t="n">
        <v>0</v>
      </c>
      <c r="S1192" s="13" t="n">
        <v>24.73883187016507</v>
      </c>
      <c r="T1192" s="14" t="n">
        <v>17775493.90834223</v>
      </c>
      <c r="U1192" s="14" t="n">
        <v>2780621.459438489</v>
      </c>
      <c r="V1192" s="14" t="n">
        <v>12875327.38773355</v>
      </c>
      <c r="W1192" s="14" t="n">
        <v>1226029.6</v>
      </c>
      <c r="X1192" s="14" t="n">
        <v>495114.5</v>
      </c>
      <c r="Y1192" s="14" t="n">
        <v>0</v>
      </c>
      <c r="Z1192" s="14" t="n">
        <v>99022.90000000001</v>
      </c>
      <c r="AA1192" s="14" t="n">
        <v>3079999.52060868</v>
      </c>
      <c r="AB1192" s="11" t="n">
        <v>0.173272232911807</v>
      </c>
      <c r="AC1192" s="13" t="n">
        <v>16.11276473254392</v>
      </c>
      <c r="AD1192" s="12" t="n">
        <v>0</v>
      </c>
      <c r="AE1192" t="inlineStr">
        <is>
          <t>PASS</t>
        </is>
      </c>
    </row>
    <row r="1193">
      <c r="A1193" t="inlineStr">
        <is>
          <t>S15</t>
        </is>
      </c>
      <c r="B1193" t="n">
        <v>60027</v>
      </c>
      <c r="C1193" t="inlineStr">
        <is>
          <t>LOCAL-S15-60027</t>
        </is>
      </c>
      <c r="D1193" t="inlineStr">
        <is>
          <t>C — Smart Optimization (M2)</t>
        </is>
      </c>
      <c r="E1193" s="8" t="n">
        <v>990229</v>
      </c>
      <c r="F1193" s="8" t="n">
        <v>880945</v>
      </c>
      <c r="G1193" s="8" t="n">
        <v>109284</v>
      </c>
      <c r="H1193" s="8" t="n">
        <v>201121</v>
      </c>
      <c r="I1193" s="9" t="n">
        <v>0</v>
      </c>
      <c r="J1193" s="10" t="n">
        <v>74.56876394357076</v>
      </c>
      <c r="K1193" s="10" t="n">
        <v>67.53005608107675</v>
      </c>
      <c r="L1193" s="11" t="n">
        <v>0.1103623505269993</v>
      </c>
      <c r="M1193" s="11" t="n">
        <v>0.881</v>
      </c>
      <c r="N1193" s="11" t="n">
        <v>0.0557341907824223</v>
      </c>
      <c r="O1193" s="12" t="n">
        <v>0</v>
      </c>
      <c r="P1193" s="12" t="n">
        <v>0</v>
      </c>
      <c r="Q1193" s="12" t="n">
        <v>0</v>
      </c>
      <c r="R1193" s="10" t="n">
        <v>0</v>
      </c>
      <c r="S1193" s="13" t="n">
        <v>24.91038245766303</v>
      </c>
      <c r="T1193" s="14" t="n">
        <v>21944676.87416596</v>
      </c>
      <c r="U1193" s="14" t="n">
        <v>3171476.93715247</v>
      </c>
      <c r="V1193" s="14" t="n">
        <v>12875327.38773355</v>
      </c>
      <c r="W1193" s="14" t="n">
        <v>1345414</v>
      </c>
      <c r="X1193" s="14" t="n">
        <v>495114.5</v>
      </c>
      <c r="Y1193" s="14" t="n">
        <v>0</v>
      </c>
      <c r="Z1193" s="14" t="n">
        <v>148534.35</v>
      </c>
      <c r="AA1193" s="14" t="n">
        <v>7080286.636432409</v>
      </c>
      <c r="AB1193" s="11" t="n">
        <v>0.3226425559616041</v>
      </c>
      <c r="AC1193" s="13" t="n">
        <v>20.15252433948708</v>
      </c>
      <c r="AD1193" s="12" t="n">
        <v>0</v>
      </c>
      <c r="AE1193" t="inlineStr">
        <is>
          <t>PASS</t>
        </is>
      </c>
    </row>
    <row r="1194">
      <c r="A1194" t="inlineStr">
        <is>
          <t>S15</t>
        </is>
      </c>
      <c r="B1194" t="n">
        <v>60027</v>
      </c>
      <c r="C1194" t="inlineStr">
        <is>
          <t>LOCAL-S15-60027</t>
        </is>
      </c>
      <c r="D1194" t="inlineStr">
        <is>
          <t>D — FreshFlow Agentic AI (M3)</t>
        </is>
      </c>
      <c r="E1194" s="8" t="n">
        <v>990229</v>
      </c>
      <c r="F1194" s="8" t="n">
        <v>887353</v>
      </c>
      <c r="G1194" s="8" t="n">
        <v>102876</v>
      </c>
      <c r="H1194" s="8" t="n">
        <v>202820</v>
      </c>
      <c r="I1194" s="9" t="n">
        <v>0</v>
      </c>
      <c r="J1194" s="10" t="n">
        <v>74.56876394357076</v>
      </c>
      <c r="K1194" s="10" t="n">
        <v>67.2564742895136</v>
      </c>
      <c r="L1194" s="11" t="n">
        <v>0.1038911201348375</v>
      </c>
      <c r="M1194" s="11" t="n">
        <v>0.888</v>
      </c>
      <c r="N1194" s="11" t="n">
        <v>0</v>
      </c>
      <c r="O1194" s="12" t="n">
        <v>144</v>
      </c>
      <c r="P1194" s="12" t="n">
        <v>35</v>
      </c>
      <c r="Q1194" s="12" t="n">
        <v>109</v>
      </c>
      <c r="R1194" s="10" t="n">
        <v>72</v>
      </c>
      <c r="S1194" s="13" t="n">
        <v>24.9120207579513</v>
      </c>
      <c r="T1194" s="14" t="n">
        <v>22105756.35563036</v>
      </c>
      <c r="U1194" s="14" t="n">
        <v>3202529.47080743</v>
      </c>
      <c r="V1194" s="14" t="n">
        <v>12875327.38773355</v>
      </c>
      <c r="W1194" s="14" t="n">
        <v>1361340</v>
      </c>
      <c r="X1194" s="14" t="n">
        <v>495114.5</v>
      </c>
      <c r="Y1194" s="14" t="n">
        <v>50158.5</v>
      </c>
      <c r="Z1194" s="14" t="n">
        <v>247557.25</v>
      </c>
      <c r="AA1194" s="14" t="n">
        <v>7076258.71789681</v>
      </c>
      <c r="AB1194" s="11" t="n">
        <v>0.3201093237460966</v>
      </c>
      <c r="AC1194" s="13" t="n">
        <v>20.14845667580969</v>
      </c>
      <c r="AD1194" s="12" t="n">
        <v>0</v>
      </c>
      <c r="AE1194" t="inlineStr">
        <is>
          <t>PASS</t>
        </is>
      </c>
    </row>
    <row r="1195">
      <c r="A1195" t="inlineStr">
        <is>
          <t>S15</t>
        </is>
      </c>
      <c r="B1195" t="n">
        <v>60028</v>
      </c>
      <c r="C1195" t="inlineStr">
        <is>
          <t>LOCAL-S15-60028</t>
        </is>
      </c>
      <c r="D1195" t="inlineStr">
        <is>
          <t>A — Traditional Planning (M0)</t>
        </is>
      </c>
      <c r="E1195" s="8" t="n">
        <v>999539</v>
      </c>
      <c r="F1195" s="8" t="n">
        <v>710332</v>
      </c>
      <c r="G1195" s="8" t="n">
        <v>289207</v>
      </c>
      <c r="H1195" s="8" t="n">
        <v>178917</v>
      </c>
      <c r="I1195" s="9" t="n">
        <v>0</v>
      </c>
      <c r="J1195" s="10" t="n">
        <v>75.00360991140198</v>
      </c>
      <c r="K1195" s="10" t="n">
        <v>70.28204200607205</v>
      </c>
      <c r="L1195" s="11" t="n">
        <v>0.2893403859179081</v>
      </c>
      <c r="M1195" s="11" t="n">
        <v>0.7125</v>
      </c>
      <c r="N1195" s="11" t="n">
        <v>0.1115960099750623</v>
      </c>
      <c r="O1195" s="12" t="n">
        <v>0</v>
      </c>
      <c r="P1195" s="12" t="n">
        <v>0</v>
      </c>
      <c r="Q1195" s="12" t="n">
        <v>0</v>
      </c>
      <c r="R1195" s="10" t="n">
        <v>0</v>
      </c>
      <c r="S1195" s="13" t="n">
        <v>25.06698197385315</v>
      </c>
      <c r="T1195" s="14" t="n">
        <v>17805879.43945106</v>
      </c>
      <c r="U1195" s="14" t="n">
        <v>2965776.502347752</v>
      </c>
      <c r="V1195" s="14" t="n">
        <v>12973302.82889821</v>
      </c>
      <c r="W1195" s="14" t="n">
        <v>1144610.8</v>
      </c>
      <c r="X1195" s="14" t="n">
        <v>499769.5</v>
      </c>
      <c r="Y1195" s="14" t="n">
        <v>0</v>
      </c>
      <c r="Z1195" s="14" t="n">
        <v>0</v>
      </c>
      <c r="AA1195" s="14" t="n">
        <v>3188196.310552843</v>
      </c>
      <c r="AB1195" s="11" t="n">
        <v>0.1790530100686301</v>
      </c>
      <c r="AC1195" s="13" t="n">
        <v>16.16895302679641</v>
      </c>
      <c r="AD1195" s="12" t="n">
        <v>0</v>
      </c>
      <c r="AE1195" t="inlineStr">
        <is>
          <t>PASS</t>
        </is>
      </c>
    </row>
    <row r="1196">
      <c r="A1196" t="inlineStr">
        <is>
          <t>S15</t>
        </is>
      </c>
      <c r="B1196" t="n">
        <v>60028</v>
      </c>
      <c r="C1196" t="inlineStr">
        <is>
          <t>LOCAL-S15-60028</t>
        </is>
      </c>
      <c r="D1196" t="inlineStr">
        <is>
          <t>B — Freshness-Aware (M1)</t>
        </is>
      </c>
      <c r="E1196" s="8" t="n">
        <v>999539</v>
      </c>
      <c r="F1196" s="8" t="n">
        <v>697421</v>
      </c>
      <c r="G1196" s="8" t="n">
        <v>302118</v>
      </c>
      <c r="H1196" s="8" t="n">
        <v>178917</v>
      </c>
      <c r="I1196" s="9" t="n">
        <v>0</v>
      </c>
      <c r="J1196" s="10" t="n">
        <v>75.00360991140198</v>
      </c>
      <c r="K1196" s="10" t="n">
        <v>65.37200949234732</v>
      </c>
      <c r="L1196" s="11" t="n">
        <v>0.3022573406340323</v>
      </c>
      <c r="M1196" s="11" t="n">
        <v>0.7025</v>
      </c>
      <c r="N1196" s="11" t="n">
        <v>0.1224234853216739</v>
      </c>
      <c r="O1196" s="12" t="n">
        <v>0</v>
      </c>
      <c r="P1196" s="12" t="n">
        <v>0</v>
      </c>
      <c r="Q1196" s="12" t="n">
        <v>0</v>
      </c>
      <c r="R1196" s="10" t="n">
        <v>0</v>
      </c>
      <c r="S1196" s="13" t="n">
        <v>24.92923795784257</v>
      </c>
      <c r="T1196" s="14" t="n">
        <v>17386174.06579652</v>
      </c>
      <c r="U1196" s="14" t="n">
        <v>2965776.502347752</v>
      </c>
      <c r="V1196" s="14" t="n">
        <v>12973302.82889821</v>
      </c>
      <c r="W1196" s="14" t="n">
        <v>1143136.8</v>
      </c>
      <c r="X1196" s="14" t="n">
        <v>499769.5</v>
      </c>
      <c r="Y1196" s="14" t="n">
        <v>0</v>
      </c>
      <c r="Z1196" s="14" t="n">
        <v>99953.90000000001</v>
      </c>
      <c r="AA1196" s="14" t="n">
        <v>2670011.036898311</v>
      </c>
      <c r="AB1196" s="11" t="n">
        <v>0.1535709366991195</v>
      </c>
      <c r="AC1196" s="13" t="n">
        <v>15.65052875955468</v>
      </c>
      <c r="AD1196" s="12" t="n">
        <v>0</v>
      </c>
      <c r="AE1196" t="inlineStr">
        <is>
          <t>PASS</t>
        </is>
      </c>
    </row>
    <row r="1197">
      <c r="A1197" t="inlineStr">
        <is>
          <t>S15</t>
        </is>
      </c>
      <c r="B1197" t="n">
        <v>60028</v>
      </c>
      <c r="C1197" t="inlineStr">
        <is>
          <t>LOCAL-S15-60028</t>
        </is>
      </c>
      <c r="D1197" t="inlineStr">
        <is>
          <t>C — Smart Optimization (M2)</t>
        </is>
      </c>
      <c r="E1197" s="8" t="n">
        <v>999539</v>
      </c>
      <c r="F1197" s="8" t="n">
        <v>855557</v>
      </c>
      <c r="G1197" s="8" t="n">
        <v>143982</v>
      </c>
      <c r="H1197" s="8" t="n">
        <v>208096</v>
      </c>
      <c r="I1197" s="9" t="n">
        <v>0</v>
      </c>
      <c r="J1197" s="10" t="n">
        <v>75.00360991140198</v>
      </c>
      <c r="K1197" s="10" t="n">
        <v>68.62542041588262</v>
      </c>
      <c r="L1197" s="11" t="n">
        <v>0.1440484063153114</v>
      </c>
      <c r="M1197" s="11" t="n">
        <v>0.853</v>
      </c>
      <c r="N1197" s="11" t="n">
        <v>0.04532736429770565</v>
      </c>
      <c r="O1197" s="12" t="n">
        <v>0</v>
      </c>
      <c r="P1197" s="12" t="n">
        <v>0</v>
      </c>
      <c r="Q1197" s="12" t="n">
        <v>0</v>
      </c>
      <c r="R1197" s="10" t="n">
        <v>0</v>
      </c>
      <c r="S1197" s="13" t="n">
        <v>25.11193177662173</v>
      </c>
      <c r="T1197" s="14" t="n">
        <v>21484689.01501116</v>
      </c>
      <c r="U1197" s="14" t="n">
        <v>3443214.742500978</v>
      </c>
      <c r="V1197" s="14" t="n">
        <v>12973302.82889821</v>
      </c>
      <c r="W1197" s="14" t="n">
        <v>1254589.2</v>
      </c>
      <c r="X1197" s="14" t="n">
        <v>499769.5</v>
      </c>
      <c r="Y1197" s="14" t="n">
        <v>0</v>
      </c>
      <c r="Z1197" s="14" t="n">
        <v>149930.85</v>
      </c>
      <c r="AA1197" s="14" t="n">
        <v>6607096.636112947</v>
      </c>
      <c r="AB1197" s="11" t="n">
        <v>0.3075258213650022</v>
      </c>
      <c r="AC1197" s="13" t="n">
        <v>19.58943019232983</v>
      </c>
      <c r="AD1197" s="12" t="n">
        <v>0</v>
      </c>
      <c r="AE1197" t="inlineStr">
        <is>
          <t>PASS</t>
        </is>
      </c>
    </row>
    <row r="1198">
      <c r="A1198" t="inlineStr">
        <is>
          <t>S15</t>
        </is>
      </c>
      <c r="B1198" t="n">
        <v>60028</v>
      </c>
      <c r="C1198" t="inlineStr">
        <is>
          <t>LOCAL-S15-60028</t>
        </is>
      </c>
      <c r="D1198" t="inlineStr">
        <is>
          <t>D — FreshFlow Agentic AI (M3)</t>
        </is>
      </c>
      <c r="E1198" s="8" t="n">
        <v>999539</v>
      </c>
      <c r="F1198" s="8" t="n">
        <v>859212</v>
      </c>
      <c r="G1198" s="8" t="n">
        <v>140327</v>
      </c>
      <c r="H1198" s="8" t="n">
        <v>206913</v>
      </c>
      <c r="I1198" s="9" t="n">
        <v>0</v>
      </c>
      <c r="J1198" s="10" t="n">
        <v>75.00360991140198</v>
      </c>
      <c r="K1198" s="10" t="n">
        <v>68.52046024114701</v>
      </c>
      <c r="L1198" s="11" t="n">
        <v>0.1403917205831888</v>
      </c>
      <c r="M1198" s="11" t="n">
        <v>0.8565</v>
      </c>
      <c r="N1198" s="11" t="n">
        <v>0</v>
      </c>
      <c r="O1198" s="12" t="n">
        <v>106</v>
      </c>
      <c r="P1198" s="12" t="n">
        <v>19</v>
      </c>
      <c r="Q1198" s="12" t="n">
        <v>87</v>
      </c>
      <c r="R1198" s="10" t="n">
        <v>53</v>
      </c>
      <c r="S1198" s="13" t="n">
        <v>25.14187821307133</v>
      </c>
      <c r="T1198" s="14" t="n">
        <v>21602203.46320945</v>
      </c>
      <c r="U1198" s="14" t="n">
        <v>3429275.804229918</v>
      </c>
      <c r="V1198" s="14" t="n">
        <v>12973302.82889821</v>
      </c>
      <c r="W1198" s="14" t="n">
        <v>1264908</v>
      </c>
      <c r="X1198" s="14" t="n">
        <v>499769.5</v>
      </c>
      <c r="Y1198" s="14" t="n">
        <v>38220</v>
      </c>
      <c r="Z1198" s="14" t="n">
        <v>249884.75</v>
      </c>
      <c r="AA1198" s="14" t="n">
        <v>6576118.384311233</v>
      </c>
      <c r="AB1198" s="11" t="n">
        <v>0.3044188707652426</v>
      </c>
      <c r="AC1198" s="13" t="n">
        <v>19.55843765296746</v>
      </c>
      <c r="AD1198" s="12" t="n">
        <v>0</v>
      </c>
      <c r="AE1198" t="inlineStr">
        <is>
          <t>PASS</t>
        </is>
      </c>
    </row>
    <row r="1199">
      <c r="A1199" t="inlineStr">
        <is>
          <t>S15</t>
        </is>
      </c>
      <c r="B1199" t="n">
        <v>60029</v>
      </c>
      <c r="C1199" t="inlineStr">
        <is>
          <t>LOCAL-S15-60029</t>
        </is>
      </c>
      <c r="D1199" t="inlineStr">
        <is>
          <t>A — Traditional Planning (M0)</t>
        </is>
      </c>
      <c r="E1199" s="8" t="n">
        <v>1010035</v>
      </c>
      <c r="F1199" s="8" t="n">
        <v>742678</v>
      </c>
      <c r="G1199" s="8" t="n">
        <v>267357</v>
      </c>
      <c r="H1199" s="8" t="n">
        <v>194126</v>
      </c>
      <c r="I1199" s="9" t="n">
        <v>0</v>
      </c>
      <c r="J1199" s="10" t="n">
        <v>75.94142203625009</v>
      </c>
      <c r="K1199" s="10" t="n">
        <v>71.8748361763037</v>
      </c>
      <c r="L1199" s="11" t="n">
        <v>0.2647007281925874</v>
      </c>
      <c r="M1199" s="11" t="n">
        <v>0.7335</v>
      </c>
      <c r="N1199" s="11" t="n">
        <v>0.1157323688969259</v>
      </c>
      <c r="O1199" s="12" t="n">
        <v>0</v>
      </c>
      <c r="P1199" s="12" t="n">
        <v>0</v>
      </c>
      <c r="Q1199" s="12" t="n">
        <v>0</v>
      </c>
      <c r="R1199" s="10" t="n">
        <v>0</v>
      </c>
      <c r="S1199" s="13" t="n">
        <v>24.62234504378402</v>
      </c>
      <c r="T1199" s="14" t="n">
        <v>18286473.97242742</v>
      </c>
      <c r="U1199" s="14" t="n">
        <v>3123984.895876549</v>
      </c>
      <c r="V1199" s="14" t="n">
        <v>13123161.28295898</v>
      </c>
      <c r="W1199" s="14" t="n">
        <v>1223044.8</v>
      </c>
      <c r="X1199" s="14" t="n">
        <v>505017.5</v>
      </c>
      <c r="Y1199" s="14" t="n">
        <v>0</v>
      </c>
      <c r="Z1199" s="14" t="n">
        <v>0</v>
      </c>
      <c r="AA1199" s="14" t="n">
        <v>3435250.389468445</v>
      </c>
      <c r="AB1199" s="11" t="n">
        <v>0.1878574510672839</v>
      </c>
      <c r="AC1199" s="13" t="n">
        <v>16.39389889699607</v>
      </c>
      <c r="AD1199" s="12" t="n">
        <v>0</v>
      </c>
      <c r="AE1199" t="inlineStr">
        <is>
          <t>PASS</t>
        </is>
      </c>
    </row>
    <row r="1200">
      <c r="A1200" t="inlineStr">
        <is>
          <t>S15</t>
        </is>
      </c>
      <c r="B1200" t="n">
        <v>60029</v>
      </c>
      <c r="C1200" t="inlineStr">
        <is>
          <t>LOCAL-S15-60029</t>
        </is>
      </c>
      <c r="D1200" t="inlineStr">
        <is>
          <t>B — Freshness-Aware (M1)</t>
        </is>
      </c>
      <c r="E1200" s="8" t="n">
        <v>1010035</v>
      </c>
      <c r="F1200" s="8" t="n">
        <v>731486</v>
      </c>
      <c r="G1200" s="8" t="n">
        <v>278549</v>
      </c>
      <c r="H1200" s="8" t="n">
        <v>194126</v>
      </c>
      <c r="I1200" s="9" t="n">
        <v>0</v>
      </c>
      <c r="J1200" s="10" t="n">
        <v>75.94142203625009</v>
      </c>
      <c r="K1200" s="10" t="n">
        <v>65.96619243328138</v>
      </c>
      <c r="L1200" s="11" t="n">
        <v>0.2757815323231373</v>
      </c>
      <c r="M1200" s="11" t="n">
        <v>0.7255</v>
      </c>
      <c r="N1200" s="11" t="n">
        <v>0.1285285285285285</v>
      </c>
      <c r="O1200" s="12" t="n">
        <v>0</v>
      </c>
      <c r="P1200" s="12" t="n">
        <v>0</v>
      </c>
      <c r="Q1200" s="12" t="n">
        <v>0</v>
      </c>
      <c r="R1200" s="10" t="n">
        <v>0</v>
      </c>
      <c r="S1200" s="13" t="n">
        <v>24.50589197761797</v>
      </c>
      <c r="T1200" s="14" t="n">
        <v>17925716.89913986</v>
      </c>
      <c r="U1200" s="14" t="n">
        <v>3123984.895876549</v>
      </c>
      <c r="V1200" s="14" t="n">
        <v>13123161.28295898</v>
      </c>
      <c r="W1200" s="14" t="n">
        <v>1224840.8</v>
      </c>
      <c r="X1200" s="14" t="n">
        <v>505017.5</v>
      </c>
      <c r="Y1200" s="14" t="n">
        <v>0</v>
      </c>
      <c r="Z1200" s="14" t="n">
        <v>101003.5</v>
      </c>
      <c r="AA1200" s="14" t="n">
        <v>2971693.816180879</v>
      </c>
      <c r="AB1200" s="11" t="n">
        <v>0.1657782409987448</v>
      </c>
      <c r="AC1200" s="13" t="n">
        <v>15.93494789699353</v>
      </c>
      <c r="AD1200" s="12" t="n">
        <v>0</v>
      </c>
      <c r="AE1200" t="inlineStr">
        <is>
          <t>PASS</t>
        </is>
      </c>
    </row>
    <row r="1201">
      <c r="A1201" t="inlineStr">
        <is>
          <t>S15</t>
        </is>
      </c>
      <c r="B1201" t="n">
        <v>60029</v>
      </c>
      <c r="C1201" t="inlineStr">
        <is>
          <t>LOCAL-S15-60029</t>
        </is>
      </c>
      <c r="D1201" t="inlineStr">
        <is>
          <t>C — Smart Optimization (M2)</t>
        </is>
      </c>
      <c r="E1201" s="8" t="n">
        <v>1010035</v>
      </c>
      <c r="F1201" s="8" t="n">
        <v>897624</v>
      </c>
      <c r="G1201" s="8" t="n">
        <v>112411</v>
      </c>
      <c r="H1201" s="8" t="n">
        <v>228577</v>
      </c>
      <c r="I1201" s="9" t="n">
        <v>0</v>
      </c>
      <c r="J1201" s="10" t="n">
        <v>75.94142203625009</v>
      </c>
      <c r="K1201" s="10" t="n">
        <v>69.76803325425347</v>
      </c>
      <c r="L1201" s="11" t="n">
        <v>0.1112941630735569</v>
      </c>
      <c r="M1201" s="11" t="n">
        <v>0.8865</v>
      </c>
      <c r="N1201" s="11" t="n">
        <v>0.04317323259579061</v>
      </c>
      <c r="O1201" s="12" t="n">
        <v>0</v>
      </c>
      <c r="P1201" s="12" t="n">
        <v>0</v>
      </c>
      <c r="Q1201" s="12" t="n">
        <v>0</v>
      </c>
      <c r="R1201" s="10" t="n">
        <v>0</v>
      </c>
      <c r="S1201" s="13" t="n">
        <v>24.67302695958438</v>
      </c>
      <c r="T1201" s="14" t="n">
        <v>22147101.15156997</v>
      </c>
      <c r="U1201" s="14" t="n">
        <v>3670782.992974186</v>
      </c>
      <c r="V1201" s="14" t="n">
        <v>13123161.28295898</v>
      </c>
      <c r="W1201" s="14" t="n">
        <v>1338495.2</v>
      </c>
      <c r="X1201" s="14" t="n">
        <v>505017.5</v>
      </c>
      <c r="Y1201" s="14" t="n">
        <v>0</v>
      </c>
      <c r="Z1201" s="14" t="n">
        <v>151505.25</v>
      </c>
      <c r="AA1201" s="14" t="n">
        <v>7028921.918610996</v>
      </c>
      <c r="AB1201" s="11" t="n">
        <v>0.3173743538942895</v>
      </c>
      <c r="AC1201" s="13" t="n">
        <v>19.95186622401202</v>
      </c>
      <c r="AD1201" s="12" t="n">
        <v>0</v>
      </c>
      <c r="AE1201" t="inlineStr">
        <is>
          <t>PASS</t>
        </is>
      </c>
    </row>
    <row r="1202">
      <c r="A1202" t="inlineStr">
        <is>
          <t>S15</t>
        </is>
      </c>
      <c r="B1202" t="n">
        <v>60029</v>
      </c>
      <c r="C1202" t="inlineStr">
        <is>
          <t>LOCAL-S15-60029</t>
        </is>
      </c>
      <c r="D1202" t="inlineStr">
        <is>
          <t>D — FreshFlow Agentic AI (M3)</t>
        </is>
      </c>
      <c r="E1202" s="8" t="n">
        <v>1010035</v>
      </c>
      <c r="F1202" s="8" t="n">
        <v>908757</v>
      </c>
      <c r="G1202" s="8" t="n">
        <v>101278</v>
      </c>
      <c r="H1202" s="8" t="n">
        <v>235492</v>
      </c>
      <c r="I1202" s="9" t="n">
        <v>0</v>
      </c>
      <c r="J1202" s="10" t="n">
        <v>75.94142203625009</v>
      </c>
      <c r="K1202" s="10" t="n">
        <v>69.5098580843777</v>
      </c>
      <c r="L1202" s="11" t="n">
        <v>0.1002717727603499</v>
      </c>
      <c r="M1202" s="11" t="n">
        <v>0.898</v>
      </c>
      <c r="N1202" s="11" t="n">
        <v>0</v>
      </c>
      <c r="O1202" s="12" t="n">
        <v>113</v>
      </c>
      <c r="P1202" s="12" t="n">
        <v>38</v>
      </c>
      <c r="Q1202" s="12" t="n">
        <v>75</v>
      </c>
      <c r="R1202" s="10" t="n">
        <v>56.5</v>
      </c>
      <c r="S1202" s="13" t="n">
        <v>24.6435321605117</v>
      </c>
      <c r="T1202" s="14" t="n">
        <v>22394982.35559013</v>
      </c>
      <c r="U1202" s="14" t="n">
        <v>3795741.491831223</v>
      </c>
      <c r="V1202" s="14" t="n">
        <v>13123161.28295898</v>
      </c>
      <c r="W1202" s="14" t="n">
        <v>1355818</v>
      </c>
      <c r="X1202" s="14" t="n">
        <v>505017.5</v>
      </c>
      <c r="Y1202" s="14" t="n">
        <v>41376</v>
      </c>
      <c r="Z1202" s="14" t="n">
        <v>252508.75</v>
      </c>
      <c r="AA1202" s="14" t="n">
        <v>7117100.822631149</v>
      </c>
      <c r="AB1202" s="11" t="n">
        <v>0.3177989028803415</v>
      </c>
      <c r="AC1202" s="13" t="n">
        <v>20.03916904423127</v>
      </c>
      <c r="AD1202" s="12" t="n">
        <v>0</v>
      </c>
      <c r="AE1202" t="inlineStr">
        <is>
          <t>PASS</t>
        </is>
      </c>
    </row>
    <row r="1203">
      <c r="A1203" t="inlineStr">
        <is>
          <t>S16</t>
        </is>
      </c>
      <c r="B1203" t="n">
        <v>60000</v>
      </c>
      <c r="C1203" t="inlineStr">
        <is>
          <t>LOCAL-S16-60000</t>
        </is>
      </c>
      <c r="D1203" t="inlineStr">
        <is>
          <t>A — Traditional Planning (M0)</t>
        </is>
      </c>
      <c r="E1203" s="8" t="n">
        <v>1013581</v>
      </c>
      <c r="F1203" s="8" t="n">
        <v>570484</v>
      </c>
      <c r="G1203" s="8" t="n">
        <v>443097</v>
      </c>
      <c r="H1203" s="8" t="n">
        <v>138272</v>
      </c>
      <c r="I1203" s="9" t="n">
        <v>0</v>
      </c>
      <c r="J1203" s="10" t="n">
        <v>74.95634644252912</v>
      </c>
      <c r="K1203" s="10" t="n">
        <v>70.40624193189504</v>
      </c>
      <c r="L1203" s="11" t="n">
        <v>0.437159930977396</v>
      </c>
      <c r="M1203" s="11" t="n">
        <v>0.5649999999999999</v>
      </c>
      <c r="N1203" s="11" t="n">
        <v>0.08723747980613894</v>
      </c>
      <c r="O1203" s="12" t="n">
        <v>0</v>
      </c>
      <c r="P1203" s="12" t="n">
        <v>0</v>
      </c>
      <c r="Q1203" s="12" t="n">
        <v>0</v>
      </c>
      <c r="R1203" s="10" t="n">
        <v>0</v>
      </c>
      <c r="S1203" s="13" t="n">
        <v>25.41059844588148</v>
      </c>
      <c r="T1203" s="14" t="n">
        <v>14496339.84380025</v>
      </c>
      <c r="U1203" s="14" t="n">
        <v>2218164.854529538</v>
      </c>
      <c r="V1203" s="14" t="n">
        <v>13158749.20466052</v>
      </c>
      <c r="W1203" s="14" t="n">
        <v>919821.6</v>
      </c>
      <c r="X1203" s="14" t="n">
        <v>506790.5</v>
      </c>
      <c r="Y1203" s="14" t="n">
        <v>0</v>
      </c>
      <c r="Z1203" s="14" t="n">
        <v>0</v>
      </c>
      <c r="AA1203" s="14" t="n">
        <v>-89021.46086027287</v>
      </c>
      <c r="AB1203" s="11" t="n">
        <v>-0.006140961223280461</v>
      </c>
      <c r="AC1203" s="13" t="n">
        <v>12.89460609837817</v>
      </c>
      <c r="AD1203" s="12" t="n">
        <v>0</v>
      </c>
      <c r="AE1203" t="inlineStr">
        <is>
          <t>PASS</t>
        </is>
      </c>
    </row>
    <row r="1204">
      <c r="A1204" t="inlineStr">
        <is>
          <t>S16</t>
        </is>
      </c>
      <c r="B1204" t="n">
        <v>60000</v>
      </c>
      <c r="C1204" t="inlineStr">
        <is>
          <t>LOCAL-S16-60000</t>
        </is>
      </c>
      <c r="D1204" t="inlineStr">
        <is>
          <t>B — Freshness-Aware (M1)</t>
        </is>
      </c>
      <c r="E1204" s="8" t="n">
        <v>1013581</v>
      </c>
      <c r="F1204" s="8" t="n">
        <v>566300</v>
      </c>
      <c r="G1204" s="8" t="n">
        <v>447281</v>
      </c>
      <c r="H1204" s="8" t="n">
        <v>138272</v>
      </c>
      <c r="I1204" s="9" t="n">
        <v>0</v>
      </c>
      <c r="J1204" s="10" t="n">
        <v>74.95634644252912</v>
      </c>
      <c r="K1204" s="10" t="n">
        <v>64.58821464985802</v>
      </c>
      <c r="L1204" s="11" t="n">
        <v>0.4412878694450666</v>
      </c>
      <c r="M1204" s="11" t="n">
        <v>0.5610000000000001</v>
      </c>
      <c r="N1204" s="11" t="n">
        <v>0.09149797570850203</v>
      </c>
      <c r="O1204" s="12" t="n">
        <v>0</v>
      </c>
      <c r="P1204" s="12" t="n">
        <v>0</v>
      </c>
      <c r="Q1204" s="12" t="n">
        <v>0</v>
      </c>
      <c r="R1204" s="10" t="n">
        <v>0</v>
      </c>
      <c r="S1204" s="13" t="n">
        <v>25.3631724044711</v>
      </c>
      <c r="T1204" s="14" t="n">
        <v>14363164.53265199</v>
      </c>
      <c r="U1204" s="14" t="n">
        <v>2218164.854529538</v>
      </c>
      <c r="V1204" s="14" t="n">
        <v>13158749.20466052</v>
      </c>
      <c r="W1204" s="14" t="n">
        <v>918353.6</v>
      </c>
      <c r="X1204" s="14" t="n">
        <v>506790.5</v>
      </c>
      <c r="Y1204" s="14" t="n">
        <v>0</v>
      </c>
      <c r="Z1204" s="14" t="n">
        <v>101358.1</v>
      </c>
      <c r="AA1204" s="14" t="n">
        <v>-322086.8720085341</v>
      </c>
      <c r="AB1204" s="11" t="n">
        <v>-0.02242450619265201</v>
      </c>
      <c r="AC1204" s="13" t="n">
        <v>12.6646635371539</v>
      </c>
      <c r="AD1204" s="12" t="n">
        <v>0</v>
      </c>
      <c r="AE1204" t="inlineStr">
        <is>
          <t>PASS</t>
        </is>
      </c>
    </row>
    <row r="1205">
      <c r="A1205" t="inlineStr">
        <is>
          <t>S16</t>
        </is>
      </c>
      <c r="B1205" t="n">
        <v>60000</v>
      </c>
      <c r="C1205" t="inlineStr">
        <is>
          <t>LOCAL-S16-60000</t>
        </is>
      </c>
      <c r="D1205" t="inlineStr">
        <is>
          <t>C — Smart Optimization (M2)</t>
        </is>
      </c>
      <c r="E1205" s="8" t="n">
        <v>1013581</v>
      </c>
      <c r="F1205" s="8" t="n">
        <v>721616</v>
      </c>
      <c r="G1205" s="8" t="n">
        <v>291965</v>
      </c>
      <c r="H1205" s="8" t="n">
        <v>179623</v>
      </c>
      <c r="I1205" s="9" t="n">
        <v>0</v>
      </c>
      <c r="J1205" s="10" t="n">
        <v>74.95634644252912</v>
      </c>
      <c r="K1205" s="10" t="n">
        <v>71.31299699864434</v>
      </c>
      <c r="L1205" s="11" t="n">
        <v>0.2880529528473798</v>
      </c>
      <c r="M1205" s="11" t="n">
        <v>0.71</v>
      </c>
      <c r="N1205" s="11" t="n">
        <v>0</v>
      </c>
      <c r="O1205" s="12" t="n">
        <v>0</v>
      </c>
      <c r="P1205" s="12" t="n">
        <v>0</v>
      </c>
      <c r="Q1205" s="12" t="n">
        <v>0</v>
      </c>
      <c r="R1205" s="10" t="n">
        <v>0</v>
      </c>
      <c r="S1205" s="13" t="n">
        <v>25.31556644491541</v>
      </c>
      <c r="T1205" s="14" t="n">
        <v>18268117.79571408</v>
      </c>
      <c r="U1205" s="14" t="n">
        <v>2888488.498320127</v>
      </c>
      <c r="V1205" s="14" t="n">
        <v>13158749.20466052</v>
      </c>
      <c r="W1205" s="14" t="n">
        <v>1023224.4</v>
      </c>
      <c r="X1205" s="14" t="n">
        <v>506790.5</v>
      </c>
      <c r="Y1205" s="14" t="n">
        <v>0</v>
      </c>
      <c r="Z1205" s="14" t="n">
        <v>152037.15</v>
      </c>
      <c r="AA1205" s="14" t="n">
        <v>3427316.541053558</v>
      </c>
      <c r="AB1205" s="11" t="n">
        <v>0.1876119137932014</v>
      </c>
      <c r="AC1205" s="13" t="n">
        <v>16.3638285896382</v>
      </c>
      <c r="AD1205" s="12" t="n">
        <v>0</v>
      </c>
      <c r="AE1205" t="inlineStr">
        <is>
          <t>PASS</t>
        </is>
      </c>
    </row>
    <row r="1206">
      <c r="A1206" t="inlineStr">
        <is>
          <t>S16</t>
        </is>
      </c>
      <c r="B1206" t="n">
        <v>60000</v>
      </c>
      <c r="C1206" t="inlineStr">
        <is>
          <t>LOCAL-S16-60000</t>
        </is>
      </c>
      <c r="D1206" t="inlineStr">
        <is>
          <t>D — FreshFlow Agentic AI (M3)</t>
        </is>
      </c>
      <c r="E1206" s="8" t="n">
        <v>1013581</v>
      </c>
      <c r="F1206" s="8" t="n">
        <v>721284</v>
      </c>
      <c r="G1206" s="8" t="n">
        <v>292297</v>
      </c>
      <c r="H1206" s="8" t="n">
        <v>178166</v>
      </c>
      <c r="I1206" s="9" t="n">
        <v>0</v>
      </c>
      <c r="J1206" s="10" t="n">
        <v>74.95634644252912</v>
      </c>
      <c r="K1206" s="10" t="n">
        <v>71.31779019239532</v>
      </c>
      <c r="L1206" s="11" t="n">
        <v>0.2883805043701491</v>
      </c>
      <c r="M1206" s="11" t="n">
        <v>0.7095</v>
      </c>
      <c r="N1206" s="11" t="n">
        <v>0</v>
      </c>
      <c r="O1206" s="12" t="n">
        <v>16</v>
      </c>
      <c r="P1206" s="12" t="n">
        <v>5</v>
      </c>
      <c r="Q1206" s="12" t="n">
        <v>11</v>
      </c>
      <c r="R1206" s="10" t="n">
        <v>8</v>
      </c>
      <c r="S1206" s="13" t="n">
        <v>25.34316696443648</v>
      </c>
      <c r="T1206" s="14" t="n">
        <v>18279620.8407766</v>
      </c>
      <c r="U1206" s="14" t="n">
        <v>2864659.66314382</v>
      </c>
      <c r="V1206" s="14" t="n">
        <v>13158749.20466052</v>
      </c>
      <c r="W1206" s="14" t="n">
        <v>1026280.4</v>
      </c>
      <c r="X1206" s="14" t="n">
        <v>506790.5</v>
      </c>
      <c r="Y1206" s="14" t="n">
        <v>5547</v>
      </c>
      <c r="Z1206" s="14" t="n">
        <v>253395.25</v>
      </c>
      <c r="AA1206" s="14" t="n">
        <v>3328858.486116078</v>
      </c>
      <c r="AB1206" s="11" t="n">
        <v>0.1821076331457788</v>
      </c>
      <c r="AC1206" s="13" t="n">
        <v>16.2666897769163</v>
      </c>
      <c r="AD1206" s="12" t="n">
        <v>0</v>
      </c>
      <c r="AE1206" t="inlineStr">
        <is>
          <t>PASS</t>
        </is>
      </c>
    </row>
    <row r="1207">
      <c r="A1207" t="inlineStr">
        <is>
          <t>S16</t>
        </is>
      </c>
      <c r="B1207" t="n">
        <v>60001</v>
      </c>
      <c r="C1207" t="inlineStr">
        <is>
          <t>LOCAL-S16-60001</t>
        </is>
      </c>
      <c r="D1207" t="inlineStr">
        <is>
          <t>A — Traditional Planning (M0)</t>
        </is>
      </c>
      <c r="E1207" s="8" t="n">
        <v>998705</v>
      </c>
      <c r="F1207" s="8" t="n">
        <v>588961</v>
      </c>
      <c r="G1207" s="8" t="n">
        <v>409744</v>
      </c>
      <c r="H1207" s="8" t="n">
        <v>152807</v>
      </c>
      <c r="I1207" s="9" t="n">
        <v>0</v>
      </c>
      <c r="J1207" s="10" t="n">
        <v>74.15619760664022</v>
      </c>
      <c r="K1207" s="10" t="n">
        <v>69.5066331898517</v>
      </c>
      <c r="L1207" s="11" t="n">
        <v>0.4102753065219459</v>
      </c>
      <c r="M1207" s="11" t="n">
        <v>0.5955</v>
      </c>
      <c r="N1207" s="11" t="n">
        <v>0.08595548733691481</v>
      </c>
      <c r="O1207" s="12" t="n">
        <v>0</v>
      </c>
      <c r="P1207" s="12" t="n">
        <v>0</v>
      </c>
      <c r="Q1207" s="12" t="n">
        <v>0</v>
      </c>
      <c r="R1207" s="10" t="n">
        <v>0</v>
      </c>
      <c r="S1207" s="13" t="n">
        <v>24.63023689912576</v>
      </c>
      <c r="T1207" s="14" t="n">
        <v>14506248.95434601</v>
      </c>
      <c r="U1207" s="14" t="n">
        <v>2403109.140598138</v>
      </c>
      <c r="V1207" s="14" t="n">
        <v>12958206.36058358</v>
      </c>
      <c r="W1207" s="14" t="n">
        <v>931589.6</v>
      </c>
      <c r="X1207" s="14" t="n">
        <v>499352.5</v>
      </c>
      <c r="Y1207" s="14" t="n">
        <v>0</v>
      </c>
      <c r="Z1207" s="14" t="n">
        <v>0</v>
      </c>
      <c r="AA1207" s="14" t="n">
        <v>117100.4937624261</v>
      </c>
      <c r="AB1207" s="11" t="n">
        <v>0.00807241721350324</v>
      </c>
      <c r="AC1207" s="13" t="n">
        <v>13.09226133277195</v>
      </c>
      <c r="AD1207" s="12" t="n">
        <v>0</v>
      </c>
      <c r="AE1207" t="inlineStr">
        <is>
          <t>PASS</t>
        </is>
      </c>
    </row>
    <row r="1208">
      <c r="A1208" t="inlineStr">
        <is>
          <t>S16</t>
        </is>
      </c>
      <c r="B1208" t="n">
        <v>60001</v>
      </c>
      <c r="C1208" t="inlineStr">
        <is>
          <t>LOCAL-S16-60001</t>
        </is>
      </c>
      <c r="D1208" t="inlineStr">
        <is>
          <t>B — Freshness-Aware (M1)</t>
        </is>
      </c>
      <c r="E1208" s="8" t="n">
        <v>998705</v>
      </c>
      <c r="F1208" s="8" t="n">
        <v>578676</v>
      </c>
      <c r="G1208" s="8" t="n">
        <v>420029</v>
      </c>
      <c r="H1208" s="8" t="n">
        <v>152807</v>
      </c>
      <c r="I1208" s="9" t="n">
        <v>0</v>
      </c>
      <c r="J1208" s="10" t="n">
        <v>74.15619760664022</v>
      </c>
      <c r="K1208" s="10" t="n">
        <v>64.0030315048877</v>
      </c>
      <c r="L1208" s="11" t="n">
        <v>0.4205736428675134</v>
      </c>
      <c r="M1208" s="11" t="n">
        <v>0.588</v>
      </c>
      <c r="N1208" s="11" t="n">
        <v>0.1002295332823259</v>
      </c>
      <c r="O1208" s="12" t="n">
        <v>0</v>
      </c>
      <c r="P1208" s="12" t="n">
        <v>0</v>
      </c>
      <c r="Q1208" s="12" t="n">
        <v>0</v>
      </c>
      <c r="R1208" s="10" t="n">
        <v>0</v>
      </c>
      <c r="S1208" s="13" t="n">
        <v>24.52114474383237</v>
      </c>
      <c r="T1208" s="14" t="n">
        <v>14189797.95578194</v>
      </c>
      <c r="U1208" s="14" t="n">
        <v>2403109.140598138</v>
      </c>
      <c r="V1208" s="14" t="n">
        <v>12958206.36058358</v>
      </c>
      <c r="W1208" s="14" t="n">
        <v>930561.6</v>
      </c>
      <c r="X1208" s="14" t="n">
        <v>499352.5</v>
      </c>
      <c r="Y1208" s="14" t="n">
        <v>0</v>
      </c>
      <c r="Z1208" s="14" t="n">
        <v>99870.5</v>
      </c>
      <c r="AA1208" s="14" t="n">
        <v>-298193.0048016384</v>
      </c>
      <c r="AB1208" s="11" t="n">
        <v>-0.02101460540388689</v>
      </c>
      <c r="AC1208" s="13" t="n">
        <v>12.67642933176658</v>
      </c>
      <c r="AD1208" s="12" t="n">
        <v>0</v>
      </c>
      <c r="AE1208" t="inlineStr">
        <is>
          <t>PASS</t>
        </is>
      </c>
    </row>
    <row r="1209">
      <c r="A1209" t="inlineStr">
        <is>
          <t>S16</t>
        </is>
      </c>
      <c r="B1209" t="n">
        <v>60001</v>
      </c>
      <c r="C1209" t="inlineStr">
        <is>
          <t>LOCAL-S16-60001</t>
        </is>
      </c>
      <c r="D1209" t="inlineStr">
        <is>
          <t>C — Smart Optimization (M2)</t>
        </is>
      </c>
      <c r="E1209" s="8" t="n">
        <v>998705</v>
      </c>
      <c r="F1209" s="8" t="n">
        <v>727983</v>
      </c>
      <c r="G1209" s="8" t="n">
        <v>270722</v>
      </c>
      <c r="H1209" s="8" t="n">
        <v>182966</v>
      </c>
      <c r="I1209" s="9" t="n">
        <v>0</v>
      </c>
      <c r="J1209" s="10" t="n">
        <v>74.15619760664022</v>
      </c>
      <c r="K1209" s="10" t="n">
        <v>70.58292944896792</v>
      </c>
      <c r="L1209" s="11" t="n">
        <v>0.2710730395862642</v>
      </c>
      <c r="M1209" s="11" t="n">
        <v>0.728</v>
      </c>
      <c r="N1209" s="11" t="n">
        <v>0.02018842530282638</v>
      </c>
      <c r="O1209" s="12" t="n">
        <v>0</v>
      </c>
      <c r="P1209" s="12" t="n">
        <v>0</v>
      </c>
      <c r="Q1209" s="12" t="n">
        <v>0</v>
      </c>
      <c r="R1209" s="10" t="n">
        <v>0</v>
      </c>
      <c r="S1209" s="13" t="n">
        <v>24.66870483456873</v>
      </c>
      <c r="T1209" s="14" t="n">
        <v>17958397.75158385</v>
      </c>
      <c r="U1209" s="14" t="n">
        <v>2869065.620889264</v>
      </c>
      <c r="V1209" s="14" t="n">
        <v>12958206.36058358</v>
      </c>
      <c r="W1209" s="14" t="n">
        <v>1037284.4</v>
      </c>
      <c r="X1209" s="14" t="n">
        <v>499352.5</v>
      </c>
      <c r="Y1209" s="14" t="n">
        <v>0</v>
      </c>
      <c r="Z1209" s="14" t="n">
        <v>149805.75</v>
      </c>
      <c r="AA1209" s="14" t="n">
        <v>3313748.741000267</v>
      </c>
      <c r="AB1209" s="11" t="n">
        <v>0.1845236299384231</v>
      </c>
      <c r="AC1209" s="13" t="n">
        <v>16.2930546073003</v>
      </c>
      <c r="AD1209" s="12" t="n">
        <v>0</v>
      </c>
      <c r="AE1209" t="inlineStr">
        <is>
          <t>PASS</t>
        </is>
      </c>
    </row>
    <row r="1210">
      <c r="A1210" t="inlineStr">
        <is>
          <t>S16</t>
        </is>
      </c>
      <c r="B1210" t="n">
        <v>60001</v>
      </c>
      <c r="C1210" t="inlineStr">
        <is>
          <t>LOCAL-S16-60001</t>
        </is>
      </c>
      <c r="D1210" t="inlineStr">
        <is>
          <t>D — FreshFlow Agentic AI (M3)</t>
        </is>
      </c>
      <c r="E1210" s="8" t="n">
        <v>998705</v>
      </c>
      <c r="F1210" s="8" t="n">
        <v>727983</v>
      </c>
      <c r="G1210" s="8" t="n">
        <v>270722</v>
      </c>
      <c r="H1210" s="8" t="n">
        <v>181405</v>
      </c>
      <c r="I1210" s="9" t="n">
        <v>0</v>
      </c>
      <c r="J1210" s="10" t="n">
        <v>74.15619760664022</v>
      </c>
      <c r="K1210" s="10" t="n">
        <v>70.56026461380308</v>
      </c>
      <c r="L1210" s="11" t="n">
        <v>0.2710730395862642</v>
      </c>
      <c r="M1210" s="11" t="n">
        <v>0.728</v>
      </c>
      <c r="N1210" s="11" t="n">
        <v>0</v>
      </c>
      <c r="O1210" s="12" t="n">
        <v>52</v>
      </c>
      <c r="P1210" s="12" t="n">
        <v>8</v>
      </c>
      <c r="Q1210" s="12" t="n">
        <v>44</v>
      </c>
      <c r="R1210" s="10" t="n">
        <v>26</v>
      </c>
      <c r="S1210" s="13" t="n">
        <v>24.69300717228975</v>
      </c>
      <c r="T1210" s="14" t="n">
        <v>17976089.44030501</v>
      </c>
      <c r="U1210" s="14" t="n">
        <v>2846781.715717531</v>
      </c>
      <c r="V1210" s="14" t="n">
        <v>12958206.36058358</v>
      </c>
      <c r="W1210" s="14" t="n">
        <v>1041240.4</v>
      </c>
      <c r="X1210" s="14" t="n">
        <v>499352.5</v>
      </c>
      <c r="Y1210" s="14" t="n">
        <v>16686</v>
      </c>
      <c r="Z1210" s="14" t="n">
        <v>249676.25</v>
      </c>
      <c r="AA1210" s="14" t="n">
        <v>3210927.929721424</v>
      </c>
      <c r="AB1210" s="11" t="n">
        <v>0.1786221603082402</v>
      </c>
      <c r="AC1210" s="13" t="n">
        <v>16.19010047041419</v>
      </c>
      <c r="AD1210" s="12" t="n">
        <v>0</v>
      </c>
      <c r="AE1210" t="inlineStr">
        <is>
          <t>PASS</t>
        </is>
      </c>
    </row>
    <row r="1211">
      <c r="A1211" t="inlineStr">
        <is>
          <t>S16</t>
        </is>
      </c>
      <c r="B1211" t="n">
        <v>60002</v>
      </c>
      <c r="C1211" t="inlineStr">
        <is>
          <t>LOCAL-S16-60002</t>
        </is>
      </c>
      <c r="D1211" t="inlineStr">
        <is>
          <t>A — Traditional Planning (M0)</t>
        </is>
      </c>
      <c r="E1211" s="8" t="n">
        <v>998701</v>
      </c>
      <c r="F1211" s="8" t="n">
        <v>548289</v>
      </c>
      <c r="G1211" s="8" t="n">
        <v>450412</v>
      </c>
      <c r="H1211" s="8" t="n">
        <v>136280</v>
      </c>
      <c r="I1211" s="9" t="n">
        <v>0</v>
      </c>
      <c r="J1211" s="10" t="n">
        <v>74.29800608520375</v>
      </c>
      <c r="K1211" s="10" t="n">
        <v>69.1350828259293</v>
      </c>
      <c r="L1211" s="11" t="n">
        <v>0.4509978462022167</v>
      </c>
      <c r="M1211" s="11" t="n">
        <v>0.5475</v>
      </c>
      <c r="N1211" s="11" t="n">
        <v>0.1197749196141479</v>
      </c>
      <c r="O1211" s="12" t="n">
        <v>0</v>
      </c>
      <c r="P1211" s="12" t="n">
        <v>0</v>
      </c>
      <c r="Q1211" s="12" t="n">
        <v>0</v>
      </c>
      <c r="R1211" s="10" t="n">
        <v>0</v>
      </c>
      <c r="S1211" s="13" t="n">
        <v>25.1790273522235</v>
      </c>
      <c r="T1211" s="14" t="n">
        <v>13805383.72792327</v>
      </c>
      <c r="U1211" s="14" t="n">
        <v>2250335.939336298</v>
      </c>
      <c r="V1211" s="14" t="n">
        <v>12953404.72182596</v>
      </c>
      <c r="W1211" s="14" t="n">
        <v>890929.2</v>
      </c>
      <c r="X1211" s="14" t="n">
        <v>499350.5</v>
      </c>
      <c r="Y1211" s="14" t="n">
        <v>0</v>
      </c>
      <c r="Z1211" s="14" t="n">
        <v>0</v>
      </c>
      <c r="AA1211" s="14" t="n">
        <v>-538300.6939026844</v>
      </c>
      <c r="AB1211" s="11" t="n">
        <v>-0.0389920848642474</v>
      </c>
      <c r="AC1211" s="13" t="n">
        <v>12.43125222456298</v>
      </c>
      <c r="AD1211" s="12" t="n">
        <v>0</v>
      </c>
      <c r="AE1211" t="inlineStr">
        <is>
          <t>PASS</t>
        </is>
      </c>
    </row>
    <row r="1212">
      <c r="A1212" t="inlineStr">
        <is>
          <t>S16</t>
        </is>
      </c>
      <c r="B1212" t="n">
        <v>60002</v>
      </c>
      <c r="C1212" t="inlineStr">
        <is>
          <t>LOCAL-S16-60002</t>
        </is>
      </c>
      <c r="D1212" t="inlineStr">
        <is>
          <t>B — Freshness-Aware (M1)</t>
        </is>
      </c>
      <c r="E1212" s="8" t="n">
        <v>998701</v>
      </c>
      <c r="F1212" s="8" t="n">
        <v>542482</v>
      </c>
      <c r="G1212" s="8" t="n">
        <v>456219</v>
      </c>
      <c r="H1212" s="8" t="n">
        <v>136280</v>
      </c>
      <c r="I1212" s="9" t="n">
        <v>0</v>
      </c>
      <c r="J1212" s="10" t="n">
        <v>74.29800608520375</v>
      </c>
      <c r="K1212" s="10" t="n">
        <v>64.11369295855441</v>
      </c>
      <c r="L1212" s="11" t="n">
        <v>0.4568123993066994</v>
      </c>
      <c r="M1212" s="11" t="n">
        <v>0.547</v>
      </c>
      <c r="N1212" s="11" t="n">
        <v>0.1233974358974359</v>
      </c>
      <c r="O1212" s="12" t="n">
        <v>0</v>
      </c>
      <c r="P1212" s="12" t="n">
        <v>0</v>
      </c>
      <c r="Q1212" s="12" t="n">
        <v>0</v>
      </c>
      <c r="R1212" s="10" t="n">
        <v>0</v>
      </c>
      <c r="S1212" s="13" t="n">
        <v>25.0989430098634</v>
      </c>
      <c r="T1212" s="14" t="n">
        <v>13615724.80187672</v>
      </c>
      <c r="U1212" s="14" t="n">
        <v>2250335.939336298</v>
      </c>
      <c r="V1212" s="14" t="n">
        <v>12953404.72182596</v>
      </c>
      <c r="W1212" s="14" t="n">
        <v>887363.2</v>
      </c>
      <c r="X1212" s="14" t="n">
        <v>499350.5</v>
      </c>
      <c r="Y1212" s="14" t="n">
        <v>0</v>
      </c>
      <c r="Z1212" s="14" t="n">
        <v>99870.10000000001</v>
      </c>
      <c r="AA1212" s="14" t="n">
        <v>-824263.7199492399</v>
      </c>
      <c r="AB1212" s="11" t="n">
        <v>-0.06053763071324912</v>
      </c>
      <c r="AC1212" s="13" t="n">
        <v>12.14491724938367</v>
      </c>
      <c r="AD1212" s="12" t="n">
        <v>0</v>
      </c>
      <c r="AE1212" t="inlineStr">
        <is>
          <t>PASS</t>
        </is>
      </c>
    </row>
    <row r="1213">
      <c r="A1213" t="inlineStr">
        <is>
          <t>S16</t>
        </is>
      </c>
      <c r="B1213" t="n">
        <v>60002</v>
      </c>
      <c r="C1213" t="inlineStr">
        <is>
          <t>LOCAL-S16-60002</t>
        </is>
      </c>
      <c r="D1213" t="inlineStr">
        <is>
          <t>C — Smart Optimization (M2)</t>
        </is>
      </c>
      <c r="E1213" s="8" t="n">
        <v>998701</v>
      </c>
      <c r="F1213" s="8" t="n">
        <v>680458</v>
      </c>
      <c r="G1213" s="8" t="n">
        <v>318243</v>
      </c>
      <c r="H1213" s="8" t="n">
        <v>170614</v>
      </c>
      <c r="I1213" s="9" t="n">
        <v>0</v>
      </c>
      <c r="J1213" s="10" t="n">
        <v>74.29800608520375</v>
      </c>
      <c r="K1213" s="10" t="n">
        <v>71.98775924168956</v>
      </c>
      <c r="L1213" s="11" t="n">
        <v>0.3186569353590314</v>
      </c>
      <c r="M1213" s="11" t="n">
        <v>0.6755</v>
      </c>
      <c r="N1213" s="11" t="n">
        <v>0.04724964739069112</v>
      </c>
      <c r="O1213" s="12" t="n">
        <v>0</v>
      </c>
      <c r="P1213" s="12" t="n">
        <v>0</v>
      </c>
      <c r="Q1213" s="12" t="n">
        <v>0</v>
      </c>
      <c r="R1213" s="10" t="n">
        <v>0</v>
      </c>
      <c r="S1213" s="13" t="n">
        <v>25.13452676551317</v>
      </c>
      <c r="T1213" s="14" t="n">
        <v>17102989.81380756</v>
      </c>
      <c r="U1213" s="14" t="n">
        <v>2808738.973433269</v>
      </c>
      <c r="V1213" s="14" t="n">
        <v>12953404.72182596</v>
      </c>
      <c r="W1213" s="14" t="n">
        <v>991362</v>
      </c>
      <c r="X1213" s="14" t="n">
        <v>499350.5</v>
      </c>
      <c r="Y1213" s="14" t="n">
        <v>0</v>
      </c>
      <c r="Z1213" s="14" t="n">
        <v>149805.15</v>
      </c>
      <c r="AA1213" s="14" t="n">
        <v>2509067.441981601</v>
      </c>
      <c r="AB1213" s="11" t="n">
        <v>0.146703440117586</v>
      </c>
      <c r="AC1213" s="13" t="n">
        <v>15.48258404047614</v>
      </c>
      <c r="AD1213" s="12" t="n">
        <v>0</v>
      </c>
      <c r="AE1213" t="inlineStr">
        <is>
          <t>PASS</t>
        </is>
      </c>
    </row>
    <row r="1214">
      <c r="A1214" t="inlineStr">
        <is>
          <t>S16</t>
        </is>
      </c>
      <c r="B1214" t="n">
        <v>60002</v>
      </c>
      <c r="C1214" t="inlineStr">
        <is>
          <t>LOCAL-S16-60002</t>
        </is>
      </c>
      <c r="D1214" t="inlineStr">
        <is>
          <t>D — FreshFlow Agentic AI (M3)</t>
        </is>
      </c>
      <c r="E1214" s="8" t="n">
        <v>998701</v>
      </c>
      <c r="F1214" s="8" t="n">
        <v>681036</v>
      </c>
      <c r="G1214" s="8" t="n">
        <v>317665</v>
      </c>
      <c r="H1214" s="8" t="n">
        <v>169859</v>
      </c>
      <c r="I1214" s="9" t="n">
        <v>0</v>
      </c>
      <c r="J1214" s="10" t="n">
        <v>74.29800608520375</v>
      </c>
      <c r="K1214" s="10" t="n">
        <v>71.97030912019461</v>
      </c>
      <c r="L1214" s="11" t="n">
        <v>0.318078183560445</v>
      </c>
      <c r="M1214" s="11" t="n">
        <v>0.6765</v>
      </c>
      <c r="N1214" s="11" t="n">
        <v>0</v>
      </c>
      <c r="O1214" s="12" t="n">
        <v>82</v>
      </c>
      <c r="P1214" s="12" t="n">
        <v>7</v>
      </c>
      <c r="Q1214" s="12" t="n">
        <v>75</v>
      </c>
      <c r="R1214" s="10" t="n">
        <v>41</v>
      </c>
      <c r="S1214" s="13" t="n">
        <v>25.15261755780476</v>
      </c>
      <c r="T1214" s="14" t="n">
        <v>17129838.05109712</v>
      </c>
      <c r="U1214" s="14" t="n">
        <v>2795684.104221195</v>
      </c>
      <c r="V1214" s="14" t="n">
        <v>12953404.72182596</v>
      </c>
      <c r="W1214" s="14" t="n">
        <v>995456.4</v>
      </c>
      <c r="X1214" s="14" t="n">
        <v>499350.5</v>
      </c>
      <c r="Y1214" s="14" t="n">
        <v>29316</v>
      </c>
      <c r="Z1214" s="14" t="n">
        <v>249675.25</v>
      </c>
      <c r="AA1214" s="14" t="n">
        <v>2402635.179271167</v>
      </c>
      <c r="AB1214" s="11" t="n">
        <v>0.1402602390112663</v>
      </c>
      <c r="AC1214" s="13" t="n">
        <v>15.37601334242894</v>
      </c>
      <c r="AD1214" s="12" t="n">
        <v>0</v>
      </c>
      <c r="AE1214" t="inlineStr">
        <is>
          <t>PASS</t>
        </is>
      </c>
    </row>
    <row r="1215">
      <c r="A1215" t="inlineStr">
        <is>
          <t>S16</t>
        </is>
      </c>
      <c r="B1215" t="n">
        <v>60003</v>
      </c>
      <c r="C1215" t="inlineStr">
        <is>
          <t>LOCAL-S16-60003</t>
        </is>
      </c>
      <c r="D1215" t="inlineStr">
        <is>
          <t>A — Traditional Planning (M0)</t>
        </is>
      </c>
      <c r="E1215" s="8" t="n">
        <v>1007159</v>
      </c>
      <c r="F1215" s="8" t="n">
        <v>544854</v>
      </c>
      <c r="G1215" s="8" t="n">
        <v>462305</v>
      </c>
      <c r="H1215" s="8" t="n">
        <v>147900</v>
      </c>
      <c r="I1215" s="9" t="n">
        <v>0</v>
      </c>
      <c r="J1215" s="10" t="n">
        <v>75.49498867737259</v>
      </c>
      <c r="K1215" s="10" t="n">
        <v>71.17749017030246</v>
      </c>
      <c r="L1215" s="11" t="n">
        <v>0.4590188838107985</v>
      </c>
      <c r="M1215" s="11" t="n">
        <v>0.548</v>
      </c>
      <c r="N1215" s="11" t="n">
        <v>0.07588532883642496</v>
      </c>
      <c r="O1215" s="12" t="n">
        <v>0</v>
      </c>
      <c r="P1215" s="12" t="n">
        <v>0</v>
      </c>
      <c r="Q1215" s="12" t="n">
        <v>0</v>
      </c>
      <c r="R1215" s="10" t="n">
        <v>0</v>
      </c>
      <c r="S1215" s="13" t="n">
        <v>24.69871431361171</v>
      </c>
      <c r="T1215" s="14" t="n">
        <v>13457193.2886286</v>
      </c>
      <c r="U1215" s="14" t="n">
        <v>2429625.433559219</v>
      </c>
      <c r="V1215" s="14" t="n">
        <v>13109506.63255247</v>
      </c>
      <c r="W1215" s="14" t="n">
        <v>831429.6</v>
      </c>
      <c r="X1215" s="14" t="n">
        <v>503579.5</v>
      </c>
      <c r="Y1215" s="14" t="n">
        <v>0</v>
      </c>
      <c r="Z1215" s="14" t="n">
        <v>0</v>
      </c>
      <c r="AA1215" s="14" t="n">
        <v>-987322.4439238776</v>
      </c>
      <c r="AB1215" s="11" t="n">
        <v>-0.07336763489591626</v>
      </c>
      <c r="AC1215" s="13" t="n">
        <v>12.03601833337993</v>
      </c>
      <c r="AD1215" s="12" t="n">
        <v>0</v>
      </c>
      <c r="AE1215" t="inlineStr">
        <is>
          <t>PASS</t>
        </is>
      </c>
    </row>
    <row r="1216">
      <c r="A1216" t="inlineStr">
        <is>
          <t>S16</t>
        </is>
      </c>
      <c r="B1216" t="n">
        <v>60003</v>
      </c>
      <c r="C1216" t="inlineStr">
        <is>
          <t>LOCAL-S16-60003</t>
        </is>
      </c>
      <c r="D1216" t="inlineStr">
        <is>
          <t>B — Freshness-Aware (M1)</t>
        </is>
      </c>
      <c r="E1216" s="8" t="n">
        <v>1007159</v>
      </c>
      <c r="F1216" s="8" t="n">
        <v>535435</v>
      </c>
      <c r="G1216" s="8" t="n">
        <v>471724</v>
      </c>
      <c r="H1216" s="8" t="n">
        <v>147900</v>
      </c>
      <c r="I1216" s="9" t="n">
        <v>0</v>
      </c>
      <c r="J1216" s="10" t="n">
        <v>75.49498867737259</v>
      </c>
      <c r="K1216" s="10" t="n">
        <v>66.3086285665832</v>
      </c>
      <c r="L1216" s="11" t="n">
        <v>0.4683709324942735</v>
      </c>
      <c r="M1216" s="11" t="n">
        <v>0.541</v>
      </c>
      <c r="N1216" s="11" t="n">
        <v>0.0907563025210084</v>
      </c>
      <c r="O1216" s="12" t="n">
        <v>0</v>
      </c>
      <c r="P1216" s="12" t="n">
        <v>0</v>
      </c>
      <c r="Q1216" s="12" t="n">
        <v>0</v>
      </c>
      <c r="R1216" s="10" t="n">
        <v>0</v>
      </c>
      <c r="S1216" s="13" t="n">
        <v>24.58951470406112</v>
      </c>
      <c r="T1216" s="14" t="n">
        <v>13166086.80556897</v>
      </c>
      <c r="U1216" s="14" t="n">
        <v>2429625.433559219</v>
      </c>
      <c r="V1216" s="14" t="n">
        <v>13109506.63255247</v>
      </c>
      <c r="W1216" s="14" t="n">
        <v>830811.6</v>
      </c>
      <c r="X1216" s="14" t="n">
        <v>503579.5</v>
      </c>
      <c r="Y1216" s="14" t="n">
        <v>0</v>
      </c>
      <c r="Z1216" s="14" t="n">
        <v>100715.9</v>
      </c>
      <c r="AA1216" s="14" t="n">
        <v>-1378526.82698351</v>
      </c>
      <c r="AB1216" s="11" t="n">
        <v>-0.1047028511463576</v>
      </c>
      <c r="AC1216" s="13" t="n">
        <v>11.64759467528858</v>
      </c>
      <c r="AD1216" s="12" t="n">
        <v>0</v>
      </c>
      <c r="AE1216" t="inlineStr">
        <is>
          <t>PASS</t>
        </is>
      </c>
    </row>
    <row r="1217">
      <c r="A1217" t="inlineStr">
        <is>
          <t>S16</t>
        </is>
      </c>
      <c r="B1217" t="n">
        <v>60003</v>
      </c>
      <c r="C1217" t="inlineStr">
        <is>
          <t>LOCAL-S16-60003</t>
        </is>
      </c>
      <c r="D1217" t="inlineStr">
        <is>
          <t>C — Smart Optimization (M2)</t>
        </is>
      </c>
      <c r="E1217" s="8" t="n">
        <v>1007159</v>
      </c>
      <c r="F1217" s="8" t="n">
        <v>671674</v>
      </c>
      <c r="G1217" s="8" t="n">
        <v>335485</v>
      </c>
      <c r="H1217" s="8" t="n">
        <v>180566</v>
      </c>
      <c r="I1217" s="9" t="n">
        <v>0</v>
      </c>
      <c r="J1217" s="10" t="n">
        <v>75.49498867737259</v>
      </c>
      <c r="K1217" s="10" t="n">
        <v>73.43261654707993</v>
      </c>
      <c r="L1217" s="11" t="n">
        <v>0.3331003347038551</v>
      </c>
      <c r="M1217" s="11" t="n">
        <v>0.668</v>
      </c>
      <c r="N1217" s="11" t="n">
        <v>0.0198092443140132</v>
      </c>
      <c r="O1217" s="12" t="n">
        <v>0</v>
      </c>
      <c r="P1217" s="12" t="n">
        <v>0</v>
      </c>
      <c r="Q1217" s="12" t="n">
        <v>0</v>
      </c>
      <c r="R1217" s="10" t="n">
        <v>0</v>
      </c>
      <c r="S1217" s="13" t="n">
        <v>24.65808872849982</v>
      </c>
      <c r="T1217" s="14" t="n">
        <v>16562197.08862639</v>
      </c>
      <c r="U1217" s="14" t="n">
        <v>2961410.118650403</v>
      </c>
      <c r="V1217" s="14" t="n">
        <v>13109506.63255247</v>
      </c>
      <c r="W1217" s="14" t="n">
        <v>937115.6</v>
      </c>
      <c r="X1217" s="14" t="n">
        <v>503579.5</v>
      </c>
      <c r="Y1217" s="14" t="n">
        <v>0</v>
      </c>
      <c r="Z1217" s="14" t="n">
        <v>151073.85</v>
      </c>
      <c r="AA1217" s="14" t="n">
        <v>1860921.506073916</v>
      </c>
      <c r="AB1217" s="11" t="n">
        <v>0.1123595798381031</v>
      </c>
      <c r="AC1217" s="13" t="n">
        <v>14.86401664347575</v>
      </c>
      <c r="AD1217" s="12" t="n">
        <v>0</v>
      </c>
      <c r="AE1217" t="inlineStr">
        <is>
          <t>PASS</t>
        </is>
      </c>
    </row>
    <row r="1218">
      <c r="A1218" t="inlineStr">
        <is>
          <t>S16</t>
        </is>
      </c>
      <c r="B1218" t="n">
        <v>60003</v>
      </c>
      <c r="C1218" t="inlineStr">
        <is>
          <t>LOCAL-S16-60003</t>
        </is>
      </c>
      <c r="D1218" t="inlineStr">
        <is>
          <t>D — FreshFlow Agentic AI (M3)</t>
        </is>
      </c>
      <c r="E1218" s="8" t="n">
        <v>1007159</v>
      </c>
      <c r="F1218" s="8" t="n">
        <v>673118</v>
      </c>
      <c r="G1218" s="8" t="n">
        <v>334041</v>
      </c>
      <c r="H1218" s="8" t="n">
        <v>181164</v>
      </c>
      <c r="I1218" s="9" t="n">
        <v>0</v>
      </c>
      <c r="J1218" s="10" t="n">
        <v>75.49498867737259</v>
      </c>
      <c r="K1218" s="10" t="n">
        <v>73.27693396882381</v>
      </c>
      <c r="L1218" s="11" t="n">
        <v>0.3316665988190544</v>
      </c>
      <c r="M1218" s="11" t="n">
        <v>0.67</v>
      </c>
      <c r="N1218" s="11" t="n">
        <v>0</v>
      </c>
      <c r="O1218" s="12" t="n">
        <v>52</v>
      </c>
      <c r="P1218" s="12" t="n">
        <v>12</v>
      </c>
      <c r="Q1218" s="12" t="n">
        <v>40</v>
      </c>
      <c r="R1218" s="10" t="n">
        <v>26</v>
      </c>
      <c r="S1218" s="13" t="n">
        <v>24.6751625747543</v>
      </c>
      <c r="T1218" s="14" t="n">
        <v>16609296.08199347</v>
      </c>
      <c r="U1218" s="14" t="n">
        <v>2971013.913689064</v>
      </c>
      <c r="V1218" s="14" t="n">
        <v>13109506.63255247</v>
      </c>
      <c r="W1218" s="14" t="n">
        <v>944142</v>
      </c>
      <c r="X1218" s="14" t="n">
        <v>503579.5</v>
      </c>
      <c r="Y1218" s="14" t="n">
        <v>19323</v>
      </c>
      <c r="Z1218" s="14" t="n">
        <v>251789.75</v>
      </c>
      <c r="AA1218" s="14" t="n">
        <v>1780955.199440992</v>
      </c>
      <c r="AB1218" s="11" t="n">
        <v>0.1072264104781519</v>
      </c>
      <c r="AC1218" s="13" t="n">
        <v>14.78461874638807</v>
      </c>
      <c r="AD1218" s="12" t="n">
        <v>0</v>
      </c>
      <c r="AE1218" t="inlineStr">
        <is>
          <t>PASS</t>
        </is>
      </c>
    </row>
    <row r="1219">
      <c r="A1219" t="inlineStr">
        <is>
          <t>S16</t>
        </is>
      </c>
      <c r="B1219" t="n">
        <v>60004</v>
      </c>
      <c r="C1219" t="inlineStr">
        <is>
          <t>LOCAL-S16-60004</t>
        </is>
      </c>
      <c r="D1219" t="inlineStr">
        <is>
          <t>A — Traditional Planning (M0)</t>
        </is>
      </c>
      <c r="E1219" s="8" t="n">
        <v>984738</v>
      </c>
      <c r="F1219" s="8" t="n">
        <v>528349</v>
      </c>
      <c r="G1219" s="8" t="n">
        <v>456389</v>
      </c>
      <c r="H1219" s="8" t="n">
        <v>138283</v>
      </c>
      <c r="I1219" s="9" t="n">
        <v>0</v>
      </c>
      <c r="J1219" s="10" t="n">
        <v>74.1645200959241</v>
      </c>
      <c r="K1219" s="10" t="n">
        <v>70.91405709731842</v>
      </c>
      <c r="L1219" s="11" t="n">
        <v>0.4634623625776603</v>
      </c>
      <c r="M1219" s="11" t="n">
        <v>0.537</v>
      </c>
      <c r="N1219" s="11" t="n">
        <v>0.07969151670951156</v>
      </c>
      <c r="O1219" s="12" t="n">
        <v>0</v>
      </c>
      <c r="P1219" s="12" t="n">
        <v>0</v>
      </c>
      <c r="Q1219" s="12" t="n">
        <v>0</v>
      </c>
      <c r="R1219" s="10" t="n">
        <v>0</v>
      </c>
      <c r="S1219" s="13" t="n">
        <v>25.65686080163154</v>
      </c>
      <c r="T1219" s="14" t="n">
        <v>13555776.74768122</v>
      </c>
      <c r="U1219" s="14" t="n">
        <v>2285242.4856883</v>
      </c>
      <c r="V1219" s="14" t="n">
        <v>12844784.76341111</v>
      </c>
      <c r="W1219" s="14" t="n">
        <v>837152.8</v>
      </c>
      <c r="X1219" s="14" t="n">
        <v>492369</v>
      </c>
      <c r="Y1219" s="14" t="n">
        <v>0</v>
      </c>
      <c r="Z1219" s="14" t="n">
        <v>0</v>
      </c>
      <c r="AA1219" s="14" t="n">
        <v>-618529.8157298844</v>
      </c>
      <c r="AB1219" s="11" t="n">
        <v>-0.04562850416046331</v>
      </c>
      <c r="AC1219" s="13" t="n">
        <v>12.41574403311462</v>
      </c>
      <c r="AD1219" s="12" t="n">
        <v>0</v>
      </c>
      <c r="AE1219" t="inlineStr">
        <is>
          <t>PASS</t>
        </is>
      </c>
    </row>
    <row r="1220">
      <c r="A1220" t="inlineStr">
        <is>
          <t>S16</t>
        </is>
      </c>
      <c r="B1220" t="n">
        <v>60004</v>
      </c>
      <c r="C1220" t="inlineStr">
        <is>
          <t>LOCAL-S16-60004</t>
        </is>
      </c>
      <c r="D1220" t="inlineStr">
        <is>
          <t>B — Freshness-Aware (M1)</t>
        </is>
      </c>
      <c r="E1220" s="8" t="n">
        <v>984738</v>
      </c>
      <c r="F1220" s="8" t="n">
        <v>524271</v>
      </c>
      <c r="G1220" s="8" t="n">
        <v>460467</v>
      </c>
      <c r="H1220" s="8" t="n">
        <v>138283</v>
      </c>
      <c r="I1220" s="9" t="n">
        <v>0</v>
      </c>
      <c r="J1220" s="10" t="n">
        <v>74.1645200959241</v>
      </c>
      <c r="K1220" s="10" t="n">
        <v>64.96925109683147</v>
      </c>
      <c r="L1220" s="11" t="n">
        <v>0.4676035656184691</v>
      </c>
      <c r="M1220" s="11" t="n">
        <v>0.533</v>
      </c>
      <c r="N1220" s="11" t="n">
        <v>0.08654670094258783</v>
      </c>
      <c r="O1220" s="12" t="n">
        <v>0</v>
      </c>
      <c r="P1220" s="12" t="n">
        <v>0</v>
      </c>
      <c r="Q1220" s="12" t="n">
        <v>0</v>
      </c>
      <c r="R1220" s="10" t="n">
        <v>0</v>
      </c>
      <c r="S1220" s="13" t="n">
        <v>25.5958611905136</v>
      </c>
      <c r="T1220" s="14" t="n">
        <v>13419167.74221175</v>
      </c>
      <c r="U1220" s="14" t="n">
        <v>2285242.4856883</v>
      </c>
      <c r="V1220" s="14" t="n">
        <v>12844784.76341111</v>
      </c>
      <c r="W1220" s="14" t="n">
        <v>838674.8</v>
      </c>
      <c r="X1220" s="14" t="n">
        <v>492369</v>
      </c>
      <c r="Y1220" s="14" t="n">
        <v>0</v>
      </c>
      <c r="Z1220" s="14" t="n">
        <v>98473.8</v>
      </c>
      <c r="AA1220" s="14" t="n">
        <v>-855134.6211993527</v>
      </c>
      <c r="AB1220" s="11" t="n">
        <v>-0.06372486264624404</v>
      </c>
      <c r="AC1220" s="13" t="n">
        <v>12.17547219891154</v>
      </c>
      <c r="AD1220" s="12" t="n">
        <v>0</v>
      </c>
      <c r="AE1220" t="inlineStr">
        <is>
          <t>PASS</t>
        </is>
      </c>
    </row>
    <row r="1221">
      <c r="A1221" t="inlineStr">
        <is>
          <t>S16</t>
        </is>
      </c>
      <c r="B1221" t="n">
        <v>60004</v>
      </c>
      <c r="C1221" t="inlineStr">
        <is>
          <t>LOCAL-S16-60004</t>
        </is>
      </c>
      <c r="D1221" t="inlineStr">
        <is>
          <t>C — Smart Optimization (M2)</t>
        </is>
      </c>
      <c r="E1221" s="8" t="n">
        <v>984738</v>
      </c>
      <c r="F1221" s="8" t="n">
        <v>661301</v>
      </c>
      <c r="G1221" s="8" t="n">
        <v>323437</v>
      </c>
      <c r="H1221" s="8" t="n">
        <v>178444</v>
      </c>
      <c r="I1221" s="9" t="n">
        <v>0</v>
      </c>
      <c r="J1221" s="10" t="n">
        <v>74.1645200959241</v>
      </c>
      <c r="K1221" s="10" t="n">
        <v>71.47033175389407</v>
      </c>
      <c r="L1221" s="11" t="n">
        <v>0.3284498008607366</v>
      </c>
      <c r="M1221" s="11" t="n">
        <v>0.6685</v>
      </c>
      <c r="N1221" s="11" t="n">
        <v>0.0007473841554559044</v>
      </c>
      <c r="O1221" s="12" t="n">
        <v>0</v>
      </c>
      <c r="P1221" s="12" t="n">
        <v>0</v>
      </c>
      <c r="Q1221" s="12" t="n">
        <v>0</v>
      </c>
      <c r="R1221" s="10" t="n">
        <v>0</v>
      </c>
      <c r="S1221" s="13" t="n">
        <v>25.51745159379457</v>
      </c>
      <c r="T1221" s="14" t="n">
        <v>16874716.25642794</v>
      </c>
      <c r="U1221" s="14" t="n">
        <v>2967166.189276928</v>
      </c>
      <c r="V1221" s="14" t="n">
        <v>12844784.76341111</v>
      </c>
      <c r="W1221" s="14" t="n">
        <v>931613.2</v>
      </c>
      <c r="X1221" s="14" t="n">
        <v>492369</v>
      </c>
      <c r="Y1221" s="14" t="n">
        <v>0</v>
      </c>
      <c r="Z1221" s="14" t="n">
        <v>147710.7</v>
      </c>
      <c r="AA1221" s="14" t="n">
        <v>2458238.593016837</v>
      </c>
      <c r="AB1221" s="11" t="n">
        <v>0.145675847561611</v>
      </c>
      <c r="AC1221" s="13" t="n">
        <v>15.54019785610786</v>
      </c>
      <c r="AD1221" s="12" t="n">
        <v>0</v>
      </c>
      <c r="AE1221" t="inlineStr">
        <is>
          <t>PASS</t>
        </is>
      </c>
    </row>
    <row r="1222">
      <c r="A1222" t="inlineStr">
        <is>
          <t>S16</t>
        </is>
      </c>
      <c r="B1222" t="n">
        <v>60004</v>
      </c>
      <c r="C1222" t="inlineStr">
        <is>
          <t>LOCAL-S16-60004</t>
        </is>
      </c>
      <c r="D1222" t="inlineStr">
        <is>
          <t>D — FreshFlow Agentic AI (M3)</t>
        </is>
      </c>
      <c r="E1222" s="8" t="n">
        <v>984738</v>
      </c>
      <c r="F1222" s="8" t="n">
        <v>661301</v>
      </c>
      <c r="G1222" s="8" t="n">
        <v>323437</v>
      </c>
      <c r="H1222" s="8" t="n">
        <v>173830</v>
      </c>
      <c r="I1222" s="9" t="n">
        <v>0</v>
      </c>
      <c r="J1222" s="10" t="n">
        <v>74.1645200959241</v>
      </c>
      <c r="K1222" s="10" t="n">
        <v>71.42582913609303</v>
      </c>
      <c r="L1222" s="11" t="n">
        <v>0.3284498008607366</v>
      </c>
      <c r="M1222" s="11" t="n">
        <v>0.6685</v>
      </c>
      <c r="N1222" s="11" t="n">
        <v>0.0007473841554559044</v>
      </c>
      <c r="O1222" s="12" t="n">
        <v>23</v>
      </c>
      <c r="P1222" s="12" t="n">
        <v>11</v>
      </c>
      <c r="Q1222" s="12" t="n">
        <v>12</v>
      </c>
      <c r="R1222" s="10" t="n">
        <v>11.5</v>
      </c>
      <c r="S1222" s="13" t="n">
        <v>25.57688972574404</v>
      </c>
      <c r="T1222" s="14" t="n">
        <v>16914022.75252426</v>
      </c>
      <c r="U1222" s="14" t="n">
        <v>2888792.819389818</v>
      </c>
      <c r="V1222" s="14" t="n">
        <v>12844784.76341111</v>
      </c>
      <c r="W1222" s="14" t="n">
        <v>937977.2</v>
      </c>
      <c r="X1222" s="14" t="n">
        <v>492369</v>
      </c>
      <c r="Y1222" s="14" t="n">
        <v>7864.5</v>
      </c>
      <c r="Z1222" s="14" t="n">
        <v>246184.5</v>
      </c>
      <c r="AA1222" s="14" t="n">
        <v>2384842.789113151</v>
      </c>
      <c r="AB1222" s="11" t="n">
        <v>0.1409979650616963</v>
      </c>
      <c r="AC1222" s="13" t="n">
        <v>15.46566452449713</v>
      </c>
      <c r="AD1222" s="12" t="n">
        <v>0</v>
      </c>
      <c r="AE1222" t="inlineStr">
        <is>
          <t>PASS</t>
        </is>
      </c>
    </row>
    <row r="1223">
      <c r="A1223" t="inlineStr">
        <is>
          <t>S16</t>
        </is>
      </c>
      <c r="B1223" t="n">
        <v>60005</v>
      </c>
      <c r="C1223" t="inlineStr">
        <is>
          <t>LOCAL-S16-60005</t>
        </is>
      </c>
      <c r="D1223" t="inlineStr">
        <is>
          <t>A — Traditional Planning (M0)</t>
        </is>
      </c>
      <c r="E1223" s="8" t="n">
        <v>996312</v>
      </c>
      <c r="F1223" s="8" t="n">
        <v>539376</v>
      </c>
      <c r="G1223" s="8" t="n">
        <v>456936</v>
      </c>
      <c r="H1223" s="8" t="n">
        <v>124967</v>
      </c>
      <c r="I1223" s="9" t="n">
        <v>0</v>
      </c>
      <c r="J1223" s="10" t="n">
        <v>74.32969389280643</v>
      </c>
      <c r="K1223" s="10" t="n">
        <v>69.50089166042754</v>
      </c>
      <c r="L1223" s="11" t="n">
        <v>0.4586274179172789</v>
      </c>
      <c r="M1223" s="11" t="n">
        <v>0.552</v>
      </c>
      <c r="N1223" s="11" t="n">
        <v>0.1196172248803828</v>
      </c>
      <c r="O1223" s="12" t="n">
        <v>0</v>
      </c>
      <c r="P1223" s="12" t="n">
        <v>0</v>
      </c>
      <c r="Q1223" s="12" t="n">
        <v>0</v>
      </c>
      <c r="R1223" s="10" t="n">
        <v>0</v>
      </c>
      <c r="S1223" s="13" t="n">
        <v>25.36283896554881</v>
      </c>
      <c r="T1223" s="14" t="n">
        <v>13680106.62988185</v>
      </c>
      <c r="U1223" s="14" t="n">
        <v>1954695.740318748</v>
      </c>
      <c r="V1223" s="14" t="n">
        <v>12961559.42488848</v>
      </c>
      <c r="W1223" s="14" t="n">
        <v>922858.8</v>
      </c>
      <c r="X1223" s="14" t="n">
        <v>498156</v>
      </c>
      <c r="Y1223" s="14" t="n">
        <v>0</v>
      </c>
      <c r="Z1223" s="14" t="n">
        <v>0</v>
      </c>
      <c r="AA1223" s="14" t="n">
        <v>-702467.5950066298</v>
      </c>
      <c r="AB1223" s="11" t="n">
        <v>-0.05134957014678596</v>
      </c>
      <c r="AC1223" s="13" t="n">
        <v>12.30447071788943</v>
      </c>
      <c r="AD1223" s="12" t="n">
        <v>0</v>
      </c>
      <c r="AE1223" t="inlineStr">
        <is>
          <t>PASS</t>
        </is>
      </c>
    </row>
    <row r="1224">
      <c r="A1224" t="inlineStr">
        <is>
          <t>S16</t>
        </is>
      </c>
      <c r="B1224" t="n">
        <v>60005</v>
      </c>
      <c r="C1224" t="inlineStr">
        <is>
          <t>LOCAL-S16-60005</t>
        </is>
      </c>
      <c r="D1224" t="inlineStr">
        <is>
          <t>B — Freshness-Aware (M1)</t>
        </is>
      </c>
      <c r="E1224" s="8" t="n">
        <v>996312</v>
      </c>
      <c r="F1224" s="8" t="n">
        <v>533847</v>
      </c>
      <c r="G1224" s="8" t="n">
        <v>462465</v>
      </c>
      <c r="H1224" s="8" t="n">
        <v>124967</v>
      </c>
      <c r="I1224" s="9" t="n">
        <v>0</v>
      </c>
      <c r="J1224" s="10" t="n">
        <v>74.32969389280643</v>
      </c>
      <c r="K1224" s="10" t="n">
        <v>63.9289032690408</v>
      </c>
      <c r="L1224" s="11" t="n">
        <v>0.4641768843494809</v>
      </c>
      <c r="M1224" s="11" t="n">
        <v>0.5415</v>
      </c>
      <c r="N1224" s="11" t="n">
        <v>0.1294212218649518</v>
      </c>
      <c r="O1224" s="12" t="n">
        <v>0</v>
      </c>
      <c r="P1224" s="12" t="n">
        <v>0</v>
      </c>
      <c r="Q1224" s="12" t="n">
        <v>0</v>
      </c>
      <c r="R1224" s="10" t="n">
        <v>0</v>
      </c>
      <c r="S1224" s="13" t="n">
        <v>25.3147399241288</v>
      </c>
      <c r="T1224" s="14" t="n">
        <v>13514197.96427639</v>
      </c>
      <c r="U1224" s="14" t="n">
        <v>1954695.740318748</v>
      </c>
      <c r="V1224" s="14" t="n">
        <v>12961559.42488848</v>
      </c>
      <c r="W1224" s="14" t="n">
        <v>922306.8</v>
      </c>
      <c r="X1224" s="14" t="n">
        <v>498156</v>
      </c>
      <c r="Y1224" s="14" t="n">
        <v>0</v>
      </c>
      <c r="Z1224" s="14" t="n">
        <v>99631.20000000001</v>
      </c>
      <c r="AA1224" s="14" t="n">
        <v>-967455.4606120959</v>
      </c>
      <c r="AB1224" s="11" t="n">
        <v>-0.07158807819520482</v>
      </c>
      <c r="AC1224" s="13" t="n">
        <v>12.03850195950303</v>
      </c>
      <c r="AD1224" s="12" t="n">
        <v>0</v>
      </c>
      <c r="AE1224" t="inlineStr">
        <is>
          <t>PASS</t>
        </is>
      </c>
    </row>
    <row r="1225">
      <c r="A1225" t="inlineStr">
        <is>
          <t>S16</t>
        </is>
      </c>
      <c r="B1225" t="n">
        <v>60005</v>
      </c>
      <c r="C1225" t="inlineStr">
        <is>
          <t>LOCAL-S16-60005</t>
        </is>
      </c>
      <c r="D1225" t="inlineStr">
        <is>
          <t>C — Smart Optimization (M2)</t>
        </is>
      </c>
      <c r="E1225" s="8" t="n">
        <v>996312</v>
      </c>
      <c r="F1225" s="8" t="n">
        <v>663738</v>
      </c>
      <c r="G1225" s="8" t="n">
        <v>332574</v>
      </c>
      <c r="H1225" s="8" t="n">
        <v>151427</v>
      </c>
      <c r="I1225" s="9" t="n">
        <v>0</v>
      </c>
      <c r="J1225" s="10" t="n">
        <v>74.32969389280643</v>
      </c>
      <c r="K1225" s="10" t="n">
        <v>72.69066579414519</v>
      </c>
      <c r="L1225" s="11" t="n">
        <v>0.3338050731096283</v>
      </c>
      <c r="M1225" s="11" t="n">
        <v>0.671</v>
      </c>
      <c r="N1225" s="11" t="n">
        <v>0.046875</v>
      </c>
      <c r="O1225" s="12" t="n">
        <v>0</v>
      </c>
      <c r="P1225" s="12" t="n">
        <v>0</v>
      </c>
      <c r="Q1225" s="12" t="n">
        <v>0</v>
      </c>
      <c r="R1225" s="10" t="n">
        <v>0</v>
      </c>
      <c r="S1225" s="13" t="n">
        <v>25.23680929289008</v>
      </c>
      <c r="T1225" s="14" t="n">
        <v>16750629.32644427</v>
      </c>
      <c r="U1225" s="14" t="n">
        <v>2363883.195701276</v>
      </c>
      <c r="V1225" s="14" t="n">
        <v>12961559.42488848</v>
      </c>
      <c r="W1225" s="14" t="n">
        <v>1018995.2</v>
      </c>
      <c r="X1225" s="14" t="n">
        <v>498156</v>
      </c>
      <c r="Y1225" s="14" t="n">
        <v>0</v>
      </c>
      <c r="Z1225" s="14" t="n">
        <v>149446.8</v>
      </c>
      <c r="AA1225" s="14" t="n">
        <v>2122471.901555791</v>
      </c>
      <c r="AB1225" s="11" t="n">
        <v>0.1267099796784971</v>
      </c>
      <c r="AC1225" s="13" t="n">
        <v>15.13986715651751</v>
      </c>
      <c r="AD1225" s="12" t="n">
        <v>0</v>
      </c>
      <c r="AE1225" t="inlineStr">
        <is>
          <t>PASS</t>
        </is>
      </c>
    </row>
    <row r="1226">
      <c r="A1226" t="inlineStr">
        <is>
          <t>S16</t>
        </is>
      </c>
      <c r="B1226" t="n">
        <v>60005</v>
      </c>
      <c r="C1226" t="inlineStr">
        <is>
          <t>LOCAL-S16-60005</t>
        </is>
      </c>
      <c r="D1226" t="inlineStr">
        <is>
          <t>D — FreshFlow Agentic AI (M3)</t>
        </is>
      </c>
      <c r="E1226" s="8" t="n">
        <v>996312</v>
      </c>
      <c r="F1226" s="8" t="n">
        <v>665444</v>
      </c>
      <c r="G1226" s="8" t="n">
        <v>330868</v>
      </c>
      <c r="H1226" s="8" t="n">
        <v>149567</v>
      </c>
      <c r="I1226" s="9" t="n">
        <v>0</v>
      </c>
      <c r="J1226" s="10" t="n">
        <v>74.32969389280643</v>
      </c>
      <c r="K1226" s="10" t="n">
        <v>72.56408728155027</v>
      </c>
      <c r="L1226" s="11" t="n">
        <v>0.3320927580918427</v>
      </c>
      <c r="M1226" s="11" t="n">
        <v>0.6735</v>
      </c>
      <c r="N1226" s="11" t="n">
        <v>0</v>
      </c>
      <c r="O1226" s="12" t="n">
        <v>90</v>
      </c>
      <c r="P1226" s="12" t="n">
        <v>15</v>
      </c>
      <c r="Q1226" s="12" t="n">
        <v>75</v>
      </c>
      <c r="R1226" s="10" t="n">
        <v>45</v>
      </c>
      <c r="S1226" s="13" t="n">
        <v>25.2638150653479</v>
      </c>
      <c r="T1226" s="14" t="n">
        <v>16811654.15234537</v>
      </c>
      <c r="U1226" s="14" t="n">
        <v>2333178.882166042</v>
      </c>
      <c r="V1226" s="14" t="n">
        <v>12961559.42488848</v>
      </c>
      <c r="W1226" s="14" t="n">
        <v>1026597.6</v>
      </c>
      <c r="X1226" s="14" t="n">
        <v>498156</v>
      </c>
      <c r="Y1226" s="14" t="n">
        <v>35667</v>
      </c>
      <c r="Z1226" s="14" t="n">
        <v>249078</v>
      </c>
      <c r="AA1226" s="14" t="n">
        <v>2040596.127456885</v>
      </c>
      <c r="AB1226" s="11" t="n">
        <v>0.1213798540563128</v>
      </c>
      <c r="AC1226" s="13" t="n">
        <v>15.05768830682092</v>
      </c>
      <c r="AD1226" s="12" t="n">
        <v>0</v>
      </c>
      <c r="AE1226" t="inlineStr">
        <is>
          <t>PASS</t>
        </is>
      </c>
    </row>
    <row r="1227">
      <c r="A1227" t="inlineStr">
        <is>
          <t>S16</t>
        </is>
      </c>
      <c r="B1227" t="n">
        <v>60006</v>
      </c>
      <c r="C1227" t="inlineStr">
        <is>
          <t>LOCAL-S16-60006</t>
        </is>
      </c>
      <c r="D1227" t="inlineStr">
        <is>
          <t>A — Traditional Planning (M0)</t>
        </is>
      </c>
      <c r="E1227" s="8" t="n">
        <v>987373</v>
      </c>
      <c r="F1227" s="8" t="n">
        <v>500837</v>
      </c>
      <c r="G1227" s="8" t="n">
        <v>486536</v>
      </c>
      <c r="H1227" s="8" t="n">
        <v>151994</v>
      </c>
      <c r="I1227" s="9" t="n">
        <v>0</v>
      </c>
      <c r="J1227" s="10" t="n">
        <v>75.67978939563955</v>
      </c>
      <c r="K1227" s="10" t="n">
        <v>69.56945422453784</v>
      </c>
      <c r="L1227" s="11" t="n">
        <v>0.4927580559727681</v>
      </c>
      <c r="M1227" s="11" t="n">
        <v>0.513</v>
      </c>
      <c r="N1227" s="11" t="n">
        <v>0.1155172413793103</v>
      </c>
      <c r="O1227" s="12" t="n">
        <v>0</v>
      </c>
      <c r="P1227" s="12" t="n">
        <v>0</v>
      </c>
      <c r="Q1227" s="12" t="n">
        <v>0</v>
      </c>
      <c r="R1227" s="10" t="n">
        <v>0</v>
      </c>
      <c r="S1227" s="13" t="n">
        <v>24.91946705154701</v>
      </c>
      <c r="T1227" s="14" t="n">
        <v>12480591.11969565</v>
      </c>
      <c r="U1227" s="14" t="n">
        <v>2432127.336321595</v>
      </c>
      <c r="V1227" s="14" t="n">
        <v>12896904.40387983</v>
      </c>
      <c r="W1227" s="14" t="n">
        <v>801306.8</v>
      </c>
      <c r="X1227" s="14" t="n">
        <v>493686.5</v>
      </c>
      <c r="Y1227" s="14" t="n">
        <v>0</v>
      </c>
      <c r="Z1227" s="14" t="n">
        <v>0</v>
      </c>
      <c r="AA1227" s="14" t="n">
        <v>-1711306.584184185</v>
      </c>
      <c r="AB1227" s="11" t="n">
        <v>-0.137117430398274</v>
      </c>
      <c r="AC1227" s="13" t="n">
        <v>11.32864461525244</v>
      </c>
      <c r="AD1227" s="12" t="n">
        <v>0</v>
      </c>
      <c r="AE1227" t="inlineStr">
        <is>
          <t>PASS</t>
        </is>
      </c>
    </row>
    <row r="1228">
      <c r="A1228" t="inlineStr">
        <is>
          <t>S16</t>
        </is>
      </c>
      <c r="B1228" t="n">
        <v>60006</v>
      </c>
      <c r="C1228" t="inlineStr">
        <is>
          <t>LOCAL-S16-60006</t>
        </is>
      </c>
      <c r="D1228" t="inlineStr">
        <is>
          <t>B — Freshness-Aware (M1)</t>
        </is>
      </c>
      <c r="E1228" s="8" t="n">
        <v>987373</v>
      </c>
      <c r="F1228" s="8" t="n">
        <v>497511</v>
      </c>
      <c r="G1228" s="8" t="n">
        <v>489862</v>
      </c>
      <c r="H1228" s="8" t="n">
        <v>151994</v>
      </c>
      <c r="I1228" s="9" t="n">
        <v>0</v>
      </c>
      <c r="J1228" s="10" t="n">
        <v>75.67978939563955</v>
      </c>
      <c r="K1228" s="10" t="n">
        <v>64.66717404236547</v>
      </c>
      <c r="L1228" s="11" t="n">
        <v>0.4961265904577095</v>
      </c>
      <c r="M1228" s="11" t="n">
        <v>0.51</v>
      </c>
      <c r="N1228" s="11" t="n">
        <v>0.1206896551724138</v>
      </c>
      <c r="O1228" s="12" t="n">
        <v>0</v>
      </c>
      <c r="P1228" s="12" t="n">
        <v>0</v>
      </c>
      <c r="Q1228" s="12" t="n">
        <v>0</v>
      </c>
      <c r="R1228" s="10" t="n">
        <v>0</v>
      </c>
      <c r="S1228" s="13" t="n">
        <v>24.87201527672311</v>
      </c>
      <c r="T1228" s="14" t="n">
        <v>12374101.19233779</v>
      </c>
      <c r="U1228" s="14" t="n">
        <v>2432127.336321595</v>
      </c>
      <c r="V1228" s="14" t="n">
        <v>12896904.40387983</v>
      </c>
      <c r="W1228" s="14" t="n">
        <v>800680.8</v>
      </c>
      <c r="X1228" s="14" t="n">
        <v>493686.5</v>
      </c>
      <c r="Y1228" s="14" t="n">
        <v>0</v>
      </c>
      <c r="Z1228" s="14" t="n">
        <v>98737.3</v>
      </c>
      <c r="AA1228" s="14" t="n">
        <v>-1915907.811542043</v>
      </c>
      <c r="AB1228" s="11" t="n">
        <v>-0.1548320788525957</v>
      </c>
      <c r="AC1228" s="13" t="n">
        <v>11.12142684916216</v>
      </c>
      <c r="AD1228" s="12" t="n">
        <v>0</v>
      </c>
      <c r="AE1228" t="inlineStr">
        <is>
          <t>PASS</t>
        </is>
      </c>
    </row>
    <row r="1229">
      <c r="A1229" t="inlineStr">
        <is>
          <t>S16</t>
        </is>
      </c>
      <c r="B1229" t="n">
        <v>60006</v>
      </c>
      <c r="C1229" t="inlineStr">
        <is>
          <t>LOCAL-S16-60006</t>
        </is>
      </c>
      <c r="D1229" t="inlineStr">
        <is>
          <t>C — Smart Optimization (M2)</t>
        </is>
      </c>
      <c r="E1229" s="8" t="n">
        <v>987373</v>
      </c>
      <c r="F1229" s="8" t="n">
        <v>629985</v>
      </c>
      <c r="G1229" s="8" t="n">
        <v>357388</v>
      </c>
      <c r="H1229" s="8" t="n">
        <v>199711</v>
      </c>
      <c r="I1229" s="9" t="n">
        <v>0</v>
      </c>
      <c r="J1229" s="10" t="n">
        <v>75.67978939563955</v>
      </c>
      <c r="K1229" s="10" t="n">
        <v>71.98303991861582</v>
      </c>
      <c r="L1229" s="11" t="n">
        <v>0.3619584493398138</v>
      </c>
      <c r="M1229" s="11" t="n">
        <v>0.643</v>
      </c>
      <c r="N1229" s="11" t="n">
        <v>0.05022156573116691</v>
      </c>
      <c r="O1229" s="12" t="n">
        <v>0</v>
      </c>
      <c r="P1229" s="12" t="n">
        <v>0</v>
      </c>
      <c r="Q1229" s="12" t="n">
        <v>0</v>
      </c>
      <c r="R1229" s="10" t="n">
        <v>0</v>
      </c>
      <c r="S1229" s="13" t="n">
        <v>24.5971995154216</v>
      </c>
      <c r="T1229" s="14" t="n">
        <v>15495866.73672288</v>
      </c>
      <c r="U1229" s="14" t="n">
        <v>3179991.34783665</v>
      </c>
      <c r="V1229" s="14" t="n">
        <v>12896904.40387983</v>
      </c>
      <c r="W1229" s="14" t="n">
        <v>905536.4</v>
      </c>
      <c r="X1229" s="14" t="n">
        <v>493686.5</v>
      </c>
      <c r="Y1229" s="14" t="n">
        <v>0</v>
      </c>
      <c r="Z1229" s="14" t="n">
        <v>148105.95</v>
      </c>
      <c r="AA1229" s="14" t="n">
        <v>1051633.482843043</v>
      </c>
      <c r="AB1229" s="11" t="n">
        <v>0.06786541861197282</v>
      </c>
      <c r="AC1229" s="13" t="n">
        <v>14.1269184864513</v>
      </c>
      <c r="AD1229" s="12" t="n">
        <v>0</v>
      </c>
      <c r="AE1229" t="inlineStr">
        <is>
          <t>PASS</t>
        </is>
      </c>
    </row>
    <row r="1230">
      <c r="A1230" t="inlineStr">
        <is>
          <t>S16</t>
        </is>
      </c>
      <c r="B1230" t="n">
        <v>60006</v>
      </c>
      <c r="C1230" t="inlineStr">
        <is>
          <t>LOCAL-S16-60006</t>
        </is>
      </c>
      <c r="D1230" t="inlineStr">
        <is>
          <t>D — FreshFlow Agentic AI (M3)</t>
        </is>
      </c>
      <c r="E1230" s="8" t="n">
        <v>987373</v>
      </c>
      <c r="F1230" s="8" t="n">
        <v>633744</v>
      </c>
      <c r="G1230" s="8" t="n">
        <v>353629</v>
      </c>
      <c r="H1230" s="8" t="n">
        <v>202069</v>
      </c>
      <c r="I1230" s="9" t="n">
        <v>0</v>
      </c>
      <c r="J1230" s="10" t="n">
        <v>75.67978939563955</v>
      </c>
      <c r="K1230" s="10" t="n">
        <v>71.72655320166442</v>
      </c>
      <c r="L1230" s="11" t="n">
        <v>0.3581513774429724</v>
      </c>
      <c r="M1230" s="11" t="n">
        <v>0.647</v>
      </c>
      <c r="N1230" s="11" t="n">
        <v>0</v>
      </c>
      <c r="O1230" s="12" t="n">
        <v>87</v>
      </c>
      <c r="P1230" s="12" t="n">
        <v>18</v>
      </c>
      <c r="Q1230" s="12" t="n">
        <v>69</v>
      </c>
      <c r="R1230" s="10" t="n">
        <v>43.5</v>
      </c>
      <c r="S1230" s="13" t="n">
        <v>24.5729623127765</v>
      </c>
      <c r="T1230" s="14" t="n">
        <v>15572967.42794823</v>
      </c>
      <c r="U1230" s="14" t="n">
        <v>3222830.961439454</v>
      </c>
      <c r="V1230" s="14" t="n">
        <v>12896904.40387983</v>
      </c>
      <c r="W1230" s="14" t="n">
        <v>913832.8</v>
      </c>
      <c r="X1230" s="14" t="n">
        <v>493686.5</v>
      </c>
      <c r="Y1230" s="14" t="n">
        <v>35824.5</v>
      </c>
      <c r="Z1230" s="14" t="n">
        <v>246843.25</v>
      </c>
      <c r="AA1230" s="14" t="n">
        <v>985875.9740683921</v>
      </c>
      <c r="AB1230" s="11" t="n">
        <v>0.06330687960594311</v>
      </c>
      <c r="AC1230" s="13" t="n">
        <v>14.06032003908171</v>
      </c>
      <c r="AD1230" s="12" t="n">
        <v>0</v>
      </c>
      <c r="AE1230" t="inlineStr">
        <is>
          <t>PASS</t>
        </is>
      </c>
    </row>
    <row r="1231">
      <c r="A1231" t="inlineStr">
        <is>
          <t>S16</t>
        </is>
      </c>
      <c r="B1231" t="n">
        <v>60007</v>
      </c>
      <c r="C1231" t="inlineStr">
        <is>
          <t>LOCAL-S16-60007</t>
        </is>
      </c>
      <c r="D1231" t="inlineStr">
        <is>
          <t>A — Traditional Planning (M0)</t>
        </is>
      </c>
      <c r="E1231" s="8" t="n">
        <v>993953</v>
      </c>
      <c r="F1231" s="8" t="n">
        <v>573276</v>
      </c>
      <c r="G1231" s="8" t="n">
        <v>420677</v>
      </c>
      <c r="H1231" s="8" t="n">
        <v>147911</v>
      </c>
      <c r="I1231" s="9" t="n">
        <v>0</v>
      </c>
      <c r="J1231" s="10" t="n">
        <v>75.0990242953973</v>
      </c>
      <c r="K1231" s="10" t="n">
        <v>70.26502691737828</v>
      </c>
      <c r="L1231" s="11" t="n">
        <v>0.4232363099663666</v>
      </c>
      <c r="M1231" s="11" t="n">
        <v>0.576</v>
      </c>
      <c r="N1231" s="11" t="n">
        <v>0.08716323296354993</v>
      </c>
      <c r="O1231" s="12" t="n">
        <v>0</v>
      </c>
      <c r="P1231" s="12" t="n">
        <v>0</v>
      </c>
      <c r="Q1231" s="12" t="n">
        <v>0</v>
      </c>
      <c r="R1231" s="10" t="n">
        <v>0</v>
      </c>
      <c r="S1231" s="13" t="n">
        <v>25.19891295285316</v>
      </c>
      <c r="T1231" s="14" t="n">
        <v>14445932.02195985</v>
      </c>
      <c r="U1231" s="14" t="n">
        <v>2289149.720556761</v>
      </c>
      <c r="V1231" s="14" t="n">
        <v>12902474.47755</v>
      </c>
      <c r="W1231" s="14" t="n">
        <v>908204.8</v>
      </c>
      <c r="X1231" s="14" t="n">
        <v>496976.5</v>
      </c>
      <c r="Y1231" s="14" t="n">
        <v>0</v>
      </c>
      <c r="Z1231" s="14" t="n">
        <v>0</v>
      </c>
      <c r="AA1231" s="14" t="n">
        <v>138276.2444098517</v>
      </c>
      <c r="AB1231" s="11" t="n">
        <v>0.009571984985091471</v>
      </c>
      <c r="AC1231" s="13" t="n">
        <v>13.12008789345155</v>
      </c>
      <c r="AD1231" s="12" t="n">
        <v>0</v>
      </c>
      <c r="AE1231" t="inlineStr">
        <is>
          <t>PASS</t>
        </is>
      </c>
    </row>
    <row r="1232">
      <c r="A1232" t="inlineStr">
        <is>
          <t>S16</t>
        </is>
      </c>
      <c r="B1232" t="n">
        <v>60007</v>
      </c>
      <c r="C1232" t="inlineStr">
        <is>
          <t>LOCAL-S16-60007</t>
        </is>
      </c>
      <c r="D1232" t="inlineStr">
        <is>
          <t>B — Freshness-Aware (M1)</t>
        </is>
      </c>
      <c r="E1232" s="8" t="n">
        <v>993953</v>
      </c>
      <c r="F1232" s="8" t="n">
        <v>566881</v>
      </c>
      <c r="G1232" s="8" t="n">
        <v>427072</v>
      </c>
      <c r="H1232" s="8" t="n">
        <v>147911</v>
      </c>
      <c r="I1232" s="9" t="n">
        <v>0</v>
      </c>
      <c r="J1232" s="10" t="n">
        <v>75.0990242953973</v>
      </c>
      <c r="K1232" s="10" t="n">
        <v>65.25479289304228</v>
      </c>
      <c r="L1232" s="11" t="n">
        <v>0.4296702157949118</v>
      </c>
      <c r="M1232" s="11" t="n">
        <v>0.5705</v>
      </c>
      <c r="N1232" s="11" t="n">
        <v>0.09444444444444444</v>
      </c>
      <c r="O1232" s="12" t="n">
        <v>0</v>
      </c>
      <c r="P1232" s="12" t="n">
        <v>0</v>
      </c>
      <c r="Q1232" s="12" t="n">
        <v>0</v>
      </c>
      <c r="R1232" s="10" t="n">
        <v>0</v>
      </c>
      <c r="S1232" s="13" t="n">
        <v>25.10807354168801</v>
      </c>
      <c r="T1232" s="14" t="n">
        <v>14233289.83738564</v>
      </c>
      <c r="U1232" s="14" t="n">
        <v>2289149.720556761</v>
      </c>
      <c r="V1232" s="14" t="n">
        <v>12902474.47755</v>
      </c>
      <c r="W1232" s="14" t="n">
        <v>906864.8</v>
      </c>
      <c r="X1232" s="14" t="n">
        <v>496976.5</v>
      </c>
      <c r="Y1232" s="14" t="n">
        <v>0</v>
      </c>
      <c r="Z1232" s="14" t="n">
        <v>99395.3</v>
      </c>
      <c r="AA1232" s="14" t="n">
        <v>-172421.2401643563</v>
      </c>
      <c r="AB1232" s="11" t="n">
        <v>-0.0121139414804488</v>
      </c>
      <c r="AC1232" s="13" t="n">
        <v>12.80750019104086</v>
      </c>
      <c r="AD1232" s="12" t="n">
        <v>0</v>
      </c>
      <c r="AE1232" t="inlineStr">
        <is>
          <t>PASS</t>
        </is>
      </c>
    </row>
    <row r="1233">
      <c r="A1233" t="inlineStr">
        <is>
          <t>S16</t>
        </is>
      </c>
      <c r="B1233" t="n">
        <v>60007</v>
      </c>
      <c r="C1233" t="inlineStr">
        <is>
          <t>LOCAL-S16-60007</t>
        </is>
      </c>
      <c r="D1233" t="inlineStr">
        <is>
          <t>C — Smart Optimization (M2)</t>
        </is>
      </c>
      <c r="E1233" s="8" t="n">
        <v>993953</v>
      </c>
      <c r="F1233" s="8" t="n">
        <v>708735</v>
      </c>
      <c r="G1233" s="8" t="n">
        <v>285218</v>
      </c>
      <c r="H1233" s="8" t="n">
        <v>178739</v>
      </c>
      <c r="I1233" s="9" t="n">
        <v>0</v>
      </c>
      <c r="J1233" s="10" t="n">
        <v>75.0990242953973</v>
      </c>
      <c r="K1233" s="10" t="n">
        <v>70.50175722506313</v>
      </c>
      <c r="L1233" s="11" t="n">
        <v>0.2869532060369052</v>
      </c>
      <c r="M1233" s="11" t="n">
        <v>0.711</v>
      </c>
      <c r="N1233" s="11" t="n">
        <v>0.01795580110497237</v>
      </c>
      <c r="O1233" s="12" t="n">
        <v>0</v>
      </c>
      <c r="P1233" s="12" t="n">
        <v>0</v>
      </c>
      <c r="Q1233" s="12" t="n">
        <v>0</v>
      </c>
      <c r="R1233" s="10" t="n">
        <v>0</v>
      </c>
      <c r="S1233" s="13" t="n">
        <v>25.27035159524254</v>
      </c>
      <c r="T1233" s="14" t="n">
        <v>17909982.63785423</v>
      </c>
      <c r="U1233" s="14" t="n">
        <v>2778417.532569536</v>
      </c>
      <c r="V1233" s="14" t="n">
        <v>12902474.47755</v>
      </c>
      <c r="W1233" s="14" t="n">
        <v>1006669.2</v>
      </c>
      <c r="X1233" s="14" t="n">
        <v>496976.5</v>
      </c>
      <c r="Y1233" s="14" t="n">
        <v>0</v>
      </c>
      <c r="Z1233" s="14" t="n">
        <v>149092.95</v>
      </c>
      <c r="AA1233" s="14" t="n">
        <v>3354769.510304229</v>
      </c>
      <c r="AB1233" s="11" t="n">
        <v>0.1873128287245598</v>
      </c>
      <c r="AC1233" s="13" t="n">
        <v>16.35614962463439</v>
      </c>
      <c r="AD1233" s="12" t="n">
        <v>0</v>
      </c>
      <c r="AE1233" t="inlineStr">
        <is>
          <t>PASS</t>
        </is>
      </c>
    </row>
    <row r="1234">
      <c r="A1234" t="inlineStr">
        <is>
          <t>S16</t>
        </is>
      </c>
      <c r="B1234" t="n">
        <v>60007</v>
      </c>
      <c r="C1234" t="inlineStr">
        <is>
          <t>LOCAL-S16-60007</t>
        </is>
      </c>
      <c r="D1234" t="inlineStr">
        <is>
          <t>D — FreshFlow Agentic AI (M3)</t>
        </is>
      </c>
      <c r="E1234" s="8" t="n">
        <v>993953</v>
      </c>
      <c r="F1234" s="8" t="n">
        <v>708735</v>
      </c>
      <c r="G1234" s="8" t="n">
        <v>285218</v>
      </c>
      <c r="H1234" s="8" t="n">
        <v>175176</v>
      </c>
      <c r="I1234" s="9" t="n">
        <v>0</v>
      </c>
      <c r="J1234" s="10" t="n">
        <v>75.0990242953973</v>
      </c>
      <c r="K1234" s="10" t="n">
        <v>70.45921151479591</v>
      </c>
      <c r="L1234" s="11" t="n">
        <v>0.2869532060369052</v>
      </c>
      <c r="M1234" s="11" t="n">
        <v>0.711</v>
      </c>
      <c r="N1234" s="11" t="n">
        <v>0</v>
      </c>
      <c r="O1234" s="12" t="n">
        <v>51</v>
      </c>
      <c r="P1234" s="12" t="n">
        <v>13</v>
      </c>
      <c r="Q1234" s="12" t="n">
        <v>38</v>
      </c>
      <c r="R1234" s="10" t="n">
        <v>25.5</v>
      </c>
      <c r="S1234" s="13" t="n">
        <v>25.32525107144756</v>
      </c>
      <c r="T1234" s="14" t="n">
        <v>17948891.81812239</v>
      </c>
      <c r="U1234" s="14" t="n">
        <v>2722750.977746933</v>
      </c>
      <c r="V1234" s="14" t="n">
        <v>12902474.47755</v>
      </c>
      <c r="W1234" s="14" t="n">
        <v>1013116</v>
      </c>
      <c r="X1234" s="14" t="n">
        <v>496976.5</v>
      </c>
      <c r="Y1234" s="14" t="n">
        <v>14874</v>
      </c>
      <c r="Z1234" s="14" t="n">
        <v>248488.25</v>
      </c>
      <c r="AA1234" s="14" t="n">
        <v>3272962.590572391</v>
      </c>
      <c r="AB1234" s="11" t="n">
        <v>0.1823490064867287</v>
      </c>
      <c r="AC1234" s="13" t="n">
        <v>16.27384500889115</v>
      </c>
      <c r="AD1234" s="12" t="n">
        <v>0</v>
      </c>
      <c r="AE1234" t="inlineStr">
        <is>
          <t>PASS</t>
        </is>
      </c>
    </row>
    <row r="1235">
      <c r="A1235" t="inlineStr">
        <is>
          <t>S16</t>
        </is>
      </c>
      <c r="B1235" t="n">
        <v>60008</v>
      </c>
      <c r="C1235" t="inlineStr">
        <is>
          <t>LOCAL-S16-60008</t>
        </is>
      </c>
      <c r="D1235" t="inlineStr">
        <is>
          <t>A — Traditional Planning (M0)</t>
        </is>
      </c>
      <c r="E1235" s="8" t="n">
        <v>1009661</v>
      </c>
      <c r="F1235" s="8" t="n">
        <v>543203</v>
      </c>
      <c r="G1235" s="8" t="n">
        <v>466458</v>
      </c>
      <c r="H1235" s="8" t="n">
        <v>124593</v>
      </c>
      <c r="I1235" s="9" t="n">
        <v>0</v>
      </c>
      <c r="J1235" s="10" t="n">
        <v>75.8691830764237</v>
      </c>
      <c r="K1235" s="10" t="n">
        <v>70.89282101758941</v>
      </c>
      <c r="L1235" s="11" t="n">
        <v>0.4619946694979801</v>
      </c>
      <c r="M1235" s="11" t="n">
        <v>0.5405</v>
      </c>
      <c r="N1235" s="11" t="n">
        <v>0.09615384615384616</v>
      </c>
      <c r="O1235" s="12" t="n">
        <v>0</v>
      </c>
      <c r="P1235" s="12" t="n">
        <v>0</v>
      </c>
      <c r="Q1235" s="12" t="n">
        <v>0</v>
      </c>
      <c r="R1235" s="10" t="n">
        <v>0</v>
      </c>
      <c r="S1235" s="13" t="n">
        <v>24.95481284160173</v>
      </c>
      <c r="T1235" s="14" t="n">
        <v>13555529.19999658</v>
      </c>
      <c r="U1235" s="14" t="n">
        <v>2008518.488289945</v>
      </c>
      <c r="V1235" s="14" t="n">
        <v>13125409.17931875</v>
      </c>
      <c r="W1235" s="14" t="n">
        <v>859486</v>
      </c>
      <c r="X1235" s="14" t="n">
        <v>504830.5</v>
      </c>
      <c r="Y1235" s="14" t="n">
        <v>0</v>
      </c>
      <c r="Z1235" s="14" t="n">
        <v>0</v>
      </c>
      <c r="AA1235" s="14" t="n">
        <v>-934196.4793221671</v>
      </c>
      <c r="AB1235" s="11" t="n">
        <v>-0.06891626771180594</v>
      </c>
      <c r="AC1235" s="13" t="n">
        <v>12.07456037224037</v>
      </c>
      <c r="AD1235" s="12" t="n">
        <v>0</v>
      </c>
      <c r="AE1235" t="inlineStr">
        <is>
          <t>PASS</t>
        </is>
      </c>
    </row>
    <row r="1236">
      <c r="A1236" t="inlineStr">
        <is>
          <t>S16</t>
        </is>
      </c>
      <c r="B1236" t="n">
        <v>60008</v>
      </c>
      <c r="C1236" t="inlineStr">
        <is>
          <t>LOCAL-S16-60008</t>
        </is>
      </c>
      <c r="D1236" t="inlineStr">
        <is>
          <t>B — Freshness-Aware (M1)</t>
        </is>
      </c>
      <c r="E1236" s="8" t="n">
        <v>1009661</v>
      </c>
      <c r="F1236" s="8" t="n">
        <v>536791</v>
      </c>
      <c r="G1236" s="8" t="n">
        <v>472870</v>
      </c>
      <c r="H1236" s="8" t="n">
        <v>124517</v>
      </c>
      <c r="I1236" s="9" t="n">
        <v>0</v>
      </c>
      <c r="J1236" s="10" t="n">
        <v>75.8691830764237</v>
      </c>
      <c r="K1236" s="10" t="n">
        <v>65.55379827893745</v>
      </c>
      <c r="L1236" s="11" t="n">
        <v>0.4683453159030605</v>
      </c>
      <c r="M1236" s="11" t="n">
        <v>0.5335</v>
      </c>
      <c r="N1236" s="11" t="n">
        <v>0.1071129707112971</v>
      </c>
      <c r="O1236" s="12" t="n">
        <v>0</v>
      </c>
      <c r="P1236" s="12" t="n">
        <v>0</v>
      </c>
      <c r="Q1236" s="12" t="n">
        <v>0</v>
      </c>
      <c r="R1236" s="10" t="n">
        <v>0</v>
      </c>
      <c r="S1236" s="13" t="n">
        <v>24.88064990635049</v>
      </c>
      <c r="T1236" s="14" t="n">
        <v>13355708.94387979</v>
      </c>
      <c r="U1236" s="14" t="n">
        <v>2007785.345310657</v>
      </c>
      <c r="V1236" s="14" t="n">
        <v>13125409.17931875</v>
      </c>
      <c r="W1236" s="14" t="n">
        <v>860269.2</v>
      </c>
      <c r="X1236" s="14" t="n">
        <v>504830.5</v>
      </c>
      <c r="Y1236" s="14" t="n">
        <v>0</v>
      </c>
      <c r="Z1236" s="14" t="n">
        <v>100966.1</v>
      </c>
      <c r="AA1236" s="14" t="n">
        <v>-1235766.035438964</v>
      </c>
      <c r="AB1236" s="11" t="n">
        <v>-0.0925271762533617</v>
      </c>
      <c r="AC1236" s="13" t="n">
        <v>11.77587640196045</v>
      </c>
      <c r="AD1236" s="12" t="n">
        <v>0</v>
      </c>
      <c r="AE1236" t="inlineStr">
        <is>
          <t>PASS</t>
        </is>
      </c>
    </row>
    <row r="1237">
      <c r="A1237" t="inlineStr">
        <is>
          <t>S16</t>
        </is>
      </c>
      <c r="B1237" t="n">
        <v>60008</v>
      </c>
      <c r="C1237" t="inlineStr">
        <is>
          <t>LOCAL-S16-60008</t>
        </is>
      </c>
      <c r="D1237" t="inlineStr">
        <is>
          <t>C — Smart Optimization (M2)</t>
        </is>
      </c>
      <c r="E1237" s="8" t="n">
        <v>1009661</v>
      </c>
      <c r="F1237" s="8" t="n">
        <v>674647</v>
      </c>
      <c r="G1237" s="8" t="n">
        <v>335014</v>
      </c>
      <c r="H1237" s="8" t="n">
        <v>149806</v>
      </c>
      <c r="I1237" s="9" t="n">
        <v>0</v>
      </c>
      <c r="J1237" s="10" t="n">
        <v>75.8691830764237</v>
      </c>
      <c r="K1237" s="10" t="n">
        <v>71.60111984276421</v>
      </c>
      <c r="L1237" s="11" t="n">
        <v>0.3318083990567131</v>
      </c>
      <c r="M1237" s="11" t="n">
        <v>0.6775</v>
      </c>
      <c r="N1237" s="11" t="n">
        <v>0.02236652236652237</v>
      </c>
      <c r="O1237" s="12" t="n">
        <v>0</v>
      </c>
      <c r="P1237" s="12" t="n">
        <v>0</v>
      </c>
      <c r="Q1237" s="12" t="n">
        <v>0</v>
      </c>
      <c r="R1237" s="10" t="n">
        <v>0</v>
      </c>
      <c r="S1237" s="13" t="n">
        <v>24.97700671296059</v>
      </c>
      <c r="T1237" s="14" t="n">
        <v>16850662.64787872</v>
      </c>
      <c r="U1237" s="14" t="n">
        <v>2416097.538722862</v>
      </c>
      <c r="V1237" s="14" t="n">
        <v>13125409.17931875</v>
      </c>
      <c r="W1237" s="14" t="n">
        <v>961090.4</v>
      </c>
      <c r="X1237" s="14" t="n">
        <v>504830.5</v>
      </c>
      <c r="Y1237" s="14" t="n">
        <v>0</v>
      </c>
      <c r="Z1237" s="14" t="n">
        <v>151449.15</v>
      </c>
      <c r="AA1237" s="14" t="n">
        <v>2107883.41855997</v>
      </c>
      <c r="AB1237" s="11" t="n">
        <v>0.1250920193827111</v>
      </c>
      <c r="AC1237" s="13" t="n">
        <v>15.08753195169341</v>
      </c>
      <c r="AD1237" s="12" t="n">
        <v>0</v>
      </c>
      <c r="AE1237" t="inlineStr">
        <is>
          <t>PASS</t>
        </is>
      </c>
    </row>
    <row r="1238">
      <c r="A1238" t="inlineStr">
        <is>
          <t>S16</t>
        </is>
      </c>
      <c r="B1238" t="n">
        <v>60008</v>
      </c>
      <c r="C1238" t="inlineStr">
        <is>
          <t>LOCAL-S16-60008</t>
        </is>
      </c>
      <c r="D1238" t="inlineStr">
        <is>
          <t>D — FreshFlow Agentic AI (M3)</t>
        </is>
      </c>
      <c r="E1238" s="8" t="n">
        <v>1009661</v>
      </c>
      <c r="F1238" s="8" t="n">
        <v>674211</v>
      </c>
      <c r="G1238" s="8" t="n">
        <v>335450</v>
      </c>
      <c r="H1238" s="8" t="n">
        <v>147813</v>
      </c>
      <c r="I1238" s="9" t="n">
        <v>0</v>
      </c>
      <c r="J1238" s="10" t="n">
        <v>75.8691830764237</v>
      </c>
      <c r="K1238" s="10" t="n">
        <v>71.5640264777546</v>
      </c>
      <c r="L1238" s="11" t="n">
        <v>0.3322402271653555</v>
      </c>
      <c r="M1238" s="11" t="n">
        <v>0.677</v>
      </c>
      <c r="N1238" s="11" t="n">
        <v>0</v>
      </c>
      <c r="O1238" s="12" t="n">
        <v>58</v>
      </c>
      <c r="P1238" s="12" t="n">
        <v>14</v>
      </c>
      <c r="Q1238" s="12" t="n">
        <v>44</v>
      </c>
      <c r="R1238" s="10" t="n">
        <v>29</v>
      </c>
      <c r="S1238" s="13" t="n">
        <v>25.03374305977503</v>
      </c>
      <c r="T1238" s="14" t="n">
        <v>16878024.94207398</v>
      </c>
      <c r="U1238" s="14" t="n">
        <v>2382978.490624775</v>
      </c>
      <c r="V1238" s="14" t="n">
        <v>13125409.17931875</v>
      </c>
      <c r="W1238" s="14" t="n">
        <v>969077.6</v>
      </c>
      <c r="X1238" s="14" t="n">
        <v>504830.5</v>
      </c>
      <c r="Y1238" s="14" t="n">
        <v>21228.75</v>
      </c>
      <c r="Z1238" s="14" t="n">
        <v>252415.25</v>
      </c>
      <c r="AA1238" s="14" t="n">
        <v>2005063.662755232</v>
      </c>
      <c r="AB1238" s="11" t="n">
        <v>0.1187972923156996</v>
      </c>
      <c r="AC1238" s="13" t="n">
        <v>14.98569603270205</v>
      </c>
      <c r="AD1238" s="12" t="n">
        <v>0</v>
      </c>
      <c r="AE1238" t="inlineStr">
        <is>
          <t>PASS</t>
        </is>
      </c>
    </row>
    <row r="1239">
      <c r="A1239" t="inlineStr">
        <is>
          <t>S16</t>
        </is>
      </c>
      <c r="B1239" t="n">
        <v>60009</v>
      </c>
      <c r="C1239" t="inlineStr">
        <is>
          <t>LOCAL-S16-60009</t>
        </is>
      </c>
      <c r="D1239" t="inlineStr">
        <is>
          <t>A — Traditional Planning (M0)</t>
        </is>
      </c>
      <c r="E1239" s="8" t="n">
        <v>1009352</v>
      </c>
      <c r="F1239" s="8" t="n">
        <v>642999</v>
      </c>
      <c r="G1239" s="8" t="n">
        <v>366353</v>
      </c>
      <c r="H1239" s="8" t="n">
        <v>129030</v>
      </c>
      <c r="I1239" s="9" t="n">
        <v>0</v>
      </c>
      <c r="J1239" s="10" t="n">
        <v>75.4504604035068</v>
      </c>
      <c r="K1239" s="10" t="n">
        <v>71.70921157226597</v>
      </c>
      <c r="L1239" s="11" t="n">
        <v>0.3629586110692801</v>
      </c>
      <c r="M1239" s="11" t="n">
        <v>0.6385</v>
      </c>
      <c r="N1239" s="11" t="n">
        <v>0.08655221745350501</v>
      </c>
      <c r="O1239" s="12" t="n">
        <v>0</v>
      </c>
      <c r="P1239" s="12" t="n">
        <v>0</v>
      </c>
      <c r="Q1239" s="12" t="n">
        <v>0</v>
      </c>
      <c r="R1239" s="10" t="n">
        <v>0</v>
      </c>
      <c r="S1239" s="13" t="n">
        <v>25.90063238793705</v>
      </c>
      <c r="T1239" s="14" t="n">
        <v>16654080.72481114</v>
      </c>
      <c r="U1239" s="14" t="n">
        <v>2060430.263261047</v>
      </c>
      <c r="V1239" s="14" t="n">
        <v>13105463.05506748</v>
      </c>
      <c r="W1239" s="14" t="n">
        <v>1071464.8</v>
      </c>
      <c r="X1239" s="14" t="n">
        <v>504676</v>
      </c>
      <c r="Y1239" s="14" t="n">
        <v>0</v>
      </c>
      <c r="Z1239" s="14" t="n">
        <v>0</v>
      </c>
      <c r="AA1239" s="14" t="n">
        <v>1972476.86974366</v>
      </c>
      <c r="AB1239" s="11" t="n">
        <v>0.1184380514503618</v>
      </c>
      <c r="AC1239" s="13" t="n">
        <v>14.93823752745438</v>
      </c>
      <c r="AD1239" s="12" t="n">
        <v>0</v>
      </c>
      <c r="AE1239" t="inlineStr">
        <is>
          <t>PASS</t>
        </is>
      </c>
    </row>
    <row r="1240">
      <c r="A1240" t="inlineStr">
        <is>
          <t>S16</t>
        </is>
      </c>
      <c r="B1240" t="n">
        <v>60009</v>
      </c>
      <c r="C1240" t="inlineStr">
        <is>
          <t>LOCAL-S16-60009</t>
        </is>
      </c>
      <c r="D1240" t="inlineStr">
        <is>
          <t>B — Freshness-Aware (M1)</t>
        </is>
      </c>
      <c r="E1240" s="8" t="n">
        <v>1009352</v>
      </c>
      <c r="F1240" s="8" t="n">
        <v>627114</v>
      </c>
      <c r="G1240" s="8" t="n">
        <v>382238</v>
      </c>
      <c r="H1240" s="8" t="n">
        <v>129030</v>
      </c>
      <c r="I1240" s="9" t="n">
        <v>0</v>
      </c>
      <c r="J1240" s="10" t="n">
        <v>75.4504604035068</v>
      </c>
      <c r="K1240" s="10" t="n">
        <v>65.27349378857105</v>
      </c>
      <c r="L1240" s="11" t="n">
        <v>0.3786964309774984</v>
      </c>
      <c r="M1240" s="11" t="n">
        <v>0.6215000000000001</v>
      </c>
      <c r="N1240" s="11" t="n">
        <v>0.1095988538681948</v>
      </c>
      <c r="O1240" s="12" t="n">
        <v>0</v>
      </c>
      <c r="P1240" s="12" t="n">
        <v>0</v>
      </c>
      <c r="Q1240" s="12" t="n">
        <v>0</v>
      </c>
      <c r="R1240" s="10" t="n">
        <v>0</v>
      </c>
      <c r="S1240" s="13" t="n">
        <v>25.73927468363249</v>
      </c>
      <c r="T1240" s="14" t="n">
        <v>16141459.50395151</v>
      </c>
      <c r="U1240" s="14" t="n">
        <v>2060430.263261047</v>
      </c>
      <c r="V1240" s="14" t="n">
        <v>13105463.05506748</v>
      </c>
      <c r="W1240" s="14" t="n">
        <v>1071576.8</v>
      </c>
      <c r="X1240" s="14" t="n">
        <v>504676</v>
      </c>
      <c r="Y1240" s="14" t="n">
        <v>0</v>
      </c>
      <c r="Z1240" s="14" t="n">
        <v>100935.2</v>
      </c>
      <c r="AA1240" s="14" t="n">
        <v>1358808.448884031</v>
      </c>
      <c r="AB1240" s="11" t="n">
        <v>0.08418126307298221</v>
      </c>
      <c r="AC1240" s="13" t="n">
        <v>14.33025495956961</v>
      </c>
      <c r="AD1240" s="12" t="n">
        <v>0</v>
      </c>
      <c r="AE1240" t="inlineStr">
        <is>
          <t>PASS</t>
        </is>
      </c>
    </row>
    <row r="1241">
      <c r="A1241" t="inlineStr">
        <is>
          <t>S16</t>
        </is>
      </c>
      <c r="B1241" t="n">
        <v>60009</v>
      </c>
      <c r="C1241" t="inlineStr">
        <is>
          <t>LOCAL-S16-60009</t>
        </is>
      </c>
      <c r="D1241" t="inlineStr">
        <is>
          <t>C — Smart Optimization (M2)</t>
        </is>
      </c>
      <c r="E1241" s="8" t="n">
        <v>1009352</v>
      </c>
      <c r="F1241" s="8" t="n">
        <v>787156</v>
      </c>
      <c r="G1241" s="8" t="n">
        <v>222196</v>
      </c>
      <c r="H1241" s="8" t="n">
        <v>157009</v>
      </c>
      <c r="I1241" s="9" t="n">
        <v>0</v>
      </c>
      <c r="J1241" s="10" t="n">
        <v>75.4504604035068</v>
      </c>
      <c r="K1241" s="10" t="n">
        <v>70.8045442929614</v>
      </c>
      <c r="L1241" s="11" t="n">
        <v>0.2201372761930427</v>
      </c>
      <c r="M1241" s="11" t="n">
        <v>0.7745</v>
      </c>
      <c r="N1241" s="11" t="n">
        <v>0.0006451612903225806</v>
      </c>
      <c r="O1241" s="12" t="n">
        <v>0</v>
      </c>
      <c r="P1241" s="12" t="n">
        <v>0</v>
      </c>
      <c r="Q1241" s="12" t="n">
        <v>0</v>
      </c>
      <c r="R1241" s="10" t="n">
        <v>0</v>
      </c>
      <c r="S1241" s="13" t="n">
        <v>25.89614983852927</v>
      </c>
      <c r="T1241" s="14" t="n">
        <v>20384309.72229735</v>
      </c>
      <c r="U1241" s="14" t="n">
        <v>2504621.302042691</v>
      </c>
      <c r="V1241" s="14" t="n">
        <v>13105463.05506748</v>
      </c>
      <c r="W1241" s="14" t="n">
        <v>1164856.8</v>
      </c>
      <c r="X1241" s="14" t="n">
        <v>504676</v>
      </c>
      <c r="Y1241" s="14" t="n">
        <v>0</v>
      </c>
      <c r="Z1241" s="14" t="n">
        <v>151402.8</v>
      </c>
      <c r="AA1241" s="14" t="n">
        <v>5457911.067229873</v>
      </c>
      <c r="AB1241" s="11" t="n">
        <v>0.2677505955112007</v>
      </c>
      <c r="AC1241" s="13" t="n">
        <v>18.39137795565605</v>
      </c>
      <c r="AD1241" s="12" t="n">
        <v>0</v>
      </c>
      <c r="AE1241" t="inlineStr">
        <is>
          <t>PASS</t>
        </is>
      </c>
    </row>
    <row r="1242">
      <c r="A1242" t="inlineStr">
        <is>
          <t>S16</t>
        </is>
      </c>
      <c r="B1242" t="n">
        <v>60009</v>
      </c>
      <c r="C1242" t="inlineStr">
        <is>
          <t>LOCAL-S16-60009</t>
        </is>
      </c>
      <c r="D1242" t="inlineStr">
        <is>
          <t>D — FreshFlow Agentic AI (M3)</t>
        </is>
      </c>
      <c r="E1242" s="8" t="n">
        <v>1009352</v>
      </c>
      <c r="F1242" s="8" t="n">
        <v>787156</v>
      </c>
      <c r="G1242" s="8" t="n">
        <v>222196</v>
      </c>
      <c r="H1242" s="8" t="n">
        <v>153481</v>
      </c>
      <c r="I1242" s="9" t="n">
        <v>0</v>
      </c>
      <c r="J1242" s="10" t="n">
        <v>75.4504604035068</v>
      </c>
      <c r="K1242" s="10" t="n">
        <v>70.73966372485293</v>
      </c>
      <c r="L1242" s="11" t="n">
        <v>0.2201372761930427</v>
      </c>
      <c r="M1242" s="11" t="n">
        <v>0.7745</v>
      </c>
      <c r="N1242" s="11" t="n">
        <v>0</v>
      </c>
      <c r="O1242" s="12" t="n">
        <v>35</v>
      </c>
      <c r="P1242" s="12" t="n">
        <v>15</v>
      </c>
      <c r="Q1242" s="12" t="n">
        <v>20</v>
      </c>
      <c r="R1242" s="10" t="n">
        <v>17.5</v>
      </c>
      <c r="S1242" s="13" t="n">
        <v>25.95885247392451</v>
      </c>
      <c r="T1242" s="14" t="n">
        <v>20433666.47796452</v>
      </c>
      <c r="U1242" s="14" t="n">
        <v>2449120.495087949</v>
      </c>
      <c r="V1242" s="14" t="n">
        <v>13105463.05506748</v>
      </c>
      <c r="W1242" s="14" t="n">
        <v>1173869.6</v>
      </c>
      <c r="X1242" s="14" t="n">
        <v>504676</v>
      </c>
      <c r="Y1242" s="14" t="n">
        <v>11255.25</v>
      </c>
      <c r="Z1242" s="14" t="n">
        <v>252338</v>
      </c>
      <c r="AA1242" s="14" t="n">
        <v>5386064.572897049</v>
      </c>
      <c r="AB1242" s="11" t="n">
        <v>0.2635877696597099</v>
      </c>
      <c r="AC1242" s="13" t="n">
        <v>18.3201971442713</v>
      </c>
      <c r="AD1242" s="12" t="n">
        <v>0</v>
      </c>
      <c r="AE1242" t="inlineStr">
        <is>
          <t>PASS</t>
        </is>
      </c>
    </row>
    <row r="1243">
      <c r="A1243" t="inlineStr">
        <is>
          <t>S16</t>
        </is>
      </c>
      <c r="B1243" t="n">
        <v>60010</v>
      </c>
      <c r="C1243" t="inlineStr">
        <is>
          <t>LOCAL-S16-60010</t>
        </is>
      </c>
      <c r="D1243" t="inlineStr">
        <is>
          <t>A — Traditional Planning (M0)</t>
        </is>
      </c>
      <c r="E1243" s="8" t="n">
        <v>1000157</v>
      </c>
      <c r="F1243" s="8" t="n">
        <v>504487</v>
      </c>
      <c r="G1243" s="8" t="n">
        <v>495670</v>
      </c>
      <c r="H1243" s="8" t="n">
        <v>144844</v>
      </c>
      <c r="I1243" s="9" t="n">
        <v>0</v>
      </c>
      <c r="J1243" s="10" t="n">
        <v>73.18279644123417</v>
      </c>
      <c r="K1243" s="10" t="n">
        <v>69.62322234626247</v>
      </c>
      <c r="L1243" s="11" t="n">
        <v>0.4955921920258519</v>
      </c>
      <c r="M1243" s="11" t="n">
        <v>0.5054999999999999</v>
      </c>
      <c r="N1243" s="11" t="n">
        <v>0.1005338078291815</v>
      </c>
      <c r="O1243" s="12" t="n">
        <v>0</v>
      </c>
      <c r="P1243" s="12" t="n">
        <v>0</v>
      </c>
      <c r="Q1243" s="12" t="n">
        <v>0</v>
      </c>
      <c r="R1243" s="10" t="n">
        <v>0</v>
      </c>
      <c r="S1243" s="13" t="n">
        <v>24.46085988985083</v>
      </c>
      <c r="T1243" s="14" t="n">
        <v>12340185.82325118</v>
      </c>
      <c r="U1243" s="14" t="n">
        <v>2298704.552515445</v>
      </c>
      <c r="V1243" s="14" t="n">
        <v>13022935.29961102</v>
      </c>
      <c r="W1243" s="14" t="n">
        <v>828913.6</v>
      </c>
      <c r="X1243" s="14" t="n">
        <v>500078.5</v>
      </c>
      <c r="Y1243" s="14" t="n">
        <v>0</v>
      </c>
      <c r="Z1243" s="14" t="n">
        <v>0</v>
      </c>
      <c r="AA1243" s="14" t="n">
        <v>-2011741.576359838</v>
      </c>
      <c r="AB1243" s="11" t="n">
        <v>-0.1630236047636615</v>
      </c>
      <c r="AC1243" s="13" t="n">
        <v>11.00946523720894</v>
      </c>
      <c r="AD1243" s="12" t="n">
        <v>0</v>
      </c>
      <c r="AE1243" t="inlineStr">
        <is>
          <t>PASS</t>
        </is>
      </c>
    </row>
    <row r="1244">
      <c r="A1244" t="inlineStr">
        <is>
          <t>S16</t>
        </is>
      </c>
      <c r="B1244" t="n">
        <v>60010</v>
      </c>
      <c r="C1244" t="inlineStr">
        <is>
          <t>LOCAL-S16-60010</t>
        </is>
      </c>
      <c r="D1244" t="inlineStr">
        <is>
          <t>B — Freshness-Aware (M1)</t>
        </is>
      </c>
      <c r="E1244" s="8" t="n">
        <v>1000157</v>
      </c>
      <c r="F1244" s="8" t="n">
        <v>495094</v>
      </c>
      <c r="G1244" s="8" t="n">
        <v>505063</v>
      </c>
      <c r="H1244" s="8" t="n">
        <v>144844</v>
      </c>
      <c r="I1244" s="9" t="n">
        <v>0</v>
      </c>
      <c r="J1244" s="10" t="n">
        <v>73.18279644123417</v>
      </c>
      <c r="K1244" s="10" t="n">
        <v>64.13854474258709</v>
      </c>
      <c r="L1244" s="11" t="n">
        <v>0.5049837175563436</v>
      </c>
      <c r="M1244" s="11" t="n">
        <v>0.497</v>
      </c>
      <c r="N1244" s="11" t="n">
        <v>0.1164444444444444</v>
      </c>
      <c r="O1244" s="12" t="n">
        <v>0</v>
      </c>
      <c r="P1244" s="12" t="n">
        <v>0</v>
      </c>
      <c r="Q1244" s="12" t="n">
        <v>0</v>
      </c>
      <c r="R1244" s="10" t="n">
        <v>0</v>
      </c>
      <c r="S1244" s="13" t="n">
        <v>24.33313637074179</v>
      </c>
      <c r="T1244" s="14" t="n">
        <v>12047189.81833604</v>
      </c>
      <c r="U1244" s="14" t="n">
        <v>2298704.552515445</v>
      </c>
      <c r="V1244" s="14" t="n">
        <v>13022935.29961102</v>
      </c>
      <c r="W1244" s="14" t="n">
        <v>828219.6</v>
      </c>
      <c r="X1244" s="14" t="n">
        <v>500078.5</v>
      </c>
      <c r="Y1244" s="14" t="n">
        <v>0</v>
      </c>
      <c r="Z1244" s="14" t="n">
        <v>100015.7</v>
      </c>
      <c r="AA1244" s="14" t="n">
        <v>-2404059.28127498</v>
      </c>
      <c r="AB1244" s="11" t="n">
        <v>-0.1995535321951978</v>
      </c>
      <c r="AC1244" s="13" t="n">
        <v>10.61720911650475</v>
      </c>
      <c r="AD1244" s="12" t="n">
        <v>0</v>
      </c>
      <c r="AE1244" t="inlineStr">
        <is>
          <t>PASS</t>
        </is>
      </c>
    </row>
    <row r="1245">
      <c r="A1245" t="inlineStr">
        <is>
          <t>S16</t>
        </is>
      </c>
      <c r="B1245" t="n">
        <v>60010</v>
      </c>
      <c r="C1245" t="inlineStr">
        <is>
          <t>LOCAL-S16-60010</t>
        </is>
      </c>
      <c r="D1245" t="inlineStr">
        <is>
          <t>C — Smart Optimization (M2)</t>
        </is>
      </c>
      <c r="E1245" s="8" t="n">
        <v>1000157</v>
      </c>
      <c r="F1245" s="8" t="n">
        <v>640622</v>
      </c>
      <c r="G1245" s="8" t="n">
        <v>359535</v>
      </c>
      <c r="H1245" s="8" t="n">
        <v>193823</v>
      </c>
      <c r="I1245" s="9" t="n">
        <v>0</v>
      </c>
      <c r="J1245" s="10" t="n">
        <v>73.18279644123417</v>
      </c>
      <c r="K1245" s="10" t="n">
        <v>71.40948521247199</v>
      </c>
      <c r="L1245" s="11" t="n">
        <v>0.3594785618657871</v>
      </c>
      <c r="M1245" s="11" t="n">
        <v>0.6395</v>
      </c>
      <c r="N1245" s="11" t="n">
        <v>0.02067381316998469</v>
      </c>
      <c r="O1245" s="12" t="n">
        <v>0</v>
      </c>
      <c r="P1245" s="12" t="n">
        <v>0</v>
      </c>
      <c r="Q1245" s="12" t="n">
        <v>0</v>
      </c>
      <c r="R1245" s="10" t="n">
        <v>0</v>
      </c>
      <c r="S1245" s="13" t="n">
        <v>24.33278840911049</v>
      </c>
      <c r="T1245" s="14" t="n">
        <v>15588119.57622118</v>
      </c>
      <c r="U1245" s="14" t="n">
        <v>3080009.627263457</v>
      </c>
      <c r="V1245" s="14" t="n">
        <v>13022935.29961102</v>
      </c>
      <c r="W1245" s="14" t="n">
        <v>917225.6</v>
      </c>
      <c r="X1245" s="14" t="n">
        <v>500078.5</v>
      </c>
      <c r="Y1245" s="14" t="n">
        <v>0</v>
      </c>
      <c r="Z1245" s="14" t="n">
        <v>150023.55</v>
      </c>
      <c r="AA1245" s="14" t="n">
        <v>997856.6266101636</v>
      </c>
      <c r="AB1245" s="11" t="n">
        <v>0.06401391917292827</v>
      </c>
      <c r="AC1245" s="13" t="n">
        <v>14.01859100743301</v>
      </c>
      <c r="AD1245" s="12" t="n">
        <v>0</v>
      </c>
      <c r="AE1245" t="inlineStr">
        <is>
          <t>PASS</t>
        </is>
      </c>
    </row>
    <row r="1246">
      <c r="A1246" t="inlineStr">
        <is>
          <t>S16</t>
        </is>
      </c>
      <c r="B1246" t="n">
        <v>60010</v>
      </c>
      <c r="C1246" t="inlineStr">
        <is>
          <t>LOCAL-S16-60010</t>
        </is>
      </c>
      <c r="D1246" t="inlineStr">
        <is>
          <t>D — FreshFlow Agentic AI (M3)</t>
        </is>
      </c>
      <c r="E1246" s="8" t="n">
        <v>1000157</v>
      </c>
      <c r="F1246" s="8" t="n">
        <v>640622</v>
      </c>
      <c r="G1246" s="8" t="n">
        <v>359535</v>
      </c>
      <c r="H1246" s="8" t="n">
        <v>191227</v>
      </c>
      <c r="I1246" s="9" t="n">
        <v>0</v>
      </c>
      <c r="J1246" s="10" t="n">
        <v>73.18279644123417</v>
      </c>
      <c r="K1246" s="10" t="n">
        <v>71.36726472771828</v>
      </c>
      <c r="L1246" s="11" t="n">
        <v>0.3594785618657871</v>
      </c>
      <c r="M1246" s="11" t="n">
        <v>0.6395</v>
      </c>
      <c r="N1246" s="11" t="n">
        <v>0</v>
      </c>
      <c r="O1246" s="12" t="n">
        <v>49</v>
      </c>
      <c r="P1246" s="12" t="n">
        <v>10</v>
      </c>
      <c r="Q1246" s="12" t="n">
        <v>39</v>
      </c>
      <c r="R1246" s="10" t="n">
        <v>24.5</v>
      </c>
      <c r="S1246" s="13" t="n">
        <v>24.38691252081152</v>
      </c>
      <c r="T1246" s="14" t="n">
        <v>15622792.67290732</v>
      </c>
      <c r="U1246" s="14" t="n">
        <v>3040718.818438733</v>
      </c>
      <c r="V1246" s="14" t="n">
        <v>13022935.29961102</v>
      </c>
      <c r="W1246" s="14" t="n">
        <v>923622.8</v>
      </c>
      <c r="X1246" s="14" t="n">
        <v>500078.5</v>
      </c>
      <c r="Y1246" s="14" t="n">
        <v>16889.25</v>
      </c>
      <c r="Z1246" s="14" t="n">
        <v>250039.25</v>
      </c>
      <c r="AA1246" s="14" t="n">
        <v>909227.5732963011</v>
      </c>
      <c r="AB1246" s="11" t="n">
        <v>0.05819878637147008</v>
      </c>
      <c r="AC1246" s="13" t="n">
        <v>13.92997586669625</v>
      </c>
      <c r="AD1246" s="12" t="n">
        <v>0</v>
      </c>
      <c r="AE1246" t="inlineStr">
        <is>
          <t>PASS</t>
        </is>
      </c>
    </row>
    <row r="1247">
      <c r="A1247" t="inlineStr">
        <is>
          <t>S16</t>
        </is>
      </c>
      <c r="B1247" t="n">
        <v>60011</v>
      </c>
      <c r="C1247" t="inlineStr">
        <is>
          <t>LOCAL-S16-60011</t>
        </is>
      </c>
      <c r="D1247" t="inlineStr">
        <is>
          <t>A — Traditional Planning (M0)</t>
        </is>
      </c>
      <c r="E1247" s="8" t="n">
        <v>1011083</v>
      </c>
      <c r="F1247" s="8" t="n">
        <v>519285</v>
      </c>
      <c r="G1247" s="8" t="n">
        <v>491798</v>
      </c>
      <c r="H1247" s="8" t="n">
        <v>132548</v>
      </c>
      <c r="I1247" s="9" t="n">
        <v>0</v>
      </c>
      <c r="J1247" s="10" t="n">
        <v>75.05501239987741</v>
      </c>
      <c r="K1247" s="10" t="n">
        <v>70.54390388354251</v>
      </c>
      <c r="L1247" s="11" t="n">
        <v>0.4864071495614108</v>
      </c>
      <c r="M1247" s="11" t="n">
        <v>0.512</v>
      </c>
      <c r="N1247" s="11" t="n">
        <v>0.08407871198568873</v>
      </c>
      <c r="O1247" s="12" t="n">
        <v>0</v>
      </c>
      <c r="P1247" s="12" t="n">
        <v>0</v>
      </c>
      <c r="Q1247" s="12" t="n">
        <v>0</v>
      </c>
      <c r="R1247" s="10" t="n">
        <v>0</v>
      </c>
      <c r="S1247" s="13" t="n">
        <v>24.4850364277264</v>
      </c>
      <c r="T1247" s="14" t="n">
        <v>12714712.14137191</v>
      </c>
      <c r="U1247" s="14" t="n">
        <v>2133161.528039644</v>
      </c>
      <c r="V1247" s="14" t="n">
        <v>13186823.15921261</v>
      </c>
      <c r="W1247" s="14" t="n">
        <v>808556.4</v>
      </c>
      <c r="X1247" s="14" t="n">
        <v>505541.5</v>
      </c>
      <c r="Y1247" s="14" t="n">
        <v>0</v>
      </c>
      <c r="Z1247" s="14" t="n">
        <v>0</v>
      </c>
      <c r="AA1247" s="14" t="n">
        <v>-1786208.917840706</v>
      </c>
      <c r="AB1247" s="11" t="n">
        <v>-0.1404836301428037</v>
      </c>
      <c r="AC1247" s="13" t="n">
        <v>11.27564625393949</v>
      </c>
      <c r="AD1247" s="12" t="n">
        <v>0</v>
      </c>
      <c r="AE1247" t="inlineStr">
        <is>
          <t>PASS</t>
        </is>
      </c>
    </row>
    <row r="1248">
      <c r="A1248" t="inlineStr">
        <is>
          <t>S16</t>
        </is>
      </c>
      <c r="B1248" t="n">
        <v>60011</v>
      </c>
      <c r="C1248" t="inlineStr">
        <is>
          <t>LOCAL-S16-60011</t>
        </is>
      </c>
      <c r="D1248" t="inlineStr">
        <is>
          <t>B — Freshness-Aware (M1)</t>
        </is>
      </c>
      <c r="E1248" s="8" t="n">
        <v>1011083</v>
      </c>
      <c r="F1248" s="8" t="n">
        <v>513488</v>
      </c>
      <c r="G1248" s="8" t="n">
        <v>497595</v>
      </c>
      <c r="H1248" s="8" t="n">
        <v>132548</v>
      </c>
      <c r="I1248" s="9" t="n">
        <v>0</v>
      </c>
      <c r="J1248" s="10" t="n">
        <v>75.05501239987741</v>
      </c>
      <c r="K1248" s="10" t="n">
        <v>64.95515549179534</v>
      </c>
      <c r="L1248" s="11" t="n">
        <v>0.4921406056673884</v>
      </c>
      <c r="M1248" s="11" t="n">
        <v>0.51</v>
      </c>
      <c r="N1248" s="11" t="n">
        <v>0.0941385435168739</v>
      </c>
      <c r="O1248" s="12" t="n">
        <v>0</v>
      </c>
      <c r="P1248" s="12" t="n">
        <v>0</v>
      </c>
      <c r="Q1248" s="12" t="n">
        <v>0</v>
      </c>
      <c r="R1248" s="10" t="n">
        <v>0</v>
      </c>
      <c r="S1248" s="13" t="n">
        <v>24.43422357252809</v>
      </c>
      <c r="T1248" s="14" t="n">
        <v>12546680.5938103</v>
      </c>
      <c r="U1248" s="14" t="n">
        <v>2133161.528039644</v>
      </c>
      <c r="V1248" s="14" t="n">
        <v>13186823.15921261</v>
      </c>
      <c r="W1248" s="14" t="n">
        <v>808090.4</v>
      </c>
      <c r="X1248" s="14" t="n">
        <v>505541.5</v>
      </c>
      <c r="Y1248" s="14" t="n">
        <v>0</v>
      </c>
      <c r="Z1248" s="14" t="n">
        <v>101108.3</v>
      </c>
      <c r="AA1248" s="14" t="n">
        <v>-2054882.76540231</v>
      </c>
      <c r="AB1248" s="11" t="n">
        <v>-0.1637789971648798</v>
      </c>
      <c r="AC1248" s="13" t="n">
        <v>11.00991747839723</v>
      </c>
      <c r="AD1248" s="12" t="n">
        <v>0</v>
      </c>
      <c r="AE1248" t="inlineStr">
        <is>
          <t>PASS</t>
        </is>
      </c>
    </row>
    <row r="1249">
      <c r="A1249" t="inlineStr">
        <is>
          <t>S16</t>
        </is>
      </c>
      <c r="B1249" t="n">
        <v>60011</v>
      </c>
      <c r="C1249" t="inlineStr">
        <is>
          <t>LOCAL-S16-60011</t>
        </is>
      </c>
      <c r="D1249" t="inlineStr">
        <is>
          <t>C — Smart Optimization (M2)</t>
        </is>
      </c>
      <c r="E1249" s="8" t="n">
        <v>1011083</v>
      </c>
      <c r="F1249" s="8" t="n">
        <v>662566</v>
      </c>
      <c r="G1249" s="8" t="n">
        <v>348517</v>
      </c>
      <c r="H1249" s="8" t="n">
        <v>173390</v>
      </c>
      <c r="I1249" s="9" t="n">
        <v>0</v>
      </c>
      <c r="J1249" s="10" t="n">
        <v>75.05501239987741</v>
      </c>
      <c r="K1249" s="10" t="n">
        <v>72.0357300476394</v>
      </c>
      <c r="L1249" s="11" t="n">
        <v>0.3446967261837059</v>
      </c>
      <c r="M1249" s="11" t="n">
        <v>0.661</v>
      </c>
      <c r="N1249" s="11" t="n">
        <v>0</v>
      </c>
      <c r="O1249" s="12" t="n">
        <v>0</v>
      </c>
      <c r="P1249" s="12" t="n">
        <v>0</v>
      </c>
      <c r="Q1249" s="12" t="n">
        <v>0</v>
      </c>
      <c r="R1249" s="10" t="n">
        <v>0</v>
      </c>
      <c r="S1249" s="13" t="n">
        <v>24.44980908187532</v>
      </c>
      <c r="T1249" s="14" t="n">
        <v>16199612.2041418</v>
      </c>
      <c r="U1249" s="14" t="n">
        <v>2807414.746826088</v>
      </c>
      <c r="V1249" s="14" t="n">
        <v>13186823.15921261</v>
      </c>
      <c r="W1249" s="14" t="n">
        <v>911208</v>
      </c>
      <c r="X1249" s="14" t="n">
        <v>505541.5</v>
      </c>
      <c r="Y1249" s="14" t="n">
        <v>0</v>
      </c>
      <c r="Z1249" s="14" t="n">
        <v>151662.45</v>
      </c>
      <c r="AA1249" s="14" t="n">
        <v>1444377.09492919</v>
      </c>
      <c r="AB1249" s="11" t="n">
        <v>0.08916121427646906</v>
      </c>
      <c r="AC1249" s="13" t="n">
        <v>14.47082015437091</v>
      </c>
      <c r="AD1249" s="12" t="n">
        <v>0</v>
      </c>
      <c r="AE1249" t="inlineStr">
        <is>
          <t>PASS</t>
        </is>
      </c>
    </row>
    <row r="1250">
      <c r="A1250" t="inlineStr">
        <is>
          <t>S16</t>
        </is>
      </c>
      <c r="B1250" t="n">
        <v>60011</v>
      </c>
      <c r="C1250" t="inlineStr">
        <is>
          <t>LOCAL-S16-60011</t>
        </is>
      </c>
      <c r="D1250" t="inlineStr">
        <is>
          <t>D — FreshFlow Agentic AI (M3)</t>
        </is>
      </c>
      <c r="E1250" s="8" t="n">
        <v>1011083</v>
      </c>
      <c r="F1250" s="8" t="n">
        <v>662566</v>
      </c>
      <c r="G1250" s="8" t="n">
        <v>348517</v>
      </c>
      <c r="H1250" s="8" t="n">
        <v>171301</v>
      </c>
      <c r="I1250" s="9" t="n">
        <v>0</v>
      </c>
      <c r="J1250" s="10" t="n">
        <v>75.05501239987741</v>
      </c>
      <c r="K1250" s="10" t="n">
        <v>72.00396000225362</v>
      </c>
      <c r="L1250" s="11" t="n">
        <v>0.3446967261837059</v>
      </c>
      <c r="M1250" s="11" t="n">
        <v>0.661</v>
      </c>
      <c r="N1250" s="11" t="n">
        <v>0</v>
      </c>
      <c r="O1250" s="12" t="n">
        <v>18</v>
      </c>
      <c r="P1250" s="12" t="n">
        <v>6</v>
      </c>
      <c r="Q1250" s="12" t="n">
        <v>12</v>
      </c>
      <c r="R1250" s="10" t="n">
        <v>9</v>
      </c>
      <c r="S1250" s="13" t="n">
        <v>24.4766572245377</v>
      </c>
      <c r="T1250" s="14" t="n">
        <v>16217400.87063305</v>
      </c>
      <c r="U1250" s="14" t="n">
        <v>2770839.387766365</v>
      </c>
      <c r="V1250" s="14" t="n">
        <v>13186823.15921261</v>
      </c>
      <c r="W1250" s="14" t="n">
        <v>914536.4</v>
      </c>
      <c r="X1250" s="14" t="n">
        <v>505541.5</v>
      </c>
      <c r="Y1250" s="14" t="n">
        <v>5770.5</v>
      </c>
      <c r="Z1250" s="14" t="n">
        <v>252770.75</v>
      </c>
      <c r="AA1250" s="14" t="n">
        <v>1351958.561420433</v>
      </c>
      <c r="AB1250" s="11" t="n">
        <v>0.08336468785627667</v>
      </c>
      <c r="AC1250" s="13" t="n">
        <v>14.37941466786905</v>
      </c>
      <c r="AD1250" s="12" t="n">
        <v>0</v>
      </c>
      <c r="AE1250" t="inlineStr">
        <is>
          <t>PASS</t>
        </is>
      </c>
    </row>
    <row r="1251">
      <c r="A1251" t="inlineStr">
        <is>
          <t>S16</t>
        </is>
      </c>
      <c r="B1251" t="n">
        <v>60012</v>
      </c>
      <c r="C1251" t="inlineStr">
        <is>
          <t>LOCAL-S16-60012</t>
        </is>
      </c>
      <c r="D1251" t="inlineStr">
        <is>
          <t>A — Traditional Planning (M0)</t>
        </is>
      </c>
      <c r="E1251" s="8" t="n">
        <v>995970</v>
      </c>
      <c r="F1251" s="8" t="n">
        <v>549542</v>
      </c>
      <c r="G1251" s="8" t="n">
        <v>446428</v>
      </c>
      <c r="H1251" s="8" t="n">
        <v>148256</v>
      </c>
      <c r="I1251" s="9" t="n">
        <v>0</v>
      </c>
      <c r="J1251" s="10" t="n">
        <v>75.86452517107082</v>
      </c>
      <c r="K1251" s="10" t="n">
        <v>70.99065040967916</v>
      </c>
      <c r="L1251" s="11" t="n">
        <v>0.4482343845698163</v>
      </c>
      <c r="M1251" s="11" t="n">
        <v>0.553</v>
      </c>
      <c r="N1251" s="11" t="n">
        <v>0.1095008051529791</v>
      </c>
      <c r="O1251" s="12" t="n">
        <v>0</v>
      </c>
      <c r="P1251" s="12" t="n">
        <v>0</v>
      </c>
      <c r="Q1251" s="12" t="n">
        <v>0</v>
      </c>
      <c r="R1251" s="10" t="n">
        <v>0</v>
      </c>
      <c r="S1251" s="13" t="n">
        <v>24.49420594524394</v>
      </c>
      <c r="T1251" s="14" t="n">
        <v>13460594.92356125</v>
      </c>
      <c r="U1251" s="14" t="n">
        <v>2370115.204411957</v>
      </c>
      <c r="V1251" s="14" t="n">
        <v>12893876.38443868</v>
      </c>
      <c r="W1251" s="14" t="n">
        <v>917589.2</v>
      </c>
      <c r="X1251" s="14" t="n">
        <v>497985</v>
      </c>
      <c r="Y1251" s="14" t="n">
        <v>0</v>
      </c>
      <c r="Z1251" s="14" t="n">
        <v>0</v>
      </c>
      <c r="AA1251" s="14" t="n">
        <v>-848855.6608774364</v>
      </c>
      <c r="AB1251" s="11" t="n">
        <v>-0.06306226921602186</v>
      </c>
      <c r="AC1251" s="13" t="n">
        <v>12.09375857060077</v>
      </c>
      <c r="AD1251" s="12" t="n">
        <v>0</v>
      </c>
      <c r="AE1251" t="inlineStr">
        <is>
          <t>PASS</t>
        </is>
      </c>
    </row>
    <row r="1252">
      <c r="A1252" t="inlineStr">
        <is>
          <t>S16</t>
        </is>
      </c>
      <c r="B1252" t="n">
        <v>60012</v>
      </c>
      <c r="C1252" t="inlineStr">
        <is>
          <t>LOCAL-S16-60012</t>
        </is>
      </c>
      <c r="D1252" t="inlineStr">
        <is>
          <t>B — Freshness-Aware (M1)</t>
        </is>
      </c>
      <c r="E1252" s="8" t="n">
        <v>995970</v>
      </c>
      <c r="F1252" s="8" t="n">
        <v>541306</v>
      </c>
      <c r="G1252" s="8" t="n">
        <v>454664</v>
      </c>
      <c r="H1252" s="8" t="n">
        <v>148256</v>
      </c>
      <c r="I1252" s="9" t="n">
        <v>0</v>
      </c>
      <c r="J1252" s="10" t="n">
        <v>75.86452517107082</v>
      </c>
      <c r="K1252" s="10" t="n">
        <v>65.18849803302969</v>
      </c>
      <c r="L1252" s="11" t="n">
        <v>0.4565037099511029</v>
      </c>
      <c r="M1252" s="11" t="n">
        <v>0.5455</v>
      </c>
      <c r="N1252" s="11" t="n">
        <v>0.1236947791164659</v>
      </c>
      <c r="O1252" s="12" t="n">
        <v>0</v>
      </c>
      <c r="P1252" s="12" t="n">
        <v>0</v>
      </c>
      <c r="Q1252" s="12" t="n">
        <v>0</v>
      </c>
      <c r="R1252" s="10" t="n">
        <v>0</v>
      </c>
      <c r="S1252" s="13" t="n">
        <v>24.42658033215667</v>
      </c>
      <c r="T1252" s="14" t="n">
        <v>13222254.4932784</v>
      </c>
      <c r="U1252" s="14" t="n">
        <v>2370115.204411957</v>
      </c>
      <c r="V1252" s="14" t="n">
        <v>12893876.38443868</v>
      </c>
      <c r="W1252" s="14" t="n">
        <v>917637.2</v>
      </c>
      <c r="X1252" s="14" t="n">
        <v>497985</v>
      </c>
      <c r="Y1252" s="14" t="n">
        <v>0</v>
      </c>
      <c r="Z1252" s="14" t="n">
        <v>99597</v>
      </c>
      <c r="AA1252" s="14" t="n">
        <v>-1186841.091160282</v>
      </c>
      <c r="AB1252" s="11" t="n">
        <v>-0.08976087185159076</v>
      </c>
      <c r="AC1252" s="13" t="n">
        <v>11.75440554763537</v>
      </c>
      <c r="AD1252" s="12" t="n">
        <v>0</v>
      </c>
      <c r="AE1252" t="inlineStr">
        <is>
          <t>PASS</t>
        </is>
      </c>
    </row>
    <row r="1253">
      <c r="A1253" t="inlineStr">
        <is>
          <t>S16</t>
        </is>
      </c>
      <c r="B1253" t="n">
        <v>60012</v>
      </c>
      <c r="C1253" t="inlineStr">
        <is>
          <t>LOCAL-S16-60012</t>
        </is>
      </c>
      <c r="D1253" t="inlineStr">
        <is>
          <t>C — Smart Optimization (M2)</t>
        </is>
      </c>
      <c r="E1253" s="8" t="n">
        <v>995970</v>
      </c>
      <c r="F1253" s="8" t="n">
        <v>684308</v>
      </c>
      <c r="G1253" s="8" t="n">
        <v>311662</v>
      </c>
      <c r="H1253" s="8" t="n">
        <v>192907</v>
      </c>
      <c r="I1253" s="9" t="n">
        <v>0</v>
      </c>
      <c r="J1253" s="10" t="n">
        <v>75.86452517107082</v>
      </c>
      <c r="K1253" s="10" t="n">
        <v>72.83006651313815</v>
      </c>
      <c r="L1253" s="11" t="n">
        <v>0.3129230800124502</v>
      </c>
      <c r="M1253" s="11" t="n">
        <v>0.6875</v>
      </c>
      <c r="N1253" s="11" t="n">
        <v>0.03237156931738212</v>
      </c>
      <c r="O1253" s="12" t="n">
        <v>0</v>
      </c>
      <c r="P1253" s="12" t="n">
        <v>0</v>
      </c>
      <c r="Q1253" s="12" t="n">
        <v>0</v>
      </c>
      <c r="R1253" s="10" t="n">
        <v>0</v>
      </c>
      <c r="S1253" s="13" t="n">
        <v>24.33519776918851</v>
      </c>
      <c r="T1253" s="14" t="n">
        <v>16652770.51503785</v>
      </c>
      <c r="U1253" s="14" t="n">
        <v>3078983.589845219</v>
      </c>
      <c r="V1253" s="14" t="n">
        <v>12893876.38443868</v>
      </c>
      <c r="W1253" s="14" t="n">
        <v>1011206.4</v>
      </c>
      <c r="X1253" s="14" t="n">
        <v>497985</v>
      </c>
      <c r="Y1253" s="14" t="n">
        <v>0</v>
      </c>
      <c r="Z1253" s="14" t="n">
        <v>149395.5</v>
      </c>
      <c r="AA1253" s="14" t="n">
        <v>2100307.230599171</v>
      </c>
      <c r="AB1253" s="11" t="n">
        <v>0.1261235917892787</v>
      </c>
      <c r="AC1253" s="13" t="n">
        <v>15.05485467939582</v>
      </c>
      <c r="AD1253" s="12" t="n">
        <v>0</v>
      </c>
      <c r="AE1253" t="inlineStr">
        <is>
          <t>PASS</t>
        </is>
      </c>
    </row>
    <row r="1254">
      <c r="A1254" t="inlineStr">
        <is>
          <t>S16</t>
        </is>
      </c>
      <c r="B1254" t="n">
        <v>60012</v>
      </c>
      <c r="C1254" t="inlineStr">
        <is>
          <t>LOCAL-S16-60012</t>
        </is>
      </c>
      <c r="D1254" t="inlineStr">
        <is>
          <t>D — FreshFlow Agentic AI (M3)</t>
        </is>
      </c>
      <c r="E1254" s="8" t="n">
        <v>995970</v>
      </c>
      <c r="F1254" s="8" t="n">
        <v>687139</v>
      </c>
      <c r="G1254" s="8" t="n">
        <v>308831</v>
      </c>
      <c r="H1254" s="8" t="n">
        <v>192588</v>
      </c>
      <c r="I1254" s="9" t="n">
        <v>0</v>
      </c>
      <c r="J1254" s="10" t="n">
        <v>75.86452517107082</v>
      </c>
      <c r="K1254" s="10" t="n">
        <v>72.74917549342435</v>
      </c>
      <c r="L1254" s="11" t="n">
        <v>0.3100806249184213</v>
      </c>
      <c r="M1254" s="11" t="n">
        <v>0.6905</v>
      </c>
      <c r="N1254" s="11" t="n">
        <v>0</v>
      </c>
      <c r="O1254" s="12" t="n">
        <v>68</v>
      </c>
      <c r="P1254" s="12" t="n">
        <v>16</v>
      </c>
      <c r="Q1254" s="12" t="n">
        <v>52</v>
      </c>
      <c r="R1254" s="10" t="n">
        <v>34</v>
      </c>
      <c r="S1254" s="13" t="n">
        <v>24.33818593993331</v>
      </c>
      <c r="T1254" s="14" t="n">
        <v>16723716.74857983</v>
      </c>
      <c r="U1254" s="14" t="n">
        <v>3075595.897110112</v>
      </c>
      <c r="V1254" s="14" t="n">
        <v>12893876.38443868</v>
      </c>
      <c r="W1254" s="14" t="n">
        <v>1019788.8</v>
      </c>
      <c r="X1254" s="14" t="n">
        <v>497985</v>
      </c>
      <c r="Y1254" s="14" t="n">
        <v>26235.75</v>
      </c>
      <c r="Z1254" s="14" t="n">
        <v>248992.5</v>
      </c>
      <c r="AA1254" s="14" t="n">
        <v>2036838.314141149</v>
      </c>
      <c r="AB1254" s="11" t="n">
        <v>0.1217933994435846</v>
      </c>
      <c r="AC1254" s="13" t="n">
        <v>14.99112894824124</v>
      </c>
      <c r="AD1254" s="12" t="n">
        <v>0</v>
      </c>
      <c r="AE1254" t="inlineStr">
        <is>
          <t>PASS</t>
        </is>
      </c>
    </row>
    <row r="1255">
      <c r="A1255" t="inlineStr">
        <is>
          <t>S16</t>
        </is>
      </c>
      <c r="B1255" t="n">
        <v>60013</v>
      </c>
      <c r="C1255" t="inlineStr">
        <is>
          <t>LOCAL-S16-60013</t>
        </is>
      </c>
      <c r="D1255" t="inlineStr">
        <is>
          <t>A — Traditional Planning (M0)</t>
        </is>
      </c>
      <c r="E1255" s="8" t="n">
        <v>1002077</v>
      </c>
      <c r="F1255" s="8" t="n">
        <v>436392</v>
      </c>
      <c r="G1255" s="8" t="n">
        <v>565685</v>
      </c>
      <c r="H1255" s="8" t="n">
        <v>112839</v>
      </c>
      <c r="I1255" s="9" t="n">
        <v>0</v>
      </c>
      <c r="J1255" s="10" t="n">
        <v>76.05743447406536</v>
      </c>
      <c r="K1255" s="10" t="n">
        <v>72.41106866498407</v>
      </c>
      <c r="L1255" s="11" t="n">
        <v>0.5645125075218771</v>
      </c>
      <c r="M1255" s="11" t="n">
        <v>0.436</v>
      </c>
      <c r="N1255" s="11" t="n">
        <v>0.1297405189620758</v>
      </c>
      <c r="O1255" s="12" t="n">
        <v>0</v>
      </c>
      <c r="P1255" s="12" t="n">
        <v>0</v>
      </c>
      <c r="Q1255" s="12" t="n">
        <v>0</v>
      </c>
      <c r="R1255" s="10" t="n">
        <v>0</v>
      </c>
      <c r="S1255" s="13" t="n">
        <v>25.15840310066299</v>
      </c>
      <c r="T1255" s="14" t="n">
        <v>10978925.84590453</v>
      </c>
      <c r="U1255" s="14" t="n">
        <v>1814243.892095674</v>
      </c>
      <c r="V1255" s="14" t="n">
        <v>13093823.33172934</v>
      </c>
      <c r="W1255" s="14" t="n">
        <v>718602</v>
      </c>
      <c r="X1255" s="14" t="n">
        <v>501038.5</v>
      </c>
      <c r="Y1255" s="14" t="n">
        <v>0</v>
      </c>
      <c r="Z1255" s="14" t="n">
        <v>0</v>
      </c>
      <c r="AA1255" s="14" t="n">
        <v>-3334537.985824818</v>
      </c>
      <c r="AB1255" s="11" t="n">
        <v>-0.3037216966966493</v>
      </c>
      <c r="AC1255" s="13" t="n">
        <v>9.739057323842903</v>
      </c>
      <c r="AD1255" s="12" t="n">
        <v>0</v>
      </c>
      <c r="AE1255" t="inlineStr">
        <is>
          <t>PASS</t>
        </is>
      </c>
    </row>
    <row r="1256">
      <c r="A1256" t="inlineStr">
        <is>
          <t>S16</t>
        </is>
      </c>
      <c r="B1256" t="n">
        <v>60013</v>
      </c>
      <c r="C1256" t="inlineStr">
        <is>
          <t>LOCAL-S16-60013</t>
        </is>
      </c>
      <c r="D1256" t="inlineStr">
        <is>
          <t>B — Freshness-Aware (M1)</t>
        </is>
      </c>
      <c r="E1256" s="8" t="n">
        <v>1002077</v>
      </c>
      <c r="F1256" s="8" t="n">
        <v>427463</v>
      </c>
      <c r="G1256" s="8" t="n">
        <v>574614</v>
      </c>
      <c r="H1256" s="8" t="n">
        <v>112839</v>
      </c>
      <c r="I1256" s="9" t="n">
        <v>0</v>
      </c>
      <c r="J1256" s="10" t="n">
        <v>76.05743447406536</v>
      </c>
      <c r="K1256" s="10" t="n">
        <v>66.46413862120761</v>
      </c>
      <c r="L1256" s="11" t="n">
        <v>0.5734230004281109</v>
      </c>
      <c r="M1256" s="11" t="n">
        <v>0.4295</v>
      </c>
      <c r="N1256" s="11" t="n">
        <v>0.1495049504950495</v>
      </c>
      <c r="O1256" s="12" t="n">
        <v>0</v>
      </c>
      <c r="P1256" s="12" t="n">
        <v>0</v>
      </c>
      <c r="Q1256" s="12" t="n">
        <v>0</v>
      </c>
      <c r="R1256" s="10" t="n">
        <v>0</v>
      </c>
      <c r="S1256" s="13" t="n">
        <v>25.04043034637807</v>
      </c>
      <c r="T1256" s="14" t="n">
        <v>10703857.47715381</v>
      </c>
      <c r="U1256" s="14" t="n">
        <v>1814243.892095674</v>
      </c>
      <c r="V1256" s="14" t="n">
        <v>13093823.33172934</v>
      </c>
      <c r="W1256" s="14" t="n">
        <v>719930</v>
      </c>
      <c r="X1256" s="14" t="n">
        <v>501038.5</v>
      </c>
      <c r="Y1256" s="14" t="n">
        <v>0</v>
      </c>
      <c r="Z1256" s="14" t="n">
        <v>100207.7</v>
      </c>
      <c r="AA1256" s="14" t="n">
        <v>-3711142.054575535</v>
      </c>
      <c r="AB1256" s="11" t="n">
        <v>-0.3467107127030189</v>
      </c>
      <c r="AC1256" s="13" t="n">
        <v>9.363233840467158</v>
      </c>
      <c r="AD1256" s="12" t="n">
        <v>0</v>
      </c>
      <c r="AE1256" t="inlineStr">
        <is>
          <t>PASS</t>
        </is>
      </c>
    </row>
    <row r="1257">
      <c r="A1257" t="inlineStr">
        <is>
          <t>S16</t>
        </is>
      </c>
      <c r="B1257" t="n">
        <v>60013</v>
      </c>
      <c r="C1257" t="inlineStr">
        <is>
          <t>LOCAL-S16-60013</t>
        </is>
      </c>
      <c r="D1257" t="inlineStr">
        <is>
          <t>C — Smart Optimization (M2)</t>
        </is>
      </c>
      <c r="E1257" s="8" t="n">
        <v>1002077</v>
      </c>
      <c r="F1257" s="8" t="n">
        <v>537677</v>
      </c>
      <c r="G1257" s="8" t="n">
        <v>464400</v>
      </c>
      <c r="H1257" s="8" t="n">
        <v>139581</v>
      </c>
      <c r="I1257" s="9" t="n">
        <v>0</v>
      </c>
      <c r="J1257" s="10" t="n">
        <v>76.05743447406536</v>
      </c>
      <c r="K1257" s="10" t="n">
        <v>74.45702087646193</v>
      </c>
      <c r="L1257" s="11" t="n">
        <v>0.4634374404362139</v>
      </c>
      <c r="M1257" s="11" t="n">
        <v>0.5345</v>
      </c>
      <c r="N1257" s="11" t="n">
        <v>0.07365684575389948</v>
      </c>
      <c r="O1257" s="12" t="n">
        <v>0</v>
      </c>
      <c r="P1257" s="12" t="n">
        <v>0</v>
      </c>
      <c r="Q1257" s="12" t="n">
        <v>0</v>
      </c>
      <c r="R1257" s="10" t="n">
        <v>0</v>
      </c>
      <c r="S1257" s="13" t="n">
        <v>25.13655522633528</v>
      </c>
      <c r="T1257" s="14" t="n">
        <v>13515347.60443027</v>
      </c>
      <c r="U1257" s="14" t="n">
        <v>2245035.043833341</v>
      </c>
      <c r="V1257" s="14" t="n">
        <v>13093823.33172934</v>
      </c>
      <c r="W1257" s="14" t="n">
        <v>801339.6</v>
      </c>
      <c r="X1257" s="14" t="n">
        <v>501038.5</v>
      </c>
      <c r="Y1257" s="14" t="n">
        <v>0</v>
      </c>
      <c r="Z1257" s="14" t="n">
        <v>150311.55</v>
      </c>
      <c r="AA1257" s="14" t="n">
        <v>-1031165.37729907</v>
      </c>
      <c r="AB1257" s="11" t="n">
        <v>-0.07629588283478989</v>
      </c>
      <c r="AC1257" s="13" t="n">
        <v>12.03765574345113</v>
      </c>
      <c r="AD1257" s="12" t="n">
        <v>0</v>
      </c>
      <c r="AE1257" t="inlineStr">
        <is>
          <t>PASS</t>
        </is>
      </c>
    </row>
    <row r="1258">
      <c r="A1258" t="inlineStr">
        <is>
          <t>S16</t>
        </is>
      </c>
      <c r="B1258" t="n">
        <v>60013</v>
      </c>
      <c r="C1258" t="inlineStr">
        <is>
          <t>LOCAL-S16-60013</t>
        </is>
      </c>
      <c r="D1258" t="inlineStr">
        <is>
          <t>D — FreshFlow Agentic AI (M3)</t>
        </is>
      </c>
      <c r="E1258" s="8" t="n">
        <v>1002077</v>
      </c>
      <c r="F1258" s="8" t="n">
        <v>537467</v>
      </c>
      <c r="G1258" s="8" t="n">
        <v>464610</v>
      </c>
      <c r="H1258" s="8" t="n">
        <v>137546</v>
      </c>
      <c r="I1258" s="9" t="n">
        <v>0</v>
      </c>
      <c r="J1258" s="10" t="n">
        <v>76.05743447406536</v>
      </c>
      <c r="K1258" s="10" t="n">
        <v>74.46098391264213</v>
      </c>
      <c r="L1258" s="11" t="n">
        <v>0.4636470051702614</v>
      </c>
      <c r="M1258" s="11" t="n">
        <v>0.5345</v>
      </c>
      <c r="N1258" s="11" t="n">
        <v>0</v>
      </c>
      <c r="O1258" s="12" t="n">
        <v>108</v>
      </c>
      <c r="P1258" s="12" t="n">
        <v>8</v>
      </c>
      <c r="Q1258" s="12" t="n">
        <v>100</v>
      </c>
      <c r="R1258" s="10" t="n">
        <v>54</v>
      </c>
      <c r="S1258" s="13" t="n">
        <v>25.18641904144164</v>
      </c>
      <c r="T1258" s="14" t="n">
        <v>13536869.08294651</v>
      </c>
      <c r="U1258" s="14" t="n">
        <v>2213249.119299118</v>
      </c>
      <c r="V1258" s="14" t="n">
        <v>13093823.33172934</v>
      </c>
      <c r="W1258" s="14" t="n">
        <v>805674.4</v>
      </c>
      <c r="X1258" s="14" t="n">
        <v>501038.5</v>
      </c>
      <c r="Y1258" s="14" t="n">
        <v>39049.5</v>
      </c>
      <c r="Z1258" s="14" t="n">
        <v>250519.25</v>
      </c>
      <c r="AA1258" s="14" t="n">
        <v>-1153235.898782831</v>
      </c>
      <c r="AB1258" s="11" t="n">
        <v>-0.08519221776589796</v>
      </c>
      <c r="AC1258" s="13" t="n">
        <v>11.91583823692841</v>
      </c>
      <c r="AD1258" s="12" t="n">
        <v>0</v>
      </c>
      <c r="AE1258" t="inlineStr">
        <is>
          <t>PASS</t>
        </is>
      </c>
    </row>
    <row r="1259">
      <c r="A1259" t="inlineStr">
        <is>
          <t>S16</t>
        </is>
      </c>
      <c r="B1259" t="n">
        <v>60014</v>
      </c>
      <c r="C1259" t="inlineStr">
        <is>
          <t>LOCAL-S16-60014</t>
        </is>
      </c>
      <c r="D1259" t="inlineStr">
        <is>
          <t>A — Traditional Planning (M0)</t>
        </is>
      </c>
      <c r="E1259" s="8" t="n">
        <v>1002167</v>
      </c>
      <c r="F1259" s="8" t="n">
        <v>502692</v>
      </c>
      <c r="G1259" s="8" t="n">
        <v>499475</v>
      </c>
      <c r="H1259" s="8" t="n">
        <v>114857</v>
      </c>
      <c r="I1259" s="9" t="n">
        <v>0</v>
      </c>
      <c r="J1259" s="10" t="n">
        <v>75.61127649867264</v>
      </c>
      <c r="K1259" s="10" t="n">
        <v>71.10782160973464</v>
      </c>
      <c r="L1259" s="11" t="n">
        <v>0.4983949780824952</v>
      </c>
      <c r="M1259" s="11" t="n">
        <v>0.5034999999999999</v>
      </c>
      <c r="N1259" s="11" t="n">
        <v>0.09115523465703972</v>
      </c>
      <c r="O1259" s="12" t="n">
        <v>0</v>
      </c>
      <c r="P1259" s="12" t="n">
        <v>0</v>
      </c>
      <c r="Q1259" s="12" t="n">
        <v>0</v>
      </c>
      <c r="R1259" s="10" t="n">
        <v>0</v>
      </c>
      <c r="S1259" s="13" t="n">
        <v>25.2295954452517</v>
      </c>
      <c r="T1259" s="14" t="n">
        <v>12682715.79356447</v>
      </c>
      <c r="U1259" s="14" t="n">
        <v>1826301.403833566</v>
      </c>
      <c r="V1259" s="14" t="n">
        <v>13045887.90299188</v>
      </c>
      <c r="W1259" s="14" t="n">
        <v>822528.4</v>
      </c>
      <c r="X1259" s="14" t="n">
        <v>501083.5</v>
      </c>
      <c r="Y1259" s="14" t="n">
        <v>0</v>
      </c>
      <c r="Z1259" s="14" t="n">
        <v>0</v>
      </c>
      <c r="AA1259" s="14" t="n">
        <v>-1686784.00942741</v>
      </c>
      <c r="AB1259" s="11" t="n">
        <v>-0.1329986445240164</v>
      </c>
      <c r="AC1259" s="13" t="n">
        <v>11.33454194117794</v>
      </c>
      <c r="AD1259" s="12" t="n">
        <v>0</v>
      </c>
      <c r="AE1259" t="inlineStr">
        <is>
          <t>PASS</t>
        </is>
      </c>
    </row>
    <row r="1260">
      <c r="A1260" t="inlineStr">
        <is>
          <t>S16</t>
        </is>
      </c>
      <c r="B1260" t="n">
        <v>60014</v>
      </c>
      <c r="C1260" t="inlineStr">
        <is>
          <t>LOCAL-S16-60014</t>
        </is>
      </c>
      <c r="D1260" t="inlineStr">
        <is>
          <t>B — Freshness-Aware (M1)</t>
        </is>
      </c>
      <c r="E1260" s="8" t="n">
        <v>1002167</v>
      </c>
      <c r="F1260" s="8" t="n">
        <v>493113</v>
      </c>
      <c r="G1260" s="8" t="n">
        <v>509054</v>
      </c>
      <c r="H1260" s="8" t="n">
        <v>114857</v>
      </c>
      <c r="I1260" s="9" t="n">
        <v>0</v>
      </c>
      <c r="J1260" s="10" t="n">
        <v>75.61127649867264</v>
      </c>
      <c r="K1260" s="10" t="n">
        <v>65.12477990240065</v>
      </c>
      <c r="L1260" s="11" t="n">
        <v>0.507953265274151</v>
      </c>
      <c r="M1260" s="11" t="n">
        <v>0.4915</v>
      </c>
      <c r="N1260" s="11" t="n">
        <v>0.1087941976427924</v>
      </c>
      <c r="O1260" s="12" t="n">
        <v>0</v>
      </c>
      <c r="P1260" s="12" t="n">
        <v>0</v>
      </c>
      <c r="Q1260" s="12" t="n">
        <v>0</v>
      </c>
      <c r="R1260" s="10" t="n">
        <v>0</v>
      </c>
      <c r="S1260" s="13" t="n">
        <v>25.12574418006604</v>
      </c>
      <c r="T1260" s="14" t="n">
        <v>12389831.0898649</v>
      </c>
      <c r="U1260" s="14" t="n">
        <v>1826301.403833566</v>
      </c>
      <c r="V1260" s="14" t="n">
        <v>13045887.90299188</v>
      </c>
      <c r="W1260" s="14" t="n">
        <v>823078</v>
      </c>
      <c r="X1260" s="14" t="n">
        <v>501083.5</v>
      </c>
      <c r="Y1260" s="14" t="n">
        <v>0</v>
      </c>
      <c r="Z1260" s="14" t="n">
        <v>100216.7</v>
      </c>
      <c r="AA1260" s="14" t="n">
        <v>-2080435.013126973</v>
      </c>
      <c r="AB1260" s="11" t="n">
        <v>-0.1679147195823198</v>
      </c>
      <c r="AC1260" s="13" t="n">
        <v>10.9417421346591</v>
      </c>
      <c r="AD1260" s="12" t="n">
        <v>0</v>
      </c>
      <c r="AE1260" t="inlineStr">
        <is>
          <t>PASS</t>
        </is>
      </c>
    </row>
    <row r="1261">
      <c r="A1261" t="inlineStr">
        <is>
          <t>S16</t>
        </is>
      </c>
      <c r="B1261" t="n">
        <v>60014</v>
      </c>
      <c r="C1261" t="inlineStr">
        <is>
          <t>LOCAL-S16-60014</t>
        </is>
      </c>
      <c r="D1261" t="inlineStr">
        <is>
          <t>C — Smart Optimization (M2)</t>
        </is>
      </c>
      <c r="E1261" s="8" t="n">
        <v>1002167</v>
      </c>
      <c r="F1261" s="8" t="n">
        <v>622278</v>
      </c>
      <c r="G1261" s="8" t="n">
        <v>379889</v>
      </c>
      <c r="H1261" s="8" t="n">
        <v>140716</v>
      </c>
      <c r="I1261" s="9" t="n">
        <v>0</v>
      </c>
      <c r="J1261" s="10" t="n">
        <v>75.61127649867264</v>
      </c>
      <c r="K1261" s="10" t="n">
        <v>74.18386941691749</v>
      </c>
      <c r="L1261" s="11" t="n">
        <v>0.3790675605961881</v>
      </c>
      <c r="M1261" s="11" t="n">
        <v>0.625</v>
      </c>
      <c r="N1261" s="11" t="n">
        <v>0.02037617554858934</v>
      </c>
      <c r="O1261" s="12" t="n">
        <v>0</v>
      </c>
      <c r="P1261" s="12" t="n">
        <v>0</v>
      </c>
      <c r="Q1261" s="12" t="n">
        <v>0</v>
      </c>
      <c r="R1261" s="10" t="n">
        <v>0</v>
      </c>
      <c r="S1261" s="13" t="n">
        <v>25.25264847896166</v>
      </c>
      <c r="T1261" s="14" t="n">
        <v>15714167.5901913</v>
      </c>
      <c r="U1261" s="14" t="n">
        <v>2238523.508539955</v>
      </c>
      <c r="V1261" s="14" t="n">
        <v>13045887.90299188</v>
      </c>
      <c r="W1261" s="14" t="n">
        <v>908298.8</v>
      </c>
      <c r="X1261" s="14" t="n">
        <v>501083.5</v>
      </c>
      <c r="Y1261" s="14" t="n">
        <v>0</v>
      </c>
      <c r="Z1261" s="14" t="n">
        <v>150325.05</v>
      </c>
      <c r="AA1261" s="14" t="n">
        <v>1108572.337199423</v>
      </c>
      <c r="AB1261" s="11" t="n">
        <v>0.07054604266097991</v>
      </c>
      <c r="AC1261" s="13" t="n">
        <v>14.12385384890073</v>
      </c>
      <c r="AD1261" s="12" t="n">
        <v>0</v>
      </c>
      <c r="AE1261" t="inlineStr">
        <is>
          <t>PASS</t>
        </is>
      </c>
    </row>
    <row r="1262">
      <c r="A1262" t="inlineStr">
        <is>
          <t>S16</t>
        </is>
      </c>
      <c r="B1262" t="n">
        <v>60014</v>
      </c>
      <c r="C1262" t="inlineStr">
        <is>
          <t>LOCAL-S16-60014</t>
        </is>
      </c>
      <c r="D1262" t="inlineStr">
        <is>
          <t>D — FreshFlow Agentic AI (M3)</t>
        </is>
      </c>
      <c r="E1262" s="8" t="n">
        <v>1002167</v>
      </c>
      <c r="F1262" s="8" t="n">
        <v>621943</v>
      </c>
      <c r="G1262" s="8" t="n">
        <v>380224</v>
      </c>
      <c r="H1262" s="8" t="n">
        <v>137434</v>
      </c>
      <c r="I1262" s="9" t="n">
        <v>0</v>
      </c>
      <c r="J1262" s="10" t="n">
        <v>75.61127649867264</v>
      </c>
      <c r="K1262" s="10" t="n">
        <v>74.13256216831475</v>
      </c>
      <c r="L1262" s="11" t="n">
        <v>0.3794018362209093</v>
      </c>
      <c r="M1262" s="11" t="n">
        <v>0.6245000000000001</v>
      </c>
      <c r="N1262" s="11" t="n">
        <v>0</v>
      </c>
      <c r="O1262" s="12" t="n">
        <v>63</v>
      </c>
      <c r="P1262" s="12" t="n">
        <v>18</v>
      </c>
      <c r="Q1262" s="12" t="n">
        <v>45</v>
      </c>
      <c r="R1262" s="10" t="n">
        <v>31.5</v>
      </c>
      <c r="S1262" s="13" t="n">
        <v>25.33924685686592</v>
      </c>
      <c r="T1262" s="14" t="n">
        <v>15759567.20789976</v>
      </c>
      <c r="U1262" s="14" t="n">
        <v>2186613.101106412</v>
      </c>
      <c r="V1262" s="14" t="n">
        <v>13045887.90299188</v>
      </c>
      <c r="W1262" s="14" t="n">
        <v>918346.4</v>
      </c>
      <c r="X1262" s="14" t="n">
        <v>501083.5</v>
      </c>
      <c r="Y1262" s="14" t="n">
        <v>18979.5</v>
      </c>
      <c r="Z1262" s="14" t="n">
        <v>250541.75</v>
      </c>
      <c r="AA1262" s="14" t="n">
        <v>1024728.154907882</v>
      </c>
      <c r="AB1262" s="11" t="n">
        <v>0.06502260762555835</v>
      </c>
      <c r="AC1262" s="13" t="n">
        <v>14.0401909640806</v>
      </c>
      <c r="AD1262" s="12" t="n">
        <v>0</v>
      </c>
      <c r="AE1262" t="inlineStr">
        <is>
          <t>PASS</t>
        </is>
      </c>
    </row>
    <row r="1263">
      <c r="A1263" t="inlineStr">
        <is>
          <t>S16</t>
        </is>
      </c>
      <c r="B1263" t="n">
        <v>60015</v>
      </c>
      <c r="C1263" t="inlineStr">
        <is>
          <t>LOCAL-S16-60015</t>
        </is>
      </c>
      <c r="D1263" t="inlineStr">
        <is>
          <t>A — Traditional Planning (M0)</t>
        </is>
      </c>
      <c r="E1263" s="8" t="n">
        <v>1008940</v>
      </c>
      <c r="F1263" s="8" t="n">
        <v>566456</v>
      </c>
      <c r="G1263" s="8" t="n">
        <v>442484</v>
      </c>
      <c r="H1263" s="8" t="n">
        <v>130564</v>
      </c>
      <c r="I1263" s="9" t="n">
        <v>0</v>
      </c>
      <c r="J1263" s="10" t="n">
        <v>74.54487081480926</v>
      </c>
      <c r="K1263" s="10" t="n">
        <v>70.7907253794953</v>
      </c>
      <c r="L1263" s="11" t="n">
        <v>0.4385632445933356</v>
      </c>
      <c r="M1263" s="11" t="n">
        <v>0.5625</v>
      </c>
      <c r="N1263" s="11" t="n">
        <v>0.1197183098591549</v>
      </c>
      <c r="O1263" s="12" t="n">
        <v>0</v>
      </c>
      <c r="P1263" s="12" t="n">
        <v>0</v>
      </c>
      <c r="Q1263" s="12" t="n">
        <v>0</v>
      </c>
      <c r="R1263" s="10" t="n">
        <v>0</v>
      </c>
      <c r="S1263" s="13" t="n">
        <v>25.18571817543053</v>
      </c>
      <c r="T1263" s="14" t="n">
        <v>14266601.17478168</v>
      </c>
      <c r="U1263" s="14" t="n">
        <v>2102658.336467031</v>
      </c>
      <c r="V1263" s="14" t="n">
        <v>13103720.73960746</v>
      </c>
      <c r="W1263" s="14" t="n">
        <v>948487.2</v>
      </c>
      <c r="X1263" s="14" t="n">
        <v>504470</v>
      </c>
      <c r="Y1263" s="14" t="n">
        <v>0</v>
      </c>
      <c r="Z1263" s="14" t="n">
        <v>0</v>
      </c>
      <c r="AA1263" s="14" t="n">
        <v>-290076.7648257762</v>
      </c>
      <c r="AB1263" s="11" t="n">
        <v>-0.02033257685359073</v>
      </c>
      <c r="AC1263" s="13" t="n">
        <v>12.70010503576197</v>
      </c>
      <c r="AD1263" s="12" t="n">
        <v>0</v>
      </c>
      <c r="AE1263" t="inlineStr">
        <is>
          <t>PASS</t>
        </is>
      </c>
    </row>
    <row r="1264">
      <c r="A1264" t="inlineStr">
        <is>
          <t>S16</t>
        </is>
      </c>
      <c r="B1264" t="n">
        <v>60015</v>
      </c>
      <c r="C1264" t="inlineStr">
        <is>
          <t>LOCAL-S16-60015</t>
        </is>
      </c>
      <c r="D1264" t="inlineStr">
        <is>
          <t>B — Freshness-Aware (M1)</t>
        </is>
      </c>
      <c r="E1264" s="8" t="n">
        <v>1008940</v>
      </c>
      <c r="F1264" s="8" t="n">
        <v>558621</v>
      </c>
      <c r="G1264" s="8" t="n">
        <v>450319</v>
      </c>
      <c r="H1264" s="8" t="n">
        <v>130806</v>
      </c>
      <c r="I1264" s="9" t="n">
        <v>0</v>
      </c>
      <c r="J1264" s="10" t="n">
        <v>74.54487081480926</v>
      </c>
      <c r="K1264" s="10" t="n">
        <v>63.98198727354402</v>
      </c>
      <c r="L1264" s="11" t="n">
        <v>0.4463288203461058</v>
      </c>
      <c r="M1264" s="11" t="n">
        <v>0.554</v>
      </c>
      <c r="N1264" s="11" t="n">
        <v>0.130298273155416</v>
      </c>
      <c r="O1264" s="12" t="n">
        <v>0</v>
      </c>
      <c r="P1264" s="12" t="n">
        <v>0</v>
      </c>
      <c r="Q1264" s="12" t="n">
        <v>0</v>
      </c>
      <c r="R1264" s="10" t="n">
        <v>0</v>
      </c>
      <c r="S1264" s="13" t="n">
        <v>25.06373919381254</v>
      </c>
      <c r="T1264" s="14" t="n">
        <v>14001131.05218676</v>
      </c>
      <c r="U1264" s="14" t="n">
        <v>2105948.89933262</v>
      </c>
      <c r="V1264" s="14" t="n">
        <v>13103720.73960746</v>
      </c>
      <c r="W1264" s="14" t="n">
        <v>949735.2</v>
      </c>
      <c r="X1264" s="14" t="n">
        <v>504470</v>
      </c>
      <c r="Y1264" s="14" t="n">
        <v>0</v>
      </c>
      <c r="Z1264" s="14" t="n">
        <v>100894</v>
      </c>
      <c r="AA1264" s="14" t="n">
        <v>-657688.887420699</v>
      </c>
      <c r="AB1264" s="11" t="n">
        <v>-0.04697398267106274</v>
      </c>
      <c r="AC1264" s="13" t="n">
        <v>12.33575024499649</v>
      </c>
      <c r="AD1264" s="12" t="n">
        <v>0</v>
      </c>
      <c r="AE1264" t="inlineStr">
        <is>
          <t>PASS</t>
        </is>
      </c>
    </row>
    <row r="1265">
      <c r="A1265" t="inlineStr">
        <is>
          <t>S16</t>
        </is>
      </c>
      <c r="B1265" t="n">
        <v>60015</v>
      </c>
      <c r="C1265" t="inlineStr">
        <is>
          <t>LOCAL-S16-60015</t>
        </is>
      </c>
      <c r="D1265" t="inlineStr">
        <is>
          <t>C — Smart Optimization (M2)</t>
        </is>
      </c>
      <c r="E1265" s="8" t="n">
        <v>1008940</v>
      </c>
      <c r="F1265" s="8" t="n">
        <v>699398</v>
      </c>
      <c r="G1265" s="8" t="n">
        <v>309542</v>
      </c>
      <c r="H1265" s="8" t="n">
        <v>165571</v>
      </c>
      <c r="I1265" s="9" t="n">
        <v>0</v>
      </c>
      <c r="J1265" s="10" t="n">
        <v>74.54487081480926</v>
      </c>
      <c r="K1265" s="10" t="n">
        <v>71.30010504210054</v>
      </c>
      <c r="L1265" s="11" t="n">
        <v>0.3067992150177414</v>
      </c>
      <c r="M1265" s="11" t="n">
        <v>0.6929999999999999</v>
      </c>
      <c r="N1265" s="11" t="n">
        <v>0.04016620498614958</v>
      </c>
      <c r="O1265" s="12" t="n">
        <v>0</v>
      </c>
      <c r="P1265" s="12" t="n">
        <v>0</v>
      </c>
      <c r="Q1265" s="12" t="n">
        <v>0</v>
      </c>
      <c r="R1265" s="10" t="n">
        <v>0</v>
      </c>
      <c r="S1265" s="13" t="n">
        <v>25.03789570739995</v>
      </c>
      <c r="T1265" s="14" t="n">
        <v>17511454.18196411</v>
      </c>
      <c r="U1265" s="14" t="n">
        <v>2666123.610499053</v>
      </c>
      <c r="V1265" s="14" t="n">
        <v>13103720.73960746</v>
      </c>
      <c r="W1265" s="14" t="n">
        <v>1046137.6</v>
      </c>
      <c r="X1265" s="14" t="n">
        <v>504470</v>
      </c>
      <c r="Y1265" s="14" t="n">
        <v>0</v>
      </c>
      <c r="Z1265" s="14" t="n">
        <v>151341</v>
      </c>
      <c r="AA1265" s="14" t="n">
        <v>2705784.842356656</v>
      </c>
      <c r="AB1265" s="11" t="n">
        <v>0.1545151427311773</v>
      </c>
      <c r="AC1265" s="13" t="n">
        <v>15.66942095859428</v>
      </c>
      <c r="AD1265" s="12" t="n">
        <v>0</v>
      </c>
      <c r="AE1265" t="inlineStr">
        <is>
          <t>PASS</t>
        </is>
      </c>
    </row>
    <row r="1266">
      <c r="A1266" t="inlineStr">
        <is>
          <t>S16</t>
        </is>
      </c>
      <c r="B1266" t="n">
        <v>60015</v>
      </c>
      <c r="C1266" t="inlineStr">
        <is>
          <t>LOCAL-S16-60015</t>
        </is>
      </c>
      <c r="D1266" t="inlineStr">
        <is>
          <t>D — FreshFlow Agentic AI (M3)</t>
        </is>
      </c>
      <c r="E1266" s="8" t="n">
        <v>1008940</v>
      </c>
      <c r="F1266" s="8" t="n">
        <v>699753</v>
      </c>
      <c r="G1266" s="8" t="n">
        <v>309187</v>
      </c>
      <c r="H1266" s="8" t="n">
        <v>163632</v>
      </c>
      <c r="I1266" s="9" t="n">
        <v>0</v>
      </c>
      <c r="J1266" s="10" t="n">
        <v>74.54487081480926</v>
      </c>
      <c r="K1266" s="10" t="n">
        <v>71.29811291251258</v>
      </c>
      <c r="L1266" s="11" t="n">
        <v>0.3064473605962693</v>
      </c>
      <c r="M1266" s="11" t="n">
        <v>0.6929999999999999</v>
      </c>
      <c r="N1266" s="11" t="n">
        <v>0</v>
      </c>
      <c r="O1266" s="12" t="n">
        <v>84</v>
      </c>
      <c r="P1266" s="12" t="n">
        <v>12</v>
      </c>
      <c r="Q1266" s="12" t="n">
        <v>72</v>
      </c>
      <c r="R1266" s="10" t="n">
        <v>42</v>
      </c>
      <c r="S1266" s="13" t="n">
        <v>25.08566217460985</v>
      </c>
      <c r="T1266" s="14" t="n">
        <v>17553767.36366976</v>
      </c>
      <c r="U1266" s="14" t="n">
        <v>2634871.135536668</v>
      </c>
      <c r="V1266" s="14" t="n">
        <v>13103720.73960746</v>
      </c>
      <c r="W1266" s="14" t="n">
        <v>1053009.6</v>
      </c>
      <c r="X1266" s="14" t="n">
        <v>504470</v>
      </c>
      <c r="Y1266" s="14" t="n">
        <v>31862.25</v>
      </c>
      <c r="Z1266" s="14" t="n">
        <v>252235</v>
      </c>
      <c r="AA1266" s="14" t="n">
        <v>2608469.774062309</v>
      </c>
      <c r="AB1266" s="11" t="n">
        <v>0.1485988574430433</v>
      </c>
      <c r="AC1266" s="13" t="n">
        <v>15.57296817815704</v>
      </c>
      <c r="AD1266" s="12" t="n">
        <v>0</v>
      </c>
      <c r="AE1266" t="inlineStr">
        <is>
          <t>PASS</t>
        </is>
      </c>
    </row>
    <row r="1267">
      <c r="A1267" t="inlineStr">
        <is>
          <t>S16</t>
        </is>
      </c>
      <c r="B1267" t="n">
        <v>60016</v>
      </c>
      <c r="C1267" t="inlineStr">
        <is>
          <t>LOCAL-S16-60016</t>
        </is>
      </c>
      <c r="D1267" t="inlineStr">
        <is>
          <t>A — Traditional Planning (M0)</t>
        </is>
      </c>
      <c r="E1267" s="8" t="n">
        <v>992709</v>
      </c>
      <c r="F1267" s="8" t="n">
        <v>573479</v>
      </c>
      <c r="G1267" s="8" t="n">
        <v>419230</v>
      </c>
      <c r="H1267" s="8" t="n">
        <v>155837</v>
      </c>
      <c r="I1267" s="9" t="n">
        <v>0</v>
      </c>
      <c r="J1267" s="10" t="n">
        <v>76.14302249674117</v>
      </c>
      <c r="K1267" s="10" t="n">
        <v>71.96974630073238</v>
      </c>
      <c r="L1267" s="11" t="n">
        <v>0.4223090553223553</v>
      </c>
      <c r="M1267" s="11" t="n">
        <v>0.583</v>
      </c>
      <c r="N1267" s="11" t="n">
        <v>0.07386814932486101</v>
      </c>
      <c r="O1267" s="12" t="n">
        <v>0</v>
      </c>
      <c r="P1267" s="12" t="n">
        <v>0</v>
      </c>
      <c r="Q1267" s="12" t="n">
        <v>0</v>
      </c>
      <c r="R1267" s="10" t="n">
        <v>0</v>
      </c>
      <c r="S1267" s="13" t="n">
        <v>25.03858085058881</v>
      </c>
      <c r="T1267" s="14" t="n">
        <v>14359100.30761482</v>
      </c>
      <c r="U1267" s="14" t="n">
        <v>2497751.205216142</v>
      </c>
      <c r="V1267" s="14" t="n">
        <v>12886033.04369465</v>
      </c>
      <c r="W1267" s="14" t="n">
        <v>914936.4</v>
      </c>
      <c r="X1267" s="14" t="n">
        <v>496354.5</v>
      </c>
      <c r="Y1267" s="14" t="n">
        <v>0</v>
      </c>
      <c r="Z1267" s="14" t="n">
        <v>0</v>
      </c>
      <c r="AA1267" s="14" t="n">
        <v>61776.36392017268</v>
      </c>
      <c r="AB1267" s="11" t="n">
        <v>0.00430224475048843</v>
      </c>
      <c r="AC1267" s="13" t="n">
        <v>13.04290522964416</v>
      </c>
      <c r="AD1267" s="12" t="n">
        <v>0</v>
      </c>
      <c r="AE1267" t="inlineStr">
        <is>
          <t>PASS</t>
        </is>
      </c>
    </row>
    <row r="1268">
      <c r="A1268" t="inlineStr">
        <is>
          <t>S16</t>
        </is>
      </c>
      <c r="B1268" t="n">
        <v>60016</v>
      </c>
      <c r="C1268" t="inlineStr">
        <is>
          <t>LOCAL-S16-60016</t>
        </is>
      </c>
      <c r="D1268" t="inlineStr">
        <is>
          <t>B — Freshness-Aware (M1)</t>
        </is>
      </c>
      <c r="E1268" s="8" t="n">
        <v>992709</v>
      </c>
      <c r="F1268" s="8" t="n">
        <v>565497</v>
      </c>
      <c r="G1268" s="8" t="n">
        <v>427212</v>
      </c>
      <c r="H1268" s="8" t="n">
        <v>155837</v>
      </c>
      <c r="I1268" s="9" t="n">
        <v>0</v>
      </c>
      <c r="J1268" s="10" t="n">
        <v>76.14302249674117</v>
      </c>
      <c r="K1268" s="10" t="n">
        <v>65.97930555900129</v>
      </c>
      <c r="L1268" s="11" t="n">
        <v>0.4303496795133317</v>
      </c>
      <c r="M1268" s="11" t="n">
        <v>0.579</v>
      </c>
      <c r="N1268" s="11" t="n">
        <v>0.08675078864353312</v>
      </c>
      <c r="O1268" s="12" t="n">
        <v>0</v>
      </c>
      <c r="P1268" s="12" t="n">
        <v>0</v>
      </c>
      <c r="Q1268" s="12" t="n">
        <v>0</v>
      </c>
      <c r="R1268" s="10" t="n">
        <v>0</v>
      </c>
      <c r="S1268" s="13" t="n">
        <v>24.94134217769321</v>
      </c>
      <c r="T1268" s="14" t="n">
        <v>14104254.17745898</v>
      </c>
      <c r="U1268" s="14" t="n">
        <v>2497751.205216142</v>
      </c>
      <c r="V1268" s="14" t="n">
        <v>12886033.04369465</v>
      </c>
      <c r="W1268" s="14" t="n">
        <v>915016.4</v>
      </c>
      <c r="X1268" s="14" t="n">
        <v>496354.5</v>
      </c>
      <c r="Y1268" s="14" t="n">
        <v>0</v>
      </c>
      <c r="Z1268" s="14" t="n">
        <v>99270.90000000001</v>
      </c>
      <c r="AA1268" s="14" t="n">
        <v>-292420.6662356742</v>
      </c>
      <c r="AB1268" s="11" t="n">
        <v>-0.02073279895246164</v>
      </c>
      <c r="AC1268" s="13" t="n">
        <v>12.68610678200659</v>
      </c>
      <c r="AD1268" s="12" t="n">
        <v>0</v>
      </c>
      <c r="AE1268" t="inlineStr">
        <is>
          <t>PASS</t>
        </is>
      </c>
    </row>
    <row r="1269">
      <c r="A1269" t="inlineStr">
        <is>
          <t>S16</t>
        </is>
      </c>
      <c r="B1269" t="n">
        <v>60016</v>
      </c>
      <c r="C1269" t="inlineStr">
        <is>
          <t>LOCAL-S16-60016</t>
        </is>
      </c>
      <c r="D1269" t="inlineStr">
        <is>
          <t>C — Smart Optimization (M2)</t>
        </is>
      </c>
      <c r="E1269" s="8" t="n">
        <v>992709</v>
      </c>
      <c r="F1269" s="8" t="n">
        <v>715674</v>
      </c>
      <c r="G1269" s="8" t="n">
        <v>277035</v>
      </c>
      <c r="H1269" s="8" t="n">
        <v>201501</v>
      </c>
      <c r="I1269" s="9" t="n">
        <v>0</v>
      </c>
      <c r="J1269" s="10" t="n">
        <v>76.14302249674117</v>
      </c>
      <c r="K1269" s="10" t="n">
        <v>72.02670821088567</v>
      </c>
      <c r="L1269" s="11" t="n">
        <v>0.2790696971620082</v>
      </c>
      <c r="M1269" s="11" t="n">
        <v>0.726</v>
      </c>
      <c r="N1269" s="11" t="n">
        <v>0.0006882312456985547</v>
      </c>
      <c r="O1269" s="12" t="n">
        <v>0</v>
      </c>
      <c r="P1269" s="12" t="n">
        <v>0</v>
      </c>
      <c r="Q1269" s="12" t="n">
        <v>0</v>
      </c>
      <c r="R1269" s="10" t="n">
        <v>0</v>
      </c>
      <c r="S1269" s="13" t="n">
        <v>24.74622952290141</v>
      </c>
      <c r="T1269" s="14" t="n">
        <v>17710233.06757294</v>
      </c>
      <c r="U1269" s="14" t="n">
        <v>3207394.207075018</v>
      </c>
      <c r="V1269" s="14" t="n">
        <v>12886033.04369465</v>
      </c>
      <c r="W1269" s="14" t="n">
        <v>1015162</v>
      </c>
      <c r="X1269" s="14" t="n">
        <v>496354.5</v>
      </c>
      <c r="Y1269" s="14" t="n">
        <v>0</v>
      </c>
      <c r="Z1269" s="14" t="n">
        <v>148906.35</v>
      </c>
      <c r="AA1269" s="14" t="n">
        <v>3163777.17387829</v>
      </c>
      <c r="AB1269" s="11" t="n">
        <v>0.1786411935860459</v>
      </c>
      <c r="AC1269" s="13" t="n">
        <v>16.16768883688265</v>
      </c>
      <c r="AD1269" s="12" t="n">
        <v>0</v>
      </c>
      <c r="AE1269" t="inlineStr">
        <is>
          <t>PASS</t>
        </is>
      </c>
    </row>
    <row r="1270">
      <c r="A1270" t="inlineStr">
        <is>
          <t>S16</t>
        </is>
      </c>
      <c r="B1270" t="n">
        <v>60016</v>
      </c>
      <c r="C1270" t="inlineStr">
        <is>
          <t>LOCAL-S16-60016</t>
        </is>
      </c>
      <c r="D1270" t="inlineStr">
        <is>
          <t>D — FreshFlow Agentic AI (M3)</t>
        </is>
      </c>
      <c r="E1270" s="8" t="n">
        <v>992709</v>
      </c>
      <c r="F1270" s="8" t="n">
        <v>714997</v>
      </c>
      <c r="G1270" s="8" t="n">
        <v>277712</v>
      </c>
      <c r="H1270" s="8" t="n">
        <v>197183</v>
      </c>
      <c r="I1270" s="9" t="n">
        <v>0</v>
      </c>
      <c r="J1270" s="10" t="n">
        <v>76.14302249674117</v>
      </c>
      <c r="K1270" s="10" t="n">
        <v>71.96657081512409</v>
      </c>
      <c r="L1270" s="11" t="n">
        <v>0.279751669421754</v>
      </c>
      <c r="M1270" s="11" t="n">
        <v>0.7255</v>
      </c>
      <c r="N1270" s="11" t="n">
        <v>0.0006887052341597796</v>
      </c>
      <c r="O1270" s="12" t="n">
        <v>33</v>
      </c>
      <c r="P1270" s="12" t="n">
        <v>20</v>
      </c>
      <c r="Q1270" s="12" t="n">
        <v>13</v>
      </c>
      <c r="R1270" s="10" t="n">
        <v>16.5</v>
      </c>
      <c r="S1270" s="13" t="n">
        <v>24.87171131886662</v>
      </c>
      <c r="T1270" s="14" t="n">
        <v>17783198.97785568</v>
      </c>
      <c r="U1270" s="14" t="n">
        <v>3139396.549238007</v>
      </c>
      <c r="V1270" s="14" t="n">
        <v>12886033.04369465</v>
      </c>
      <c r="W1270" s="14" t="n">
        <v>1028381.2</v>
      </c>
      <c r="X1270" s="14" t="n">
        <v>496354.5</v>
      </c>
      <c r="Y1270" s="14" t="n">
        <v>11754.75</v>
      </c>
      <c r="Z1270" s="14" t="n">
        <v>248177.25</v>
      </c>
      <c r="AA1270" s="14" t="n">
        <v>3112498.234161029</v>
      </c>
      <c r="AB1270" s="11" t="n">
        <v>0.1750246532154777</v>
      </c>
      <c r="AC1270" s="13" t="n">
        <v>16.11603327647445</v>
      </c>
      <c r="AD1270" s="12" t="n">
        <v>0</v>
      </c>
      <c r="AE1270" t="inlineStr">
        <is>
          <t>PASS</t>
        </is>
      </c>
    </row>
    <row r="1271">
      <c r="A1271" t="inlineStr">
        <is>
          <t>S16</t>
        </is>
      </c>
      <c r="B1271" t="n">
        <v>60017</v>
      </c>
      <c r="C1271" t="inlineStr">
        <is>
          <t>LOCAL-S16-60017</t>
        </is>
      </c>
      <c r="D1271" t="inlineStr">
        <is>
          <t>A — Traditional Planning (M0)</t>
        </is>
      </c>
      <c r="E1271" s="8" t="n">
        <v>1007315</v>
      </c>
      <c r="F1271" s="8" t="n">
        <v>546284</v>
      </c>
      <c r="G1271" s="8" t="n">
        <v>461031</v>
      </c>
      <c r="H1271" s="8" t="n">
        <v>151612</v>
      </c>
      <c r="I1271" s="9" t="n">
        <v>0</v>
      </c>
      <c r="J1271" s="10" t="n">
        <v>75.08619301532148</v>
      </c>
      <c r="K1271" s="10" t="n">
        <v>70.96695984128961</v>
      </c>
      <c r="L1271" s="11" t="n">
        <v>0.4576830485002209</v>
      </c>
      <c r="M1271" s="11" t="n">
        <v>0.544</v>
      </c>
      <c r="N1271" s="11" t="n">
        <v>0.08263069139966273</v>
      </c>
      <c r="O1271" s="12" t="n">
        <v>0</v>
      </c>
      <c r="P1271" s="12" t="n">
        <v>0</v>
      </c>
      <c r="Q1271" s="12" t="n">
        <v>0</v>
      </c>
      <c r="R1271" s="10" t="n">
        <v>0</v>
      </c>
      <c r="S1271" s="13" t="n">
        <v>24.81493074338803</v>
      </c>
      <c r="T1271" s="14" t="n">
        <v>13555999.62622099</v>
      </c>
      <c r="U1271" s="14" t="n">
        <v>2360660.689035265</v>
      </c>
      <c r="V1271" s="14" t="n">
        <v>13061952.71794247</v>
      </c>
      <c r="W1271" s="14" t="n">
        <v>864477.2</v>
      </c>
      <c r="X1271" s="14" t="n">
        <v>503657.5</v>
      </c>
      <c r="Y1271" s="14" t="n">
        <v>0</v>
      </c>
      <c r="Z1271" s="14" t="n">
        <v>0</v>
      </c>
      <c r="AA1271" s="14" t="n">
        <v>-874087.7917214762</v>
      </c>
      <c r="AB1271" s="11" t="n">
        <v>-0.06447977396154193</v>
      </c>
      <c r="AC1271" s="13" t="n">
        <v>12.09935812156176</v>
      </c>
      <c r="AD1271" s="12" t="n">
        <v>0</v>
      </c>
      <c r="AE1271" t="inlineStr">
        <is>
          <t>PASS</t>
        </is>
      </c>
    </row>
    <row r="1272">
      <c r="A1272" t="inlineStr">
        <is>
          <t>S16</t>
        </is>
      </c>
      <c r="B1272" t="n">
        <v>60017</v>
      </c>
      <c r="C1272" t="inlineStr">
        <is>
          <t>LOCAL-S16-60017</t>
        </is>
      </c>
      <c r="D1272" t="inlineStr">
        <is>
          <t>B — Freshness-Aware (M1)</t>
        </is>
      </c>
      <c r="E1272" s="8" t="n">
        <v>1007315</v>
      </c>
      <c r="F1272" s="8" t="n">
        <v>536819</v>
      </c>
      <c r="G1272" s="8" t="n">
        <v>470496</v>
      </c>
      <c r="H1272" s="8" t="n">
        <v>151612</v>
      </c>
      <c r="I1272" s="9" t="n">
        <v>0</v>
      </c>
      <c r="J1272" s="10" t="n">
        <v>75.08619301532148</v>
      </c>
      <c r="K1272" s="10" t="n">
        <v>65.24633378584964</v>
      </c>
      <c r="L1272" s="11" t="n">
        <v>0.4670793148121491</v>
      </c>
      <c r="M1272" s="11" t="n">
        <v>0.5365</v>
      </c>
      <c r="N1272" s="11" t="n">
        <v>0.0968013468013468</v>
      </c>
      <c r="O1272" s="12" t="n">
        <v>0</v>
      </c>
      <c r="P1272" s="12" t="n">
        <v>0</v>
      </c>
      <c r="Q1272" s="12" t="n">
        <v>0</v>
      </c>
      <c r="R1272" s="10" t="n">
        <v>0</v>
      </c>
      <c r="S1272" s="13" t="n">
        <v>24.69848726234584</v>
      </c>
      <c r="T1272" s="14" t="n">
        <v>13258617.23368523</v>
      </c>
      <c r="U1272" s="14" t="n">
        <v>2360660.689035265</v>
      </c>
      <c r="V1272" s="14" t="n">
        <v>13061952.71794247</v>
      </c>
      <c r="W1272" s="14" t="n">
        <v>864371.6</v>
      </c>
      <c r="X1272" s="14" t="n">
        <v>503657.5</v>
      </c>
      <c r="Y1272" s="14" t="n">
        <v>0</v>
      </c>
      <c r="Z1272" s="14" t="n">
        <v>100731.5</v>
      </c>
      <c r="AA1272" s="14" t="n">
        <v>-1272096.084257236</v>
      </c>
      <c r="AB1272" s="11" t="n">
        <v>-0.09594485321028134</v>
      </c>
      <c r="AC1272" s="13" t="n">
        <v>11.70424011722771</v>
      </c>
      <c r="AD1272" s="12" t="n">
        <v>0</v>
      </c>
      <c r="AE1272" t="inlineStr">
        <is>
          <t>PASS</t>
        </is>
      </c>
    </row>
    <row r="1273">
      <c r="A1273" t="inlineStr">
        <is>
          <t>S16</t>
        </is>
      </c>
      <c r="B1273" t="n">
        <v>60017</v>
      </c>
      <c r="C1273" t="inlineStr">
        <is>
          <t>LOCAL-S16-60017</t>
        </is>
      </c>
      <c r="D1273" t="inlineStr">
        <is>
          <t>C — Smart Optimization (M2)</t>
        </is>
      </c>
      <c r="E1273" s="8" t="n">
        <v>1007315</v>
      </c>
      <c r="F1273" s="8" t="n">
        <v>667129</v>
      </c>
      <c r="G1273" s="8" t="n">
        <v>340186</v>
      </c>
      <c r="H1273" s="8" t="n">
        <v>190512</v>
      </c>
      <c r="I1273" s="9" t="n">
        <v>0</v>
      </c>
      <c r="J1273" s="10" t="n">
        <v>75.08619301532148</v>
      </c>
      <c r="K1273" s="10" t="n">
        <v>71.00900452993072</v>
      </c>
      <c r="L1273" s="11" t="n">
        <v>0.3377156103105782</v>
      </c>
      <c r="M1273" s="11" t="n">
        <v>0.664</v>
      </c>
      <c r="N1273" s="11" t="n">
        <v>0.01920236336779911</v>
      </c>
      <c r="O1273" s="12" t="n">
        <v>0</v>
      </c>
      <c r="P1273" s="12" t="n">
        <v>0</v>
      </c>
      <c r="Q1273" s="12" t="n">
        <v>0</v>
      </c>
      <c r="R1273" s="10" t="n">
        <v>0</v>
      </c>
      <c r="S1273" s="13" t="n">
        <v>24.71064849755026</v>
      </c>
      <c r="T1273" s="14" t="n">
        <v>16485190.22152221</v>
      </c>
      <c r="U1273" s="14" t="n">
        <v>2968376.286196457</v>
      </c>
      <c r="V1273" s="14" t="n">
        <v>13061952.71794247</v>
      </c>
      <c r="W1273" s="14" t="n">
        <v>951951.2</v>
      </c>
      <c r="X1273" s="14" t="n">
        <v>503657.5</v>
      </c>
      <c r="Y1273" s="14" t="n">
        <v>0</v>
      </c>
      <c r="Z1273" s="14" t="n">
        <v>151097.25</v>
      </c>
      <c r="AA1273" s="14" t="n">
        <v>1816531.553579746</v>
      </c>
      <c r="AB1273" s="11" t="n">
        <v>0.1101917253710653</v>
      </c>
      <c r="AC1273" s="13" t="n">
        <v>14.77043851379381</v>
      </c>
      <c r="AD1273" s="12" t="n">
        <v>0</v>
      </c>
      <c r="AE1273" t="inlineStr">
        <is>
          <t>PASS</t>
        </is>
      </c>
    </row>
    <row r="1274">
      <c r="A1274" t="inlineStr">
        <is>
          <t>S16</t>
        </is>
      </c>
      <c r="B1274" t="n">
        <v>60017</v>
      </c>
      <c r="C1274" t="inlineStr">
        <is>
          <t>LOCAL-S16-60017</t>
        </is>
      </c>
      <c r="D1274" t="inlineStr">
        <is>
          <t>D — FreshFlow Agentic AI (M3)</t>
        </is>
      </c>
      <c r="E1274" s="8" t="n">
        <v>1007315</v>
      </c>
      <c r="F1274" s="8" t="n">
        <v>667129</v>
      </c>
      <c r="G1274" s="8" t="n">
        <v>340186</v>
      </c>
      <c r="H1274" s="8" t="n">
        <v>184430</v>
      </c>
      <c r="I1274" s="9" t="n">
        <v>0</v>
      </c>
      <c r="J1274" s="10" t="n">
        <v>75.08619301532148</v>
      </c>
      <c r="K1274" s="10" t="n">
        <v>70.91563103595482</v>
      </c>
      <c r="L1274" s="11" t="n">
        <v>0.3377156103105782</v>
      </c>
      <c r="M1274" s="11" t="n">
        <v>0.664</v>
      </c>
      <c r="N1274" s="11" t="n">
        <v>0</v>
      </c>
      <c r="O1274" s="12" t="n">
        <v>66</v>
      </c>
      <c r="P1274" s="12" t="n">
        <v>22</v>
      </c>
      <c r="Q1274" s="12" t="n">
        <v>44</v>
      </c>
      <c r="R1274" s="10" t="n">
        <v>33</v>
      </c>
      <c r="S1274" s="13" t="n">
        <v>24.82214932964773</v>
      </c>
      <c r="T1274" s="14" t="n">
        <v>16559575.66013856</v>
      </c>
      <c r="U1274" s="14" t="n">
        <v>2873834.450009972</v>
      </c>
      <c r="V1274" s="14" t="n">
        <v>13061952.71794247</v>
      </c>
      <c r="W1274" s="14" t="n">
        <v>963123.2</v>
      </c>
      <c r="X1274" s="14" t="n">
        <v>503657.5</v>
      </c>
      <c r="Y1274" s="14" t="n">
        <v>22582.5</v>
      </c>
      <c r="Z1274" s="14" t="n">
        <v>251828.75</v>
      </c>
      <c r="AA1274" s="14" t="n">
        <v>1756430.992196096</v>
      </c>
      <c r="AB1274" s="11" t="n">
        <v>0.1060673913537588</v>
      </c>
      <c r="AC1274" s="13" t="n">
        <v>14.71077439543595</v>
      </c>
      <c r="AD1274" s="12" t="n">
        <v>0</v>
      </c>
      <c r="AE1274" t="inlineStr">
        <is>
          <t>PASS</t>
        </is>
      </c>
    </row>
    <row r="1275">
      <c r="A1275" t="inlineStr">
        <is>
          <t>S16</t>
        </is>
      </c>
      <c r="B1275" t="n">
        <v>60018</v>
      </c>
      <c r="C1275" t="inlineStr">
        <is>
          <t>LOCAL-S16-60018</t>
        </is>
      </c>
      <c r="D1275" t="inlineStr">
        <is>
          <t>A — Traditional Planning (M0)</t>
        </is>
      </c>
      <c r="E1275" s="8" t="n">
        <v>997161</v>
      </c>
      <c r="F1275" s="8" t="n">
        <v>535568</v>
      </c>
      <c r="G1275" s="8" t="n">
        <v>461593</v>
      </c>
      <c r="H1275" s="8" t="n">
        <v>140713</v>
      </c>
      <c r="I1275" s="9" t="n">
        <v>0</v>
      </c>
      <c r="J1275" s="10" t="n">
        <v>76.08717136533431</v>
      </c>
      <c r="K1275" s="10" t="n">
        <v>71.25747641304473</v>
      </c>
      <c r="L1275" s="11" t="n">
        <v>0.4629071935224102</v>
      </c>
      <c r="M1275" s="11" t="n">
        <v>0.538</v>
      </c>
      <c r="N1275" s="11" t="n">
        <v>0.09655751469353484</v>
      </c>
      <c r="O1275" s="12" t="n">
        <v>0</v>
      </c>
      <c r="P1275" s="12" t="n">
        <v>0</v>
      </c>
      <c r="Q1275" s="12" t="n">
        <v>0</v>
      </c>
      <c r="R1275" s="10" t="n">
        <v>0</v>
      </c>
      <c r="S1275" s="13" t="n">
        <v>24.0842310312572</v>
      </c>
      <c r="T1275" s="14" t="n">
        <v>12898743.44494836</v>
      </c>
      <c r="U1275" s="14" t="n">
        <v>2220629.825275551</v>
      </c>
      <c r="V1275" s="14" t="n">
        <v>12955279.62283513</v>
      </c>
      <c r="W1275" s="14" t="n">
        <v>817862.4</v>
      </c>
      <c r="X1275" s="14" t="n">
        <v>498580.5</v>
      </c>
      <c r="Y1275" s="14" t="n">
        <v>0</v>
      </c>
      <c r="Z1275" s="14" t="n">
        <v>0</v>
      </c>
      <c r="AA1275" s="14" t="n">
        <v>-1372979.077886773</v>
      </c>
      <c r="AB1275" s="11" t="n">
        <v>-0.1064428549762717</v>
      </c>
      <c r="AC1275" s="13" t="n">
        <v>11.61527631440495</v>
      </c>
      <c r="AD1275" s="12" t="n">
        <v>0</v>
      </c>
      <c r="AE1275" t="inlineStr">
        <is>
          <t>PASS</t>
        </is>
      </c>
    </row>
    <row r="1276">
      <c r="A1276" t="inlineStr">
        <is>
          <t>S16</t>
        </is>
      </c>
      <c r="B1276" t="n">
        <v>60018</v>
      </c>
      <c r="C1276" t="inlineStr">
        <is>
          <t>LOCAL-S16-60018</t>
        </is>
      </c>
      <c r="D1276" t="inlineStr">
        <is>
          <t>B — Freshness-Aware (M1)</t>
        </is>
      </c>
      <c r="E1276" s="8" t="n">
        <v>997161</v>
      </c>
      <c r="F1276" s="8" t="n">
        <v>527384</v>
      </c>
      <c r="G1276" s="8" t="n">
        <v>469777</v>
      </c>
      <c r="H1276" s="8" t="n">
        <v>140713</v>
      </c>
      <c r="I1276" s="9" t="n">
        <v>0</v>
      </c>
      <c r="J1276" s="10" t="n">
        <v>76.08717136533431</v>
      </c>
      <c r="K1276" s="10" t="n">
        <v>67.16271338339197</v>
      </c>
      <c r="L1276" s="11" t="n">
        <v>0.4711144940486039</v>
      </c>
      <c r="M1276" s="11" t="n">
        <v>0.5315</v>
      </c>
      <c r="N1276" s="11" t="n">
        <v>0.107472712006717</v>
      </c>
      <c r="O1276" s="12" t="n">
        <v>0</v>
      </c>
      <c r="P1276" s="12" t="n">
        <v>0</v>
      </c>
      <c r="Q1276" s="12" t="n">
        <v>0</v>
      </c>
      <c r="R1276" s="10" t="n">
        <v>0</v>
      </c>
      <c r="S1276" s="13" t="n">
        <v>23.97685701085856</v>
      </c>
      <c r="T1276" s="14" t="n">
        <v>12645010.75781463</v>
      </c>
      <c r="U1276" s="14" t="n">
        <v>2220629.825275551</v>
      </c>
      <c r="V1276" s="14" t="n">
        <v>12955279.62283513</v>
      </c>
      <c r="W1276" s="14" t="n">
        <v>817574.4</v>
      </c>
      <c r="X1276" s="14" t="n">
        <v>498580.5</v>
      </c>
      <c r="Y1276" s="14" t="n">
        <v>0</v>
      </c>
      <c r="Z1276" s="14" t="n">
        <v>99716.10000000001</v>
      </c>
      <c r="AA1276" s="14" t="n">
        <v>-1726139.865020502</v>
      </c>
      <c r="AB1276" s="11" t="n">
        <v>-0.1365075837482974</v>
      </c>
      <c r="AC1276" s="13" t="n">
        <v>11.26111004924443</v>
      </c>
      <c r="AD1276" s="12" t="n">
        <v>0</v>
      </c>
      <c r="AE1276" t="inlineStr">
        <is>
          <t>PASS</t>
        </is>
      </c>
    </row>
    <row r="1277">
      <c r="A1277" t="inlineStr">
        <is>
          <t>S16</t>
        </is>
      </c>
      <c r="B1277" t="n">
        <v>60018</v>
      </c>
      <c r="C1277" t="inlineStr">
        <is>
          <t>LOCAL-S16-60018</t>
        </is>
      </c>
      <c r="D1277" t="inlineStr">
        <is>
          <t>C — Smart Optimization (M2)</t>
        </is>
      </c>
      <c r="E1277" s="8" t="n">
        <v>997161</v>
      </c>
      <c r="F1277" s="8" t="n">
        <v>661894</v>
      </c>
      <c r="G1277" s="8" t="n">
        <v>335267</v>
      </c>
      <c r="H1277" s="8" t="n">
        <v>176059</v>
      </c>
      <c r="I1277" s="9" t="n">
        <v>0</v>
      </c>
      <c r="J1277" s="10" t="n">
        <v>76.08717136533431</v>
      </c>
      <c r="K1277" s="10" t="n">
        <v>71.82212844326156</v>
      </c>
      <c r="L1277" s="11" t="n">
        <v>0.336221532931994</v>
      </c>
      <c r="M1277" s="11" t="n">
        <v>0.6525</v>
      </c>
      <c r="N1277" s="11" t="n">
        <v>0.05297532656023222</v>
      </c>
      <c r="O1277" s="12" t="n">
        <v>0</v>
      </c>
      <c r="P1277" s="12" t="n">
        <v>0</v>
      </c>
      <c r="Q1277" s="12" t="n">
        <v>0</v>
      </c>
      <c r="R1277" s="10" t="n">
        <v>0</v>
      </c>
      <c r="S1277" s="13" t="n">
        <v>23.96005593598796</v>
      </c>
      <c r="T1277" s="14" t="n">
        <v>15859017.26369481</v>
      </c>
      <c r="U1277" s="14" t="n">
        <v>2793174.658249457</v>
      </c>
      <c r="V1277" s="14" t="n">
        <v>12955279.62283513</v>
      </c>
      <c r="W1277" s="14" t="n">
        <v>936467.6</v>
      </c>
      <c r="X1277" s="14" t="n">
        <v>498580.5</v>
      </c>
      <c r="Y1277" s="14" t="n">
        <v>0</v>
      </c>
      <c r="Z1277" s="14" t="n">
        <v>149574.15</v>
      </c>
      <c r="AA1277" s="14" t="n">
        <v>1319115.39085968</v>
      </c>
      <c r="AB1277" s="11" t="n">
        <v>0.08317762500198922</v>
      </c>
      <c r="AC1277" s="13" t="n">
        <v>14.31503539919312</v>
      </c>
      <c r="AD1277" s="12" t="n">
        <v>0</v>
      </c>
      <c r="AE1277" t="inlineStr">
        <is>
          <t>PASS</t>
        </is>
      </c>
    </row>
    <row r="1278">
      <c r="A1278" t="inlineStr">
        <is>
          <t>S16</t>
        </is>
      </c>
      <c r="B1278" t="n">
        <v>60018</v>
      </c>
      <c r="C1278" t="inlineStr">
        <is>
          <t>LOCAL-S16-60018</t>
        </is>
      </c>
      <c r="D1278" t="inlineStr">
        <is>
          <t>D — FreshFlow Agentic AI (M3)</t>
        </is>
      </c>
      <c r="E1278" s="8" t="n">
        <v>997161</v>
      </c>
      <c r="F1278" s="8" t="n">
        <v>662466</v>
      </c>
      <c r="G1278" s="8" t="n">
        <v>334695</v>
      </c>
      <c r="H1278" s="8" t="n">
        <v>174059</v>
      </c>
      <c r="I1278" s="9" t="n">
        <v>0</v>
      </c>
      <c r="J1278" s="10" t="n">
        <v>76.08717136533431</v>
      </c>
      <c r="K1278" s="10" t="n">
        <v>71.75677547917508</v>
      </c>
      <c r="L1278" s="11" t="n">
        <v>0.3356479044005933</v>
      </c>
      <c r="M1278" s="11" t="n">
        <v>0.6535</v>
      </c>
      <c r="N1278" s="11" t="n">
        <v>0</v>
      </c>
      <c r="O1278" s="12" t="n">
        <v>92</v>
      </c>
      <c r="P1278" s="12" t="n">
        <v>8</v>
      </c>
      <c r="Q1278" s="12" t="n">
        <v>84</v>
      </c>
      <c r="R1278" s="10" t="n">
        <v>46</v>
      </c>
      <c r="S1278" s="13" t="n">
        <v>23.99477466754</v>
      </c>
      <c r="T1278" s="14" t="n">
        <v>15895722.39490656</v>
      </c>
      <c r="U1278" s="14" t="n">
        <v>2762031.002298875</v>
      </c>
      <c r="V1278" s="14" t="n">
        <v>12955279.62283513</v>
      </c>
      <c r="W1278" s="14" t="n">
        <v>940065.2</v>
      </c>
      <c r="X1278" s="14" t="n">
        <v>498580.5</v>
      </c>
      <c r="Y1278" s="14" t="n">
        <v>34292.25</v>
      </c>
      <c r="Z1278" s="14" t="n">
        <v>249290.25</v>
      </c>
      <c r="AA1278" s="14" t="n">
        <v>1218214.572071426</v>
      </c>
      <c r="AB1278" s="11" t="n">
        <v>0.0766378867098092</v>
      </c>
      <c r="AC1278" s="13" t="n">
        <v>14.2138473074123</v>
      </c>
      <c r="AD1278" s="12" t="n">
        <v>0</v>
      </c>
      <c r="AE1278" t="inlineStr">
        <is>
          <t>PASS</t>
        </is>
      </c>
    </row>
    <row r="1279">
      <c r="A1279" t="inlineStr">
        <is>
          <t>S16</t>
        </is>
      </c>
      <c r="B1279" t="n">
        <v>60019</v>
      </c>
      <c r="C1279" t="inlineStr">
        <is>
          <t>LOCAL-S16-60019</t>
        </is>
      </c>
      <c r="D1279" t="inlineStr">
        <is>
          <t>A — Traditional Planning (M0)</t>
        </is>
      </c>
      <c r="E1279" s="8" t="n">
        <v>995732</v>
      </c>
      <c r="F1279" s="8" t="n">
        <v>562531</v>
      </c>
      <c r="G1279" s="8" t="n">
        <v>433201</v>
      </c>
      <c r="H1279" s="8" t="n">
        <v>134407</v>
      </c>
      <c r="I1279" s="9" t="n">
        <v>0</v>
      </c>
      <c r="J1279" s="10" t="n">
        <v>73.65735309443239</v>
      </c>
      <c r="K1279" s="10" t="n">
        <v>68.79944544644999</v>
      </c>
      <c r="L1279" s="11" t="n">
        <v>0.4350578268048029</v>
      </c>
      <c r="M1279" s="11" t="n">
        <v>0.569</v>
      </c>
      <c r="N1279" s="11" t="n">
        <v>0.12326656394453</v>
      </c>
      <c r="O1279" s="12" t="n">
        <v>0</v>
      </c>
      <c r="P1279" s="12" t="n">
        <v>0</v>
      </c>
      <c r="Q1279" s="12" t="n">
        <v>0</v>
      </c>
      <c r="R1279" s="10" t="n">
        <v>0</v>
      </c>
      <c r="S1279" s="13" t="n">
        <v>24.79373733865974</v>
      </c>
      <c r="T1279" s="14" t="n">
        <v>13947245.8588536</v>
      </c>
      <c r="U1279" s="14" t="n">
        <v>2162139.520737533</v>
      </c>
      <c r="V1279" s="14" t="n">
        <v>13022225.77154192</v>
      </c>
      <c r="W1279" s="14" t="n">
        <v>944071.2</v>
      </c>
      <c r="X1279" s="14" t="n">
        <v>497866</v>
      </c>
      <c r="Y1279" s="14" t="n">
        <v>0</v>
      </c>
      <c r="Z1279" s="14" t="n">
        <v>0</v>
      </c>
      <c r="AA1279" s="14" t="n">
        <v>-516917.1126883123</v>
      </c>
      <c r="AB1279" s="11" t="n">
        <v>-0.03706230734867109</v>
      </c>
      <c r="AC1279" s="13" t="n">
        <v>12.55891008710537</v>
      </c>
      <c r="AD1279" s="12" t="n">
        <v>0</v>
      </c>
      <c r="AE1279" t="inlineStr">
        <is>
          <t>PASS</t>
        </is>
      </c>
    </row>
    <row r="1280">
      <c r="A1280" t="inlineStr">
        <is>
          <t>S16</t>
        </is>
      </c>
      <c r="B1280" t="n">
        <v>60019</v>
      </c>
      <c r="C1280" t="inlineStr">
        <is>
          <t>LOCAL-S16-60019</t>
        </is>
      </c>
      <c r="D1280" t="inlineStr">
        <is>
          <t>B — Freshness-Aware (M1)</t>
        </is>
      </c>
      <c r="E1280" s="8" t="n">
        <v>995732</v>
      </c>
      <c r="F1280" s="8" t="n">
        <v>556003</v>
      </c>
      <c r="G1280" s="8" t="n">
        <v>439729</v>
      </c>
      <c r="H1280" s="8" t="n">
        <v>134407</v>
      </c>
      <c r="I1280" s="9" t="n">
        <v>0</v>
      </c>
      <c r="J1280" s="10" t="n">
        <v>73.65735309443239</v>
      </c>
      <c r="K1280" s="10" t="n">
        <v>63.91785482416977</v>
      </c>
      <c r="L1280" s="11" t="n">
        <v>0.4416138077313976</v>
      </c>
      <c r="M1280" s="11" t="n">
        <v>0.5595</v>
      </c>
      <c r="N1280" s="11" t="n">
        <v>0.1325581395348837</v>
      </c>
      <c r="O1280" s="12" t="n">
        <v>0</v>
      </c>
      <c r="P1280" s="12" t="n">
        <v>0</v>
      </c>
      <c r="Q1280" s="12" t="n">
        <v>0</v>
      </c>
      <c r="R1280" s="10" t="n">
        <v>0</v>
      </c>
      <c r="S1280" s="13" t="n">
        <v>24.75533850428684</v>
      </c>
      <c r="T1280" s="14" t="n">
        <v>13764042.47439899</v>
      </c>
      <c r="U1280" s="14" t="n">
        <v>2162139.520737533</v>
      </c>
      <c r="V1280" s="14" t="n">
        <v>13022225.77154192</v>
      </c>
      <c r="W1280" s="14" t="n">
        <v>943839.2</v>
      </c>
      <c r="X1280" s="14" t="n">
        <v>497866</v>
      </c>
      <c r="Y1280" s="14" t="n">
        <v>0</v>
      </c>
      <c r="Z1280" s="14" t="n">
        <v>99573.20000000001</v>
      </c>
      <c r="AA1280" s="14" t="n">
        <v>-799461.6971429233</v>
      </c>
      <c r="AB1280" s="11" t="n">
        <v>-0.05808335004995193</v>
      </c>
      <c r="AC1280" s="13" t="n">
        <v>12.27515443352126</v>
      </c>
      <c r="AD1280" s="12" t="n">
        <v>0</v>
      </c>
      <c r="AE1280" t="inlineStr">
        <is>
          <t>PASS</t>
        </is>
      </c>
    </row>
    <row r="1281">
      <c r="A1281" t="inlineStr">
        <is>
          <t>S16</t>
        </is>
      </c>
      <c r="B1281" t="n">
        <v>60019</v>
      </c>
      <c r="C1281" t="inlineStr">
        <is>
          <t>LOCAL-S16-60019</t>
        </is>
      </c>
      <c r="D1281" t="inlineStr">
        <is>
          <t>C — Smart Optimization (M2)</t>
        </is>
      </c>
      <c r="E1281" s="8" t="n">
        <v>995732</v>
      </c>
      <c r="F1281" s="8" t="n">
        <v>724394</v>
      </c>
      <c r="G1281" s="8" t="n">
        <v>271338</v>
      </c>
      <c r="H1281" s="8" t="n">
        <v>171350</v>
      </c>
      <c r="I1281" s="9" t="n">
        <v>0</v>
      </c>
      <c r="J1281" s="10" t="n">
        <v>73.65735309443239</v>
      </c>
      <c r="K1281" s="10" t="n">
        <v>68.47563525782714</v>
      </c>
      <c r="L1281" s="11" t="n">
        <v>0.2725010344148827</v>
      </c>
      <c r="M1281" s="11" t="n">
        <v>0.727</v>
      </c>
      <c r="N1281" s="11" t="n">
        <v>0.0274247491638796</v>
      </c>
      <c r="O1281" s="12" t="n">
        <v>0</v>
      </c>
      <c r="P1281" s="12" t="n">
        <v>0</v>
      </c>
      <c r="Q1281" s="12" t="n">
        <v>0</v>
      </c>
      <c r="R1281" s="10" t="n">
        <v>0</v>
      </c>
      <c r="S1281" s="13" t="n">
        <v>24.87581767670828</v>
      </c>
      <c r="T1281" s="14" t="n">
        <v>18019893.07010142</v>
      </c>
      <c r="U1281" s="14" t="n">
        <v>2753721.569262335</v>
      </c>
      <c r="V1281" s="14" t="n">
        <v>13022225.77154192</v>
      </c>
      <c r="W1281" s="14" t="n">
        <v>1054963.2</v>
      </c>
      <c r="X1281" s="14" t="n">
        <v>497866</v>
      </c>
      <c r="Y1281" s="14" t="n">
        <v>0</v>
      </c>
      <c r="Z1281" s="14" t="n">
        <v>149359.8</v>
      </c>
      <c r="AA1281" s="14" t="n">
        <v>3295478.298559505</v>
      </c>
      <c r="AB1281" s="11" t="n">
        <v>0.1828800140899481</v>
      </c>
      <c r="AC1281" s="13" t="n">
        <v>16.38764654555786</v>
      </c>
      <c r="AD1281" s="12" t="n">
        <v>0</v>
      </c>
      <c r="AE1281" t="inlineStr">
        <is>
          <t>PASS</t>
        </is>
      </c>
    </row>
    <row r="1282">
      <c r="A1282" t="inlineStr">
        <is>
          <t>S16</t>
        </is>
      </c>
      <c r="B1282" t="n">
        <v>60019</v>
      </c>
      <c r="C1282" t="inlineStr">
        <is>
          <t>LOCAL-S16-60019</t>
        </is>
      </c>
      <c r="D1282" t="inlineStr">
        <is>
          <t>D — FreshFlow Agentic AI (M3)</t>
        </is>
      </c>
      <c r="E1282" s="8" t="n">
        <v>995732</v>
      </c>
      <c r="F1282" s="8" t="n">
        <v>725243</v>
      </c>
      <c r="G1282" s="8" t="n">
        <v>270489</v>
      </c>
      <c r="H1282" s="8" t="n">
        <v>169875</v>
      </c>
      <c r="I1282" s="9" t="n">
        <v>0</v>
      </c>
      <c r="J1282" s="10" t="n">
        <v>73.65735309443239</v>
      </c>
      <c r="K1282" s="10" t="n">
        <v>68.44872557862563</v>
      </c>
      <c r="L1282" s="11" t="n">
        <v>0.2716483953513597</v>
      </c>
      <c r="M1282" s="11" t="n">
        <v>0.7285</v>
      </c>
      <c r="N1282" s="11" t="n">
        <v>0</v>
      </c>
      <c r="O1282" s="12" t="n">
        <v>64</v>
      </c>
      <c r="P1282" s="12" t="n">
        <v>11</v>
      </c>
      <c r="Q1282" s="12" t="n">
        <v>53</v>
      </c>
      <c r="R1282" s="10" t="n">
        <v>32</v>
      </c>
      <c r="S1282" s="13" t="n">
        <v>24.91228092150682</v>
      </c>
      <c r="T1282" s="14" t="n">
        <v>18067457.35235637</v>
      </c>
      <c r="U1282" s="14" t="n">
        <v>2728247.091128669</v>
      </c>
      <c r="V1282" s="14" t="n">
        <v>13022225.77154192</v>
      </c>
      <c r="W1282" s="14" t="n">
        <v>1060880.4</v>
      </c>
      <c r="X1282" s="14" t="n">
        <v>497866</v>
      </c>
      <c r="Y1282" s="14" t="n">
        <v>22677.75</v>
      </c>
      <c r="Z1282" s="14" t="n">
        <v>248933</v>
      </c>
      <c r="AA1282" s="14" t="n">
        <v>3214874.430814458</v>
      </c>
      <c r="AB1282" s="11" t="n">
        <v>0.1779372917902679</v>
      </c>
      <c r="AC1282" s="13" t="n">
        <v>16.30669718594599</v>
      </c>
      <c r="AD1282" s="12" t="n">
        <v>0</v>
      </c>
      <c r="AE1282" t="inlineStr">
        <is>
          <t>PASS</t>
        </is>
      </c>
    </row>
    <row r="1283">
      <c r="A1283" t="inlineStr">
        <is>
          <t>S16</t>
        </is>
      </c>
      <c r="B1283" t="n">
        <v>60020</v>
      </c>
      <c r="C1283" t="inlineStr">
        <is>
          <t>LOCAL-S16-60020</t>
        </is>
      </c>
      <c r="D1283" t="inlineStr">
        <is>
          <t>A — Traditional Planning (M0)</t>
        </is>
      </c>
      <c r="E1283" s="8" t="n">
        <v>997019</v>
      </c>
      <c r="F1283" s="8" t="n">
        <v>593239</v>
      </c>
      <c r="G1283" s="8" t="n">
        <v>403780</v>
      </c>
      <c r="H1283" s="8" t="n">
        <v>141997</v>
      </c>
      <c r="I1283" s="9" t="n">
        <v>0</v>
      </c>
      <c r="J1283" s="10" t="n">
        <v>74.96083897876585</v>
      </c>
      <c r="K1283" s="10" t="n">
        <v>70.37997469341335</v>
      </c>
      <c r="L1283" s="11" t="n">
        <v>0.4049872670430553</v>
      </c>
      <c r="M1283" s="11" t="n">
        <v>0.599</v>
      </c>
      <c r="N1283" s="11" t="n">
        <v>0.093111279333838</v>
      </c>
      <c r="O1283" s="12" t="n">
        <v>0</v>
      </c>
      <c r="P1283" s="12" t="n">
        <v>0</v>
      </c>
      <c r="Q1283" s="12" t="n">
        <v>0</v>
      </c>
      <c r="R1283" s="10" t="n">
        <v>0</v>
      </c>
      <c r="S1283" s="13" t="n">
        <v>25.47835386299986</v>
      </c>
      <c r="T1283" s="14" t="n">
        <v>15114753.16733218</v>
      </c>
      <c r="U1283" s="14" t="n">
        <v>2311867.931415835</v>
      </c>
      <c r="V1283" s="14" t="n">
        <v>12958037.3206339</v>
      </c>
      <c r="W1283" s="14" t="n">
        <v>982570.8</v>
      </c>
      <c r="X1283" s="14" t="n">
        <v>498509.5</v>
      </c>
      <c r="Y1283" s="14" t="n">
        <v>0</v>
      </c>
      <c r="Z1283" s="14" t="n">
        <v>0</v>
      </c>
      <c r="AA1283" s="14" t="n">
        <v>675635.5466982722</v>
      </c>
      <c r="AB1283" s="11" t="n">
        <v>0.04470040226383168</v>
      </c>
      <c r="AC1283" s="13" t="n">
        <v>13.67443636212768</v>
      </c>
      <c r="AD1283" s="12" t="n">
        <v>0</v>
      </c>
      <c r="AE1283" t="inlineStr">
        <is>
          <t>PASS</t>
        </is>
      </c>
    </row>
    <row r="1284">
      <c r="A1284" t="inlineStr">
        <is>
          <t>S16</t>
        </is>
      </c>
      <c r="B1284" t="n">
        <v>60020</v>
      </c>
      <c r="C1284" t="inlineStr">
        <is>
          <t>LOCAL-S16-60020</t>
        </is>
      </c>
      <c r="D1284" t="inlineStr">
        <is>
          <t>B — Freshness-Aware (M1)</t>
        </is>
      </c>
      <c r="E1284" s="8" t="n">
        <v>997019</v>
      </c>
      <c r="F1284" s="8" t="n">
        <v>583974</v>
      </c>
      <c r="G1284" s="8" t="n">
        <v>413045</v>
      </c>
      <c r="H1284" s="8" t="n">
        <v>141997</v>
      </c>
      <c r="I1284" s="9" t="n">
        <v>0</v>
      </c>
      <c r="J1284" s="10" t="n">
        <v>74.96083897876585</v>
      </c>
      <c r="K1284" s="10" t="n">
        <v>64.26856265325945</v>
      </c>
      <c r="L1284" s="11" t="n">
        <v>0.414279968586356</v>
      </c>
      <c r="M1284" s="11" t="n">
        <v>0.5875</v>
      </c>
      <c r="N1284" s="11" t="n">
        <v>0.1064638783269962</v>
      </c>
      <c r="O1284" s="12" t="n">
        <v>0</v>
      </c>
      <c r="P1284" s="12" t="n">
        <v>0</v>
      </c>
      <c r="Q1284" s="12" t="n">
        <v>0</v>
      </c>
      <c r="R1284" s="10" t="n">
        <v>0</v>
      </c>
      <c r="S1284" s="13" t="n">
        <v>25.39437421244868</v>
      </c>
      <c r="T1284" s="14" t="n">
        <v>14829654.2863405</v>
      </c>
      <c r="U1284" s="14" t="n">
        <v>2311867.931415835</v>
      </c>
      <c r="V1284" s="14" t="n">
        <v>12958037.3206339</v>
      </c>
      <c r="W1284" s="14" t="n">
        <v>982558.8</v>
      </c>
      <c r="X1284" s="14" t="n">
        <v>498509.5</v>
      </c>
      <c r="Y1284" s="14" t="n">
        <v>0</v>
      </c>
      <c r="Z1284" s="14" t="n">
        <v>99701.90000000001</v>
      </c>
      <c r="AA1284" s="14" t="n">
        <v>290846.7657066025</v>
      </c>
      <c r="AB1284" s="11" t="n">
        <v>0.01961251153201187</v>
      </c>
      <c r="AC1284" s="13" t="n">
        <v>13.28849709618423</v>
      </c>
      <c r="AD1284" s="12" t="n">
        <v>0</v>
      </c>
      <c r="AE1284" t="inlineStr">
        <is>
          <t>PASS</t>
        </is>
      </c>
    </row>
    <row r="1285">
      <c r="A1285" t="inlineStr">
        <is>
          <t>S16</t>
        </is>
      </c>
      <c r="B1285" t="n">
        <v>60020</v>
      </c>
      <c r="C1285" t="inlineStr">
        <is>
          <t>LOCAL-S16-60020</t>
        </is>
      </c>
      <c r="D1285" t="inlineStr">
        <is>
          <t>C — Smart Optimization (M2)</t>
        </is>
      </c>
      <c r="E1285" s="8" t="n">
        <v>997019</v>
      </c>
      <c r="F1285" s="8" t="n">
        <v>743759</v>
      </c>
      <c r="G1285" s="8" t="n">
        <v>253260</v>
      </c>
      <c r="H1285" s="8" t="n">
        <v>179296</v>
      </c>
      <c r="I1285" s="9" t="n">
        <v>0</v>
      </c>
      <c r="J1285" s="10" t="n">
        <v>74.96083897876585</v>
      </c>
      <c r="K1285" s="10" t="n">
        <v>69.9802792220098</v>
      </c>
      <c r="L1285" s="11" t="n">
        <v>0.2540172253487647</v>
      </c>
      <c r="M1285" s="11" t="n">
        <v>0.7495000000000001</v>
      </c>
      <c r="N1285" s="11" t="n">
        <v>0</v>
      </c>
      <c r="O1285" s="12" t="n">
        <v>0</v>
      </c>
      <c r="P1285" s="12" t="n">
        <v>0</v>
      </c>
      <c r="Q1285" s="12" t="n">
        <v>0</v>
      </c>
      <c r="R1285" s="10" t="n">
        <v>0</v>
      </c>
      <c r="S1285" s="13" t="n">
        <v>25.45425788907468</v>
      </c>
      <c r="T1285" s="14" t="n">
        <v>18931833.39332029</v>
      </c>
      <c r="U1285" s="14" t="n">
        <v>2902658.143434355</v>
      </c>
      <c r="V1285" s="14" t="n">
        <v>12958037.3206339</v>
      </c>
      <c r="W1285" s="14" t="n">
        <v>1077942</v>
      </c>
      <c r="X1285" s="14" t="n">
        <v>498509.5</v>
      </c>
      <c r="Y1285" s="14" t="n">
        <v>0</v>
      </c>
      <c r="Z1285" s="14" t="n">
        <v>149552.85</v>
      </c>
      <c r="AA1285" s="14" t="n">
        <v>4247791.722686389</v>
      </c>
      <c r="AB1285" s="11" t="n">
        <v>0.2243729719375798</v>
      </c>
      <c r="AC1285" s="13" t="n">
        <v>17.25727297405595</v>
      </c>
      <c r="AD1285" s="12" t="n">
        <v>0</v>
      </c>
      <c r="AE1285" t="inlineStr">
        <is>
          <t>PASS</t>
        </is>
      </c>
    </row>
    <row r="1286">
      <c r="A1286" t="inlineStr">
        <is>
          <t>S16</t>
        </is>
      </c>
      <c r="B1286" t="n">
        <v>60020</v>
      </c>
      <c r="C1286" t="inlineStr">
        <is>
          <t>LOCAL-S16-60020</t>
        </is>
      </c>
      <c r="D1286" t="inlineStr">
        <is>
          <t>D — FreshFlow Agentic AI (M3)</t>
        </is>
      </c>
      <c r="E1286" s="8" t="n">
        <v>997019</v>
      </c>
      <c r="F1286" s="8" t="n">
        <v>743549</v>
      </c>
      <c r="G1286" s="8" t="n">
        <v>253470</v>
      </c>
      <c r="H1286" s="8" t="n">
        <v>177617</v>
      </c>
      <c r="I1286" s="9" t="n">
        <v>0</v>
      </c>
      <c r="J1286" s="10" t="n">
        <v>74.96083897876585</v>
      </c>
      <c r="K1286" s="10" t="n">
        <v>69.98497213520264</v>
      </c>
      <c r="L1286" s="11" t="n">
        <v>0.25422785323048</v>
      </c>
      <c r="M1286" s="11" t="n">
        <v>0.749</v>
      </c>
      <c r="N1286" s="11" t="n">
        <v>0</v>
      </c>
      <c r="O1286" s="12" t="n">
        <v>16</v>
      </c>
      <c r="P1286" s="12" t="n">
        <v>6</v>
      </c>
      <c r="Q1286" s="12" t="n">
        <v>10</v>
      </c>
      <c r="R1286" s="10" t="n">
        <v>8</v>
      </c>
      <c r="S1286" s="13" t="n">
        <v>25.4812378942339</v>
      </c>
      <c r="T1286" s="14" t="n">
        <v>18946548.95501972</v>
      </c>
      <c r="U1286" s="14" t="n">
        <v>2876115.289934015</v>
      </c>
      <c r="V1286" s="14" t="n">
        <v>12958037.3206339</v>
      </c>
      <c r="W1286" s="14" t="n">
        <v>1083234.8</v>
      </c>
      <c r="X1286" s="14" t="n">
        <v>498509.5</v>
      </c>
      <c r="Y1286" s="14" t="n">
        <v>6807.75</v>
      </c>
      <c r="Z1286" s="14" t="n">
        <v>249254.75</v>
      </c>
      <c r="AA1286" s="14" t="n">
        <v>4150704.834385816</v>
      </c>
      <c r="AB1286" s="11" t="n">
        <v>0.2190744522519561</v>
      </c>
      <c r="AC1286" s="13" t="n">
        <v>17.15989580441267</v>
      </c>
      <c r="AD1286" s="12" t="n">
        <v>0</v>
      </c>
      <c r="AE1286" t="inlineStr">
        <is>
          <t>PASS</t>
        </is>
      </c>
    </row>
    <row r="1287">
      <c r="A1287" t="inlineStr">
        <is>
          <t>S16</t>
        </is>
      </c>
      <c r="B1287" t="n">
        <v>60021</v>
      </c>
      <c r="C1287" t="inlineStr">
        <is>
          <t>LOCAL-S16-60021</t>
        </is>
      </c>
      <c r="D1287" t="inlineStr">
        <is>
          <t>A — Traditional Planning (M0)</t>
        </is>
      </c>
      <c r="E1287" s="8" t="n">
        <v>992383</v>
      </c>
      <c r="F1287" s="8" t="n">
        <v>535956</v>
      </c>
      <c r="G1287" s="8" t="n">
        <v>456427</v>
      </c>
      <c r="H1287" s="8" t="n">
        <v>130080</v>
      </c>
      <c r="I1287" s="9" t="n">
        <v>0</v>
      </c>
      <c r="J1287" s="10" t="n">
        <v>74.43189074857852</v>
      </c>
      <c r="K1287" s="10" t="n">
        <v>70.07013023703433</v>
      </c>
      <c r="L1287" s="11" t="n">
        <v>0.4599302890113999</v>
      </c>
      <c r="M1287" s="11" t="n">
        <v>0.5465</v>
      </c>
      <c r="N1287" s="11" t="n">
        <v>0.117124394184168</v>
      </c>
      <c r="O1287" s="12" t="n">
        <v>0</v>
      </c>
      <c r="P1287" s="12" t="n">
        <v>0</v>
      </c>
      <c r="Q1287" s="12" t="n">
        <v>0</v>
      </c>
      <c r="R1287" s="10" t="n">
        <v>0</v>
      </c>
      <c r="S1287" s="13" t="n">
        <v>25.41696303732483</v>
      </c>
      <c r="T1287" s="14" t="n">
        <v>13622373.84163246</v>
      </c>
      <c r="U1287" s="14" t="n">
        <v>2063581.786677415</v>
      </c>
      <c r="V1287" s="14" t="n">
        <v>12853718.61393763</v>
      </c>
      <c r="W1287" s="14" t="n">
        <v>881614</v>
      </c>
      <c r="X1287" s="14" t="n">
        <v>496191.5</v>
      </c>
      <c r="Y1287" s="14" t="n">
        <v>0</v>
      </c>
      <c r="Z1287" s="14" t="n">
        <v>0</v>
      </c>
      <c r="AA1287" s="14" t="n">
        <v>-609150.2723051645</v>
      </c>
      <c r="AB1287" s="11" t="n">
        <v>-0.04471689584993548</v>
      </c>
      <c r="AC1287" s="13" t="n">
        <v>12.3385510852488</v>
      </c>
      <c r="AD1287" s="12" t="n">
        <v>0</v>
      </c>
      <c r="AE1287" t="inlineStr">
        <is>
          <t>PASS</t>
        </is>
      </c>
    </row>
    <row r="1288">
      <c r="A1288" t="inlineStr">
        <is>
          <t>S16</t>
        </is>
      </c>
      <c r="B1288" t="n">
        <v>60021</v>
      </c>
      <c r="C1288" t="inlineStr">
        <is>
          <t>LOCAL-S16-60021</t>
        </is>
      </c>
      <c r="D1288" t="inlineStr">
        <is>
          <t>B — Freshness-Aware (M1)</t>
        </is>
      </c>
      <c r="E1288" s="8" t="n">
        <v>992383</v>
      </c>
      <c r="F1288" s="8" t="n">
        <v>533113</v>
      </c>
      <c r="G1288" s="8" t="n">
        <v>459270</v>
      </c>
      <c r="H1288" s="8" t="n">
        <v>130080</v>
      </c>
      <c r="I1288" s="9" t="n">
        <v>0</v>
      </c>
      <c r="J1288" s="10" t="n">
        <v>74.43189074857852</v>
      </c>
      <c r="K1288" s="10" t="n">
        <v>65.11906026785508</v>
      </c>
      <c r="L1288" s="11" t="n">
        <v>0.4627951103555784</v>
      </c>
      <c r="M1288" s="11" t="n">
        <v>0.5405</v>
      </c>
      <c r="N1288" s="11" t="n">
        <v>0.1225649350649351</v>
      </c>
      <c r="O1288" s="12" t="n">
        <v>0</v>
      </c>
      <c r="P1288" s="12" t="n">
        <v>0</v>
      </c>
      <c r="Q1288" s="12" t="n">
        <v>0</v>
      </c>
      <c r="R1288" s="10" t="n">
        <v>0</v>
      </c>
      <c r="S1288" s="13" t="n">
        <v>25.38878720990374</v>
      </c>
      <c r="T1288" s="14" t="n">
        <v>13535092.51583342</v>
      </c>
      <c r="U1288" s="14" t="n">
        <v>2063581.786677415</v>
      </c>
      <c r="V1288" s="14" t="n">
        <v>12853718.61393763</v>
      </c>
      <c r="W1288" s="14" t="n">
        <v>879934</v>
      </c>
      <c r="X1288" s="14" t="n">
        <v>496191.5</v>
      </c>
      <c r="Y1288" s="14" t="n">
        <v>0</v>
      </c>
      <c r="Z1288" s="14" t="n">
        <v>99238.3</v>
      </c>
      <c r="AA1288" s="14" t="n">
        <v>-793989.898104215</v>
      </c>
      <c r="AB1288" s="11" t="n">
        <v>-0.05866157894195417</v>
      </c>
      <c r="AC1288" s="13" t="n">
        <v>12.15229272955443</v>
      </c>
      <c r="AD1288" s="12" t="n">
        <v>0</v>
      </c>
      <c r="AE1288" t="inlineStr">
        <is>
          <t>PASS</t>
        </is>
      </c>
    </row>
    <row r="1289">
      <c r="A1289" t="inlineStr">
        <is>
          <t>S16</t>
        </is>
      </c>
      <c r="B1289" t="n">
        <v>60021</v>
      </c>
      <c r="C1289" t="inlineStr">
        <is>
          <t>LOCAL-S16-60021</t>
        </is>
      </c>
      <c r="D1289" t="inlineStr">
        <is>
          <t>C — Smart Optimization (M2)</t>
        </is>
      </c>
      <c r="E1289" s="8" t="n">
        <v>992383</v>
      </c>
      <c r="F1289" s="8" t="n">
        <v>666743</v>
      </c>
      <c r="G1289" s="8" t="n">
        <v>325640</v>
      </c>
      <c r="H1289" s="8" t="n">
        <v>159804</v>
      </c>
      <c r="I1289" s="9" t="n">
        <v>0</v>
      </c>
      <c r="J1289" s="10" t="n">
        <v>74.43189074857852</v>
      </c>
      <c r="K1289" s="10" t="n">
        <v>68.66664814175208</v>
      </c>
      <c r="L1289" s="11" t="n">
        <v>0.3281394381000078</v>
      </c>
      <c r="M1289" s="11" t="n">
        <v>0.6665</v>
      </c>
      <c r="N1289" s="11" t="n">
        <v>0.04512893982808023</v>
      </c>
      <c r="O1289" s="12" t="n">
        <v>0</v>
      </c>
      <c r="P1289" s="12" t="n">
        <v>0</v>
      </c>
      <c r="Q1289" s="12" t="n">
        <v>0</v>
      </c>
      <c r="R1289" s="10" t="n">
        <v>0</v>
      </c>
      <c r="S1289" s="13" t="n">
        <v>25.39440781376532</v>
      </c>
      <c r="T1289" s="14" t="n">
        <v>16931543.64897333</v>
      </c>
      <c r="U1289" s="14" t="n">
        <v>2522226.199582231</v>
      </c>
      <c r="V1289" s="14" t="n">
        <v>12853718.61393763</v>
      </c>
      <c r="W1289" s="14" t="n">
        <v>979461.2</v>
      </c>
      <c r="X1289" s="14" t="n">
        <v>496191.5</v>
      </c>
      <c r="Y1289" s="14" t="n">
        <v>0</v>
      </c>
      <c r="Z1289" s="14" t="n">
        <v>148857.45</v>
      </c>
      <c r="AA1289" s="14" t="n">
        <v>2453314.885035697</v>
      </c>
      <c r="AB1289" s="11" t="n">
        <v>0.1448961143707921</v>
      </c>
      <c r="AC1289" s="13" t="n">
        <v>15.42452208368475</v>
      </c>
      <c r="AD1289" s="12" t="n">
        <v>0</v>
      </c>
      <c r="AE1289" t="inlineStr">
        <is>
          <t>PASS</t>
        </is>
      </c>
    </row>
    <row r="1290">
      <c r="A1290" t="inlineStr">
        <is>
          <t>S16</t>
        </is>
      </c>
      <c r="B1290" t="n">
        <v>60021</v>
      </c>
      <c r="C1290" t="inlineStr">
        <is>
          <t>LOCAL-S16-60021</t>
        </is>
      </c>
      <c r="D1290" t="inlineStr">
        <is>
          <t>D — FreshFlow Agentic AI (M3)</t>
        </is>
      </c>
      <c r="E1290" s="8" t="n">
        <v>992383</v>
      </c>
      <c r="F1290" s="8" t="n">
        <v>666988</v>
      </c>
      <c r="G1290" s="8" t="n">
        <v>325395</v>
      </c>
      <c r="H1290" s="8" t="n">
        <v>155709</v>
      </c>
      <c r="I1290" s="9" t="n">
        <v>0</v>
      </c>
      <c r="J1290" s="10" t="n">
        <v>74.43189074857852</v>
      </c>
      <c r="K1290" s="10" t="n">
        <v>68.61652585740931</v>
      </c>
      <c r="L1290" s="11" t="n">
        <v>0.3278925576113255</v>
      </c>
      <c r="M1290" s="11" t="n">
        <v>0.667</v>
      </c>
      <c r="N1290" s="11" t="n">
        <v>0</v>
      </c>
      <c r="O1290" s="12" t="n">
        <v>93</v>
      </c>
      <c r="P1290" s="12" t="n">
        <v>18</v>
      </c>
      <c r="Q1290" s="12" t="n">
        <v>75</v>
      </c>
      <c r="R1290" s="10" t="n">
        <v>46.5</v>
      </c>
      <c r="S1290" s="13" t="n">
        <v>25.46036823878977</v>
      </c>
      <c r="T1290" s="14" t="n">
        <v>16981760.09085391</v>
      </c>
      <c r="U1290" s="14" t="n">
        <v>2456704.497657126</v>
      </c>
      <c r="V1290" s="14" t="n">
        <v>12853718.61393763</v>
      </c>
      <c r="W1290" s="14" t="n">
        <v>989165.6</v>
      </c>
      <c r="X1290" s="14" t="n">
        <v>496191.5</v>
      </c>
      <c r="Y1290" s="14" t="n">
        <v>32643</v>
      </c>
      <c r="Z1290" s="14" t="n">
        <v>248095.75</v>
      </c>
      <c r="AA1290" s="14" t="n">
        <v>2361945.626916282</v>
      </c>
      <c r="AB1290" s="11" t="n">
        <v>0.1390872097049814</v>
      </c>
      <c r="AC1290" s="13" t="n">
        <v>15.33245152411308</v>
      </c>
      <c r="AD1290" s="12" t="n">
        <v>0</v>
      </c>
      <c r="AE1290" t="inlineStr">
        <is>
          <t>PASS</t>
        </is>
      </c>
    </row>
    <row r="1291">
      <c r="A1291" t="inlineStr">
        <is>
          <t>S16</t>
        </is>
      </c>
      <c r="B1291" t="n">
        <v>60022</v>
      </c>
      <c r="C1291" t="inlineStr">
        <is>
          <t>LOCAL-S16-60022</t>
        </is>
      </c>
      <c r="D1291" t="inlineStr">
        <is>
          <t>A — Traditional Planning (M0)</t>
        </is>
      </c>
      <c r="E1291" s="8" t="n">
        <v>1005081</v>
      </c>
      <c r="F1291" s="8" t="n">
        <v>570440</v>
      </c>
      <c r="G1291" s="8" t="n">
        <v>434641</v>
      </c>
      <c r="H1291" s="8" t="n">
        <v>135564</v>
      </c>
      <c r="I1291" s="9" t="n">
        <v>0</v>
      </c>
      <c r="J1291" s="10" t="n">
        <v>75.32372209380732</v>
      </c>
      <c r="K1291" s="10" t="n">
        <v>71.32789373931475</v>
      </c>
      <c r="L1291" s="11" t="n">
        <v>0.4324437532895359</v>
      </c>
      <c r="M1291" s="11" t="n">
        <v>0.57</v>
      </c>
      <c r="N1291" s="11" t="n">
        <v>0.1030684500393391</v>
      </c>
      <c r="O1291" s="12" t="n">
        <v>0</v>
      </c>
      <c r="P1291" s="12" t="n">
        <v>0</v>
      </c>
      <c r="Q1291" s="12" t="n">
        <v>0</v>
      </c>
      <c r="R1291" s="10" t="n">
        <v>0</v>
      </c>
      <c r="S1291" s="13" t="n">
        <v>25.12143024726396</v>
      </c>
      <c r="T1291" s="14" t="n">
        <v>14330268.67024925</v>
      </c>
      <c r="U1291" s="14" t="n">
        <v>2180215.714478066</v>
      </c>
      <c r="V1291" s="14" t="n">
        <v>13059005.34186132</v>
      </c>
      <c r="W1291" s="14" t="n">
        <v>920542.8</v>
      </c>
      <c r="X1291" s="14" t="n">
        <v>502540.5</v>
      </c>
      <c r="Y1291" s="14" t="n">
        <v>0</v>
      </c>
      <c r="Z1291" s="14" t="n">
        <v>0</v>
      </c>
      <c r="AA1291" s="14" t="n">
        <v>-151819.971612066</v>
      </c>
      <c r="AB1291" s="11" t="n">
        <v>-0.01059435626125113</v>
      </c>
      <c r="AC1291" s="13" t="n">
        <v>12.84193549599411</v>
      </c>
      <c r="AD1291" s="12" t="n">
        <v>0</v>
      </c>
      <c r="AE1291" t="inlineStr">
        <is>
          <t>PASS</t>
        </is>
      </c>
    </row>
    <row r="1292">
      <c r="A1292" t="inlineStr">
        <is>
          <t>S16</t>
        </is>
      </c>
      <c r="B1292" t="n">
        <v>60022</v>
      </c>
      <c r="C1292" t="inlineStr">
        <is>
          <t>LOCAL-S16-60022</t>
        </is>
      </c>
      <c r="D1292" t="inlineStr">
        <is>
          <t>B — Freshness-Aware (M1)</t>
        </is>
      </c>
      <c r="E1292" s="8" t="n">
        <v>1005081</v>
      </c>
      <c r="F1292" s="8" t="n">
        <v>564594</v>
      </c>
      <c r="G1292" s="8" t="n">
        <v>440487</v>
      </c>
      <c r="H1292" s="8" t="n">
        <v>135564</v>
      </c>
      <c r="I1292" s="9" t="n">
        <v>0</v>
      </c>
      <c r="J1292" s="10" t="n">
        <v>75.32372209380732</v>
      </c>
      <c r="K1292" s="10" t="n">
        <v>65.39689177293337</v>
      </c>
      <c r="L1292" s="11" t="n">
        <v>0.4382601999241852</v>
      </c>
      <c r="M1292" s="11" t="n">
        <v>0.5649999999999999</v>
      </c>
      <c r="N1292" s="11" t="n">
        <v>0.1109362706530291</v>
      </c>
      <c r="O1292" s="12" t="n">
        <v>0</v>
      </c>
      <c r="P1292" s="12" t="n">
        <v>0</v>
      </c>
      <c r="Q1292" s="12" t="n">
        <v>0</v>
      </c>
      <c r="R1292" s="10" t="n">
        <v>0</v>
      </c>
      <c r="S1292" s="13" t="n">
        <v>25.08268194549673</v>
      </c>
      <c r="T1292" s="14" t="n">
        <v>14161531.73033578</v>
      </c>
      <c r="U1292" s="14" t="n">
        <v>2180215.714478066</v>
      </c>
      <c r="V1292" s="14" t="n">
        <v>13059005.34186132</v>
      </c>
      <c r="W1292" s="14" t="n">
        <v>920570.8</v>
      </c>
      <c r="X1292" s="14" t="n">
        <v>502540.5</v>
      </c>
      <c r="Y1292" s="14" t="n">
        <v>0</v>
      </c>
      <c r="Z1292" s="14" t="n">
        <v>100508.1</v>
      </c>
      <c r="AA1292" s="14" t="n">
        <v>-421093.0115255397</v>
      </c>
      <c r="AB1292" s="11" t="n">
        <v>-0.02973499050413491</v>
      </c>
      <c r="AC1292" s="13" t="n">
        <v>12.57402371583562</v>
      </c>
      <c r="AD1292" s="12" t="n">
        <v>0</v>
      </c>
      <c r="AE1292" t="inlineStr">
        <is>
          <t>PASS</t>
        </is>
      </c>
    </row>
    <row r="1293">
      <c r="A1293" t="inlineStr">
        <is>
          <t>S16</t>
        </is>
      </c>
      <c r="B1293" t="n">
        <v>60022</v>
      </c>
      <c r="C1293" t="inlineStr">
        <is>
          <t>LOCAL-S16-60022</t>
        </is>
      </c>
      <c r="D1293" t="inlineStr">
        <is>
          <t>C — Smart Optimization (M2)</t>
        </is>
      </c>
      <c r="E1293" s="8" t="n">
        <v>1005081</v>
      </c>
      <c r="F1293" s="8" t="n">
        <v>712834</v>
      </c>
      <c r="G1293" s="8" t="n">
        <v>292247</v>
      </c>
      <c r="H1293" s="8" t="n">
        <v>165719</v>
      </c>
      <c r="I1293" s="9" t="n">
        <v>0</v>
      </c>
      <c r="J1293" s="10" t="n">
        <v>75.32372209380732</v>
      </c>
      <c r="K1293" s="10" t="n">
        <v>71.12758539814045</v>
      </c>
      <c r="L1293" s="11" t="n">
        <v>0.2907695996641066</v>
      </c>
      <c r="M1293" s="11" t="n">
        <v>0.706</v>
      </c>
      <c r="N1293" s="11" t="n">
        <v>0.03221384509938314</v>
      </c>
      <c r="O1293" s="12" t="n">
        <v>0</v>
      </c>
      <c r="P1293" s="12" t="n">
        <v>0</v>
      </c>
      <c r="Q1293" s="12" t="n">
        <v>0</v>
      </c>
      <c r="R1293" s="10" t="n">
        <v>0</v>
      </c>
      <c r="S1293" s="13" t="n">
        <v>25.02267149231179</v>
      </c>
      <c r="T1293" s="14" t="n">
        <v>17837011.01055058</v>
      </c>
      <c r="U1293" s="14" t="n">
        <v>2665280.285598347</v>
      </c>
      <c r="V1293" s="14" t="n">
        <v>13059005.34186132</v>
      </c>
      <c r="W1293" s="14" t="n">
        <v>1036448</v>
      </c>
      <c r="X1293" s="14" t="n">
        <v>502540.5</v>
      </c>
      <c r="Y1293" s="14" t="n">
        <v>0</v>
      </c>
      <c r="Z1293" s="14" t="n">
        <v>150762.15</v>
      </c>
      <c r="AA1293" s="14" t="n">
        <v>3088255.018689265</v>
      </c>
      <c r="AB1293" s="11" t="n">
        <v>0.1731374733615718</v>
      </c>
      <c r="AC1293" s="13" t="n">
        <v>16.0656308899985</v>
      </c>
      <c r="AD1293" s="12" t="n">
        <v>0</v>
      </c>
      <c r="AE1293" t="inlineStr">
        <is>
          <t>PASS</t>
        </is>
      </c>
    </row>
    <row r="1294">
      <c r="A1294" t="inlineStr">
        <is>
          <t>S16</t>
        </is>
      </c>
      <c r="B1294" t="n">
        <v>60022</v>
      </c>
      <c r="C1294" t="inlineStr">
        <is>
          <t>LOCAL-S16-60022</t>
        </is>
      </c>
      <c r="D1294" t="inlineStr">
        <is>
          <t>D — FreshFlow Agentic AI (M3)</t>
        </is>
      </c>
      <c r="E1294" s="8" t="n">
        <v>1005081</v>
      </c>
      <c r="F1294" s="8" t="n">
        <v>715263</v>
      </c>
      <c r="G1294" s="8" t="n">
        <v>289818</v>
      </c>
      <c r="H1294" s="8" t="n">
        <v>164823</v>
      </c>
      <c r="I1294" s="9" t="n">
        <v>0</v>
      </c>
      <c r="J1294" s="10" t="n">
        <v>75.32372209380732</v>
      </c>
      <c r="K1294" s="10" t="n">
        <v>70.93407783598101</v>
      </c>
      <c r="L1294" s="11" t="n">
        <v>0.2883528790216908</v>
      </c>
      <c r="M1294" s="11" t="n">
        <v>0.7085</v>
      </c>
      <c r="N1294" s="11" t="n">
        <v>0</v>
      </c>
      <c r="O1294" s="12" t="n">
        <v>77</v>
      </c>
      <c r="P1294" s="12" t="n">
        <v>18</v>
      </c>
      <c r="Q1294" s="12" t="n">
        <v>59</v>
      </c>
      <c r="R1294" s="10" t="n">
        <v>38.5</v>
      </c>
      <c r="S1294" s="13" t="n">
        <v>25.04740410403411</v>
      </c>
      <c r="T1294" s="14" t="n">
        <v>17915481.40166375</v>
      </c>
      <c r="U1294" s="14" t="n">
        <v>2644836.497820043</v>
      </c>
      <c r="V1294" s="14" t="n">
        <v>13059005.34186132</v>
      </c>
      <c r="W1294" s="14" t="n">
        <v>1048388.8</v>
      </c>
      <c r="X1294" s="14" t="n">
        <v>502540.5</v>
      </c>
      <c r="Y1294" s="14" t="n">
        <v>29263.5</v>
      </c>
      <c r="Z1294" s="14" t="n">
        <v>251270.25</v>
      </c>
      <c r="AA1294" s="14" t="n">
        <v>3025013.009802435</v>
      </c>
      <c r="AB1294" s="11" t="n">
        <v>0.1688491055295623</v>
      </c>
      <c r="AC1294" s="13" t="n">
        <v>16.00270858932141</v>
      </c>
      <c r="AD1294" s="12" t="n">
        <v>0</v>
      </c>
      <c r="AE1294" t="inlineStr">
        <is>
          <t>PASS</t>
        </is>
      </c>
    </row>
    <row r="1295">
      <c r="A1295" t="inlineStr">
        <is>
          <t>S16</t>
        </is>
      </c>
      <c r="B1295" t="n">
        <v>60023</v>
      </c>
      <c r="C1295" t="inlineStr">
        <is>
          <t>LOCAL-S16-60023</t>
        </is>
      </c>
      <c r="D1295" t="inlineStr">
        <is>
          <t>A — Traditional Planning (M0)</t>
        </is>
      </c>
      <c r="E1295" s="8" t="n">
        <v>1000437</v>
      </c>
      <c r="F1295" s="8" t="n">
        <v>535995</v>
      </c>
      <c r="G1295" s="8" t="n">
        <v>464442</v>
      </c>
      <c r="H1295" s="8" t="n">
        <v>125163</v>
      </c>
      <c r="I1295" s="9" t="n">
        <v>0</v>
      </c>
      <c r="J1295" s="10" t="n">
        <v>75.97233648067866</v>
      </c>
      <c r="K1295" s="10" t="n">
        <v>71.50237473338089</v>
      </c>
      <c r="L1295" s="11" t="n">
        <v>0.4642391275012819</v>
      </c>
      <c r="M1295" s="11" t="n">
        <v>0.5395</v>
      </c>
      <c r="N1295" s="11" t="n">
        <v>0.08945147679324894</v>
      </c>
      <c r="O1295" s="12" t="n">
        <v>0</v>
      </c>
      <c r="P1295" s="12" t="n">
        <v>0</v>
      </c>
      <c r="Q1295" s="12" t="n">
        <v>0</v>
      </c>
      <c r="R1295" s="10" t="n">
        <v>0</v>
      </c>
      <c r="S1295" s="13" t="n">
        <v>25.47124238799108</v>
      </c>
      <c r="T1295" s="14" t="n">
        <v>13652458.56375128</v>
      </c>
      <c r="U1295" s="14" t="n">
        <v>1973586.281817718</v>
      </c>
      <c r="V1295" s="14" t="n">
        <v>13017749.453465</v>
      </c>
      <c r="W1295" s="14" t="n">
        <v>894576.8</v>
      </c>
      <c r="X1295" s="14" t="n">
        <v>500218.5</v>
      </c>
      <c r="Y1295" s="14" t="n">
        <v>0</v>
      </c>
      <c r="Z1295" s="14" t="n">
        <v>0</v>
      </c>
      <c r="AA1295" s="14" t="n">
        <v>-760086.1897137221</v>
      </c>
      <c r="AB1295" s="11" t="n">
        <v>-0.05567394225475485</v>
      </c>
      <c r="AC1295" s="13" t="n">
        <v>12.25230900471622</v>
      </c>
      <c r="AD1295" s="12" t="n">
        <v>0</v>
      </c>
      <c r="AE1295" t="inlineStr">
        <is>
          <t>PASS</t>
        </is>
      </c>
    </row>
    <row r="1296">
      <c r="A1296" t="inlineStr">
        <is>
          <t>S16</t>
        </is>
      </c>
      <c r="B1296" t="n">
        <v>60023</v>
      </c>
      <c r="C1296" t="inlineStr">
        <is>
          <t>LOCAL-S16-60023</t>
        </is>
      </c>
      <c r="D1296" t="inlineStr">
        <is>
          <t>B — Freshness-Aware (M1)</t>
        </is>
      </c>
      <c r="E1296" s="8" t="n">
        <v>1000437</v>
      </c>
      <c r="F1296" s="8" t="n">
        <v>531203</v>
      </c>
      <c r="G1296" s="8" t="n">
        <v>469234</v>
      </c>
      <c r="H1296" s="8" t="n">
        <v>125163</v>
      </c>
      <c r="I1296" s="9" t="n">
        <v>0</v>
      </c>
      <c r="J1296" s="10" t="n">
        <v>75.97233648067866</v>
      </c>
      <c r="K1296" s="10" t="n">
        <v>65.90517474397217</v>
      </c>
      <c r="L1296" s="11" t="n">
        <v>0.4690290343120056</v>
      </c>
      <c r="M1296" s="11" t="n">
        <v>0.538</v>
      </c>
      <c r="N1296" s="11" t="n">
        <v>0.09655751469353484</v>
      </c>
      <c r="O1296" s="12" t="n">
        <v>0</v>
      </c>
      <c r="P1296" s="12" t="n">
        <v>0</v>
      </c>
      <c r="Q1296" s="12" t="n">
        <v>0</v>
      </c>
      <c r="R1296" s="10" t="n">
        <v>0</v>
      </c>
      <c r="S1296" s="13" t="n">
        <v>25.43540963216374</v>
      </c>
      <c r="T1296" s="14" t="n">
        <v>13511365.90283427</v>
      </c>
      <c r="U1296" s="14" t="n">
        <v>1973586.281817718</v>
      </c>
      <c r="V1296" s="14" t="n">
        <v>13017749.453465</v>
      </c>
      <c r="W1296" s="14" t="n">
        <v>895020.8</v>
      </c>
      <c r="X1296" s="14" t="n">
        <v>500218.5</v>
      </c>
      <c r="Y1296" s="14" t="n">
        <v>0</v>
      </c>
      <c r="Z1296" s="14" t="n">
        <v>100043.7</v>
      </c>
      <c r="AA1296" s="14" t="n">
        <v>-1001666.550630728</v>
      </c>
      <c r="AB1296" s="11" t="n">
        <v>-0.07413510653431483</v>
      </c>
      <c r="AC1296" s="13" t="n">
        <v>12.01083416830273</v>
      </c>
      <c r="AD1296" s="12" t="n">
        <v>0</v>
      </c>
      <c r="AE1296" t="inlineStr">
        <is>
          <t>PASS</t>
        </is>
      </c>
    </row>
    <row r="1297">
      <c r="A1297" t="inlineStr">
        <is>
          <t>S16</t>
        </is>
      </c>
      <c r="B1297" t="n">
        <v>60023</v>
      </c>
      <c r="C1297" t="inlineStr">
        <is>
          <t>LOCAL-S16-60023</t>
        </is>
      </c>
      <c r="D1297" t="inlineStr">
        <is>
          <t>C — Smart Optimization (M2)</t>
        </is>
      </c>
      <c r="E1297" s="8" t="n">
        <v>1000437</v>
      </c>
      <c r="F1297" s="8" t="n">
        <v>665865</v>
      </c>
      <c r="G1297" s="8" t="n">
        <v>334572</v>
      </c>
      <c r="H1297" s="8" t="n">
        <v>150045</v>
      </c>
      <c r="I1297" s="9" t="n">
        <v>0</v>
      </c>
      <c r="J1297" s="10" t="n">
        <v>75.97233648067866</v>
      </c>
      <c r="K1297" s="10" t="n">
        <v>72.02033147555777</v>
      </c>
      <c r="L1297" s="11" t="n">
        <v>0.3344258559009713</v>
      </c>
      <c r="M1297" s="11" t="n">
        <v>0.6705</v>
      </c>
      <c r="N1297" s="11" t="n">
        <v>0</v>
      </c>
      <c r="O1297" s="12" t="n">
        <v>0</v>
      </c>
      <c r="P1297" s="12" t="n">
        <v>0</v>
      </c>
      <c r="Q1297" s="12" t="n">
        <v>0</v>
      </c>
      <c r="R1297" s="10" t="n">
        <v>0</v>
      </c>
      <c r="S1297" s="13" t="n">
        <v>25.49376696272586</v>
      </c>
      <c r="T1297" s="14" t="n">
        <v>16975407.13863545</v>
      </c>
      <c r="U1297" s="14" t="n">
        <v>2355971.315446422</v>
      </c>
      <c r="V1297" s="14" t="n">
        <v>13017749.453465</v>
      </c>
      <c r="W1297" s="14" t="n">
        <v>982450.8</v>
      </c>
      <c r="X1297" s="14" t="n">
        <v>500218.5</v>
      </c>
      <c r="Y1297" s="14" t="n">
        <v>0</v>
      </c>
      <c r="Z1297" s="14" t="n">
        <v>150065.55</v>
      </c>
      <c r="AA1297" s="14" t="n">
        <v>2324922.835170452</v>
      </c>
      <c r="AB1297" s="11" t="n">
        <v>0.136958295973886</v>
      </c>
      <c r="AC1297" s="13" t="n">
        <v>15.33597046954026</v>
      </c>
      <c r="AD1297" s="12" t="n">
        <v>0</v>
      </c>
      <c r="AE1297" t="inlineStr">
        <is>
          <t>PASS</t>
        </is>
      </c>
    </row>
    <row r="1298">
      <c r="A1298" t="inlineStr">
        <is>
          <t>S16</t>
        </is>
      </c>
      <c r="B1298" t="n">
        <v>60023</v>
      </c>
      <c r="C1298" t="inlineStr">
        <is>
          <t>LOCAL-S16-60023</t>
        </is>
      </c>
      <c r="D1298" t="inlineStr">
        <is>
          <t>D — FreshFlow Agentic AI (M3)</t>
        </is>
      </c>
      <c r="E1298" s="8" t="n">
        <v>1000437</v>
      </c>
      <c r="F1298" s="8" t="n">
        <v>665386</v>
      </c>
      <c r="G1298" s="8" t="n">
        <v>335051</v>
      </c>
      <c r="H1298" s="8" t="n">
        <v>146426</v>
      </c>
      <c r="I1298" s="9" t="n">
        <v>0</v>
      </c>
      <c r="J1298" s="10" t="n">
        <v>75.97233648067866</v>
      </c>
      <c r="K1298" s="10" t="n">
        <v>72.0107987507002</v>
      </c>
      <c r="L1298" s="11" t="n">
        <v>0.3349046466694054</v>
      </c>
      <c r="M1298" s="11" t="n">
        <v>0.67</v>
      </c>
      <c r="N1298" s="11" t="n">
        <v>0</v>
      </c>
      <c r="O1298" s="12" t="n">
        <v>28</v>
      </c>
      <c r="P1298" s="12" t="n">
        <v>9</v>
      </c>
      <c r="Q1298" s="12" t="n">
        <v>19</v>
      </c>
      <c r="R1298" s="10" t="n">
        <v>14</v>
      </c>
      <c r="S1298" s="13" t="n">
        <v>25.55374084085998</v>
      </c>
      <c r="T1298" s="14" t="n">
        <v>17003101.40313646</v>
      </c>
      <c r="U1298" s="14" t="n">
        <v>2299235.240094607</v>
      </c>
      <c r="V1298" s="14" t="n">
        <v>13017749.453465</v>
      </c>
      <c r="W1298" s="14" t="n">
        <v>988810.8</v>
      </c>
      <c r="X1298" s="14" t="n">
        <v>500218.5</v>
      </c>
      <c r="Y1298" s="14" t="n">
        <v>9948.75</v>
      </c>
      <c r="Z1298" s="14" t="n">
        <v>250109.25</v>
      </c>
      <c r="AA1298" s="14" t="n">
        <v>2236264.64967146</v>
      </c>
      <c r="AB1298" s="11" t="n">
        <v>0.1315209852985379</v>
      </c>
      <c r="AC1298" s="13" t="n">
        <v>15.24735101074477</v>
      </c>
      <c r="AD1298" s="12" t="n">
        <v>0</v>
      </c>
      <c r="AE1298" t="inlineStr">
        <is>
          <t>PASS</t>
        </is>
      </c>
    </row>
    <row r="1299">
      <c r="A1299" t="inlineStr">
        <is>
          <t>S16</t>
        </is>
      </c>
      <c r="B1299" t="n">
        <v>60024</v>
      </c>
      <c r="C1299" t="inlineStr">
        <is>
          <t>LOCAL-S16-60024</t>
        </is>
      </c>
      <c r="D1299" t="inlineStr">
        <is>
          <t>A — Traditional Planning (M0)</t>
        </is>
      </c>
      <c r="E1299" s="8" t="n">
        <v>1005760</v>
      </c>
      <c r="F1299" s="8" t="n">
        <v>569872</v>
      </c>
      <c r="G1299" s="8" t="n">
        <v>435888</v>
      </c>
      <c r="H1299" s="8" t="n">
        <v>125514</v>
      </c>
      <c r="I1299" s="9" t="n">
        <v>0</v>
      </c>
      <c r="J1299" s="10" t="n">
        <v>73.62212265450751</v>
      </c>
      <c r="K1299" s="10" t="n">
        <v>69.78806465344702</v>
      </c>
      <c r="L1299" s="11" t="n">
        <v>0.4333916640152721</v>
      </c>
      <c r="M1299" s="11" t="n">
        <v>0.5685</v>
      </c>
      <c r="N1299" s="11" t="n">
        <v>0.08674698795180723</v>
      </c>
      <c r="O1299" s="12" t="n">
        <v>0</v>
      </c>
      <c r="P1299" s="12" t="n">
        <v>0</v>
      </c>
      <c r="Q1299" s="12" t="n">
        <v>0</v>
      </c>
      <c r="R1299" s="10" t="n">
        <v>0</v>
      </c>
      <c r="S1299" s="13" t="n">
        <v>25.00138717212079</v>
      </c>
      <c r="T1299" s="14" t="n">
        <v>14247590.51055082</v>
      </c>
      <c r="U1299" s="14" t="n">
        <v>2043991.53812944</v>
      </c>
      <c r="V1299" s="14" t="n">
        <v>13089603.72317102</v>
      </c>
      <c r="W1299" s="14" t="n">
        <v>934520.8</v>
      </c>
      <c r="X1299" s="14" t="n">
        <v>502880</v>
      </c>
      <c r="Y1299" s="14" t="n">
        <v>0</v>
      </c>
      <c r="Z1299" s="14" t="n">
        <v>0</v>
      </c>
      <c r="AA1299" s="14" t="n">
        <v>-279414.0126202032</v>
      </c>
      <c r="AB1299" s="11" t="n">
        <v>-0.01961131690395564</v>
      </c>
      <c r="AC1299" s="13" t="n">
        <v>12.73682559512291</v>
      </c>
      <c r="AD1299" s="12" t="n">
        <v>0</v>
      </c>
      <c r="AE1299" t="inlineStr">
        <is>
          <t>PASS</t>
        </is>
      </c>
    </row>
    <row r="1300">
      <c r="A1300" t="inlineStr">
        <is>
          <t>S16</t>
        </is>
      </c>
      <c r="B1300" t="n">
        <v>60024</v>
      </c>
      <c r="C1300" t="inlineStr">
        <is>
          <t>LOCAL-S16-60024</t>
        </is>
      </c>
      <c r="D1300" t="inlineStr">
        <is>
          <t>B — Freshness-Aware (M1)</t>
        </is>
      </c>
      <c r="E1300" s="8" t="n">
        <v>1005760</v>
      </c>
      <c r="F1300" s="8" t="n">
        <v>564917</v>
      </c>
      <c r="G1300" s="8" t="n">
        <v>440843</v>
      </c>
      <c r="H1300" s="8" t="n">
        <v>125514</v>
      </c>
      <c r="I1300" s="9" t="n">
        <v>0</v>
      </c>
      <c r="J1300" s="10" t="n">
        <v>73.62212265450751</v>
      </c>
      <c r="K1300" s="10" t="n">
        <v>63.64016724048799</v>
      </c>
      <c r="L1300" s="11" t="n">
        <v>0.4383182866687878</v>
      </c>
      <c r="M1300" s="11" t="n">
        <v>0.5645</v>
      </c>
      <c r="N1300" s="11" t="n">
        <v>0.0946271050521251</v>
      </c>
      <c r="O1300" s="12" t="n">
        <v>0</v>
      </c>
      <c r="P1300" s="12" t="n">
        <v>0</v>
      </c>
      <c r="Q1300" s="12" t="n">
        <v>0</v>
      </c>
      <c r="R1300" s="10" t="n">
        <v>0</v>
      </c>
      <c r="S1300" s="13" t="n">
        <v>24.95841873427646</v>
      </c>
      <c r="T1300" s="14" t="n">
        <v>14099435.03611126</v>
      </c>
      <c r="U1300" s="14" t="n">
        <v>2043991.53812944</v>
      </c>
      <c r="V1300" s="14" t="n">
        <v>13089603.72317102</v>
      </c>
      <c r="W1300" s="14" t="n">
        <v>934230.8</v>
      </c>
      <c r="X1300" s="14" t="n">
        <v>502880</v>
      </c>
      <c r="Y1300" s="14" t="n">
        <v>0</v>
      </c>
      <c r="Z1300" s="14" t="n">
        <v>100576</v>
      </c>
      <c r="AA1300" s="14" t="n">
        <v>-527855.4870597627</v>
      </c>
      <c r="AB1300" s="11" t="n">
        <v>-0.0374380594476181</v>
      </c>
      <c r="AC1300" s="13" t="n">
        <v>12.48980694809026</v>
      </c>
      <c r="AD1300" s="12" t="n">
        <v>0</v>
      </c>
      <c r="AE1300" t="inlineStr">
        <is>
          <t>PASS</t>
        </is>
      </c>
    </row>
    <row r="1301">
      <c r="A1301" t="inlineStr">
        <is>
          <t>S16</t>
        </is>
      </c>
      <c r="B1301" t="n">
        <v>60024</v>
      </c>
      <c r="C1301" t="inlineStr">
        <is>
          <t>LOCAL-S16-60024</t>
        </is>
      </c>
      <c r="D1301" t="inlineStr">
        <is>
          <t>C — Smart Optimization (M2)</t>
        </is>
      </c>
      <c r="E1301" s="8" t="n">
        <v>1005760</v>
      </c>
      <c r="F1301" s="8" t="n">
        <v>710972</v>
      </c>
      <c r="G1301" s="8" t="n">
        <v>294788</v>
      </c>
      <c r="H1301" s="8" t="n">
        <v>159555</v>
      </c>
      <c r="I1301" s="9" t="n">
        <v>0</v>
      </c>
      <c r="J1301" s="10" t="n">
        <v>73.62212265450751</v>
      </c>
      <c r="K1301" s="10" t="n">
        <v>69.96299636259819</v>
      </c>
      <c r="L1301" s="11" t="n">
        <v>0.2930997454661152</v>
      </c>
      <c r="M1301" s="11" t="n">
        <v>0.718</v>
      </c>
      <c r="N1301" s="11" t="n">
        <v>0</v>
      </c>
      <c r="O1301" s="12" t="n">
        <v>0</v>
      </c>
      <c r="P1301" s="12" t="n">
        <v>0</v>
      </c>
      <c r="Q1301" s="12" t="n">
        <v>0</v>
      </c>
      <c r="R1301" s="10" t="n">
        <v>0</v>
      </c>
      <c r="S1301" s="13" t="n">
        <v>24.94533601345997</v>
      </c>
      <c r="T1301" s="14" t="n">
        <v>17735435.43616166</v>
      </c>
      <c r="U1301" s="14" t="n">
        <v>2587017.770606216</v>
      </c>
      <c r="V1301" s="14" t="n">
        <v>13089603.72317102</v>
      </c>
      <c r="W1301" s="14" t="n">
        <v>1028283.6</v>
      </c>
      <c r="X1301" s="14" t="n">
        <v>502880</v>
      </c>
      <c r="Y1301" s="14" t="n">
        <v>0</v>
      </c>
      <c r="Z1301" s="14" t="n">
        <v>150864</v>
      </c>
      <c r="AA1301" s="14" t="n">
        <v>2963804.112990644</v>
      </c>
      <c r="AB1301" s="11" t="n">
        <v>0.1671120014875753</v>
      </c>
      <c r="AC1301" s="13" t="n">
        <v>15.96146977028482</v>
      </c>
      <c r="AD1301" s="12" t="n">
        <v>0</v>
      </c>
      <c r="AE1301" t="inlineStr">
        <is>
          <t>PASS</t>
        </is>
      </c>
    </row>
    <row r="1302">
      <c r="A1302" t="inlineStr">
        <is>
          <t>S16</t>
        </is>
      </c>
      <c r="B1302" t="n">
        <v>60024</v>
      </c>
      <c r="C1302" t="inlineStr">
        <is>
          <t>LOCAL-S16-60024</t>
        </is>
      </c>
      <c r="D1302" t="inlineStr">
        <is>
          <t>D — FreshFlow Agentic AI (M3)</t>
        </is>
      </c>
      <c r="E1302" s="8" t="n">
        <v>1005760</v>
      </c>
      <c r="F1302" s="8" t="n">
        <v>710509</v>
      </c>
      <c r="G1302" s="8" t="n">
        <v>295251</v>
      </c>
      <c r="H1302" s="8" t="n">
        <v>156325</v>
      </c>
      <c r="I1302" s="9" t="n">
        <v>0</v>
      </c>
      <c r="J1302" s="10" t="n">
        <v>73.62212265450751</v>
      </c>
      <c r="K1302" s="10" t="n">
        <v>69.91724750768894</v>
      </c>
      <c r="L1302" s="11" t="n">
        <v>0.29356009385937</v>
      </c>
      <c r="M1302" s="11" t="n">
        <v>0.7175</v>
      </c>
      <c r="N1302" s="11" t="n">
        <v>0</v>
      </c>
      <c r="O1302" s="12" t="n">
        <v>33</v>
      </c>
      <c r="P1302" s="12" t="n">
        <v>15</v>
      </c>
      <c r="Q1302" s="12" t="n">
        <v>18</v>
      </c>
      <c r="R1302" s="10" t="n">
        <v>16.5</v>
      </c>
      <c r="S1302" s="13" t="n">
        <v>25.00759501509174</v>
      </c>
      <c r="T1302" s="14" t="n">
        <v>17768121.32657782</v>
      </c>
      <c r="U1302" s="14" t="n">
        <v>2535344.680311616</v>
      </c>
      <c r="V1302" s="14" t="n">
        <v>13089603.72317102</v>
      </c>
      <c r="W1302" s="14" t="n">
        <v>1036740.4</v>
      </c>
      <c r="X1302" s="14" t="n">
        <v>502880</v>
      </c>
      <c r="Y1302" s="14" t="n">
        <v>10164</v>
      </c>
      <c r="Z1302" s="14" t="n">
        <v>251440</v>
      </c>
      <c r="AA1302" s="14" t="n">
        <v>2877293.203406796</v>
      </c>
      <c r="AB1302" s="11" t="n">
        <v>0.1619357021781981</v>
      </c>
      <c r="AC1302" s="13" t="n">
        <v>15.87545430975364</v>
      </c>
      <c r="AD1302" s="12" t="n">
        <v>0</v>
      </c>
      <c r="AE1302" t="inlineStr">
        <is>
          <t>PASS</t>
        </is>
      </c>
    </row>
    <row r="1303">
      <c r="A1303" t="inlineStr">
        <is>
          <t>S16</t>
        </is>
      </c>
      <c r="B1303" t="n">
        <v>60025</v>
      </c>
      <c r="C1303" t="inlineStr">
        <is>
          <t>LOCAL-S16-60025</t>
        </is>
      </c>
      <c r="D1303" t="inlineStr">
        <is>
          <t>A — Traditional Planning (M0)</t>
        </is>
      </c>
      <c r="E1303" s="8" t="n">
        <v>1001818</v>
      </c>
      <c r="F1303" s="8" t="n">
        <v>596808</v>
      </c>
      <c r="G1303" s="8" t="n">
        <v>405010</v>
      </c>
      <c r="H1303" s="8" t="n">
        <v>149236</v>
      </c>
      <c r="I1303" s="9" t="n">
        <v>0</v>
      </c>
      <c r="J1303" s="10" t="n">
        <v>75.42333309230833</v>
      </c>
      <c r="K1303" s="10" t="n">
        <v>71.19995089904025</v>
      </c>
      <c r="L1303" s="11" t="n">
        <v>0.4042750279990976</v>
      </c>
      <c r="M1303" s="11" t="n">
        <v>0.5975</v>
      </c>
      <c r="N1303" s="11" t="n">
        <v>0.1055389221556886</v>
      </c>
      <c r="O1303" s="12" t="n">
        <v>0</v>
      </c>
      <c r="P1303" s="12" t="n">
        <v>0</v>
      </c>
      <c r="Q1303" s="12" t="n">
        <v>0</v>
      </c>
      <c r="R1303" s="10" t="n">
        <v>0</v>
      </c>
      <c r="S1303" s="13" t="n">
        <v>25.37285388909591</v>
      </c>
      <c r="T1303" s="14" t="n">
        <v>15142722.18384355</v>
      </c>
      <c r="U1303" s="14" t="n">
        <v>2412990.863614763</v>
      </c>
      <c r="V1303" s="14" t="n">
        <v>13004650.14188707</v>
      </c>
      <c r="W1303" s="14" t="n">
        <v>974778</v>
      </c>
      <c r="X1303" s="14" t="n">
        <v>500909</v>
      </c>
      <c r="Y1303" s="14" t="n">
        <v>0</v>
      </c>
      <c r="Z1303" s="14" t="n">
        <v>0</v>
      </c>
      <c r="AA1303" s="14" t="n">
        <v>662385.0419564825</v>
      </c>
      <c r="AB1303" s="11" t="n">
        <v>0.04374279828386542</v>
      </c>
      <c r="AC1303" s="13" t="n">
        <v>13.64223360315302</v>
      </c>
      <c r="AD1303" s="12" t="n">
        <v>0</v>
      </c>
      <c r="AE1303" t="inlineStr">
        <is>
          <t>PASS</t>
        </is>
      </c>
    </row>
    <row r="1304">
      <c r="A1304" t="inlineStr">
        <is>
          <t>S16</t>
        </is>
      </c>
      <c r="B1304" t="n">
        <v>60025</v>
      </c>
      <c r="C1304" t="inlineStr">
        <is>
          <t>LOCAL-S16-60025</t>
        </is>
      </c>
      <c r="D1304" t="inlineStr">
        <is>
          <t>B — Freshness-Aware (M1)</t>
        </is>
      </c>
      <c r="E1304" s="8" t="n">
        <v>1001818</v>
      </c>
      <c r="F1304" s="8" t="n">
        <v>582284</v>
      </c>
      <c r="G1304" s="8" t="n">
        <v>419534</v>
      </c>
      <c r="H1304" s="8" t="n">
        <v>149236</v>
      </c>
      <c r="I1304" s="9" t="n">
        <v>0</v>
      </c>
      <c r="J1304" s="10" t="n">
        <v>75.42333309230833</v>
      </c>
      <c r="K1304" s="10" t="n">
        <v>65.50357521886885</v>
      </c>
      <c r="L1304" s="11" t="n">
        <v>0.4187726712836064</v>
      </c>
      <c r="M1304" s="11" t="n">
        <v>0.5855</v>
      </c>
      <c r="N1304" s="11" t="n">
        <v>0.1254667662434653</v>
      </c>
      <c r="O1304" s="12" t="n">
        <v>0</v>
      </c>
      <c r="P1304" s="12" t="n">
        <v>0</v>
      </c>
      <c r="Q1304" s="12" t="n">
        <v>0</v>
      </c>
      <c r="R1304" s="10" t="n">
        <v>0</v>
      </c>
      <c r="S1304" s="13" t="n">
        <v>25.14629371885799</v>
      </c>
      <c r="T1304" s="14" t="n">
        <v>14642284.4917915</v>
      </c>
      <c r="U1304" s="14" t="n">
        <v>2412990.863614763</v>
      </c>
      <c r="V1304" s="14" t="n">
        <v>13004650.14188707</v>
      </c>
      <c r="W1304" s="14" t="n">
        <v>974456</v>
      </c>
      <c r="X1304" s="14" t="n">
        <v>500909</v>
      </c>
      <c r="Y1304" s="14" t="n">
        <v>0</v>
      </c>
      <c r="Z1304" s="14" t="n">
        <v>100181.8</v>
      </c>
      <c r="AA1304" s="14" t="n">
        <v>62087.54990443401</v>
      </c>
      <c r="AB1304" s="11" t="n">
        <v>0.004240291188116201</v>
      </c>
      <c r="AC1304" s="13" t="n">
        <v>13.04302547148434</v>
      </c>
      <c r="AD1304" s="12" t="n">
        <v>0</v>
      </c>
      <c r="AE1304" t="inlineStr">
        <is>
          <t>PASS</t>
        </is>
      </c>
    </row>
    <row r="1305">
      <c r="A1305" t="inlineStr">
        <is>
          <t>S16</t>
        </is>
      </c>
      <c r="B1305" t="n">
        <v>60025</v>
      </c>
      <c r="C1305" t="inlineStr">
        <is>
          <t>LOCAL-S16-60025</t>
        </is>
      </c>
      <c r="D1305" t="inlineStr">
        <is>
          <t>C — Smart Optimization (M2)</t>
        </is>
      </c>
      <c r="E1305" s="8" t="n">
        <v>1001818</v>
      </c>
      <c r="F1305" s="8" t="n">
        <v>754422</v>
      </c>
      <c r="G1305" s="8" t="n">
        <v>247396</v>
      </c>
      <c r="H1305" s="8" t="n">
        <v>193723</v>
      </c>
      <c r="I1305" s="9" t="n">
        <v>0</v>
      </c>
      <c r="J1305" s="10" t="n">
        <v>75.42333309230833</v>
      </c>
      <c r="K1305" s="10" t="n">
        <v>71.07013163189298</v>
      </c>
      <c r="L1305" s="11" t="n">
        <v>0.2469470502626225</v>
      </c>
      <c r="M1305" s="11" t="n">
        <v>0.755</v>
      </c>
      <c r="N1305" s="11" t="n">
        <v>0.02517753389283409</v>
      </c>
      <c r="O1305" s="12" t="n">
        <v>0</v>
      </c>
      <c r="P1305" s="12" t="n">
        <v>0</v>
      </c>
      <c r="Q1305" s="12" t="n">
        <v>0</v>
      </c>
      <c r="R1305" s="10" t="n">
        <v>0</v>
      </c>
      <c r="S1305" s="13" t="n">
        <v>25.2151867538777</v>
      </c>
      <c r="T1305" s="14" t="n">
        <v>19022891.62123392</v>
      </c>
      <c r="U1305" s="14" t="n">
        <v>3124043.534153641</v>
      </c>
      <c r="V1305" s="14" t="n">
        <v>13004650.14188707</v>
      </c>
      <c r="W1305" s="14" t="n">
        <v>1086015.6</v>
      </c>
      <c r="X1305" s="14" t="n">
        <v>500909</v>
      </c>
      <c r="Y1305" s="14" t="n">
        <v>0</v>
      </c>
      <c r="Z1305" s="14" t="n">
        <v>150272.7</v>
      </c>
      <c r="AA1305" s="14" t="n">
        <v>4281044.179346848</v>
      </c>
      <c r="AB1305" s="11" t="n">
        <v>0.225046973119913</v>
      </c>
      <c r="AC1305" s="13" t="n">
        <v>17.25432595664474</v>
      </c>
      <c r="AD1305" s="12" t="n">
        <v>0</v>
      </c>
      <c r="AE1305" t="inlineStr">
        <is>
          <t>PASS</t>
        </is>
      </c>
    </row>
    <row r="1306">
      <c r="A1306" t="inlineStr">
        <is>
          <t>S16</t>
        </is>
      </c>
      <c r="B1306" t="n">
        <v>60025</v>
      </c>
      <c r="C1306" t="inlineStr">
        <is>
          <t>LOCAL-S16-60025</t>
        </is>
      </c>
      <c r="D1306" t="inlineStr">
        <is>
          <t>D — FreshFlow Agentic AI (M3)</t>
        </is>
      </c>
      <c r="E1306" s="8" t="n">
        <v>1001818</v>
      </c>
      <c r="F1306" s="8" t="n">
        <v>754422</v>
      </c>
      <c r="G1306" s="8" t="n">
        <v>247396</v>
      </c>
      <c r="H1306" s="8" t="n">
        <v>193429</v>
      </c>
      <c r="I1306" s="9" t="n">
        <v>0</v>
      </c>
      <c r="J1306" s="10" t="n">
        <v>75.42333309230833</v>
      </c>
      <c r="K1306" s="10" t="n">
        <v>71.06450249282013</v>
      </c>
      <c r="L1306" s="11" t="n">
        <v>0.2469470502626225</v>
      </c>
      <c r="M1306" s="11" t="n">
        <v>0.755</v>
      </c>
      <c r="N1306" s="11" t="n">
        <v>0</v>
      </c>
      <c r="O1306" s="12" t="n">
        <v>48</v>
      </c>
      <c r="P1306" s="12" t="n">
        <v>5</v>
      </c>
      <c r="Q1306" s="12" t="n">
        <v>43</v>
      </c>
      <c r="R1306" s="10" t="n">
        <v>24</v>
      </c>
      <c r="S1306" s="13" t="n">
        <v>25.21589471147661</v>
      </c>
      <c r="T1306" s="14" t="n">
        <v>19023425.72002161</v>
      </c>
      <c r="U1306" s="14" t="n">
        <v>3120022.298228177</v>
      </c>
      <c r="V1306" s="14" t="n">
        <v>13004650.14188707</v>
      </c>
      <c r="W1306" s="14" t="n">
        <v>1087770.4</v>
      </c>
      <c r="X1306" s="14" t="n">
        <v>500909</v>
      </c>
      <c r="Y1306" s="14" t="n">
        <v>16782</v>
      </c>
      <c r="Z1306" s="14" t="n">
        <v>250454.5</v>
      </c>
      <c r="AA1306" s="14" t="n">
        <v>4162859.678134536</v>
      </c>
      <c r="AB1306" s="11" t="n">
        <v>0.218828077518827</v>
      </c>
      <c r="AC1306" s="13" t="n">
        <v>17.13635592495005</v>
      </c>
      <c r="AD1306" s="12" t="n">
        <v>0</v>
      </c>
      <c r="AE1306" t="inlineStr">
        <is>
          <t>PASS</t>
        </is>
      </c>
    </row>
    <row r="1307">
      <c r="A1307" t="inlineStr">
        <is>
          <t>S16</t>
        </is>
      </c>
      <c r="B1307" t="n">
        <v>60026</v>
      </c>
      <c r="C1307" t="inlineStr">
        <is>
          <t>LOCAL-S16-60026</t>
        </is>
      </c>
      <c r="D1307" t="inlineStr">
        <is>
          <t>A — Traditional Planning (M0)</t>
        </is>
      </c>
      <c r="E1307" s="8" t="n">
        <v>1007614</v>
      </c>
      <c r="F1307" s="8" t="n">
        <v>604251</v>
      </c>
      <c r="G1307" s="8" t="n">
        <v>403363</v>
      </c>
      <c r="H1307" s="8" t="n">
        <v>168227</v>
      </c>
      <c r="I1307" s="9" t="n">
        <v>0</v>
      </c>
      <c r="J1307" s="10" t="n">
        <v>74.47163042147511</v>
      </c>
      <c r="K1307" s="10" t="n">
        <v>70.48742767034476</v>
      </c>
      <c r="L1307" s="11" t="n">
        <v>0.4003150015779853</v>
      </c>
      <c r="M1307" s="11" t="n">
        <v>0.602</v>
      </c>
      <c r="N1307" s="11" t="n">
        <v>0.08718726307808947</v>
      </c>
      <c r="O1307" s="12" t="n">
        <v>0</v>
      </c>
      <c r="P1307" s="12" t="n">
        <v>0</v>
      </c>
      <c r="Q1307" s="12" t="n">
        <v>0</v>
      </c>
      <c r="R1307" s="10" t="n">
        <v>0</v>
      </c>
      <c r="S1307" s="13" t="n">
        <v>24.9535804624177</v>
      </c>
      <c r="T1307" s="14" t="n">
        <v>15078225.94799636</v>
      </c>
      <c r="U1307" s="14" t="n">
        <v>2702237.415754832</v>
      </c>
      <c r="V1307" s="14" t="n">
        <v>13145235.5653638</v>
      </c>
      <c r="W1307" s="14" t="n">
        <v>961173.6</v>
      </c>
      <c r="X1307" s="14" t="n">
        <v>503807</v>
      </c>
      <c r="Y1307" s="14" t="n">
        <v>0</v>
      </c>
      <c r="Z1307" s="14" t="n">
        <v>0</v>
      </c>
      <c r="AA1307" s="14" t="n">
        <v>468009.7826325577</v>
      </c>
      <c r="AB1307" s="11" t="n">
        <v>0.03103878296072014</v>
      </c>
      <c r="AC1307" s="13" t="n">
        <v>13.51037733496792</v>
      </c>
      <c r="AD1307" s="12" t="n">
        <v>0</v>
      </c>
      <c r="AE1307" t="inlineStr">
        <is>
          <t>PASS</t>
        </is>
      </c>
    </row>
    <row r="1308">
      <c r="A1308" t="inlineStr">
        <is>
          <t>S16</t>
        </is>
      </c>
      <c r="B1308" t="n">
        <v>60026</v>
      </c>
      <c r="C1308" t="inlineStr">
        <is>
          <t>LOCAL-S16-60026</t>
        </is>
      </c>
      <c r="D1308" t="inlineStr">
        <is>
          <t>B — Freshness-Aware (M1)</t>
        </is>
      </c>
      <c r="E1308" s="8" t="n">
        <v>1007614</v>
      </c>
      <c r="F1308" s="8" t="n">
        <v>598871</v>
      </c>
      <c r="G1308" s="8" t="n">
        <v>408743</v>
      </c>
      <c r="H1308" s="8" t="n">
        <v>168227</v>
      </c>
      <c r="I1308" s="9" t="n">
        <v>0</v>
      </c>
      <c r="J1308" s="10" t="n">
        <v>74.47163042147511</v>
      </c>
      <c r="K1308" s="10" t="n">
        <v>64.98394250749814</v>
      </c>
      <c r="L1308" s="11" t="n">
        <v>0.4056543477958822</v>
      </c>
      <c r="M1308" s="11" t="n">
        <v>0.593</v>
      </c>
      <c r="N1308" s="11" t="n">
        <v>0.0974124809741248</v>
      </c>
      <c r="O1308" s="12" t="n">
        <v>0</v>
      </c>
      <c r="P1308" s="12" t="n">
        <v>0</v>
      </c>
      <c r="Q1308" s="12" t="n">
        <v>0</v>
      </c>
      <c r="R1308" s="10" t="n">
        <v>0</v>
      </c>
      <c r="S1308" s="13" t="n">
        <v>24.87688912461807</v>
      </c>
      <c r="T1308" s="14" t="n">
        <v>14898047.46694915</v>
      </c>
      <c r="U1308" s="14" t="n">
        <v>2702237.415754832</v>
      </c>
      <c r="V1308" s="14" t="n">
        <v>13145235.5653638</v>
      </c>
      <c r="W1308" s="14" t="n">
        <v>962183.6</v>
      </c>
      <c r="X1308" s="14" t="n">
        <v>503807</v>
      </c>
      <c r="Y1308" s="14" t="n">
        <v>0</v>
      </c>
      <c r="Z1308" s="14" t="n">
        <v>100761.4</v>
      </c>
      <c r="AA1308" s="14" t="n">
        <v>186059.9015853442</v>
      </c>
      <c r="AB1308" s="11" t="n">
        <v>0.0124888782908037</v>
      </c>
      <c r="AC1308" s="13" t="n">
        <v>13.23055799834971</v>
      </c>
      <c r="AD1308" s="12" t="n">
        <v>0</v>
      </c>
      <c r="AE1308" t="inlineStr">
        <is>
          <t>PASS</t>
        </is>
      </c>
    </row>
    <row r="1309">
      <c r="A1309" t="inlineStr">
        <is>
          <t>S16</t>
        </is>
      </c>
      <c r="B1309" t="n">
        <v>60026</v>
      </c>
      <c r="C1309" t="inlineStr">
        <is>
          <t>LOCAL-S16-60026</t>
        </is>
      </c>
      <c r="D1309" t="inlineStr">
        <is>
          <t>C — Smart Optimization (M2)</t>
        </is>
      </c>
      <c r="E1309" s="8" t="n">
        <v>1007614</v>
      </c>
      <c r="F1309" s="8" t="n">
        <v>748566</v>
      </c>
      <c r="G1309" s="8" t="n">
        <v>259048</v>
      </c>
      <c r="H1309" s="8" t="n">
        <v>189689</v>
      </c>
      <c r="I1309" s="9" t="n">
        <v>0</v>
      </c>
      <c r="J1309" s="10" t="n">
        <v>74.47163042147511</v>
      </c>
      <c r="K1309" s="10" t="n">
        <v>70.9108951417946</v>
      </c>
      <c r="L1309" s="11" t="n">
        <v>0.2570905128352723</v>
      </c>
      <c r="M1309" s="11" t="n">
        <v>0.743</v>
      </c>
      <c r="N1309" s="11" t="n">
        <v>0</v>
      </c>
      <c r="O1309" s="12" t="n">
        <v>0</v>
      </c>
      <c r="P1309" s="12" t="n">
        <v>0</v>
      </c>
      <c r="Q1309" s="12" t="n">
        <v>0</v>
      </c>
      <c r="R1309" s="10" t="n">
        <v>0</v>
      </c>
      <c r="S1309" s="13" t="n">
        <v>25.18063060003456</v>
      </c>
      <c r="T1309" s="14" t="n">
        <v>18849363.92574547</v>
      </c>
      <c r="U1309" s="14" t="n">
        <v>3055282.940550534</v>
      </c>
      <c r="V1309" s="14" t="n">
        <v>13145235.5653638</v>
      </c>
      <c r="W1309" s="14" t="n">
        <v>1061182.8</v>
      </c>
      <c r="X1309" s="14" t="n">
        <v>503807</v>
      </c>
      <c r="Y1309" s="14" t="n">
        <v>0</v>
      </c>
      <c r="Z1309" s="14" t="n">
        <v>151142.1</v>
      </c>
      <c r="AA1309" s="14" t="n">
        <v>3987996.460381664</v>
      </c>
      <c r="AB1309" s="11" t="n">
        <v>0.2115719382410907</v>
      </c>
      <c r="AC1309" s="13" t="n">
        <v>17.00376535632243</v>
      </c>
      <c r="AD1309" s="12" t="n">
        <v>0</v>
      </c>
      <c r="AE1309" t="inlineStr">
        <is>
          <t>PASS</t>
        </is>
      </c>
    </row>
    <row r="1310">
      <c r="A1310" t="inlineStr">
        <is>
          <t>S16</t>
        </is>
      </c>
      <c r="B1310" t="n">
        <v>60026</v>
      </c>
      <c r="C1310" t="inlineStr">
        <is>
          <t>LOCAL-S16-60026</t>
        </is>
      </c>
      <c r="D1310" t="inlineStr">
        <is>
          <t>D — FreshFlow Agentic AI (M3)</t>
        </is>
      </c>
      <c r="E1310" s="8" t="n">
        <v>1007614</v>
      </c>
      <c r="F1310" s="8" t="n">
        <v>748566</v>
      </c>
      <c r="G1310" s="8" t="n">
        <v>259048</v>
      </c>
      <c r="H1310" s="8" t="n">
        <v>187395</v>
      </c>
      <c r="I1310" s="9" t="n">
        <v>0</v>
      </c>
      <c r="J1310" s="10" t="n">
        <v>74.47163042147511</v>
      </c>
      <c r="K1310" s="10" t="n">
        <v>70.86782650114857</v>
      </c>
      <c r="L1310" s="11" t="n">
        <v>0.2570905128352723</v>
      </c>
      <c r="M1310" s="11" t="n">
        <v>0.743</v>
      </c>
      <c r="N1310" s="11" t="n">
        <v>0</v>
      </c>
      <c r="O1310" s="12" t="n">
        <v>22</v>
      </c>
      <c r="P1310" s="12" t="n">
        <v>10</v>
      </c>
      <c r="Q1310" s="12" t="n">
        <v>12</v>
      </c>
      <c r="R1310" s="10" t="n">
        <v>11</v>
      </c>
      <c r="S1310" s="13" t="n">
        <v>25.23213675862424</v>
      </c>
      <c r="T1310" s="14" t="n">
        <v>18887919.68485631</v>
      </c>
      <c r="U1310" s="14" t="n">
        <v>3016756.449939632</v>
      </c>
      <c r="V1310" s="14" t="n">
        <v>13145235.5653638</v>
      </c>
      <c r="W1310" s="14" t="n">
        <v>1066475.2</v>
      </c>
      <c r="X1310" s="14" t="n">
        <v>503807</v>
      </c>
      <c r="Y1310" s="14" t="n">
        <v>6855.75</v>
      </c>
      <c r="Z1310" s="14" t="n">
        <v>251903.5</v>
      </c>
      <c r="AA1310" s="14" t="n">
        <v>3913642.669492511</v>
      </c>
      <c r="AB1310" s="11" t="n">
        <v>0.2072034789850539</v>
      </c>
      <c r="AC1310" s="13" t="n">
        <v>16.92997341725732</v>
      </c>
      <c r="AD1310" s="12" t="n">
        <v>0</v>
      </c>
      <c r="AE1310" t="inlineStr">
        <is>
          <t>PASS</t>
        </is>
      </c>
    </row>
    <row r="1311">
      <c r="A1311" t="inlineStr">
        <is>
          <t>S16</t>
        </is>
      </c>
      <c r="B1311" t="n">
        <v>60027</v>
      </c>
      <c r="C1311" t="inlineStr">
        <is>
          <t>LOCAL-S16-60027</t>
        </is>
      </c>
      <c r="D1311" t="inlineStr">
        <is>
          <t>A — Traditional Planning (M0)</t>
        </is>
      </c>
      <c r="E1311" s="8" t="n">
        <v>990229</v>
      </c>
      <c r="F1311" s="8" t="n">
        <v>477623</v>
      </c>
      <c r="G1311" s="8" t="n">
        <v>512606</v>
      </c>
      <c r="H1311" s="8" t="n">
        <v>109753</v>
      </c>
      <c r="I1311" s="9" t="n">
        <v>0</v>
      </c>
      <c r="J1311" s="10" t="n">
        <v>74.56876394357076</v>
      </c>
      <c r="K1311" s="10" t="n">
        <v>70.60310697238407</v>
      </c>
      <c r="L1311" s="11" t="n">
        <v>0.5176640958808518</v>
      </c>
      <c r="M1311" s="11" t="n">
        <v>0.485</v>
      </c>
      <c r="N1311" s="11" t="n">
        <v>0.1331546023235031</v>
      </c>
      <c r="O1311" s="12" t="n">
        <v>0</v>
      </c>
      <c r="P1311" s="12" t="n">
        <v>0</v>
      </c>
      <c r="Q1311" s="12" t="n">
        <v>0</v>
      </c>
      <c r="R1311" s="10" t="n">
        <v>0</v>
      </c>
      <c r="S1311" s="13" t="n">
        <v>24.84350022430846</v>
      </c>
      <c r="T1311" s="14" t="n">
        <v>11865827.10763488</v>
      </c>
      <c r="U1311" s="14" t="n">
        <v>1731240.595153774</v>
      </c>
      <c r="V1311" s="14" t="n">
        <v>12875327.38773355</v>
      </c>
      <c r="W1311" s="14" t="n">
        <v>829262</v>
      </c>
      <c r="X1311" s="14" t="n">
        <v>495114.5</v>
      </c>
      <c r="Y1311" s="14" t="n">
        <v>0</v>
      </c>
      <c r="Z1311" s="14" t="n">
        <v>0</v>
      </c>
      <c r="AA1311" s="14" t="n">
        <v>-2333876.780098666</v>
      </c>
      <c r="AB1311" s="11" t="n">
        <v>-0.1966889251737849</v>
      </c>
      <c r="AC1311" s="13" t="n">
        <v>10.64546747028706</v>
      </c>
      <c r="AD1311" s="12" t="n">
        <v>0</v>
      </c>
      <c r="AE1311" t="inlineStr">
        <is>
          <t>PASS</t>
        </is>
      </c>
    </row>
    <row r="1312">
      <c r="A1312" t="inlineStr">
        <is>
          <t>S16</t>
        </is>
      </c>
      <c r="B1312" t="n">
        <v>60027</v>
      </c>
      <c r="C1312" t="inlineStr">
        <is>
          <t>LOCAL-S16-60027</t>
        </is>
      </c>
      <c r="D1312" t="inlineStr">
        <is>
          <t>B — Freshness-Aware (M1)</t>
        </is>
      </c>
      <c r="E1312" s="8" t="n">
        <v>990229</v>
      </c>
      <c r="F1312" s="8" t="n">
        <v>471891</v>
      </c>
      <c r="G1312" s="8" t="n">
        <v>518338</v>
      </c>
      <c r="H1312" s="8" t="n">
        <v>109753</v>
      </c>
      <c r="I1312" s="9" t="n">
        <v>0</v>
      </c>
      <c r="J1312" s="10" t="n">
        <v>74.56876394357076</v>
      </c>
      <c r="K1312" s="10" t="n">
        <v>64.73161654259286</v>
      </c>
      <c r="L1312" s="11" t="n">
        <v>0.5234526559008068</v>
      </c>
      <c r="M1312" s="11" t="n">
        <v>0.4785</v>
      </c>
      <c r="N1312" s="11" t="n">
        <v>0.1424731182795699</v>
      </c>
      <c r="O1312" s="12" t="n">
        <v>0</v>
      </c>
      <c r="P1312" s="12" t="n">
        <v>0</v>
      </c>
      <c r="Q1312" s="12" t="n">
        <v>0</v>
      </c>
      <c r="R1312" s="10" t="n">
        <v>0</v>
      </c>
      <c r="S1312" s="13" t="n">
        <v>24.73168774093685</v>
      </c>
      <c r="T1312" s="14" t="n">
        <v>11670660.85975843</v>
      </c>
      <c r="U1312" s="14" t="n">
        <v>1731240.595153774</v>
      </c>
      <c r="V1312" s="14" t="n">
        <v>12875327.38773355</v>
      </c>
      <c r="W1312" s="14" t="n">
        <v>831044</v>
      </c>
      <c r="X1312" s="14" t="n">
        <v>495114.5</v>
      </c>
      <c r="Y1312" s="14" t="n">
        <v>0</v>
      </c>
      <c r="Z1312" s="14" t="n">
        <v>99022.90000000001</v>
      </c>
      <c r="AA1312" s="14" t="n">
        <v>-2629847.927975114</v>
      </c>
      <c r="AB1312" s="11" t="n">
        <v>-0.2253383899658231</v>
      </c>
      <c r="AC1312" s="13" t="n">
        <v>10.34657585241235</v>
      </c>
      <c r="AD1312" s="12" t="n">
        <v>0</v>
      </c>
      <c r="AE1312" t="inlineStr">
        <is>
          <t>PASS</t>
        </is>
      </c>
    </row>
    <row r="1313">
      <c r="A1313" t="inlineStr">
        <is>
          <t>S16</t>
        </is>
      </c>
      <c r="B1313" t="n">
        <v>60027</v>
      </c>
      <c r="C1313" t="inlineStr">
        <is>
          <t>LOCAL-S16-60027</t>
        </is>
      </c>
      <c r="D1313" t="inlineStr">
        <is>
          <t>C — Smart Optimization (M2)</t>
        </is>
      </c>
      <c r="E1313" s="8" t="n">
        <v>990229</v>
      </c>
      <c r="F1313" s="8" t="n">
        <v>600297</v>
      </c>
      <c r="G1313" s="8" t="n">
        <v>389932</v>
      </c>
      <c r="H1313" s="8" t="n">
        <v>143815</v>
      </c>
      <c r="I1313" s="9" t="n">
        <v>0</v>
      </c>
      <c r="J1313" s="10" t="n">
        <v>74.56876394357076</v>
      </c>
      <c r="K1313" s="10" t="n">
        <v>74.43540299001832</v>
      </c>
      <c r="L1313" s="11" t="n">
        <v>0.3937796206736017</v>
      </c>
      <c r="M1313" s="11" t="n">
        <v>0.6065</v>
      </c>
      <c r="N1313" s="11" t="n">
        <v>0.06187161639597834</v>
      </c>
      <c r="O1313" s="12" t="n">
        <v>0</v>
      </c>
      <c r="P1313" s="12" t="n">
        <v>0</v>
      </c>
      <c r="Q1313" s="12" t="n">
        <v>0</v>
      </c>
      <c r="R1313" s="10" t="n">
        <v>0</v>
      </c>
      <c r="S1313" s="13" t="n">
        <v>24.72103805189233</v>
      </c>
      <c r="T1313" s="14" t="n">
        <v>14839964.97943681</v>
      </c>
      <c r="U1313" s="14" t="n">
        <v>2267394.848136773</v>
      </c>
      <c r="V1313" s="14" t="n">
        <v>12875327.38773355</v>
      </c>
      <c r="W1313" s="14" t="n">
        <v>921431.2</v>
      </c>
      <c r="X1313" s="14" t="n">
        <v>495114.5</v>
      </c>
      <c r="Y1313" s="14" t="n">
        <v>0</v>
      </c>
      <c r="Z1313" s="14" t="n">
        <v>148534.35</v>
      </c>
      <c r="AA1313" s="14" t="n">
        <v>399557.5417032633</v>
      </c>
      <c r="AB1313" s="11" t="n">
        <v>0.02692442618678113</v>
      </c>
      <c r="AC1313" s="13" t="n">
        <v>13.40587372157027</v>
      </c>
      <c r="AD1313" s="12" t="n">
        <v>0</v>
      </c>
      <c r="AE1313" t="inlineStr">
        <is>
          <t>PASS</t>
        </is>
      </c>
    </row>
    <row r="1314">
      <c r="A1314" t="inlineStr">
        <is>
          <t>S16</t>
        </is>
      </c>
      <c r="B1314" t="n">
        <v>60027</v>
      </c>
      <c r="C1314" t="inlineStr">
        <is>
          <t>LOCAL-S16-60027</t>
        </is>
      </c>
      <c r="D1314" t="inlineStr">
        <is>
          <t>D — FreshFlow Agentic AI (M3)</t>
        </is>
      </c>
      <c r="E1314" s="8" t="n">
        <v>990229</v>
      </c>
      <c r="F1314" s="8" t="n">
        <v>601784</v>
      </c>
      <c r="G1314" s="8" t="n">
        <v>388445</v>
      </c>
      <c r="H1314" s="8" t="n">
        <v>143710</v>
      </c>
      <c r="I1314" s="9" t="n">
        <v>0</v>
      </c>
      <c r="J1314" s="10" t="n">
        <v>74.56876394357076</v>
      </c>
      <c r="K1314" s="10" t="n">
        <v>74.32070446863774</v>
      </c>
      <c r="L1314" s="11" t="n">
        <v>0.3922779478282297</v>
      </c>
      <c r="M1314" s="11" t="n">
        <v>0.608</v>
      </c>
      <c r="N1314" s="11" t="n">
        <v>0</v>
      </c>
      <c r="O1314" s="12" t="n">
        <v>103</v>
      </c>
      <c r="P1314" s="12" t="n">
        <v>12</v>
      </c>
      <c r="Q1314" s="12" t="n">
        <v>91</v>
      </c>
      <c r="R1314" s="10" t="n">
        <v>51.5</v>
      </c>
      <c r="S1314" s="13" t="n">
        <v>24.7375241957265</v>
      </c>
      <c r="T1314" s="14" t="n">
        <v>14886646.26060108</v>
      </c>
      <c r="U1314" s="14" t="n">
        <v>2266064.790185349</v>
      </c>
      <c r="V1314" s="14" t="n">
        <v>12875327.38773355</v>
      </c>
      <c r="W1314" s="14" t="n">
        <v>927271.2</v>
      </c>
      <c r="X1314" s="14" t="n">
        <v>495114.5</v>
      </c>
      <c r="Y1314" s="14" t="n">
        <v>35052</v>
      </c>
      <c r="Z1314" s="14" t="n">
        <v>247557.25</v>
      </c>
      <c r="AA1314" s="14" t="n">
        <v>306323.922867531</v>
      </c>
      <c r="AB1314" s="11" t="n">
        <v>0.02057709422962822</v>
      </c>
      <c r="AC1314" s="13" t="n">
        <v>13.31172012797149</v>
      </c>
      <c r="AD1314" s="12" t="n">
        <v>0</v>
      </c>
      <c r="AE1314" t="inlineStr">
        <is>
          <t>PASS</t>
        </is>
      </c>
    </row>
    <row r="1315">
      <c r="A1315" t="inlineStr">
        <is>
          <t>S16</t>
        </is>
      </c>
      <c r="B1315" t="n">
        <v>60028</v>
      </c>
      <c r="C1315" t="inlineStr">
        <is>
          <t>LOCAL-S16-60028</t>
        </is>
      </c>
      <c r="D1315" t="inlineStr">
        <is>
          <t>A — Traditional Planning (M0)</t>
        </is>
      </c>
      <c r="E1315" s="8" t="n">
        <v>999539</v>
      </c>
      <c r="F1315" s="8" t="n">
        <v>537371</v>
      </c>
      <c r="G1315" s="8" t="n">
        <v>462168</v>
      </c>
      <c r="H1315" s="8" t="n">
        <v>139350</v>
      </c>
      <c r="I1315" s="9" t="n">
        <v>0</v>
      </c>
      <c r="J1315" s="10" t="n">
        <v>75.00360991140198</v>
      </c>
      <c r="K1315" s="10" t="n">
        <v>69.67152291402445</v>
      </c>
      <c r="L1315" s="11" t="n">
        <v>0.462381157713706</v>
      </c>
      <c r="M1315" s="11" t="n">
        <v>0.5385</v>
      </c>
      <c r="N1315" s="11" t="n">
        <v>0.09037162162162163</v>
      </c>
      <c r="O1315" s="12" t="n">
        <v>0</v>
      </c>
      <c r="P1315" s="12" t="n">
        <v>0</v>
      </c>
      <c r="Q1315" s="12" t="n">
        <v>0</v>
      </c>
      <c r="R1315" s="10" t="n">
        <v>0</v>
      </c>
      <c r="S1315" s="13" t="n">
        <v>24.49213202249712</v>
      </c>
      <c r="T1315" s="14" t="n">
        <v>13161361.4770613</v>
      </c>
      <c r="U1315" s="14" t="n">
        <v>2293656.324753134</v>
      </c>
      <c r="V1315" s="14" t="n">
        <v>12973302.82889821</v>
      </c>
      <c r="W1315" s="14" t="n">
        <v>831073.2</v>
      </c>
      <c r="X1315" s="14" t="n">
        <v>499769.5</v>
      </c>
      <c r="Y1315" s="14" t="n">
        <v>0</v>
      </c>
      <c r="Z1315" s="14" t="n">
        <v>0</v>
      </c>
      <c r="AA1315" s="14" t="n">
        <v>-1142784.051836913</v>
      </c>
      <c r="AB1315" s="11" t="n">
        <v>-0.08682871098317992</v>
      </c>
      <c r="AC1315" s="13" t="n">
        <v>11.8359751616108</v>
      </c>
      <c r="AD1315" s="12" t="n">
        <v>0</v>
      </c>
      <c r="AE1315" t="inlineStr">
        <is>
          <t>PASS</t>
        </is>
      </c>
    </row>
    <row r="1316">
      <c r="A1316" t="inlineStr">
        <is>
          <t>S16</t>
        </is>
      </c>
      <c r="B1316" t="n">
        <v>60028</v>
      </c>
      <c r="C1316" t="inlineStr">
        <is>
          <t>LOCAL-S16-60028</t>
        </is>
      </c>
      <c r="D1316" t="inlineStr">
        <is>
          <t>B — Freshness-Aware (M1)</t>
        </is>
      </c>
      <c r="E1316" s="8" t="n">
        <v>999539</v>
      </c>
      <c r="F1316" s="8" t="n">
        <v>526590</v>
      </c>
      <c r="G1316" s="8" t="n">
        <v>472949</v>
      </c>
      <c r="H1316" s="8" t="n">
        <v>139350</v>
      </c>
      <c r="I1316" s="9" t="n">
        <v>0</v>
      </c>
      <c r="J1316" s="10" t="n">
        <v>75.00360991140198</v>
      </c>
      <c r="K1316" s="10" t="n">
        <v>64.85705455949871</v>
      </c>
      <c r="L1316" s="11" t="n">
        <v>0.4731671300469517</v>
      </c>
      <c r="M1316" s="11" t="n">
        <v>0.5295</v>
      </c>
      <c r="N1316" s="11" t="n">
        <v>0.1033022861981372</v>
      </c>
      <c r="O1316" s="12" t="n">
        <v>0</v>
      </c>
      <c r="P1316" s="12" t="n">
        <v>0</v>
      </c>
      <c r="Q1316" s="12" t="n">
        <v>0</v>
      </c>
      <c r="R1316" s="10" t="n">
        <v>0</v>
      </c>
      <c r="S1316" s="13" t="n">
        <v>24.33342941287574</v>
      </c>
      <c r="T1316" s="14" t="n">
        <v>12813740.59452624</v>
      </c>
      <c r="U1316" s="14" t="n">
        <v>2293656.324753134</v>
      </c>
      <c r="V1316" s="14" t="n">
        <v>12973302.82889821</v>
      </c>
      <c r="W1316" s="14" t="n">
        <v>829123.2</v>
      </c>
      <c r="X1316" s="14" t="n">
        <v>499769.5</v>
      </c>
      <c r="Y1316" s="14" t="n">
        <v>0</v>
      </c>
      <c r="Z1316" s="14" t="n">
        <v>99953.90000000001</v>
      </c>
      <c r="AA1316" s="14" t="n">
        <v>-1588408.834371978</v>
      </c>
      <c r="AB1316" s="11" t="n">
        <v>-0.123961369644904</v>
      </c>
      <c r="AC1316" s="13" t="n">
        <v>11.39014485130269</v>
      </c>
      <c r="AD1316" s="12" t="n">
        <v>0</v>
      </c>
      <c r="AE1316" t="inlineStr">
        <is>
          <t>PASS</t>
        </is>
      </c>
    </row>
    <row r="1317">
      <c r="A1317" t="inlineStr">
        <is>
          <t>S16</t>
        </is>
      </c>
      <c r="B1317" t="n">
        <v>60028</v>
      </c>
      <c r="C1317" t="inlineStr">
        <is>
          <t>LOCAL-S16-60028</t>
        </is>
      </c>
      <c r="D1317" t="inlineStr">
        <is>
          <t>C — Smart Optimization (M2)</t>
        </is>
      </c>
      <c r="E1317" s="8" t="n">
        <v>999539</v>
      </c>
      <c r="F1317" s="8" t="n">
        <v>658751</v>
      </c>
      <c r="G1317" s="8" t="n">
        <v>340788</v>
      </c>
      <c r="H1317" s="8" t="n">
        <v>175213</v>
      </c>
      <c r="I1317" s="9" t="n">
        <v>0</v>
      </c>
      <c r="J1317" s="10" t="n">
        <v>75.00360991140198</v>
      </c>
      <c r="K1317" s="10" t="n">
        <v>71.83129659292325</v>
      </c>
      <c r="L1317" s="11" t="n">
        <v>0.3409451757260097</v>
      </c>
      <c r="M1317" s="11" t="n">
        <v>0.6635</v>
      </c>
      <c r="N1317" s="11" t="n">
        <v>0.02997076023391813</v>
      </c>
      <c r="O1317" s="12" t="n">
        <v>0</v>
      </c>
      <c r="P1317" s="12" t="n">
        <v>0</v>
      </c>
      <c r="Q1317" s="12" t="n">
        <v>0</v>
      </c>
      <c r="R1317" s="10" t="n">
        <v>0</v>
      </c>
      <c r="S1317" s="13" t="n">
        <v>24.29590083542036</v>
      </c>
      <c r="T1317" s="14" t="n">
        <v>16004948.971234</v>
      </c>
      <c r="U1317" s="14" t="n">
        <v>2871705.146855588</v>
      </c>
      <c r="V1317" s="14" t="n">
        <v>12973302.82889821</v>
      </c>
      <c r="W1317" s="14" t="n">
        <v>925683.2</v>
      </c>
      <c r="X1317" s="14" t="n">
        <v>499769.5</v>
      </c>
      <c r="Y1317" s="14" t="n">
        <v>0</v>
      </c>
      <c r="Z1317" s="14" t="n">
        <v>149930.85</v>
      </c>
      <c r="AA1317" s="14" t="n">
        <v>1456262.592335785</v>
      </c>
      <c r="AB1317" s="11" t="n">
        <v>0.09098826837581009</v>
      </c>
      <c r="AC1317" s="13" t="n">
        <v>14.43622051889321</v>
      </c>
      <c r="AD1317" s="12" t="n">
        <v>0</v>
      </c>
      <c r="AE1317" t="inlineStr">
        <is>
          <t>PASS</t>
        </is>
      </c>
    </row>
    <row r="1318">
      <c r="A1318" t="inlineStr">
        <is>
          <t>S16</t>
        </is>
      </c>
      <c r="B1318" t="n">
        <v>60028</v>
      </c>
      <c r="C1318" t="inlineStr">
        <is>
          <t>LOCAL-S16-60028</t>
        </is>
      </c>
      <c r="D1318" t="inlineStr">
        <is>
          <t>D — FreshFlow Agentic AI (M3)</t>
        </is>
      </c>
      <c r="E1318" s="8" t="n">
        <v>999539</v>
      </c>
      <c r="F1318" s="8" t="n">
        <v>661742</v>
      </c>
      <c r="G1318" s="8" t="n">
        <v>337797</v>
      </c>
      <c r="H1318" s="8" t="n">
        <v>177282</v>
      </c>
      <c r="I1318" s="9" t="n">
        <v>0</v>
      </c>
      <c r="J1318" s="10" t="n">
        <v>75.00360991140198</v>
      </c>
      <c r="K1318" s="10" t="n">
        <v>71.73830557666902</v>
      </c>
      <c r="L1318" s="11" t="n">
        <v>0.3379527962390662</v>
      </c>
      <c r="M1318" s="11" t="n">
        <v>0.6665</v>
      </c>
      <c r="N1318" s="11" t="n">
        <v>0</v>
      </c>
      <c r="O1318" s="12" t="n">
        <v>54</v>
      </c>
      <c r="P1318" s="12" t="n">
        <v>10</v>
      </c>
      <c r="Q1318" s="12" t="n">
        <v>44</v>
      </c>
      <c r="R1318" s="10" t="n">
        <v>27</v>
      </c>
      <c r="S1318" s="13" t="n">
        <v>24.28174991208095</v>
      </c>
      <c r="T1318" s="14" t="n">
        <v>16068253.75032027</v>
      </c>
      <c r="U1318" s="14" t="n">
        <v>2911379.977672197</v>
      </c>
      <c r="V1318" s="14" t="n">
        <v>12973302.82889821</v>
      </c>
      <c r="W1318" s="14" t="n">
        <v>931134.4</v>
      </c>
      <c r="X1318" s="14" t="n">
        <v>499769.5</v>
      </c>
      <c r="Y1318" s="14" t="n">
        <v>19422.75</v>
      </c>
      <c r="Z1318" s="14" t="n">
        <v>249884.75</v>
      </c>
      <c r="AA1318" s="14" t="n">
        <v>1394739.521422056</v>
      </c>
      <c r="AB1318" s="11" t="n">
        <v>0.08680093948567726</v>
      </c>
      <c r="AC1318" s="13" t="n">
        <v>14.37466907276281</v>
      </c>
      <c r="AD1318" s="12" t="n">
        <v>0</v>
      </c>
      <c r="AE1318" t="inlineStr">
        <is>
          <t>PASS</t>
        </is>
      </c>
    </row>
    <row r="1319">
      <c r="A1319" t="inlineStr">
        <is>
          <t>S16</t>
        </is>
      </c>
      <c r="B1319" t="n">
        <v>60029</v>
      </c>
      <c r="C1319" t="inlineStr">
        <is>
          <t>LOCAL-S16-60029</t>
        </is>
      </c>
      <c r="D1319" t="inlineStr">
        <is>
          <t>A — Traditional Planning (M0)</t>
        </is>
      </c>
      <c r="E1319" s="8" t="n">
        <v>1010035</v>
      </c>
      <c r="F1319" s="8" t="n">
        <v>530242</v>
      </c>
      <c r="G1319" s="8" t="n">
        <v>479793</v>
      </c>
      <c r="H1319" s="8" t="n">
        <v>155306</v>
      </c>
      <c r="I1319" s="9" t="n">
        <v>0</v>
      </c>
      <c r="J1319" s="10" t="n">
        <v>75.94142203625009</v>
      </c>
      <c r="K1319" s="10" t="n">
        <v>72.39936029626226</v>
      </c>
      <c r="L1319" s="11" t="n">
        <v>0.4750261129564817</v>
      </c>
      <c r="M1319" s="11" t="n">
        <v>0.522</v>
      </c>
      <c r="N1319" s="11" t="n">
        <v>0.1007751937984496</v>
      </c>
      <c r="O1319" s="12" t="n">
        <v>0</v>
      </c>
      <c r="P1319" s="12" t="n">
        <v>0</v>
      </c>
      <c r="Q1319" s="12" t="n">
        <v>0</v>
      </c>
      <c r="R1319" s="10" t="n">
        <v>0</v>
      </c>
      <c r="S1319" s="13" t="n">
        <v>23.95031294031006</v>
      </c>
      <c r="T1319" s="14" t="n">
        <v>12699461.83409589</v>
      </c>
      <c r="U1319" s="14" t="n">
        <v>2497463.361997774</v>
      </c>
      <c r="V1319" s="14" t="n">
        <v>13123161.28295898</v>
      </c>
      <c r="W1319" s="14" t="n">
        <v>829565.2</v>
      </c>
      <c r="X1319" s="14" t="n">
        <v>505017.5</v>
      </c>
      <c r="Y1319" s="14" t="n">
        <v>0</v>
      </c>
      <c r="Z1319" s="14" t="n">
        <v>0</v>
      </c>
      <c r="AA1319" s="14" t="n">
        <v>-1758282.148863092</v>
      </c>
      <c r="AB1319" s="11" t="n">
        <v>-0.1384532802911699</v>
      </c>
      <c r="AC1319" s="13" t="n">
        <v>11.25196565871073</v>
      </c>
      <c r="AD1319" s="12" t="n">
        <v>0</v>
      </c>
      <c r="AE1319" t="inlineStr">
        <is>
          <t>PASS</t>
        </is>
      </c>
    </row>
    <row r="1320">
      <c r="A1320" t="inlineStr">
        <is>
          <t>S16</t>
        </is>
      </c>
      <c r="B1320" t="n">
        <v>60029</v>
      </c>
      <c r="C1320" t="inlineStr">
        <is>
          <t>LOCAL-S16-60029</t>
        </is>
      </c>
      <c r="D1320" t="inlineStr">
        <is>
          <t>B — Freshness-Aware (M1)</t>
        </is>
      </c>
      <c r="E1320" s="8" t="n">
        <v>1010035</v>
      </c>
      <c r="F1320" s="8" t="n">
        <v>525643</v>
      </c>
      <c r="G1320" s="8" t="n">
        <v>484392</v>
      </c>
      <c r="H1320" s="8" t="n">
        <v>155306</v>
      </c>
      <c r="I1320" s="9" t="n">
        <v>0</v>
      </c>
      <c r="J1320" s="10" t="n">
        <v>75.94142203625009</v>
      </c>
      <c r="K1320" s="10" t="n">
        <v>67.03205562064154</v>
      </c>
      <c r="L1320" s="11" t="n">
        <v>0.4795794205151307</v>
      </c>
      <c r="M1320" s="11" t="n">
        <v>0.5185</v>
      </c>
      <c r="N1320" s="11" t="n">
        <v>0.1106346483704974</v>
      </c>
      <c r="O1320" s="12" t="n">
        <v>0</v>
      </c>
      <c r="P1320" s="12" t="n">
        <v>0</v>
      </c>
      <c r="Q1320" s="12" t="n">
        <v>0</v>
      </c>
      <c r="R1320" s="10" t="n">
        <v>0</v>
      </c>
      <c r="S1320" s="13" t="n">
        <v>23.88248469570475</v>
      </c>
      <c r="T1320" s="14" t="n">
        <v>12553660.90290433</v>
      </c>
      <c r="U1320" s="14" t="n">
        <v>2497463.361997774</v>
      </c>
      <c r="V1320" s="14" t="n">
        <v>13123161.28295898</v>
      </c>
      <c r="W1320" s="14" t="n">
        <v>830159.2</v>
      </c>
      <c r="X1320" s="14" t="n">
        <v>505017.5</v>
      </c>
      <c r="Y1320" s="14" t="n">
        <v>0</v>
      </c>
      <c r="Z1320" s="14" t="n">
        <v>101003.5</v>
      </c>
      <c r="AA1320" s="14" t="n">
        <v>-2005680.580054646</v>
      </c>
      <c r="AB1320" s="11" t="n">
        <v>-0.1597685803023902</v>
      </c>
      <c r="AC1320" s="13" t="n">
        <v>11.00702520497243</v>
      </c>
      <c r="AD1320" s="12" t="n">
        <v>0</v>
      </c>
      <c r="AE1320" t="inlineStr">
        <is>
          <t>PASS</t>
        </is>
      </c>
    </row>
    <row r="1321">
      <c r="A1321" t="inlineStr">
        <is>
          <t>S16</t>
        </is>
      </c>
      <c r="B1321" t="n">
        <v>60029</v>
      </c>
      <c r="C1321" t="inlineStr">
        <is>
          <t>LOCAL-S16-60029</t>
        </is>
      </c>
      <c r="D1321" t="inlineStr">
        <is>
          <t>C — Smart Optimization (M2)</t>
        </is>
      </c>
      <c r="E1321" s="8" t="n">
        <v>1010035</v>
      </c>
      <c r="F1321" s="8" t="n">
        <v>655784</v>
      </c>
      <c r="G1321" s="8" t="n">
        <v>354251</v>
      </c>
      <c r="H1321" s="8" t="n">
        <v>197602</v>
      </c>
      <c r="I1321" s="9" t="n">
        <v>0</v>
      </c>
      <c r="J1321" s="10" t="n">
        <v>75.94142203625009</v>
      </c>
      <c r="K1321" s="10" t="n">
        <v>74.08794526198459</v>
      </c>
      <c r="L1321" s="11" t="n">
        <v>0.350731410297663</v>
      </c>
      <c r="M1321" s="11" t="n">
        <v>0.648</v>
      </c>
      <c r="N1321" s="11" t="n">
        <v>0.04</v>
      </c>
      <c r="O1321" s="12" t="n">
        <v>0</v>
      </c>
      <c r="P1321" s="12" t="n">
        <v>0</v>
      </c>
      <c r="Q1321" s="12" t="n">
        <v>0</v>
      </c>
      <c r="R1321" s="10" t="n">
        <v>0</v>
      </c>
      <c r="S1321" s="13" t="n">
        <v>23.84688329282252</v>
      </c>
      <c r="T1321" s="14" t="n">
        <v>15638404.51330032</v>
      </c>
      <c r="U1321" s="14" t="n">
        <v>3183560.491568846</v>
      </c>
      <c r="V1321" s="14" t="n">
        <v>13123161.28295898</v>
      </c>
      <c r="W1321" s="14" t="n">
        <v>929328.8</v>
      </c>
      <c r="X1321" s="14" t="n">
        <v>505017.5</v>
      </c>
      <c r="Y1321" s="14" t="n">
        <v>0</v>
      </c>
      <c r="Z1321" s="14" t="n">
        <v>151505.25</v>
      </c>
      <c r="AA1321" s="14" t="n">
        <v>929391.6803413425</v>
      </c>
      <c r="AB1321" s="11" t="n">
        <v>0.05943008313609634</v>
      </c>
      <c r="AC1321" s="13" t="n">
        <v>13.91293664407701</v>
      </c>
      <c r="AD1321" s="12" t="n">
        <v>0</v>
      </c>
      <c r="AE1321" t="inlineStr">
        <is>
          <t>PASS</t>
        </is>
      </c>
    </row>
    <row r="1322">
      <c r="A1322" t="inlineStr">
        <is>
          <t>S16</t>
        </is>
      </c>
      <c r="B1322" t="n">
        <v>60029</v>
      </c>
      <c r="C1322" t="inlineStr">
        <is>
          <t>LOCAL-S16-60029</t>
        </is>
      </c>
      <c r="D1322" t="inlineStr">
        <is>
          <t>D — FreshFlow Agentic AI (M3)</t>
        </is>
      </c>
      <c r="E1322" s="8" t="n">
        <v>1010035</v>
      </c>
      <c r="F1322" s="8" t="n">
        <v>658340</v>
      </c>
      <c r="G1322" s="8" t="n">
        <v>351695</v>
      </c>
      <c r="H1322" s="8" t="n">
        <v>197950</v>
      </c>
      <c r="I1322" s="9" t="n">
        <v>0</v>
      </c>
      <c r="J1322" s="10" t="n">
        <v>75.94142203625009</v>
      </c>
      <c r="K1322" s="10" t="n">
        <v>73.94904838641457</v>
      </c>
      <c r="L1322" s="11" t="n">
        <v>0.3482008049226016</v>
      </c>
      <c r="M1322" s="11" t="n">
        <v>0.651</v>
      </c>
      <c r="N1322" s="11" t="n">
        <v>0</v>
      </c>
      <c r="O1322" s="12" t="n">
        <v>73</v>
      </c>
      <c r="P1322" s="12" t="n">
        <v>12</v>
      </c>
      <c r="Q1322" s="12" t="n">
        <v>61</v>
      </c>
      <c r="R1322" s="10" t="n">
        <v>36.5</v>
      </c>
      <c r="S1322" s="13" t="n">
        <v>23.86002631891912</v>
      </c>
      <c r="T1322" s="14" t="n">
        <v>15708009.72679722</v>
      </c>
      <c r="U1322" s="14" t="n">
        <v>3191587.169429157</v>
      </c>
      <c r="V1322" s="14" t="n">
        <v>13123161.28295898</v>
      </c>
      <c r="W1322" s="14" t="n">
        <v>935232.8</v>
      </c>
      <c r="X1322" s="14" t="n">
        <v>505017.5</v>
      </c>
      <c r="Y1322" s="14" t="n">
        <v>26810.25</v>
      </c>
      <c r="Z1322" s="14" t="n">
        <v>252508.75</v>
      </c>
      <c r="AA1322" s="14" t="n">
        <v>865279.1438382361</v>
      </c>
      <c r="AB1322" s="11" t="n">
        <v>0.05508521823500692</v>
      </c>
      <c r="AC1322" s="13" t="n">
        <v>13.84946108481114</v>
      </c>
      <c r="AD1322" s="12" t="n">
        <v>0</v>
      </c>
      <c r="AE1322" t="inlineStr">
        <is>
          <t>PASS</t>
        </is>
      </c>
    </row>
    <row r="1323">
      <c r="A1323" t="inlineStr">
        <is>
          <t>S17</t>
        </is>
      </c>
      <c r="B1323" t="n">
        <v>60000</v>
      </c>
      <c r="C1323" t="inlineStr">
        <is>
          <t>LOCAL-S17-60000</t>
        </is>
      </c>
      <c r="D1323" t="inlineStr">
        <is>
          <t>A — Traditional Planning (M0)</t>
        </is>
      </c>
      <c r="E1323" s="8" t="n">
        <v>1013581</v>
      </c>
      <c r="F1323" s="8" t="n">
        <v>250205</v>
      </c>
      <c r="G1323" s="8" t="n">
        <v>763376</v>
      </c>
      <c r="H1323" s="8" t="n">
        <v>87332</v>
      </c>
      <c r="I1323" s="9" t="n">
        <v>0</v>
      </c>
      <c r="J1323" s="10" t="n">
        <v>74.95634644252912</v>
      </c>
      <c r="K1323" s="10" t="n">
        <v>70.85893088525216</v>
      </c>
      <c r="L1323" s="11" t="n">
        <v>0.7531475037515503</v>
      </c>
      <c r="M1323" s="11" t="n">
        <v>0.243</v>
      </c>
      <c r="N1323" s="11" t="n">
        <v>0.0671785028790787</v>
      </c>
      <c r="O1323" s="12" t="n">
        <v>0</v>
      </c>
      <c r="P1323" s="12" t="n">
        <v>0</v>
      </c>
      <c r="Q1323" s="12" t="n">
        <v>0</v>
      </c>
      <c r="R1323" s="10" t="n">
        <v>0</v>
      </c>
      <c r="S1323" s="13" t="n">
        <v>23.86892021325459</v>
      </c>
      <c r="T1323" s="14" t="n">
        <v>5972123.181957366</v>
      </c>
      <c r="U1323" s="14" t="n">
        <v>1371141.235340099</v>
      </c>
      <c r="V1323" s="14" t="n">
        <v>13158749.20466052</v>
      </c>
      <c r="W1323" s="14" t="n">
        <v>369713.2</v>
      </c>
      <c r="X1323" s="14" t="n">
        <v>506790.5</v>
      </c>
      <c r="Y1323" s="14" t="n">
        <v>0</v>
      </c>
      <c r="Z1323" s="14" t="n">
        <v>0</v>
      </c>
      <c r="AA1323" s="14" t="n">
        <v>-8063129.722703155</v>
      </c>
      <c r="AB1323" s="11" t="n">
        <v>-1.350127831767271</v>
      </c>
      <c r="AC1323" s="13" t="n">
        <v>5.027343134843062</v>
      </c>
      <c r="AD1323" s="12" t="n">
        <v>0</v>
      </c>
      <c r="AE1323" t="inlineStr">
        <is>
          <t>PASS</t>
        </is>
      </c>
    </row>
    <row r="1324">
      <c r="A1324" t="inlineStr">
        <is>
          <t>S17</t>
        </is>
      </c>
      <c r="B1324" t="n">
        <v>60000</v>
      </c>
      <c r="C1324" t="inlineStr">
        <is>
          <t>LOCAL-S17-60000</t>
        </is>
      </c>
      <c r="D1324" t="inlineStr">
        <is>
          <t>B — Freshness-Aware (M1)</t>
        </is>
      </c>
      <c r="E1324" s="8" t="n">
        <v>1013581</v>
      </c>
      <c r="F1324" s="8" t="n">
        <v>248431</v>
      </c>
      <c r="G1324" s="8" t="n">
        <v>765150</v>
      </c>
      <c r="H1324" s="8" t="n">
        <v>87332</v>
      </c>
      <c r="I1324" s="9" t="n">
        <v>0</v>
      </c>
      <c r="J1324" s="10" t="n">
        <v>74.95634644252912</v>
      </c>
      <c r="K1324" s="10" t="n">
        <v>65.84427482181043</v>
      </c>
      <c r="L1324" s="11" t="n">
        <v>0.7548977338762269</v>
      </c>
      <c r="M1324" s="11" t="n">
        <v>0.2425</v>
      </c>
      <c r="N1324" s="11" t="n">
        <v>0.0690978886756238</v>
      </c>
      <c r="O1324" s="12" t="n">
        <v>0</v>
      </c>
      <c r="P1324" s="12" t="n">
        <v>0</v>
      </c>
      <c r="Q1324" s="12" t="n">
        <v>0</v>
      </c>
      <c r="R1324" s="10" t="n">
        <v>0</v>
      </c>
      <c r="S1324" s="13" t="n">
        <v>23.83715004798029</v>
      </c>
      <c r="T1324" s="14" t="n">
        <v>5921887.023569791</v>
      </c>
      <c r="U1324" s="14" t="n">
        <v>1371141.235340099</v>
      </c>
      <c r="V1324" s="14" t="n">
        <v>13158749.20466052</v>
      </c>
      <c r="W1324" s="14" t="n">
        <v>368549.2</v>
      </c>
      <c r="X1324" s="14" t="n">
        <v>506790.5</v>
      </c>
      <c r="Y1324" s="14" t="n">
        <v>0</v>
      </c>
      <c r="Z1324" s="14" t="n">
        <v>101358.1</v>
      </c>
      <c r="AA1324" s="14" t="n">
        <v>-8213559.981090732</v>
      </c>
      <c r="AB1324" s="11" t="n">
        <v>-1.386983565947783</v>
      </c>
      <c r="AC1324" s="13" t="n">
        <v>4.878928495670095</v>
      </c>
      <c r="AD1324" s="12" t="n">
        <v>0</v>
      </c>
      <c r="AE1324" t="inlineStr">
        <is>
          <t>PASS</t>
        </is>
      </c>
    </row>
    <row r="1325">
      <c r="A1325" t="inlineStr">
        <is>
          <t>S17</t>
        </is>
      </c>
      <c r="B1325" t="n">
        <v>60000</v>
      </c>
      <c r="C1325" t="inlineStr">
        <is>
          <t>LOCAL-S17-60000</t>
        </is>
      </c>
      <c r="D1325" t="inlineStr">
        <is>
          <t>C — Smart Optimization (M2)</t>
        </is>
      </c>
      <c r="E1325" s="8" t="n">
        <v>1013581</v>
      </c>
      <c r="F1325" s="8" t="n">
        <v>319235</v>
      </c>
      <c r="G1325" s="8" t="n">
        <v>694346</v>
      </c>
      <c r="H1325" s="8" t="n">
        <v>116208</v>
      </c>
      <c r="I1325" s="9" t="n">
        <v>0</v>
      </c>
      <c r="J1325" s="10" t="n">
        <v>74.95634644252912</v>
      </c>
      <c r="K1325" s="10" t="n">
        <v>82.93073681889092</v>
      </c>
      <c r="L1325" s="11" t="n">
        <v>0.685042438640819</v>
      </c>
      <c r="M1325" s="11" t="n">
        <v>0.315</v>
      </c>
      <c r="N1325" s="11" t="n">
        <v>0</v>
      </c>
      <c r="O1325" s="12" t="n">
        <v>0</v>
      </c>
      <c r="P1325" s="12" t="n">
        <v>0</v>
      </c>
      <c r="Q1325" s="12" t="n">
        <v>0</v>
      </c>
      <c r="R1325" s="10" t="n">
        <v>0</v>
      </c>
      <c r="S1325" s="13" t="n">
        <v>23.75123759826815</v>
      </c>
      <c r="T1325" s="14" t="n">
        <v>7582226.334683134</v>
      </c>
      <c r="U1325" s="14" t="n">
        <v>1821701.586145382</v>
      </c>
      <c r="V1325" s="14" t="n">
        <v>13158749.20466052</v>
      </c>
      <c r="W1325" s="14" t="n">
        <v>419410.8</v>
      </c>
      <c r="X1325" s="14" t="n">
        <v>506790.5</v>
      </c>
      <c r="Y1325" s="14" t="n">
        <v>0</v>
      </c>
      <c r="Z1325" s="14" t="n">
        <v>152037.15</v>
      </c>
      <c r="AA1325" s="14" t="n">
        <v>-6654761.319977387</v>
      </c>
      <c r="AB1325" s="11" t="n">
        <v>-0.8776790649913372</v>
      </c>
      <c r="AC1325" s="13" t="n">
        <v>6.416840770183275</v>
      </c>
      <c r="AD1325" s="12" t="n">
        <v>0</v>
      </c>
      <c r="AE1325" t="inlineStr">
        <is>
          <t>PASS</t>
        </is>
      </c>
    </row>
    <row r="1326">
      <c r="A1326" t="inlineStr">
        <is>
          <t>S17</t>
        </is>
      </c>
      <c r="B1326" t="n">
        <v>60000</v>
      </c>
      <c r="C1326" t="inlineStr">
        <is>
          <t>LOCAL-S17-60000</t>
        </is>
      </c>
      <c r="D1326" t="inlineStr">
        <is>
          <t>D — FreshFlow Agentic AI (M3)</t>
        </is>
      </c>
      <c r="E1326" s="8" t="n">
        <v>1013581</v>
      </c>
      <c r="F1326" s="8" t="n">
        <v>319235</v>
      </c>
      <c r="G1326" s="8" t="n">
        <v>694346</v>
      </c>
      <c r="H1326" s="8" t="n">
        <v>115693</v>
      </c>
      <c r="I1326" s="9" t="n">
        <v>0</v>
      </c>
      <c r="J1326" s="10" t="n">
        <v>74.95634644252912</v>
      </c>
      <c r="K1326" s="10" t="n">
        <v>82.91962570777982</v>
      </c>
      <c r="L1326" s="11" t="n">
        <v>0.685042438640819</v>
      </c>
      <c r="M1326" s="11" t="n">
        <v>0.315</v>
      </c>
      <c r="N1326" s="11" t="n">
        <v>0</v>
      </c>
      <c r="O1326" s="12" t="n">
        <v>5</v>
      </c>
      <c r="P1326" s="12" t="n">
        <v>2</v>
      </c>
      <c r="Q1326" s="12" t="n">
        <v>3</v>
      </c>
      <c r="R1326" s="10" t="n">
        <v>2.5</v>
      </c>
      <c r="S1326" s="13" t="n">
        <v>23.76460893464801</v>
      </c>
      <c r="T1326" s="14" t="n">
        <v>7586494.933252356</v>
      </c>
      <c r="U1326" s="14" t="n">
        <v>1814513.166739474</v>
      </c>
      <c r="V1326" s="14" t="n">
        <v>13158749.20466052</v>
      </c>
      <c r="W1326" s="14" t="n">
        <v>420028.8</v>
      </c>
      <c r="X1326" s="14" t="n">
        <v>506790.5</v>
      </c>
      <c r="Y1326" s="14" t="n">
        <v>1668.75</v>
      </c>
      <c r="Z1326" s="14" t="n">
        <v>253395.25</v>
      </c>
      <c r="AA1326" s="14" t="n">
        <v>-6754137.571408167</v>
      </c>
      <c r="AB1326" s="11" t="n">
        <v>-0.8902843316752398</v>
      </c>
      <c r="AC1326" s="13" t="n">
        <v>6.318796063908416</v>
      </c>
      <c r="AD1326" s="12" t="n">
        <v>0</v>
      </c>
      <c r="AE1326" t="inlineStr">
        <is>
          <t>PASS</t>
        </is>
      </c>
    </row>
    <row r="1327">
      <c r="A1327" t="inlineStr">
        <is>
          <t>S17</t>
        </is>
      </c>
      <c r="B1327" t="n">
        <v>60001</v>
      </c>
      <c r="C1327" t="inlineStr">
        <is>
          <t>LOCAL-S17-60001</t>
        </is>
      </c>
      <c r="D1327" t="inlineStr">
        <is>
          <t>A — Traditional Planning (M0)</t>
        </is>
      </c>
      <c r="E1327" s="8" t="n">
        <v>998705</v>
      </c>
      <c r="F1327" s="8" t="n">
        <v>345138</v>
      </c>
      <c r="G1327" s="8" t="n">
        <v>653567</v>
      </c>
      <c r="H1327" s="8" t="n">
        <v>78018</v>
      </c>
      <c r="I1327" s="9" t="n">
        <v>0</v>
      </c>
      <c r="J1327" s="10" t="n">
        <v>74.15619760664022</v>
      </c>
      <c r="K1327" s="10" t="n">
        <v>70.05687590804159</v>
      </c>
      <c r="L1327" s="11" t="n">
        <v>0.6544144667344211</v>
      </c>
      <c r="M1327" s="11" t="n">
        <v>0.353</v>
      </c>
      <c r="N1327" s="11" t="n">
        <v>0.1040609137055838</v>
      </c>
      <c r="O1327" s="12" t="n">
        <v>0</v>
      </c>
      <c r="P1327" s="12" t="n">
        <v>0</v>
      </c>
      <c r="Q1327" s="12" t="n">
        <v>0</v>
      </c>
      <c r="R1327" s="10" t="n">
        <v>0</v>
      </c>
      <c r="S1327" s="13" t="n">
        <v>24.88910669532687</v>
      </c>
      <c r="T1327" s="14" t="n">
        <v>8590176.506611723</v>
      </c>
      <c r="U1327" s="14" t="n">
        <v>1215138.214719493</v>
      </c>
      <c r="V1327" s="14" t="n">
        <v>12958206.36058358</v>
      </c>
      <c r="W1327" s="14" t="n">
        <v>568509.2</v>
      </c>
      <c r="X1327" s="14" t="n">
        <v>499352.5</v>
      </c>
      <c r="Y1327" s="14" t="n">
        <v>0</v>
      </c>
      <c r="Z1327" s="14" t="n">
        <v>0</v>
      </c>
      <c r="AA1327" s="14" t="n">
        <v>-5435891.553971857</v>
      </c>
      <c r="AB1327" s="11" t="n">
        <v>-0.6328032433079736</v>
      </c>
      <c r="AC1327" s="13" t="n">
        <v>7.532068835754025</v>
      </c>
      <c r="AD1327" s="12" t="n">
        <v>0</v>
      </c>
      <c r="AE1327" t="inlineStr">
        <is>
          <t>PASS</t>
        </is>
      </c>
    </row>
    <row r="1328">
      <c r="A1328" t="inlineStr">
        <is>
          <t>S17</t>
        </is>
      </c>
      <c r="B1328" t="n">
        <v>60001</v>
      </c>
      <c r="C1328" t="inlineStr">
        <is>
          <t>LOCAL-S17-60001</t>
        </is>
      </c>
      <c r="D1328" t="inlineStr">
        <is>
          <t>B — Freshness-Aware (M1)</t>
        </is>
      </c>
      <c r="E1328" s="8" t="n">
        <v>998705</v>
      </c>
      <c r="F1328" s="8" t="n">
        <v>339355</v>
      </c>
      <c r="G1328" s="8" t="n">
        <v>659350</v>
      </c>
      <c r="H1328" s="8" t="n">
        <v>78018</v>
      </c>
      <c r="I1328" s="9" t="n">
        <v>0</v>
      </c>
      <c r="J1328" s="10" t="n">
        <v>74.15619760664022</v>
      </c>
      <c r="K1328" s="10" t="n">
        <v>63.98790731544308</v>
      </c>
      <c r="L1328" s="11" t="n">
        <v>0.6602049654302322</v>
      </c>
      <c r="M1328" s="11" t="n">
        <v>0.348</v>
      </c>
      <c r="N1328" s="11" t="n">
        <v>0.1189873417721519</v>
      </c>
      <c r="O1328" s="12" t="n">
        <v>0</v>
      </c>
      <c r="P1328" s="12" t="n">
        <v>0</v>
      </c>
      <c r="Q1328" s="12" t="n">
        <v>0</v>
      </c>
      <c r="R1328" s="10" t="n">
        <v>0</v>
      </c>
      <c r="S1328" s="13" t="n">
        <v>24.77311743783576</v>
      </c>
      <c r="T1328" s="14" t="n">
        <v>8406881.268116754</v>
      </c>
      <c r="U1328" s="14" t="n">
        <v>1215138.214719493</v>
      </c>
      <c r="V1328" s="14" t="n">
        <v>12958206.36058358</v>
      </c>
      <c r="W1328" s="14" t="n">
        <v>567925.2</v>
      </c>
      <c r="X1328" s="14" t="n">
        <v>499352.5</v>
      </c>
      <c r="Y1328" s="14" t="n">
        <v>0</v>
      </c>
      <c r="Z1328" s="14" t="n">
        <v>99870.5</v>
      </c>
      <c r="AA1328" s="14" t="n">
        <v>-5718473.292466827</v>
      </c>
      <c r="AB1328" s="11" t="n">
        <v>-0.6802134002004094</v>
      </c>
      <c r="AC1328" s="13" t="n">
        <v>7.249120679396572</v>
      </c>
      <c r="AD1328" s="12" t="n">
        <v>0</v>
      </c>
      <c r="AE1328" t="inlineStr">
        <is>
          <t>PASS</t>
        </is>
      </c>
    </row>
    <row r="1329">
      <c r="A1329" t="inlineStr">
        <is>
          <t>S17</t>
        </is>
      </c>
      <c r="B1329" t="n">
        <v>60001</v>
      </c>
      <c r="C1329" t="inlineStr">
        <is>
          <t>LOCAL-S17-60001</t>
        </is>
      </c>
      <c r="D1329" t="inlineStr">
        <is>
          <t>C — Smart Optimization (M2)</t>
        </is>
      </c>
      <c r="E1329" s="8" t="n">
        <v>998705</v>
      </c>
      <c r="F1329" s="8" t="n">
        <v>444415</v>
      </c>
      <c r="G1329" s="8" t="n">
        <v>554290</v>
      </c>
      <c r="H1329" s="8" t="n">
        <v>104044</v>
      </c>
      <c r="I1329" s="9" t="n">
        <v>0</v>
      </c>
      <c r="J1329" s="10" t="n">
        <v>74.15619760664022</v>
      </c>
      <c r="K1329" s="10" t="n">
        <v>78.32881246762517</v>
      </c>
      <c r="L1329" s="11" t="n">
        <v>0.5550087363135261</v>
      </c>
      <c r="M1329" s="11" t="n">
        <v>0.457</v>
      </c>
      <c r="N1329" s="11" t="n">
        <v>0.02454642475987193</v>
      </c>
      <c r="O1329" s="12" t="n">
        <v>0</v>
      </c>
      <c r="P1329" s="12" t="n">
        <v>0</v>
      </c>
      <c r="Q1329" s="12" t="n">
        <v>0</v>
      </c>
      <c r="R1329" s="10" t="n">
        <v>0</v>
      </c>
      <c r="S1329" s="13" t="n">
        <v>24.74035901436609</v>
      </c>
      <c r="T1329" s="14" t="n">
        <v>10994986.65136951</v>
      </c>
      <c r="U1329" s="14" t="n">
        <v>1620185.26065039</v>
      </c>
      <c r="V1329" s="14" t="n">
        <v>12958206.36058358</v>
      </c>
      <c r="W1329" s="14" t="n">
        <v>643932.4</v>
      </c>
      <c r="X1329" s="14" t="n">
        <v>499352.5</v>
      </c>
      <c r="Y1329" s="14" t="n">
        <v>0</v>
      </c>
      <c r="Z1329" s="14" t="n">
        <v>149805.75</v>
      </c>
      <c r="AA1329" s="14" t="n">
        <v>-3256310.359214075</v>
      </c>
      <c r="AB1329" s="11" t="n">
        <v>-0.2961631935049669</v>
      </c>
      <c r="AC1329" s="13" t="n">
        <v>9.71447624811081</v>
      </c>
      <c r="AD1329" s="12" t="n">
        <v>0</v>
      </c>
      <c r="AE1329" t="inlineStr">
        <is>
          <t>PASS</t>
        </is>
      </c>
    </row>
    <row r="1330">
      <c r="A1330" t="inlineStr">
        <is>
          <t>S17</t>
        </is>
      </c>
      <c r="B1330" t="n">
        <v>60001</v>
      </c>
      <c r="C1330" t="inlineStr">
        <is>
          <t>LOCAL-S17-60001</t>
        </is>
      </c>
      <c r="D1330" t="inlineStr">
        <is>
          <t>D — FreshFlow Agentic AI (M3)</t>
        </is>
      </c>
      <c r="E1330" s="8" t="n">
        <v>998705</v>
      </c>
      <c r="F1330" s="8" t="n">
        <v>444415</v>
      </c>
      <c r="G1330" s="8" t="n">
        <v>554290</v>
      </c>
      <c r="H1330" s="8" t="n">
        <v>103580</v>
      </c>
      <c r="I1330" s="9" t="n">
        <v>0</v>
      </c>
      <c r="J1330" s="10" t="n">
        <v>74.15619760664022</v>
      </c>
      <c r="K1330" s="10" t="n">
        <v>78.31294813502123</v>
      </c>
      <c r="L1330" s="11" t="n">
        <v>0.5550087363135261</v>
      </c>
      <c r="M1330" s="11" t="n">
        <v>0.457</v>
      </c>
      <c r="N1330" s="11" t="n">
        <v>0</v>
      </c>
      <c r="O1330" s="12" t="n">
        <v>34</v>
      </c>
      <c r="P1330" s="12" t="n">
        <v>3</v>
      </c>
      <c r="Q1330" s="12" t="n">
        <v>31</v>
      </c>
      <c r="R1330" s="10" t="n">
        <v>17</v>
      </c>
      <c r="S1330" s="13" t="n">
        <v>24.75023362011455</v>
      </c>
      <c r="T1330" s="14" t="n">
        <v>10999375.07428321</v>
      </c>
      <c r="U1330" s="14" t="n">
        <v>1613035.253439227</v>
      </c>
      <c r="V1330" s="14" t="n">
        <v>12958206.36058358</v>
      </c>
      <c r="W1330" s="14" t="n">
        <v>644979.2</v>
      </c>
      <c r="X1330" s="14" t="n">
        <v>499352.5</v>
      </c>
      <c r="Y1330" s="14" t="n">
        <v>12665.25</v>
      </c>
      <c r="Z1330" s="14" t="n">
        <v>249676.25</v>
      </c>
      <c r="AA1330" s="14" t="n">
        <v>-3365504.486300372</v>
      </c>
      <c r="AB1330" s="11" t="n">
        <v>-0.3059723360256164</v>
      </c>
      <c r="AC1330" s="13" t="n">
        <v>9.605140531271205</v>
      </c>
      <c r="AD1330" s="12" t="n">
        <v>0</v>
      </c>
      <c r="AE1330" t="inlineStr">
        <is>
          <t>PASS</t>
        </is>
      </c>
    </row>
    <row r="1331">
      <c r="A1331" t="inlineStr">
        <is>
          <t>S17</t>
        </is>
      </c>
      <c r="B1331" t="n">
        <v>60002</v>
      </c>
      <c r="C1331" t="inlineStr">
        <is>
          <t>LOCAL-S17-60002</t>
        </is>
      </c>
      <c r="D1331" t="inlineStr">
        <is>
          <t>A — Traditional Planning (M0)</t>
        </is>
      </c>
      <c r="E1331" s="8" t="n">
        <v>998701</v>
      </c>
      <c r="F1331" s="8" t="n">
        <v>344137</v>
      </c>
      <c r="G1331" s="8" t="n">
        <v>654564</v>
      </c>
      <c r="H1331" s="8" t="n">
        <v>77918</v>
      </c>
      <c r="I1331" s="9" t="n">
        <v>0</v>
      </c>
      <c r="J1331" s="10" t="n">
        <v>74.29800608520375</v>
      </c>
      <c r="K1331" s="10" t="n">
        <v>68.34089373185111</v>
      </c>
      <c r="L1331" s="11" t="n">
        <v>0.6554153845845754</v>
      </c>
      <c r="M1331" s="11" t="n">
        <v>0.34</v>
      </c>
      <c r="N1331" s="11" t="n">
        <v>0.08108108108108109</v>
      </c>
      <c r="O1331" s="12" t="n">
        <v>0</v>
      </c>
      <c r="P1331" s="12" t="n">
        <v>0</v>
      </c>
      <c r="Q1331" s="12" t="n">
        <v>0</v>
      </c>
      <c r="R1331" s="10" t="n">
        <v>0</v>
      </c>
      <c r="S1331" s="13" t="n">
        <v>24.72304963147393</v>
      </c>
      <c r="T1331" s="14" t="n">
        <v>8508116.131026546</v>
      </c>
      <c r="U1331" s="14" t="n">
        <v>1276370.28722783</v>
      </c>
      <c r="V1331" s="14" t="n">
        <v>12953404.72182596</v>
      </c>
      <c r="W1331" s="14" t="n">
        <v>527500.8</v>
      </c>
      <c r="X1331" s="14" t="n">
        <v>499350.5</v>
      </c>
      <c r="Y1331" s="14" t="n">
        <v>0</v>
      </c>
      <c r="Z1331" s="14" t="n">
        <v>0</v>
      </c>
      <c r="AA1331" s="14" t="n">
        <v>-5472139.890799413</v>
      </c>
      <c r="AB1331" s="11" t="n">
        <v>-0.6431670426834163</v>
      </c>
      <c r="AC1331" s="13" t="n">
        <v>7.490995634355573</v>
      </c>
      <c r="AD1331" s="12" t="n">
        <v>0</v>
      </c>
      <c r="AE1331" t="inlineStr">
        <is>
          <t>PASS</t>
        </is>
      </c>
    </row>
    <row r="1332">
      <c r="A1332" t="inlineStr">
        <is>
          <t>S17</t>
        </is>
      </c>
      <c r="B1332" t="n">
        <v>60002</v>
      </c>
      <c r="C1332" t="inlineStr">
        <is>
          <t>LOCAL-S17-60002</t>
        </is>
      </c>
      <c r="D1332" t="inlineStr">
        <is>
          <t>B — Freshness-Aware (M1)</t>
        </is>
      </c>
      <c r="E1332" s="8" t="n">
        <v>998701</v>
      </c>
      <c r="F1332" s="8" t="n">
        <v>341833</v>
      </c>
      <c r="G1332" s="8" t="n">
        <v>656868</v>
      </c>
      <c r="H1332" s="8" t="n">
        <v>77918</v>
      </c>
      <c r="I1332" s="9" t="n">
        <v>0</v>
      </c>
      <c r="J1332" s="10" t="n">
        <v>74.29800608520375</v>
      </c>
      <c r="K1332" s="10" t="n">
        <v>63.67521779589918</v>
      </c>
      <c r="L1332" s="11" t="n">
        <v>0.6577223813734041</v>
      </c>
      <c r="M1332" s="11" t="n">
        <v>0.3415</v>
      </c>
      <c r="N1332" s="11" t="n">
        <v>0.08075370121130551</v>
      </c>
      <c r="O1332" s="12" t="n">
        <v>0</v>
      </c>
      <c r="P1332" s="12" t="n">
        <v>0</v>
      </c>
      <c r="Q1332" s="12" t="n">
        <v>0</v>
      </c>
      <c r="R1332" s="10" t="n">
        <v>0</v>
      </c>
      <c r="S1332" s="13" t="n">
        <v>24.68909978905591</v>
      </c>
      <c r="T1332" s="14" t="n">
        <v>8439549.048192348</v>
      </c>
      <c r="U1332" s="14" t="n">
        <v>1276370.28722783</v>
      </c>
      <c r="V1332" s="14" t="n">
        <v>12953404.72182596</v>
      </c>
      <c r="W1332" s="14" t="n">
        <v>525872</v>
      </c>
      <c r="X1332" s="14" t="n">
        <v>499350.5</v>
      </c>
      <c r="Y1332" s="14" t="n">
        <v>0</v>
      </c>
      <c r="Z1332" s="14" t="n">
        <v>99870.10000000001</v>
      </c>
      <c r="AA1332" s="14" t="n">
        <v>-5638948.273633609</v>
      </c>
      <c r="AB1332" s="11" t="n">
        <v>-0.6681575332323478</v>
      </c>
      <c r="AC1332" s="13" t="n">
        <v>7.323970285593335</v>
      </c>
      <c r="AD1332" s="12" t="n">
        <v>0</v>
      </c>
      <c r="AE1332" t="inlineStr">
        <is>
          <t>PASS</t>
        </is>
      </c>
    </row>
    <row r="1333">
      <c r="A1333" t="inlineStr">
        <is>
          <t>S17</t>
        </is>
      </c>
      <c r="B1333" t="n">
        <v>60002</v>
      </c>
      <c r="C1333" t="inlineStr">
        <is>
          <t>LOCAL-S17-60002</t>
        </is>
      </c>
      <c r="D1333" t="inlineStr">
        <is>
          <t>C — Smart Optimization (M2)</t>
        </is>
      </c>
      <c r="E1333" s="8" t="n">
        <v>998701</v>
      </c>
      <c r="F1333" s="8" t="n">
        <v>433685</v>
      </c>
      <c r="G1333" s="8" t="n">
        <v>565016</v>
      </c>
      <c r="H1333" s="8" t="n">
        <v>101142</v>
      </c>
      <c r="I1333" s="9" t="n">
        <v>0</v>
      </c>
      <c r="J1333" s="10" t="n">
        <v>74.29800608520375</v>
      </c>
      <c r="K1333" s="10" t="n">
        <v>78.9544744948325</v>
      </c>
      <c r="L1333" s="11" t="n">
        <v>0.565750910432652</v>
      </c>
      <c r="M1333" s="11" t="n">
        <v>0.427</v>
      </c>
      <c r="N1333" s="11" t="n">
        <v>0</v>
      </c>
      <c r="O1333" s="12" t="n">
        <v>0</v>
      </c>
      <c r="P1333" s="12" t="n">
        <v>0</v>
      </c>
      <c r="Q1333" s="12" t="n">
        <v>0</v>
      </c>
      <c r="R1333" s="10" t="n">
        <v>0</v>
      </c>
      <c r="S1333" s="13" t="n">
        <v>24.70133513632059</v>
      </c>
      <c r="T1333" s="14" t="n">
        <v>10712598.5285952</v>
      </c>
      <c r="U1333" s="14" t="n">
        <v>1653225.879972153</v>
      </c>
      <c r="V1333" s="14" t="n">
        <v>12953404.72182596</v>
      </c>
      <c r="W1333" s="14" t="n">
        <v>592533.2</v>
      </c>
      <c r="X1333" s="14" t="n">
        <v>499350.5</v>
      </c>
      <c r="Y1333" s="14" t="n">
        <v>0</v>
      </c>
      <c r="Z1333" s="14" t="n">
        <v>149805.15</v>
      </c>
      <c r="AA1333" s="14" t="n">
        <v>-3482495.043230761</v>
      </c>
      <c r="AB1333" s="11" t="n">
        <v>-0.3250840619047674</v>
      </c>
      <c r="AC1333" s="13" t="n">
        <v>9.483228392276764</v>
      </c>
      <c r="AD1333" s="12" t="n">
        <v>0</v>
      </c>
      <c r="AE1333" t="inlineStr">
        <is>
          <t>PASS</t>
        </is>
      </c>
    </row>
    <row r="1334">
      <c r="A1334" t="inlineStr">
        <is>
          <t>S17</t>
        </is>
      </c>
      <c r="B1334" t="n">
        <v>60002</v>
      </c>
      <c r="C1334" t="inlineStr">
        <is>
          <t>LOCAL-S17-60002</t>
        </is>
      </c>
      <c r="D1334" t="inlineStr">
        <is>
          <t>D — FreshFlow Agentic AI (M3)</t>
        </is>
      </c>
      <c r="E1334" s="8" t="n">
        <v>998701</v>
      </c>
      <c r="F1334" s="8" t="n">
        <v>433685</v>
      </c>
      <c r="G1334" s="8" t="n">
        <v>565016</v>
      </c>
      <c r="H1334" s="8" t="n">
        <v>101142</v>
      </c>
      <c r="I1334" s="9" t="n">
        <v>0</v>
      </c>
      <c r="J1334" s="10" t="n">
        <v>74.29800608520375</v>
      </c>
      <c r="K1334" s="10" t="n">
        <v>78.94569229342734</v>
      </c>
      <c r="L1334" s="11" t="n">
        <v>0.565750910432652</v>
      </c>
      <c r="M1334" s="11" t="n">
        <v>0.427</v>
      </c>
      <c r="N1334" s="11" t="n">
        <v>0</v>
      </c>
      <c r="O1334" s="12" t="n">
        <v>5</v>
      </c>
      <c r="P1334" s="12" t="n">
        <v>1</v>
      </c>
      <c r="Q1334" s="12" t="n">
        <v>4</v>
      </c>
      <c r="R1334" s="10" t="n">
        <v>2.5</v>
      </c>
      <c r="S1334" s="13" t="n">
        <v>24.70567251669402</v>
      </c>
      <c r="T1334" s="14" t="n">
        <v>10714479.58540244</v>
      </c>
      <c r="U1334" s="14" t="n">
        <v>1653225.879972153</v>
      </c>
      <c r="V1334" s="14" t="n">
        <v>12953404.72182596</v>
      </c>
      <c r="W1334" s="14" t="n">
        <v>593361.2</v>
      </c>
      <c r="X1334" s="14" t="n">
        <v>499350.5</v>
      </c>
      <c r="Y1334" s="14" t="n">
        <v>2019</v>
      </c>
      <c r="Z1334" s="14" t="n">
        <v>249675.25</v>
      </c>
      <c r="AA1334" s="14" t="n">
        <v>-3583331.086423513</v>
      </c>
      <c r="AB1334" s="11" t="n">
        <v>-0.3344381831951496</v>
      </c>
      <c r="AC1334" s="13" t="n">
        <v>9.382261192691752</v>
      </c>
      <c r="AD1334" s="12" t="n">
        <v>0</v>
      </c>
      <c r="AE1334" t="inlineStr">
        <is>
          <t>PASS</t>
        </is>
      </c>
    </row>
    <row r="1335">
      <c r="A1335" t="inlineStr">
        <is>
          <t>S17</t>
        </is>
      </c>
      <c r="B1335" t="n">
        <v>60003</v>
      </c>
      <c r="C1335" t="inlineStr">
        <is>
          <t>LOCAL-S17-60003</t>
        </is>
      </c>
      <c r="D1335" t="inlineStr">
        <is>
          <t>A — Traditional Planning (M0)</t>
        </is>
      </c>
      <c r="E1335" s="8" t="n">
        <v>1007159</v>
      </c>
      <c r="F1335" s="8" t="n">
        <v>304971</v>
      </c>
      <c r="G1335" s="8" t="n">
        <v>702188</v>
      </c>
      <c r="H1335" s="8" t="n">
        <v>70584</v>
      </c>
      <c r="I1335" s="9" t="n">
        <v>0</v>
      </c>
      <c r="J1335" s="10" t="n">
        <v>75.49498867737259</v>
      </c>
      <c r="K1335" s="10" t="n">
        <v>71.27418892778969</v>
      </c>
      <c r="L1335" s="11" t="n">
        <v>0.6971967683354863</v>
      </c>
      <c r="M1335" s="11" t="n">
        <v>0.304</v>
      </c>
      <c r="N1335" s="11" t="n">
        <v>0.07878787878787878</v>
      </c>
      <c r="O1335" s="12" t="n">
        <v>0</v>
      </c>
      <c r="P1335" s="12" t="n">
        <v>0</v>
      </c>
      <c r="Q1335" s="12" t="n">
        <v>0</v>
      </c>
      <c r="R1335" s="10" t="n">
        <v>0</v>
      </c>
      <c r="S1335" s="13" t="n">
        <v>25.29647159180148</v>
      </c>
      <c r="T1335" s="14" t="n">
        <v>7714690.237823291</v>
      </c>
      <c r="U1335" s="14" t="n">
        <v>1166462.820966568</v>
      </c>
      <c r="V1335" s="14" t="n">
        <v>13109506.63255247</v>
      </c>
      <c r="W1335" s="14" t="n">
        <v>498686.8</v>
      </c>
      <c r="X1335" s="14" t="n">
        <v>503579.5</v>
      </c>
      <c r="Y1335" s="14" t="n">
        <v>0</v>
      </c>
      <c r="Z1335" s="14" t="n">
        <v>0</v>
      </c>
      <c r="AA1335" s="14" t="n">
        <v>-6397082.694729185</v>
      </c>
      <c r="AB1335" s="11" t="n">
        <v>-0.8292079782239098</v>
      </c>
      <c r="AC1335" s="13" t="n">
        <v>6.664711269842488</v>
      </c>
      <c r="AD1335" s="12" t="n">
        <v>0</v>
      </c>
      <c r="AE1335" t="inlineStr">
        <is>
          <t>PASS</t>
        </is>
      </c>
    </row>
    <row r="1336">
      <c r="A1336" t="inlineStr">
        <is>
          <t>S17</t>
        </is>
      </c>
      <c r="B1336" t="n">
        <v>60003</v>
      </c>
      <c r="C1336" t="inlineStr">
        <is>
          <t>LOCAL-S17-60003</t>
        </is>
      </c>
      <c r="D1336" t="inlineStr">
        <is>
          <t>B — Freshness-Aware (M1)</t>
        </is>
      </c>
      <c r="E1336" s="8" t="n">
        <v>1007159</v>
      </c>
      <c r="F1336" s="8" t="n">
        <v>299598</v>
      </c>
      <c r="G1336" s="8" t="n">
        <v>707561</v>
      </c>
      <c r="H1336" s="8" t="n">
        <v>70584</v>
      </c>
      <c r="I1336" s="9" t="n">
        <v>0</v>
      </c>
      <c r="J1336" s="10" t="n">
        <v>75.49498867737259</v>
      </c>
      <c r="K1336" s="10" t="n">
        <v>64.36394054979569</v>
      </c>
      <c r="L1336" s="11" t="n">
        <v>0.7025315764442357</v>
      </c>
      <c r="M1336" s="11" t="n">
        <v>0.299</v>
      </c>
      <c r="N1336" s="11" t="n">
        <v>0.09667673716012085</v>
      </c>
      <c r="O1336" s="12" t="n">
        <v>0</v>
      </c>
      <c r="P1336" s="12" t="n">
        <v>0</v>
      </c>
      <c r="Q1336" s="12" t="n">
        <v>0</v>
      </c>
      <c r="R1336" s="10" t="n">
        <v>0</v>
      </c>
      <c r="S1336" s="13" t="n">
        <v>25.19853722247258</v>
      </c>
      <c r="T1336" s="14" t="n">
        <v>7549431.35477834</v>
      </c>
      <c r="U1336" s="14" t="n">
        <v>1166462.820966568</v>
      </c>
      <c r="V1336" s="14" t="n">
        <v>13109506.63255247</v>
      </c>
      <c r="W1336" s="14" t="n">
        <v>498812.8</v>
      </c>
      <c r="X1336" s="14" t="n">
        <v>503579.5</v>
      </c>
      <c r="Y1336" s="14" t="n">
        <v>0</v>
      </c>
      <c r="Z1336" s="14" t="n">
        <v>100715.9</v>
      </c>
      <c r="AA1336" s="14" t="n">
        <v>-6663183.477774134</v>
      </c>
      <c r="AB1336" s="11" t="n">
        <v>-0.8826073335386693</v>
      </c>
      <c r="AC1336" s="13" t="n">
        <v>6.400501961237838</v>
      </c>
      <c r="AD1336" s="12" t="n">
        <v>0</v>
      </c>
      <c r="AE1336" t="inlineStr">
        <is>
          <t>PASS</t>
        </is>
      </c>
    </row>
    <row r="1337">
      <c r="A1337" t="inlineStr">
        <is>
          <t>S17</t>
        </is>
      </c>
      <c r="B1337" t="n">
        <v>60003</v>
      </c>
      <c r="C1337" t="inlineStr">
        <is>
          <t>LOCAL-S17-60003</t>
        </is>
      </c>
      <c r="D1337" t="inlineStr">
        <is>
          <t>C — Smart Optimization (M2)</t>
        </is>
      </c>
      <c r="E1337" s="8" t="n">
        <v>1007159</v>
      </c>
      <c r="F1337" s="8" t="n">
        <v>384527</v>
      </c>
      <c r="G1337" s="8" t="n">
        <v>622632</v>
      </c>
      <c r="H1337" s="8" t="n">
        <v>88845</v>
      </c>
      <c r="I1337" s="9" t="n">
        <v>0</v>
      </c>
      <c r="J1337" s="10" t="n">
        <v>75.49498867737259</v>
      </c>
      <c r="K1337" s="10" t="n">
        <v>83.95647433954666</v>
      </c>
      <c r="L1337" s="11" t="n">
        <v>0.6182062613748176</v>
      </c>
      <c r="M1337" s="11" t="n">
        <v>0.389</v>
      </c>
      <c r="N1337" s="11" t="n">
        <v>0</v>
      </c>
      <c r="O1337" s="12" t="n">
        <v>0</v>
      </c>
      <c r="P1337" s="12" t="n">
        <v>0</v>
      </c>
      <c r="Q1337" s="12" t="n">
        <v>0</v>
      </c>
      <c r="R1337" s="10" t="n">
        <v>0</v>
      </c>
      <c r="S1337" s="13" t="n">
        <v>25.17745981283822</v>
      </c>
      <c r="T1337" s="14" t="n">
        <v>9681413.089451242</v>
      </c>
      <c r="U1337" s="14" t="n">
        <v>1463572.656613876</v>
      </c>
      <c r="V1337" s="14" t="n">
        <v>13109506.63255247</v>
      </c>
      <c r="W1337" s="14" t="n">
        <v>559202.8</v>
      </c>
      <c r="X1337" s="14" t="n">
        <v>503579.5</v>
      </c>
      <c r="Y1337" s="14" t="n">
        <v>0</v>
      </c>
      <c r="Z1337" s="14" t="n">
        <v>151073.85</v>
      </c>
      <c r="AA1337" s="14" t="n">
        <v>-4641949.693101233</v>
      </c>
      <c r="AB1337" s="11" t="n">
        <v>-0.4794702643314588</v>
      </c>
      <c r="AC1337" s="13" t="n">
        <v>8.407368587731671</v>
      </c>
      <c r="AD1337" s="12" t="n">
        <v>0</v>
      </c>
      <c r="AE1337" t="inlineStr">
        <is>
          <t>PASS</t>
        </is>
      </c>
    </row>
    <row r="1338">
      <c r="A1338" t="inlineStr">
        <is>
          <t>S17</t>
        </is>
      </c>
      <c r="B1338" t="n">
        <v>60003</v>
      </c>
      <c r="C1338" t="inlineStr">
        <is>
          <t>LOCAL-S17-60003</t>
        </is>
      </c>
      <c r="D1338" t="inlineStr">
        <is>
          <t>D — FreshFlow Agentic AI (M3)</t>
        </is>
      </c>
      <c r="E1338" s="8" t="n">
        <v>1007159</v>
      </c>
      <c r="F1338" s="8" t="n">
        <v>384527</v>
      </c>
      <c r="G1338" s="8" t="n">
        <v>622632</v>
      </c>
      <c r="H1338" s="8" t="n">
        <v>88201</v>
      </c>
      <c r="I1338" s="9" t="n">
        <v>0</v>
      </c>
      <c r="J1338" s="10" t="n">
        <v>75.49498867737259</v>
      </c>
      <c r="K1338" s="10" t="n">
        <v>83.91984194880115</v>
      </c>
      <c r="L1338" s="11" t="n">
        <v>0.6182062613748176</v>
      </c>
      <c r="M1338" s="11" t="n">
        <v>0.389</v>
      </c>
      <c r="N1338" s="11" t="n">
        <v>0</v>
      </c>
      <c r="O1338" s="12" t="n">
        <v>12</v>
      </c>
      <c r="P1338" s="12" t="n">
        <v>3</v>
      </c>
      <c r="Q1338" s="12" t="n">
        <v>9</v>
      </c>
      <c r="R1338" s="10" t="n">
        <v>6</v>
      </c>
      <c r="S1338" s="13" t="n">
        <v>25.21661220669361</v>
      </c>
      <c r="T1338" s="14" t="n">
        <v>9696468.242003275</v>
      </c>
      <c r="U1338" s="14" t="n">
        <v>1453257.646056858</v>
      </c>
      <c r="V1338" s="14" t="n">
        <v>13109506.63255247</v>
      </c>
      <c r="W1338" s="14" t="n">
        <v>561388.8</v>
      </c>
      <c r="X1338" s="14" t="n">
        <v>503579.5</v>
      </c>
      <c r="Y1338" s="14" t="n">
        <v>4618.5</v>
      </c>
      <c r="Z1338" s="14" t="n">
        <v>251789.75</v>
      </c>
      <c r="AA1338" s="14" t="n">
        <v>-4734414.9405492</v>
      </c>
      <c r="AB1338" s="11" t="n">
        <v>-0.4882617900031484</v>
      </c>
      <c r="AC1338" s="13" t="n">
        <v>8.315560593712885</v>
      </c>
      <c r="AD1338" s="12" t="n">
        <v>0</v>
      </c>
      <c r="AE1338" t="inlineStr">
        <is>
          <t>PASS</t>
        </is>
      </c>
    </row>
    <row r="1339">
      <c r="A1339" t="inlineStr">
        <is>
          <t>S17</t>
        </is>
      </c>
      <c r="B1339" t="n">
        <v>60004</v>
      </c>
      <c r="C1339" t="inlineStr">
        <is>
          <t>LOCAL-S17-60004</t>
        </is>
      </c>
      <c r="D1339" t="inlineStr">
        <is>
          <t>A — Traditional Planning (M0)</t>
        </is>
      </c>
      <c r="E1339" s="8" t="n">
        <v>984738</v>
      </c>
      <c r="F1339" s="8" t="n">
        <v>305000</v>
      </c>
      <c r="G1339" s="8" t="n">
        <v>679738</v>
      </c>
      <c r="H1339" s="8" t="n">
        <v>63629</v>
      </c>
      <c r="I1339" s="9" t="n">
        <v>0</v>
      </c>
      <c r="J1339" s="10" t="n">
        <v>74.1645200959241</v>
      </c>
      <c r="K1339" s="10" t="n">
        <v>71.89428940482063</v>
      </c>
      <c r="L1339" s="11" t="n">
        <v>0.6902729456972312</v>
      </c>
      <c r="M1339" s="11" t="n">
        <v>0.3045</v>
      </c>
      <c r="N1339" s="11" t="n">
        <v>0.08283132530120482</v>
      </c>
      <c r="O1339" s="12" t="n">
        <v>0</v>
      </c>
      <c r="P1339" s="12" t="n">
        <v>0</v>
      </c>
      <c r="Q1339" s="12" t="n">
        <v>0</v>
      </c>
      <c r="R1339" s="10" t="n">
        <v>0</v>
      </c>
      <c r="S1339" s="13" t="n">
        <v>25.88011402787596</v>
      </c>
      <c r="T1339" s="14" t="n">
        <v>7893434.778502167</v>
      </c>
      <c r="U1339" s="14" t="n">
        <v>989722.4956443753</v>
      </c>
      <c r="V1339" s="14" t="n">
        <v>12844784.76341111</v>
      </c>
      <c r="W1339" s="14" t="n">
        <v>486262.4</v>
      </c>
      <c r="X1339" s="14" t="n">
        <v>492369</v>
      </c>
      <c r="Y1339" s="14" t="n">
        <v>0</v>
      </c>
      <c r="Z1339" s="14" t="n">
        <v>0</v>
      </c>
      <c r="AA1339" s="14" t="n">
        <v>-5929981.38490894</v>
      </c>
      <c r="AB1339" s="11" t="n">
        <v>-0.7512548784287534</v>
      </c>
      <c r="AC1339" s="13" t="n">
        <v>7.021972726250198</v>
      </c>
      <c r="AD1339" s="12" t="n">
        <v>0</v>
      </c>
      <c r="AE1339" t="inlineStr">
        <is>
          <t>PASS</t>
        </is>
      </c>
    </row>
    <row r="1340">
      <c r="A1340" t="inlineStr">
        <is>
          <t>S17</t>
        </is>
      </c>
      <c r="B1340" t="n">
        <v>60004</v>
      </c>
      <c r="C1340" t="inlineStr">
        <is>
          <t>LOCAL-S17-60004</t>
        </is>
      </c>
      <c r="D1340" t="inlineStr">
        <is>
          <t>B — Freshness-Aware (M1)</t>
        </is>
      </c>
      <c r="E1340" s="8" t="n">
        <v>984738</v>
      </c>
      <c r="F1340" s="8" t="n">
        <v>305494</v>
      </c>
      <c r="G1340" s="8" t="n">
        <v>679244</v>
      </c>
      <c r="H1340" s="8" t="n">
        <v>63629</v>
      </c>
      <c r="I1340" s="9" t="n">
        <v>0</v>
      </c>
      <c r="J1340" s="10" t="n">
        <v>74.1645200959241</v>
      </c>
      <c r="K1340" s="10" t="n">
        <v>65.94322655988286</v>
      </c>
      <c r="L1340" s="11" t="n">
        <v>0.6897712894191146</v>
      </c>
      <c r="M1340" s="11" t="n">
        <v>0.3065</v>
      </c>
      <c r="N1340" s="11" t="n">
        <v>0.08095952023988005</v>
      </c>
      <c r="O1340" s="12" t="n">
        <v>0</v>
      </c>
      <c r="P1340" s="12" t="n">
        <v>0</v>
      </c>
      <c r="Q1340" s="12" t="n">
        <v>0</v>
      </c>
      <c r="R1340" s="10" t="n">
        <v>0</v>
      </c>
      <c r="S1340" s="13" t="n">
        <v>25.887272519623</v>
      </c>
      <c r="T1340" s="14" t="n">
        <v>7908406.431109708</v>
      </c>
      <c r="U1340" s="14" t="n">
        <v>989722.4956443753</v>
      </c>
      <c r="V1340" s="14" t="n">
        <v>12844784.76341111</v>
      </c>
      <c r="W1340" s="14" t="n">
        <v>487088.4</v>
      </c>
      <c r="X1340" s="14" t="n">
        <v>492369</v>
      </c>
      <c r="Y1340" s="14" t="n">
        <v>0</v>
      </c>
      <c r="Z1340" s="14" t="n">
        <v>98473.8</v>
      </c>
      <c r="AA1340" s="14" t="n">
        <v>-6014309.532301398</v>
      </c>
      <c r="AB1340" s="11" t="n">
        <v>-0.7604957565967522</v>
      </c>
      <c r="AC1340" s="13" t="n">
        <v>6.936337615802079</v>
      </c>
      <c r="AD1340" s="12" t="n">
        <v>0</v>
      </c>
      <c r="AE1340" t="inlineStr">
        <is>
          <t>PASS</t>
        </is>
      </c>
    </row>
    <row r="1341">
      <c r="A1341" t="inlineStr">
        <is>
          <t>S17</t>
        </is>
      </c>
      <c r="B1341" t="n">
        <v>60004</v>
      </c>
      <c r="C1341" t="inlineStr">
        <is>
          <t>LOCAL-S17-60004</t>
        </is>
      </c>
      <c r="D1341" t="inlineStr">
        <is>
          <t>C — Smart Optimization (M2)</t>
        </is>
      </c>
      <c r="E1341" s="8" t="n">
        <v>984738</v>
      </c>
      <c r="F1341" s="8" t="n">
        <v>378839</v>
      </c>
      <c r="G1341" s="8" t="n">
        <v>605899</v>
      </c>
      <c r="H1341" s="8" t="n">
        <v>75955</v>
      </c>
      <c r="I1341" s="9" t="n">
        <v>0</v>
      </c>
      <c r="J1341" s="10" t="n">
        <v>74.1645200959241</v>
      </c>
      <c r="K1341" s="10" t="n">
        <v>83.67150397668293</v>
      </c>
      <c r="L1341" s="11" t="n">
        <v>0.6152895490983388</v>
      </c>
      <c r="M1341" s="11" t="n">
        <v>0.39</v>
      </c>
      <c r="N1341" s="11" t="n">
        <v>0.001280409731113956</v>
      </c>
      <c r="O1341" s="12" t="n">
        <v>0</v>
      </c>
      <c r="P1341" s="12" t="n">
        <v>0</v>
      </c>
      <c r="Q1341" s="12" t="n">
        <v>0</v>
      </c>
      <c r="R1341" s="10" t="n">
        <v>0</v>
      </c>
      <c r="S1341" s="13" t="n">
        <v>25.83992299331718</v>
      </c>
      <c r="T1341" s="14" t="n">
        <v>9789170.586865287</v>
      </c>
      <c r="U1341" s="14" t="n">
        <v>1180808.351836192</v>
      </c>
      <c r="V1341" s="14" t="n">
        <v>12844784.76341111</v>
      </c>
      <c r="W1341" s="14" t="n">
        <v>541393.2</v>
      </c>
      <c r="X1341" s="14" t="n">
        <v>492369</v>
      </c>
      <c r="Y1341" s="14" t="n">
        <v>0</v>
      </c>
      <c r="Z1341" s="14" t="n">
        <v>147710.7</v>
      </c>
      <c r="AA1341" s="14" t="n">
        <v>-4237087.07654582</v>
      </c>
      <c r="AB1341" s="11" t="n">
        <v>-0.4328341240912659</v>
      </c>
      <c r="AC1341" s="13" t="n">
        <v>8.741104422562435</v>
      </c>
      <c r="AD1341" s="12" t="n">
        <v>0</v>
      </c>
      <c r="AE1341" t="inlineStr">
        <is>
          <t>PASS</t>
        </is>
      </c>
    </row>
    <row r="1342">
      <c r="A1342" t="inlineStr">
        <is>
          <t>S17</t>
        </is>
      </c>
      <c r="B1342" t="n">
        <v>60004</v>
      </c>
      <c r="C1342" t="inlineStr">
        <is>
          <t>LOCAL-S17-60004</t>
        </is>
      </c>
      <c r="D1342" t="inlineStr">
        <is>
          <t>D — FreshFlow Agentic AI (M3)</t>
        </is>
      </c>
      <c r="E1342" s="8" t="n">
        <v>984738</v>
      </c>
      <c r="F1342" s="8" t="n">
        <v>378839</v>
      </c>
      <c r="G1342" s="8" t="n">
        <v>605899</v>
      </c>
      <c r="H1342" s="8" t="n">
        <v>75955</v>
      </c>
      <c r="I1342" s="9" t="n">
        <v>0</v>
      </c>
      <c r="J1342" s="10" t="n">
        <v>74.1645200959241</v>
      </c>
      <c r="K1342" s="10" t="n">
        <v>83.67150397668293</v>
      </c>
      <c r="L1342" s="11" t="n">
        <v>0.6152895490983388</v>
      </c>
      <c r="M1342" s="11" t="n">
        <v>0.39</v>
      </c>
      <c r="N1342" s="11" t="n">
        <v>0.001280409731113956</v>
      </c>
      <c r="O1342" s="12" t="n">
        <v>6</v>
      </c>
      <c r="P1342" s="12" t="n">
        <v>0</v>
      </c>
      <c r="Q1342" s="12" t="n">
        <v>6</v>
      </c>
      <c r="R1342" s="10" t="n">
        <v>3</v>
      </c>
      <c r="S1342" s="13" t="n">
        <v>25.83992299331718</v>
      </c>
      <c r="T1342" s="14" t="n">
        <v>9789170.586865287</v>
      </c>
      <c r="U1342" s="14" t="n">
        <v>1180808.351836192</v>
      </c>
      <c r="V1342" s="14" t="n">
        <v>12844784.76341111</v>
      </c>
      <c r="W1342" s="14" t="n">
        <v>541393.2</v>
      </c>
      <c r="X1342" s="14" t="n">
        <v>492369</v>
      </c>
      <c r="Y1342" s="14" t="n">
        <v>2529</v>
      </c>
      <c r="Z1342" s="14" t="n">
        <v>246184.5</v>
      </c>
      <c r="AA1342" s="14" t="n">
        <v>-4338089.876545819</v>
      </c>
      <c r="AB1342" s="11" t="n">
        <v>-0.4431519338692996</v>
      </c>
      <c r="AC1342" s="13" t="n">
        <v>8.63853622675807</v>
      </c>
      <c r="AD1342" s="12" t="n">
        <v>0</v>
      </c>
      <c r="AE1342" t="inlineStr">
        <is>
          <t>PASS</t>
        </is>
      </c>
    </row>
    <row r="1343">
      <c r="A1343" t="inlineStr">
        <is>
          <t>S17</t>
        </is>
      </c>
      <c r="B1343" t="n">
        <v>60005</v>
      </c>
      <c r="C1343" t="inlineStr">
        <is>
          <t>LOCAL-S17-60005</t>
        </is>
      </c>
      <c r="D1343" t="inlineStr">
        <is>
          <t>A — Traditional Planning (M0)</t>
        </is>
      </c>
      <c r="E1343" s="8" t="n">
        <v>996312</v>
      </c>
      <c r="F1343" s="8" t="n">
        <v>309896</v>
      </c>
      <c r="G1343" s="8" t="n">
        <v>686416</v>
      </c>
      <c r="H1343" s="8" t="n">
        <v>76531</v>
      </c>
      <c r="I1343" s="9" t="n">
        <v>0</v>
      </c>
      <c r="J1343" s="10" t="n">
        <v>74.32969389280643</v>
      </c>
      <c r="K1343" s="10" t="n">
        <v>68.34803403214403</v>
      </c>
      <c r="L1343" s="11" t="n">
        <v>0.6889568729474301</v>
      </c>
      <c r="M1343" s="11" t="n">
        <v>0.3215</v>
      </c>
      <c r="N1343" s="11" t="n">
        <v>0.1069444444444444</v>
      </c>
      <c r="O1343" s="12" t="n">
        <v>0</v>
      </c>
      <c r="P1343" s="12" t="n">
        <v>0</v>
      </c>
      <c r="Q1343" s="12" t="n">
        <v>0</v>
      </c>
      <c r="R1343" s="10" t="n">
        <v>0</v>
      </c>
      <c r="S1343" s="13" t="n">
        <v>25.92576540300176</v>
      </c>
      <c r="T1343" s="14" t="n">
        <v>8034290.995328634</v>
      </c>
      <c r="U1343" s="14" t="n">
        <v>1202200.083832989</v>
      </c>
      <c r="V1343" s="14" t="n">
        <v>12961559.42488848</v>
      </c>
      <c r="W1343" s="14" t="n">
        <v>547408.8</v>
      </c>
      <c r="X1343" s="14" t="n">
        <v>498156</v>
      </c>
      <c r="Y1343" s="14" t="n">
        <v>0</v>
      </c>
      <c r="Z1343" s="14" t="n">
        <v>0</v>
      </c>
      <c r="AA1343" s="14" t="n">
        <v>-5972833.229559849</v>
      </c>
      <c r="AB1343" s="11" t="n">
        <v>-0.7434175875671698</v>
      </c>
      <c r="AC1343" s="13" t="n">
        <v>7.01459602547057</v>
      </c>
      <c r="AD1343" s="12" t="n">
        <v>0</v>
      </c>
      <c r="AE1343" t="inlineStr">
        <is>
          <t>PASS</t>
        </is>
      </c>
    </row>
    <row r="1344">
      <c r="A1344" t="inlineStr">
        <is>
          <t>S17</t>
        </is>
      </c>
      <c r="B1344" t="n">
        <v>60005</v>
      </c>
      <c r="C1344" t="inlineStr">
        <is>
          <t>LOCAL-S17-60005</t>
        </is>
      </c>
      <c r="D1344" t="inlineStr">
        <is>
          <t>B — Freshness-Aware (M1)</t>
        </is>
      </c>
      <c r="E1344" s="8" t="n">
        <v>996312</v>
      </c>
      <c r="F1344" s="8" t="n">
        <v>305130</v>
      </c>
      <c r="G1344" s="8" t="n">
        <v>691182</v>
      </c>
      <c r="H1344" s="8" t="n">
        <v>76531</v>
      </c>
      <c r="I1344" s="9" t="n">
        <v>0</v>
      </c>
      <c r="J1344" s="10" t="n">
        <v>74.32969389280643</v>
      </c>
      <c r="K1344" s="10" t="n">
        <v>61.42663917693155</v>
      </c>
      <c r="L1344" s="11" t="n">
        <v>0.6937405150193915</v>
      </c>
      <c r="M1344" s="11" t="n">
        <v>0.3135</v>
      </c>
      <c r="N1344" s="11" t="n">
        <v>0.1218487394957983</v>
      </c>
      <c r="O1344" s="12" t="n">
        <v>0</v>
      </c>
      <c r="P1344" s="12" t="n">
        <v>0</v>
      </c>
      <c r="Q1344" s="12" t="n">
        <v>0</v>
      </c>
      <c r="R1344" s="10" t="n">
        <v>0</v>
      </c>
      <c r="S1344" s="13" t="n">
        <v>25.84674440806854</v>
      </c>
      <c r="T1344" s="14" t="n">
        <v>7886617.121233954</v>
      </c>
      <c r="U1344" s="14" t="n">
        <v>1202200.083832989</v>
      </c>
      <c r="V1344" s="14" t="n">
        <v>12961559.42488848</v>
      </c>
      <c r="W1344" s="14" t="n">
        <v>547946.8</v>
      </c>
      <c r="X1344" s="14" t="n">
        <v>498156</v>
      </c>
      <c r="Y1344" s="14" t="n">
        <v>0</v>
      </c>
      <c r="Z1344" s="14" t="n">
        <v>99631.20000000001</v>
      </c>
      <c r="AA1344" s="14" t="n">
        <v>-6220676.303654528</v>
      </c>
      <c r="AB1344" s="11" t="n">
        <v>-0.7887635735359789</v>
      </c>
      <c r="AC1344" s="13" t="n">
        <v>6.765835522641455</v>
      </c>
      <c r="AD1344" s="12" t="n">
        <v>0</v>
      </c>
      <c r="AE1344" t="inlineStr">
        <is>
          <t>PASS</t>
        </is>
      </c>
    </row>
    <row r="1345">
      <c r="A1345" t="inlineStr">
        <is>
          <t>S17</t>
        </is>
      </c>
      <c r="B1345" t="n">
        <v>60005</v>
      </c>
      <c r="C1345" t="inlineStr">
        <is>
          <t>LOCAL-S17-60005</t>
        </is>
      </c>
      <c r="D1345" t="inlineStr">
        <is>
          <t>C — Smart Optimization (M2)</t>
        </is>
      </c>
      <c r="E1345" s="8" t="n">
        <v>996312</v>
      </c>
      <c r="F1345" s="8" t="n">
        <v>391255</v>
      </c>
      <c r="G1345" s="8" t="n">
        <v>605057</v>
      </c>
      <c r="H1345" s="8" t="n">
        <v>103184</v>
      </c>
      <c r="I1345" s="9" t="n">
        <v>0</v>
      </c>
      <c r="J1345" s="10" t="n">
        <v>74.32969389280643</v>
      </c>
      <c r="K1345" s="10" t="n">
        <v>76.93114412766047</v>
      </c>
      <c r="L1345" s="11" t="n">
        <v>0.6072967102674665</v>
      </c>
      <c r="M1345" s="11" t="n">
        <v>0.406</v>
      </c>
      <c r="N1345" s="11" t="n">
        <v>0.03102625298329355</v>
      </c>
      <c r="O1345" s="12" t="n">
        <v>0</v>
      </c>
      <c r="P1345" s="12" t="n">
        <v>0</v>
      </c>
      <c r="Q1345" s="12" t="n">
        <v>0</v>
      </c>
      <c r="R1345" s="10" t="n">
        <v>0</v>
      </c>
      <c r="S1345" s="13" t="n">
        <v>25.4832464625747</v>
      </c>
      <c r="T1345" s="14" t="n">
        <v>9970447.594714664</v>
      </c>
      <c r="U1345" s="14" t="n">
        <v>1631671.049507861</v>
      </c>
      <c r="V1345" s="14" t="n">
        <v>12961559.42488848</v>
      </c>
      <c r="W1345" s="14" t="n">
        <v>605780.8</v>
      </c>
      <c r="X1345" s="14" t="n">
        <v>498156</v>
      </c>
      <c r="Y1345" s="14" t="n">
        <v>0</v>
      </c>
      <c r="Z1345" s="14" t="n">
        <v>149446.8</v>
      </c>
      <c r="AA1345" s="14" t="n">
        <v>-4244495.430173818</v>
      </c>
      <c r="AB1345" s="11" t="n">
        <v>-0.4257076114039079</v>
      </c>
      <c r="AC1345" s="13" t="n">
        <v>8.749331529395073</v>
      </c>
      <c r="AD1345" s="12" t="n">
        <v>0</v>
      </c>
      <c r="AE1345" t="inlineStr">
        <is>
          <t>PASS</t>
        </is>
      </c>
    </row>
    <row r="1346">
      <c r="A1346" t="inlineStr">
        <is>
          <t>S17</t>
        </is>
      </c>
      <c r="B1346" t="n">
        <v>60005</v>
      </c>
      <c r="C1346" t="inlineStr">
        <is>
          <t>LOCAL-S17-60005</t>
        </is>
      </c>
      <c r="D1346" t="inlineStr">
        <is>
          <t>D — FreshFlow Agentic AI (M3)</t>
        </is>
      </c>
      <c r="E1346" s="8" t="n">
        <v>996312</v>
      </c>
      <c r="F1346" s="8" t="n">
        <v>391753</v>
      </c>
      <c r="G1346" s="8" t="n">
        <v>604559</v>
      </c>
      <c r="H1346" s="8" t="n">
        <v>102902</v>
      </c>
      <c r="I1346" s="9" t="n">
        <v>0</v>
      </c>
      <c r="J1346" s="10" t="n">
        <v>74.32969389280643</v>
      </c>
      <c r="K1346" s="10" t="n">
        <v>76.89865460279326</v>
      </c>
      <c r="L1346" s="11" t="n">
        <v>0.6067968668449241</v>
      </c>
      <c r="M1346" s="11" t="n">
        <v>0.407</v>
      </c>
      <c r="N1346" s="11" t="n">
        <v>0</v>
      </c>
      <c r="O1346" s="12" t="n">
        <v>36</v>
      </c>
      <c r="P1346" s="12" t="n">
        <v>5</v>
      </c>
      <c r="Q1346" s="12" t="n">
        <v>31</v>
      </c>
      <c r="R1346" s="10" t="n">
        <v>18</v>
      </c>
      <c r="S1346" s="13" t="n">
        <v>25.48582718955992</v>
      </c>
      <c r="T1346" s="14" t="n">
        <v>9984149.258991666</v>
      </c>
      <c r="U1346" s="14" t="n">
        <v>1627304.601800928</v>
      </c>
      <c r="V1346" s="14" t="n">
        <v>12961559.42488848</v>
      </c>
      <c r="W1346" s="14" t="n">
        <v>607317.6</v>
      </c>
      <c r="X1346" s="14" t="n">
        <v>498156</v>
      </c>
      <c r="Y1346" s="14" t="n">
        <v>11433.75</v>
      </c>
      <c r="Z1346" s="14" t="n">
        <v>249078</v>
      </c>
      <c r="AA1346" s="14" t="n">
        <v>-4343395.515896816</v>
      </c>
      <c r="AB1346" s="11" t="n">
        <v>-0.4350291049570578</v>
      </c>
      <c r="AC1346" s="13" t="n">
        <v>8.650065350002476</v>
      </c>
      <c r="AD1346" s="12" t="n">
        <v>0</v>
      </c>
      <c r="AE1346" t="inlineStr">
        <is>
          <t>PASS</t>
        </is>
      </c>
    </row>
    <row r="1347">
      <c r="A1347" t="inlineStr">
        <is>
          <t>S17</t>
        </is>
      </c>
      <c r="B1347" t="n">
        <v>60006</v>
      </c>
      <c r="C1347" t="inlineStr">
        <is>
          <t>LOCAL-S17-60006</t>
        </is>
      </c>
      <c r="D1347" t="inlineStr">
        <is>
          <t>A — Traditional Planning (M0)</t>
        </is>
      </c>
      <c r="E1347" s="8" t="n">
        <v>987373</v>
      </c>
      <c r="F1347" s="8" t="n">
        <v>311012</v>
      </c>
      <c r="G1347" s="8" t="n">
        <v>676361</v>
      </c>
      <c r="H1347" s="8" t="n">
        <v>106698</v>
      </c>
      <c r="I1347" s="9" t="n">
        <v>0</v>
      </c>
      <c r="J1347" s="10" t="n">
        <v>75.67978939563955</v>
      </c>
      <c r="K1347" s="10" t="n">
        <v>69.66570010032446</v>
      </c>
      <c r="L1347" s="11" t="n">
        <v>0.685010629215099</v>
      </c>
      <c r="M1347" s="11" t="n">
        <v>0.32</v>
      </c>
      <c r="N1347" s="11" t="n">
        <v>0.06705539358600583</v>
      </c>
      <c r="O1347" s="12" t="n">
        <v>0</v>
      </c>
      <c r="P1347" s="12" t="n">
        <v>0</v>
      </c>
      <c r="Q1347" s="12" t="n">
        <v>0</v>
      </c>
      <c r="R1347" s="10" t="n">
        <v>0</v>
      </c>
      <c r="S1347" s="13" t="n">
        <v>23.99800991883119</v>
      </c>
      <c r="T1347" s="14" t="n">
        <v>7463669.060875525</v>
      </c>
      <c r="U1347" s="14" t="n">
        <v>1692616.095071345</v>
      </c>
      <c r="V1347" s="14" t="n">
        <v>12896904.40387983</v>
      </c>
      <c r="W1347" s="14" t="n">
        <v>446938.8</v>
      </c>
      <c r="X1347" s="14" t="n">
        <v>493686.5</v>
      </c>
      <c r="Y1347" s="14" t="n">
        <v>0</v>
      </c>
      <c r="Z1347" s="14" t="n">
        <v>0</v>
      </c>
      <c r="AA1347" s="14" t="n">
        <v>-6373860.64300431</v>
      </c>
      <c r="AB1347" s="11" t="n">
        <v>-0.8539848955007961</v>
      </c>
      <c r="AC1347" s="13" t="n">
        <v>6.606463576455428</v>
      </c>
      <c r="AD1347" s="12" t="n">
        <v>0</v>
      </c>
      <c r="AE1347" t="inlineStr">
        <is>
          <t>PASS</t>
        </is>
      </c>
    </row>
    <row r="1348">
      <c r="A1348" t="inlineStr">
        <is>
          <t>S17</t>
        </is>
      </c>
      <c r="B1348" t="n">
        <v>60006</v>
      </c>
      <c r="C1348" t="inlineStr">
        <is>
          <t>LOCAL-S17-60006</t>
        </is>
      </c>
      <c r="D1348" t="inlineStr">
        <is>
          <t>B — Freshness-Aware (M1)</t>
        </is>
      </c>
      <c r="E1348" s="8" t="n">
        <v>987373</v>
      </c>
      <c r="F1348" s="8" t="n">
        <v>307677</v>
      </c>
      <c r="G1348" s="8" t="n">
        <v>679696</v>
      </c>
      <c r="H1348" s="8" t="n">
        <v>106698</v>
      </c>
      <c r="I1348" s="9" t="n">
        <v>0</v>
      </c>
      <c r="J1348" s="10" t="n">
        <v>75.67978939563955</v>
      </c>
      <c r="K1348" s="10" t="n">
        <v>65.2264415866551</v>
      </c>
      <c r="L1348" s="11" t="n">
        <v>0.6883882787963617</v>
      </c>
      <c r="M1348" s="11" t="n">
        <v>0.315</v>
      </c>
      <c r="N1348" s="11" t="n">
        <v>0.07759882869692533</v>
      </c>
      <c r="O1348" s="12" t="n">
        <v>0</v>
      </c>
      <c r="P1348" s="12" t="n">
        <v>0</v>
      </c>
      <c r="Q1348" s="12" t="n">
        <v>0</v>
      </c>
      <c r="R1348" s="10" t="n">
        <v>0</v>
      </c>
      <c r="S1348" s="13" t="n">
        <v>23.90703389455718</v>
      </c>
      <c r="T1348" s="14" t="n">
        <v>7355644.46757567</v>
      </c>
      <c r="U1348" s="14" t="n">
        <v>1692616.095071345</v>
      </c>
      <c r="V1348" s="14" t="n">
        <v>12896904.40387983</v>
      </c>
      <c r="W1348" s="14" t="n">
        <v>446826.8</v>
      </c>
      <c r="X1348" s="14" t="n">
        <v>493686.5</v>
      </c>
      <c r="Y1348" s="14" t="n">
        <v>0</v>
      </c>
      <c r="Z1348" s="14" t="n">
        <v>98737.3</v>
      </c>
      <c r="AA1348" s="14" t="n">
        <v>-6580510.536304164</v>
      </c>
      <c r="AB1348" s="11" t="n">
        <v>-0.8946205278560749</v>
      </c>
      <c r="AC1348" s="13" t="n">
        <v>6.397170945099441</v>
      </c>
      <c r="AD1348" s="12" t="n">
        <v>0</v>
      </c>
      <c r="AE1348" t="inlineStr">
        <is>
          <t>PASS</t>
        </is>
      </c>
    </row>
    <row r="1349">
      <c r="A1349" t="inlineStr">
        <is>
          <t>S17</t>
        </is>
      </c>
      <c r="B1349" t="n">
        <v>60006</v>
      </c>
      <c r="C1349" t="inlineStr">
        <is>
          <t>LOCAL-S17-60006</t>
        </is>
      </c>
      <c r="D1349" t="inlineStr">
        <is>
          <t>C — Smart Optimization (M2)</t>
        </is>
      </c>
      <c r="E1349" s="8" t="n">
        <v>987373</v>
      </c>
      <c r="F1349" s="8" t="n">
        <v>395464</v>
      </c>
      <c r="G1349" s="8" t="n">
        <v>591909</v>
      </c>
      <c r="H1349" s="8" t="n">
        <v>149890</v>
      </c>
      <c r="I1349" s="9" t="n">
        <v>0</v>
      </c>
      <c r="J1349" s="10" t="n">
        <v>75.67978939563955</v>
      </c>
      <c r="K1349" s="10" t="n">
        <v>80.51402098606604</v>
      </c>
      <c r="L1349" s="11" t="n">
        <v>0.5994786164904247</v>
      </c>
      <c r="M1349" s="11" t="n">
        <v>0.406</v>
      </c>
      <c r="N1349" s="11" t="n">
        <v>0.02521008403361345</v>
      </c>
      <c r="O1349" s="12" t="n">
        <v>0</v>
      </c>
      <c r="P1349" s="12" t="n">
        <v>0</v>
      </c>
      <c r="Q1349" s="12" t="n">
        <v>0</v>
      </c>
      <c r="R1349" s="10" t="n">
        <v>0</v>
      </c>
      <c r="S1349" s="13" t="n">
        <v>23.38646936710209</v>
      </c>
      <c r="T1349" s="14" t="n">
        <v>9248506.72179166</v>
      </c>
      <c r="U1349" s="14" t="n">
        <v>2374018.946116492</v>
      </c>
      <c r="V1349" s="14" t="n">
        <v>12896904.40387983</v>
      </c>
      <c r="W1349" s="14" t="n">
        <v>519504.8</v>
      </c>
      <c r="X1349" s="14" t="n">
        <v>493686.5</v>
      </c>
      <c r="Y1349" s="14" t="n">
        <v>0</v>
      </c>
      <c r="Z1349" s="14" t="n">
        <v>148105.95</v>
      </c>
      <c r="AA1349" s="14" t="n">
        <v>-4809694.932088174</v>
      </c>
      <c r="AB1349" s="11" t="n">
        <v>-0.5200509743649101</v>
      </c>
      <c r="AC1349" s="13" t="n">
        <v>8.190632589499268</v>
      </c>
      <c r="AD1349" s="12" t="n">
        <v>0</v>
      </c>
      <c r="AE1349" t="inlineStr">
        <is>
          <t>PASS</t>
        </is>
      </c>
    </row>
    <row r="1350">
      <c r="A1350" t="inlineStr">
        <is>
          <t>S17</t>
        </is>
      </c>
      <c r="B1350" t="n">
        <v>60006</v>
      </c>
      <c r="C1350" t="inlineStr">
        <is>
          <t>LOCAL-S17-60006</t>
        </is>
      </c>
      <c r="D1350" t="inlineStr">
        <is>
          <t>D — FreshFlow Agentic AI (M3)</t>
        </is>
      </c>
      <c r="E1350" s="8" t="n">
        <v>987373</v>
      </c>
      <c r="F1350" s="8" t="n">
        <v>395464</v>
      </c>
      <c r="G1350" s="8" t="n">
        <v>591909</v>
      </c>
      <c r="H1350" s="8" t="n">
        <v>149890</v>
      </c>
      <c r="I1350" s="9" t="n">
        <v>0</v>
      </c>
      <c r="J1350" s="10" t="n">
        <v>75.67978939563955</v>
      </c>
      <c r="K1350" s="10" t="n">
        <v>80.51402098606604</v>
      </c>
      <c r="L1350" s="11" t="n">
        <v>0.5994786164904247</v>
      </c>
      <c r="M1350" s="11" t="n">
        <v>0.406</v>
      </c>
      <c r="N1350" s="11" t="n">
        <v>0</v>
      </c>
      <c r="O1350" s="12" t="n">
        <v>23</v>
      </c>
      <c r="P1350" s="12" t="n">
        <v>0</v>
      </c>
      <c r="Q1350" s="12" t="n">
        <v>23</v>
      </c>
      <c r="R1350" s="10" t="n">
        <v>11.5</v>
      </c>
      <c r="S1350" s="13" t="n">
        <v>23.38646936710209</v>
      </c>
      <c r="T1350" s="14" t="n">
        <v>9248506.72179166</v>
      </c>
      <c r="U1350" s="14" t="n">
        <v>2374018.946116492</v>
      </c>
      <c r="V1350" s="14" t="n">
        <v>12896904.40387983</v>
      </c>
      <c r="W1350" s="14" t="n">
        <v>519504.8</v>
      </c>
      <c r="X1350" s="14" t="n">
        <v>493686.5</v>
      </c>
      <c r="Y1350" s="14" t="n">
        <v>10344</v>
      </c>
      <c r="Z1350" s="14" t="n">
        <v>246843.25</v>
      </c>
      <c r="AA1350" s="14" t="n">
        <v>-4918776.232088175</v>
      </c>
      <c r="AB1350" s="11" t="n">
        <v>-0.5318454513849656</v>
      </c>
      <c r="AC1350" s="13" t="n">
        <v>8.080156305460713</v>
      </c>
      <c r="AD1350" s="12" t="n">
        <v>0</v>
      </c>
      <c r="AE1350" t="inlineStr">
        <is>
          <t>PASS</t>
        </is>
      </c>
    </row>
    <row r="1351">
      <c r="A1351" t="inlineStr">
        <is>
          <t>S17</t>
        </is>
      </c>
      <c r="B1351" t="n">
        <v>60007</v>
      </c>
      <c r="C1351" t="inlineStr">
        <is>
          <t>LOCAL-S17-60007</t>
        </is>
      </c>
      <c r="D1351" t="inlineStr">
        <is>
          <t>A — Traditional Planning (M0)</t>
        </is>
      </c>
      <c r="E1351" s="8" t="n">
        <v>993953</v>
      </c>
      <c r="F1351" s="8" t="n">
        <v>347736</v>
      </c>
      <c r="G1351" s="8" t="n">
        <v>646217</v>
      </c>
      <c r="H1351" s="8" t="n">
        <v>83737</v>
      </c>
      <c r="I1351" s="9" t="n">
        <v>0</v>
      </c>
      <c r="J1351" s="10" t="n">
        <v>75.0990242953973</v>
      </c>
      <c r="K1351" s="10" t="n">
        <v>69.72884522019844</v>
      </c>
      <c r="L1351" s="11" t="n">
        <v>0.6501484476630183</v>
      </c>
      <c r="M1351" s="11" t="n">
        <v>0.353</v>
      </c>
      <c r="N1351" s="11" t="n">
        <v>0.08430609597924774</v>
      </c>
      <c r="O1351" s="12" t="n">
        <v>0</v>
      </c>
      <c r="P1351" s="12" t="n">
        <v>0</v>
      </c>
      <c r="Q1351" s="12" t="n">
        <v>0</v>
      </c>
      <c r="R1351" s="10" t="n">
        <v>0</v>
      </c>
      <c r="S1351" s="13" t="n">
        <v>25.59992308783691</v>
      </c>
      <c r="T1351" s="14" t="n">
        <v>8902014.854872057</v>
      </c>
      <c r="U1351" s="14" t="n">
        <v>1271016.982585377</v>
      </c>
      <c r="V1351" s="14" t="n">
        <v>12902474.47755</v>
      </c>
      <c r="W1351" s="14" t="n">
        <v>567391.2</v>
      </c>
      <c r="X1351" s="14" t="n">
        <v>496976.5</v>
      </c>
      <c r="Y1351" s="14" t="n">
        <v>0</v>
      </c>
      <c r="Z1351" s="14" t="n">
        <v>0</v>
      </c>
      <c r="AA1351" s="14" t="n">
        <v>-5064827.322677938</v>
      </c>
      <c r="AB1351" s="11" t="n">
        <v>-0.5689529174292455</v>
      </c>
      <c r="AC1351" s="13" t="n">
        <v>7.885329743833015</v>
      </c>
      <c r="AD1351" s="12" t="n">
        <v>0</v>
      </c>
      <c r="AE1351" t="inlineStr">
        <is>
          <t>PASS</t>
        </is>
      </c>
    </row>
    <row r="1352">
      <c r="A1352" t="inlineStr">
        <is>
          <t>S17</t>
        </is>
      </c>
      <c r="B1352" t="n">
        <v>60007</v>
      </c>
      <c r="C1352" t="inlineStr">
        <is>
          <t>LOCAL-S17-60007</t>
        </is>
      </c>
      <c r="D1352" t="inlineStr">
        <is>
          <t>B — Freshness-Aware (M1)</t>
        </is>
      </c>
      <c r="E1352" s="8" t="n">
        <v>993953</v>
      </c>
      <c r="F1352" s="8" t="n">
        <v>344706</v>
      </c>
      <c r="G1352" s="8" t="n">
        <v>649247</v>
      </c>
      <c r="H1352" s="8" t="n">
        <v>83737</v>
      </c>
      <c r="I1352" s="9" t="n">
        <v>0</v>
      </c>
      <c r="J1352" s="10" t="n">
        <v>75.0990242953973</v>
      </c>
      <c r="K1352" s="10" t="n">
        <v>64.45043695611962</v>
      </c>
      <c r="L1352" s="11" t="n">
        <v>0.6531968815426886</v>
      </c>
      <c r="M1352" s="11" t="n">
        <v>0.349</v>
      </c>
      <c r="N1352" s="11" t="n">
        <v>0.09114583333333333</v>
      </c>
      <c r="O1352" s="12" t="n">
        <v>0</v>
      </c>
      <c r="P1352" s="12" t="n">
        <v>0</v>
      </c>
      <c r="Q1352" s="12" t="n">
        <v>0</v>
      </c>
      <c r="R1352" s="10" t="n">
        <v>0</v>
      </c>
      <c r="S1352" s="13" t="n">
        <v>25.52717058112598</v>
      </c>
      <c r="T1352" s="14" t="n">
        <v>8799368.862337613</v>
      </c>
      <c r="U1352" s="14" t="n">
        <v>1271016.982585377</v>
      </c>
      <c r="V1352" s="14" t="n">
        <v>12902474.47755</v>
      </c>
      <c r="W1352" s="14" t="n">
        <v>567349.2</v>
      </c>
      <c r="X1352" s="14" t="n">
        <v>496976.5</v>
      </c>
      <c r="Y1352" s="14" t="n">
        <v>0</v>
      </c>
      <c r="Z1352" s="14" t="n">
        <v>99395.3</v>
      </c>
      <c r="AA1352" s="14" t="n">
        <v>-5266826.615212383</v>
      </c>
      <c r="AB1352" s="11" t="n">
        <v>-0.5985459522847203</v>
      </c>
      <c r="AC1352" s="13" t="n">
        <v>7.682101530291285</v>
      </c>
      <c r="AD1352" s="12" t="n">
        <v>0</v>
      </c>
      <c r="AE1352" t="inlineStr">
        <is>
          <t>PASS</t>
        </is>
      </c>
    </row>
    <row r="1353">
      <c r="A1353" t="inlineStr">
        <is>
          <t>S17</t>
        </is>
      </c>
      <c r="B1353" t="n">
        <v>60007</v>
      </c>
      <c r="C1353" t="inlineStr">
        <is>
          <t>LOCAL-S17-60007</t>
        </is>
      </c>
      <c r="D1353" t="inlineStr">
        <is>
          <t>C — Smart Optimization (M2)</t>
        </is>
      </c>
      <c r="E1353" s="8" t="n">
        <v>993953</v>
      </c>
      <c r="F1353" s="8" t="n">
        <v>443875</v>
      </c>
      <c r="G1353" s="8" t="n">
        <v>550078</v>
      </c>
      <c r="H1353" s="8" t="n">
        <v>118113</v>
      </c>
      <c r="I1353" s="9" t="n">
        <v>0</v>
      </c>
      <c r="J1353" s="10" t="n">
        <v>75.0990242953973</v>
      </c>
      <c r="K1353" s="10" t="n">
        <v>79.8254784383852</v>
      </c>
      <c r="L1353" s="11" t="n">
        <v>0.5534245583040647</v>
      </c>
      <c r="M1353" s="11" t="n">
        <v>0.4455</v>
      </c>
      <c r="N1353" s="11" t="n">
        <v>0</v>
      </c>
      <c r="O1353" s="12" t="n">
        <v>0</v>
      </c>
      <c r="P1353" s="12" t="n">
        <v>0</v>
      </c>
      <c r="Q1353" s="12" t="n">
        <v>0</v>
      </c>
      <c r="R1353" s="10" t="n">
        <v>0</v>
      </c>
      <c r="S1353" s="13" t="n">
        <v>25.28477830832567</v>
      </c>
      <c r="T1353" s="14" t="n">
        <v>11223280.97160806</v>
      </c>
      <c r="U1353" s="14" t="n">
        <v>1801285.159373407</v>
      </c>
      <c r="V1353" s="14" t="n">
        <v>12902474.47755</v>
      </c>
      <c r="W1353" s="14" t="n">
        <v>631768.8</v>
      </c>
      <c r="X1353" s="14" t="n">
        <v>496976.5</v>
      </c>
      <c r="Y1353" s="14" t="n">
        <v>0</v>
      </c>
      <c r="Z1353" s="14" t="n">
        <v>149092.95</v>
      </c>
      <c r="AA1353" s="14" t="n">
        <v>-2957031.755941939</v>
      </c>
      <c r="AB1353" s="11" t="n">
        <v>-0.2634730221423173</v>
      </c>
      <c r="AC1353" s="13" t="n">
        <v>10.00594869335679</v>
      </c>
      <c r="AD1353" s="12" t="n">
        <v>0</v>
      </c>
      <c r="AE1353" t="inlineStr">
        <is>
          <t>PASS</t>
        </is>
      </c>
    </row>
    <row r="1354">
      <c r="A1354" t="inlineStr">
        <is>
          <t>S17</t>
        </is>
      </c>
      <c r="B1354" t="n">
        <v>60007</v>
      </c>
      <c r="C1354" t="inlineStr">
        <is>
          <t>LOCAL-S17-60007</t>
        </is>
      </c>
      <c r="D1354" t="inlineStr">
        <is>
          <t>D — FreshFlow Agentic AI (M3)</t>
        </is>
      </c>
      <c r="E1354" s="8" t="n">
        <v>993953</v>
      </c>
      <c r="F1354" s="8" t="n">
        <v>443174</v>
      </c>
      <c r="G1354" s="8" t="n">
        <v>550779</v>
      </c>
      <c r="H1354" s="8" t="n">
        <v>117583</v>
      </c>
      <c r="I1354" s="9" t="n">
        <v>0</v>
      </c>
      <c r="J1354" s="10" t="n">
        <v>75.0990242953973</v>
      </c>
      <c r="K1354" s="10" t="n">
        <v>79.84689763761469</v>
      </c>
      <c r="L1354" s="11" t="n">
        <v>0.5541298230399224</v>
      </c>
      <c r="M1354" s="11" t="n">
        <v>0.445</v>
      </c>
      <c r="N1354" s="11" t="n">
        <v>0</v>
      </c>
      <c r="O1354" s="12" t="n">
        <v>13</v>
      </c>
      <c r="P1354" s="12" t="n">
        <v>5</v>
      </c>
      <c r="Q1354" s="12" t="n">
        <v>8</v>
      </c>
      <c r="R1354" s="10" t="n">
        <v>6.5</v>
      </c>
      <c r="S1354" s="13" t="n">
        <v>25.30617063180178</v>
      </c>
      <c r="T1354" s="14" t="n">
        <v>11215036.86357812</v>
      </c>
      <c r="U1354" s="14" t="n">
        <v>1794067.423241942</v>
      </c>
      <c r="V1354" s="14" t="n">
        <v>12902474.47755</v>
      </c>
      <c r="W1354" s="14" t="n">
        <v>635024.8</v>
      </c>
      <c r="X1354" s="14" t="n">
        <v>496976.5</v>
      </c>
      <c r="Y1354" s="14" t="n">
        <v>4881.75</v>
      </c>
      <c r="Z1354" s="14" t="n">
        <v>248488.25</v>
      </c>
      <c r="AA1354" s="14" t="n">
        <v>-3072808.913971873</v>
      </c>
      <c r="AB1354" s="11" t="n">
        <v>-0.2739900859310687</v>
      </c>
      <c r="AC1354" s="13" t="n">
        <v>9.889467171564574</v>
      </c>
      <c r="AD1354" s="12" t="n">
        <v>0</v>
      </c>
      <c r="AE1354" t="inlineStr">
        <is>
          <t>PASS</t>
        </is>
      </c>
    </row>
    <row r="1355">
      <c r="A1355" t="inlineStr">
        <is>
          <t>S17</t>
        </is>
      </c>
      <c r="B1355" t="n">
        <v>60008</v>
      </c>
      <c r="C1355" t="inlineStr">
        <is>
          <t>LOCAL-S17-60008</t>
        </is>
      </c>
      <c r="D1355" t="inlineStr">
        <is>
          <t>A — Traditional Planning (M0)</t>
        </is>
      </c>
      <c r="E1355" s="8" t="n">
        <v>1009661</v>
      </c>
      <c r="F1355" s="8" t="n">
        <v>337171</v>
      </c>
      <c r="G1355" s="8" t="n">
        <v>672490</v>
      </c>
      <c r="H1355" s="8" t="n">
        <v>91897</v>
      </c>
      <c r="I1355" s="9" t="n">
        <v>0</v>
      </c>
      <c r="J1355" s="10" t="n">
        <v>75.8691830764237</v>
      </c>
      <c r="K1355" s="10" t="n">
        <v>70.25478298251147</v>
      </c>
      <c r="L1355" s="11" t="n">
        <v>0.6660552403232372</v>
      </c>
      <c r="M1355" s="11" t="n">
        <v>0.3335</v>
      </c>
      <c r="N1355" s="11" t="n">
        <v>0.09497964721845319</v>
      </c>
      <c r="O1355" s="12" t="n">
        <v>0</v>
      </c>
      <c r="P1355" s="12" t="n">
        <v>0</v>
      </c>
      <c r="Q1355" s="12" t="n">
        <v>0</v>
      </c>
      <c r="R1355" s="10" t="n">
        <v>0</v>
      </c>
      <c r="S1355" s="13" t="n">
        <v>24.19728672518879</v>
      </c>
      <c r="T1355" s="14" t="n">
        <v>8158623.36241863</v>
      </c>
      <c r="U1355" s="14" t="n">
        <v>1473269.214281415</v>
      </c>
      <c r="V1355" s="14" t="n">
        <v>13125409.17931875</v>
      </c>
      <c r="W1355" s="14" t="n">
        <v>505467.2</v>
      </c>
      <c r="X1355" s="14" t="n">
        <v>504830.5</v>
      </c>
      <c r="Y1355" s="14" t="n">
        <v>0</v>
      </c>
      <c r="Z1355" s="14" t="n">
        <v>0</v>
      </c>
      <c r="AA1355" s="14" t="n">
        <v>-5977083.516900119</v>
      </c>
      <c r="AB1355" s="11" t="n">
        <v>-0.7326093203949801</v>
      </c>
      <c r="AC1355" s="13" t="n">
        <v>7.079926492573874</v>
      </c>
      <c r="AD1355" s="12" t="n">
        <v>0</v>
      </c>
      <c r="AE1355" t="inlineStr">
        <is>
          <t>PASS</t>
        </is>
      </c>
    </row>
    <row r="1356">
      <c r="A1356" t="inlineStr">
        <is>
          <t>S17</t>
        </is>
      </c>
      <c r="B1356" t="n">
        <v>60008</v>
      </c>
      <c r="C1356" t="inlineStr">
        <is>
          <t>LOCAL-S17-60008</t>
        </is>
      </c>
      <c r="D1356" t="inlineStr">
        <is>
          <t>B — Freshness-Aware (M1)</t>
        </is>
      </c>
      <c r="E1356" s="8" t="n">
        <v>1009661</v>
      </c>
      <c r="F1356" s="8" t="n">
        <v>330362</v>
      </c>
      <c r="G1356" s="8" t="n">
        <v>679299</v>
      </c>
      <c r="H1356" s="8" t="n">
        <v>91722</v>
      </c>
      <c r="I1356" s="9" t="n">
        <v>0</v>
      </c>
      <c r="J1356" s="10" t="n">
        <v>75.8691830764237</v>
      </c>
      <c r="K1356" s="10" t="n">
        <v>66.00789808808092</v>
      </c>
      <c r="L1356" s="11" t="n">
        <v>0.6727990880107284</v>
      </c>
      <c r="M1356" s="11" t="n">
        <v>0.3285</v>
      </c>
      <c r="N1356" s="11" t="n">
        <v>0.1121621621621622</v>
      </c>
      <c r="O1356" s="12" t="n">
        <v>0</v>
      </c>
      <c r="P1356" s="12" t="n">
        <v>0</v>
      </c>
      <c r="Q1356" s="12" t="n">
        <v>0</v>
      </c>
      <c r="R1356" s="10" t="n">
        <v>0</v>
      </c>
      <c r="S1356" s="13" t="n">
        <v>24.06978001575802</v>
      </c>
      <c r="T1356" s="14" t="n">
        <v>7951740.66556585</v>
      </c>
      <c r="U1356" s="14" t="n">
        <v>1470736.570209514</v>
      </c>
      <c r="V1356" s="14" t="n">
        <v>13125409.17931875</v>
      </c>
      <c r="W1356" s="14" t="n">
        <v>504723.2</v>
      </c>
      <c r="X1356" s="14" t="n">
        <v>504830.5</v>
      </c>
      <c r="Y1356" s="14" t="n">
        <v>0</v>
      </c>
      <c r="Z1356" s="14" t="n">
        <v>100966.1</v>
      </c>
      <c r="AA1356" s="14" t="n">
        <v>-6284188.313752901</v>
      </c>
      <c r="AB1356" s="11" t="n">
        <v>-0.79029090334471</v>
      </c>
      <c r="AC1356" s="13" t="n">
        <v>6.775760245830878</v>
      </c>
      <c r="AD1356" s="12" t="n">
        <v>0</v>
      </c>
      <c r="AE1356" t="inlineStr">
        <is>
          <t>PASS</t>
        </is>
      </c>
    </row>
    <row r="1357">
      <c r="A1357" t="inlineStr">
        <is>
          <t>S17</t>
        </is>
      </c>
      <c r="B1357" t="n">
        <v>60008</v>
      </c>
      <c r="C1357" t="inlineStr">
        <is>
          <t>LOCAL-S17-60008</t>
        </is>
      </c>
      <c r="D1357" t="inlineStr">
        <is>
          <t>C — Smart Optimization (M2)</t>
        </is>
      </c>
      <c r="E1357" s="8" t="n">
        <v>1009661</v>
      </c>
      <c r="F1357" s="8" t="n">
        <v>426355</v>
      </c>
      <c r="G1357" s="8" t="n">
        <v>583306</v>
      </c>
      <c r="H1357" s="8" t="n">
        <v>113646</v>
      </c>
      <c r="I1357" s="9" t="n">
        <v>0</v>
      </c>
      <c r="J1357" s="10" t="n">
        <v>75.8691830764237</v>
      </c>
      <c r="K1357" s="10" t="n">
        <v>80.38475844430467</v>
      </c>
      <c r="L1357" s="11" t="n">
        <v>0.5777246026141447</v>
      </c>
      <c r="M1357" s="11" t="n">
        <v>0.4385</v>
      </c>
      <c r="N1357" s="11" t="n">
        <v>0.03837719298245614</v>
      </c>
      <c r="O1357" s="12" t="n">
        <v>0</v>
      </c>
      <c r="P1357" s="12" t="n">
        <v>0</v>
      </c>
      <c r="Q1357" s="12" t="n">
        <v>0</v>
      </c>
      <c r="R1357" s="10" t="n">
        <v>0</v>
      </c>
      <c r="S1357" s="13" t="n">
        <v>24.20724805443187</v>
      </c>
      <c r="T1357" s="14" t="n">
        <v>10320881.2442473</v>
      </c>
      <c r="U1357" s="14" t="n">
        <v>1825441.080866541</v>
      </c>
      <c r="V1357" s="14" t="n">
        <v>13125409.17931875</v>
      </c>
      <c r="W1357" s="14" t="n">
        <v>580710.8</v>
      </c>
      <c r="X1357" s="14" t="n">
        <v>504830.5</v>
      </c>
      <c r="Y1357" s="14" t="n">
        <v>0</v>
      </c>
      <c r="Z1357" s="14" t="n">
        <v>151449.15</v>
      </c>
      <c r="AA1357" s="14" t="n">
        <v>-4041518.385071451</v>
      </c>
      <c r="AB1357" s="11" t="n">
        <v>-0.3915865602391396</v>
      </c>
      <c r="AC1357" s="13" t="n">
        <v>8.996971056866908</v>
      </c>
      <c r="AD1357" s="12" t="n">
        <v>0</v>
      </c>
      <c r="AE1357" t="inlineStr">
        <is>
          <t>PASS</t>
        </is>
      </c>
    </row>
    <row r="1358">
      <c r="A1358" t="inlineStr">
        <is>
          <t>S17</t>
        </is>
      </c>
      <c r="B1358" t="n">
        <v>60008</v>
      </c>
      <c r="C1358" t="inlineStr">
        <is>
          <t>LOCAL-S17-60008</t>
        </is>
      </c>
      <c r="D1358" t="inlineStr">
        <is>
          <t>D — FreshFlow Agentic AI (M3)</t>
        </is>
      </c>
      <c r="E1358" s="8" t="n">
        <v>1009661</v>
      </c>
      <c r="F1358" s="8" t="n">
        <v>425919</v>
      </c>
      <c r="G1358" s="8" t="n">
        <v>583742</v>
      </c>
      <c r="H1358" s="8" t="n">
        <v>112635</v>
      </c>
      <c r="I1358" s="9" t="n">
        <v>0</v>
      </c>
      <c r="J1358" s="10" t="n">
        <v>75.8691830764237</v>
      </c>
      <c r="K1358" s="10" t="n">
        <v>80.413364862545</v>
      </c>
      <c r="L1358" s="11" t="n">
        <v>0.5781564307227871</v>
      </c>
      <c r="M1358" s="11" t="n">
        <v>0.438</v>
      </c>
      <c r="N1358" s="11" t="n">
        <v>0</v>
      </c>
      <c r="O1358" s="12" t="n">
        <v>49</v>
      </c>
      <c r="P1358" s="12" t="n">
        <v>5</v>
      </c>
      <c r="Q1358" s="12" t="n">
        <v>44</v>
      </c>
      <c r="R1358" s="10" t="n">
        <v>24.5</v>
      </c>
      <c r="S1358" s="13" t="n">
        <v>24.22829783953095</v>
      </c>
      <c r="T1358" s="14" t="n">
        <v>10319292.38751518</v>
      </c>
      <c r="U1358" s="14" t="n">
        <v>1809446.100430936</v>
      </c>
      <c r="V1358" s="14" t="n">
        <v>13125409.17931875</v>
      </c>
      <c r="W1358" s="14" t="n">
        <v>583544</v>
      </c>
      <c r="X1358" s="14" t="n">
        <v>504830.5</v>
      </c>
      <c r="Y1358" s="14" t="n">
        <v>17151.75</v>
      </c>
      <c r="Z1358" s="14" t="n">
        <v>252415.25</v>
      </c>
      <c r="AA1358" s="14" t="n">
        <v>-4164058.291803569</v>
      </c>
      <c r="AB1358" s="11" t="n">
        <v>-0.4035216888360934</v>
      </c>
      <c r="AC1358" s="13" t="n">
        <v>8.875603680359232</v>
      </c>
      <c r="AD1358" s="12" t="n">
        <v>0</v>
      </c>
      <c r="AE1358" t="inlineStr">
        <is>
          <t>PASS</t>
        </is>
      </c>
    </row>
    <row r="1359">
      <c r="A1359" t="inlineStr">
        <is>
          <t>S17</t>
        </is>
      </c>
      <c r="B1359" t="n">
        <v>60009</v>
      </c>
      <c r="C1359" t="inlineStr">
        <is>
          <t>LOCAL-S17-60009</t>
        </is>
      </c>
      <c r="D1359" t="inlineStr">
        <is>
          <t>A — Traditional Planning (M0)</t>
        </is>
      </c>
      <c r="E1359" s="8" t="n">
        <v>1009352</v>
      </c>
      <c r="F1359" s="8" t="n">
        <v>400299</v>
      </c>
      <c r="G1359" s="8" t="n">
        <v>609053</v>
      </c>
      <c r="H1359" s="8" t="n">
        <v>69287</v>
      </c>
      <c r="I1359" s="9" t="n">
        <v>0</v>
      </c>
      <c r="J1359" s="10" t="n">
        <v>75.4504604035068</v>
      </c>
      <c r="K1359" s="10" t="n">
        <v>72.42094829999175</v>
      </c>
      <c r="L1359" s="11" t="n">
        <v>0.6034099105168464</v>
      </c>
      <c r="M1359" s="11" t="n">
        <v>0.397</v>
      </c>
      <c r="N1359" s="11" t="n">
        <v>0.09875141884222474</v>
      </c>
      <c r="O1359" s="12" t="n">
        <v>0</v>
      </c>
      <c r="P1359" s="12" t="n">
        <v>0</v>
      </c>
      <c r="Q1359" s="12" t="n">
        <v>0</v>
      </c>
      <c r="R1359" s="10" t="n">
        <v>0</v>
      </c>
      <c r="S1359" s="13" t="n">
        <v>26.98684350508672</v>
      </c>
      <c r="T1359" s="14" t="n">
        <v>10802806.46824271</v>
      </c>
      <c r="U1359" s="14" t="n">
        <v>1131701.367136715</v>
      </c>
      <c r="V1359" s="14" t="n">
        <v>13105463.05506748</v>
      </c>
      <c r="W1359" s="14" t="n">
        <v>700475.2</v>
      </c>
      <c r="X1359" s="14" t="n">
        <v>504676</v>
      </c>
      <c r="Y1359" s="14" t="n">
        <v>0</v>
      </c>
      <c r="Z1359" s="14" t="n">
        <v>0</v>
      </c>
      <c r="AA1359" s="14" t="n">
        <v>-3507807.786824765</v>
      </c>
      <c r="AB1359" s="11" t="n">
        <v>-0.3247126380664838</v>
      </c>
      <c r="AC1359" s="13" t="n">
        <v>9.508729628754597</v>
      </c>
      <c r="AD1359" s="12" t="n">
        <v>0</v>
      </c>
      <c r="AE1359" t="inlineStr">
        <is>
          <t>PASS</t>
        </is>
      </c>
    </row>
    <row r="1360">
      <c r="A1360" t="inlineStr">
        <is>
          <t>S17</t>
        </is>
      </c>
      <c r="B1360" t="n">
        <v>60009</v>
      </c>
      <c r="C1360" t="inlineStr">
        <is>
          <t>LOCAL-S17-60009</t>
        </is>
      </c>
      <c r="D1360" t="inlineStr">
        <is>
          <t>B — Freshness-Aware (M1)</t>
        </is>
      </c>
      <c r="E1360" s="8" t="n">
        <v>1009352</v>
      </c>
      <c r="F1360" s="8" t="n">
        <v>387840</v>
      </c>
      <c r="G1360" s="8" t="n">
        <v>621512</v>
      </c>
      <c r="H1360" s="8" t="n">
        <v>69287</v>
      </c>
      <c r="I1360" s="9" t="n">
        <v>0</v>
      </c>
      <c r="J1360" s="10" t="n">
        <v>75.4504604035068</v>
      </c>
      <c r="K1360" s="10" t="n">
        <v>65.10558276590918</v>
      </c>
      <c r="L1360" s="11" t="n">
        <v>0.6157534735156813</v>
      </c>
      <c r="M1360" s="11" t="n">
        <v>0.3815</v>
      </c>
      <c r="N1360" s="11" t="n">
        <v>0.1289954337899543</v>
      </c>
      <c r="O1360" s="12" t="n">
        <v>0</v>
      </c>
      <c r="P1360" s="12" t="n">
        <v>0</v>
      </c>
      <c r="Q1360" s="12" t="n">
        <v>0</v>
      </c>
      <c r="R1360" s="10" t="n">
        <v>0</v>
      </c>
      <c r="S1360" s="13" t="n">
        <v>26.80681701692518</v>
      </c>
      <c r="T1360" s="14" t="n">
        <v>10396755.91184426</v>
      </c>
      <c r="U1360" s="14" t="n">
        <v>1131701.367136715</v>
      </c>
      <c r="V1360" s="14" t="n">
        <v>13105463.05506748</v>
      </c>
      <c r="W1360" s="14" t="n">
        <v>700731.2</v>
      </c>
      <c r="X1360" s="14" t="n">
        <v>504676</v>
      </c>
      <c r="Y1360" s="14" t="n">
        <v>0</v>
      </c>
      <c r="Z1360" s="14" t="n">
        <v>100935.2</v>
      </c>
      <c r="AA1360" s="14" t="n">
        <v>-4015049.543223215</v>
      </c>
      <c r="AB1360" s="11" t="n">
        <v>-0.3861829187169013</v>
      </c>
      <c r="AC1360" s="13" t="n">
        <v>9.00618764498833</v>
      </c>
      <c r="AD1360" s="12" t="n">
        <v>0</v>
      </c>
      <c r="AE1360" t="inlineStr">
        <is>
          <t>PASS</t>
        </is>
      </c>
    </row>
    <row r="1361">
      <c r="A1361" t="inlineStr">
        <is>
          <t>S17</t>
        </is>
      </c>
      <c r="B1361" t="n">
        <v>60009</v>
      </c>
      <c r="C1361" t="inlineStr">
        <is>
          <t>LOCAL-S17-60009</t>
        </is>
      </c>
      <c r="D1361" t="inlineStr">
        <is>
          <t>C — Smart Optimization (M2)</t>
        </is>
      </c>
      <c r="E1361" s="8" t="n">
        <v>1009352</v>
      </c>
      <c r="F1361" s="8" t="n">
        <v>496254</v>
      </c>
      <c r="G1361" s="8" t="n">
        <v>513098</v>
      </c>
      <c r="H1361" s="8" t="n">
        <v>90356</v>
      </c>
      <c r="I1361" s="9" t="n">
        <v>0</v>
      </c>
      <c r="J1361" s="10" t="n">
        <v>75.4504604035068</v>
      </c>
      <c r="K1361" s="10" t="n">
        <v>77.55447422286842</v>
      </c>
      <c r="L1361" s="11" t="n">
        <v>0.5083439672185719</v>
      </c>
      <c r="M1361" s="11" t="n">
        <v>0.4945</v>
      </c>
      <c r="N1361" s="11" t="n">
        <v>0</v>
      </c>
      <c r="O1361" s="12" t="n">
        <v>0</v>
      </c>
      <c r="P1361" s="12" t="n">
        <v>0</v>
      </c>
      <c r="Q1361" s="12" t="n">
        <v>0</v>
      </c>
      <c r="R1361" s="10" t="n">
        <v>0</v>
      </c>
      <c r="S1361" s="13" t="n">
        <v>26.90724033041026</v>
      </c>
      <c r="T1361" s="14" t="n">
        <v>13352825.64292741</v>
      </c>
      <c r="U1361" s="14" t="n">
        <v>1476638.504927956</v>
      </c>
      <c r="V1361" s="14" t="n">
        <v>13105463.05506748</v>
      </c>
      <c r="W1361" s="14" t="n">
        <v>757831.2</v>
      </c>
      <c r="X1361" s="14" t="n">
        <v>504676</v>
      </c>
      <c r="Y1361" s="14" t="n">
        <v>0</v>
      </c>
      <c r="Z1361" s="14" t="n">
        <v>151402.8</v>
      </c>
      <c r="AA1361" s="14" t="n">
        <v>-1166547.412140064</v>
      </c>
      <c r="AB1361" s="11" t="n">
        <v>-0.08736333741899407</v>
      </c>
      <c r="AC1361" s="13" t="n">
        <v>11.82829740559033</v>
      </c>
      <c r="AD1361" s="12" t="n">
        <v>0</v>
      </c>
      <c r="AE1361" t="inlineStr">
        <is>
          <t>PASS</t>
        </is>
      </c>
    </row>
    <row r="1362">
      <c r="A1362" t="inlineStr">
        <is>
          <t>S17</t>
        </is>
      </c>
      <c r="B1362" t="n">
        <v>60009</v>
      </c>
      <c r="C1362" t="inlineStr">
        <is>
          <t>LOCAL-S17-60009</t>
        </is>
      </c>
      <c r="D1362" t="inlineStr">
        <is>
          <t>D — FreshFlow Agentic AI (M3)</t>
        </is>
      </c>
      <c r="E1362" s="8" t="n">
        <v>1009352</v>
      </c>
      <c r="F1362" s="8" t="n">
        <v>496254</v>
      </c>
      <c r="G1362" s="8" t="n">
        <v>513098</v>
      </c>
      <c r="H1362" s="8" t="n">
        <v>90356</v>
      </c>
      <c r="I1362" s="9" t="n">
        <v>0</v>
      </c>
      <c r="J1362" s="10" t="n">
        <v>75.4504604035068</v>
      </c>
      <c r="K1362" s="10" t="n">
        <v>77.5241405524943</v>
      </c>
      <c r="L1362" s="11" t="n">
        <v>0.5083439672185719</v>
      </c>
      <c r="M1362" s="11" t="n">
        <v>0.4945</v>
      </c>
      <c r="N1362" s="11" t="n">
        <v>0</v>
      </c>
      <c r="O1362" s="12" t="n">
        <v>19</v>
      </c>
      <c r="P1362" s="12" t="n">
        <v>4</v>
      </c>
      <c r="Q1362" s="12" t="n">
        <v>15</v>
      </c>
      <c r="R1362" s="10" t="n">
        <v>9.5</v>
      </c>
      <c r="S1362" s="13" t="n">
        <v>26.92602112037982</v>
      </c>
      <c r="T1362" s="14" t="n">
        <v>13362145.68507297</v>
      </c>
      <c r="U1362" s="14" t="n">
        <v>1476638.504927956</v>
      </c>
      <c r="V1362" s="14" t="n">
        <v>13105463.05506748</v>
      </c>
      <c r="W1362" s="14" t="n">
        <v>760201.2</v>
      </c>
      <c r="X1362" s="14" t="n">
        <v>504676</v>
      </c>
      <c r="Y1362" s="14" t="n">
        <v>6445.5</v>
      </c>
      <c r="Z1362" s="14" t="n">
        <v>252338</v>
      </c>
      <c r="AA1362" s="14" t="n">
        <v>-1266978.069994509</v>
      </c>
      <c r="AB1362" s="11" t="n">
        <v>-0.09481845953901458</v>
      </c>
      <c r="AC1362" s="13" t="n">
        <v>11.72879727297609</v>
      </c>
      <c r="AD1362" s="12" t="n">
        <v>0</v>
      </c>
      <c r="AE1362" t="inlineStr">
        <is>
          <t>PASS</t>
        </is>
      </c>
    </row>
    <row r="1363">
      <c r="A1363" t="inlineStr">
        <is>
          <t>S17</t>
        </is>
      </c>
      <c r="B1363" t="n">
        <v>60010</v>
      </c>
      <c r="C1363" t="inlineStr">
        <is>
          <t>LOCAL-S17-60010</t>
        </is>
      </c>
      <c r="D1363" t="inlineStr">
        <is>
          <t>A — Traditional Planning (M0)</t>
        </is>
      </c>
      <c r="E1363" s="8" t="n">
        <v>1000157</v>
      </c>
      <c r="F1363" s="8" t="n">
        <v>315246</v>
      </c>
      <c r="G1363" s="8" t="n">
        <v>684911</v>
      </c>
      <c r="H1363" s="8" t="n">
        <v>65373</v>
      </c>
      <c r="I1363" s="9" t="n">
        <v>0</v>
      </c>
      <c r="J1363" s="10" t="n">
        <v>73.18279644123417</v>
      </c>
      <c r="K1363" s="10" t="n">
        <v>69.23231351452277</v>
      </c>
      <c r="L1363" s="11" t="n">
        <v>0.6848034858527211</v>
      </c>
      <c r="M1363" s="11" t="n">
        <v>0.3175</v>
      </c>
      <c r="N1363" s="11" t="n">
        <v>0.08236994219653179</v>
      </c>
      <c r="O1363" s="12" t="n">
        <v>0</v>
      </c>
      <c r="P1363" s="12" t="n">
        <v>0</v>
      </c>
      <c r="Q1363" s="12" t="n">
        <v>0</v>
      </c>
      <c r="R1363" s="10" t="n">
        <v>0</v>
      </c>
      <c r="S1363" s="13" t="n">
        <v>25.27952912281375</v>
      </c>
      <c r="T1363" s="14" t="n">
        <v>7969270.437850541</v>
      </c>
      <c r="U1363" s="14" t="n">
        <v>1072797.709415141</v>
      </c>
      <c r="V1363" s="14" t="n">
        <v>13022935.29961102</v>
      </c>
      <c r="W1363" s="14" t="n">
        <v>517273.2</v>
      </c>
      <c r="X1363" s="14" t="n">
        <v>500078.5</v>
      </c>
      <c r="Y1363" s="14" t="n">
        <v>0</v>
      </c>
      <c r="Z1363" s="14" t="n">
        <v>0</v>
      </c>
      <c r="AA1363" s="14" t="n">
        <v>-6071016.561760475</v>
      </c>
      <c r="AB1363" s="11" t="n">
        <v>-0.7618033054727077</v>
      </c>
      <c r="AC1363" s="13" t="n">
        <v>6.950827457939645</v>
      </c>
      <c r="AD1363" s="12" t="n">
        <v>0</v>
      </c>
      <c r="AE1363" t="inlineStr">
        <is>
          <t>PASS</t>
        </is>
      </c>
    </row>
    <row r="1364">
      <c r="A1364" t="inlineStr">
        <is>
          <t>S17</t>
        </is>
      </c>
      <c r="B1364" t="n">
        <v>60010</v>
      </c>
      <c r="C1364" t="inlineStr">
        <is>
          <t>LOCAL-S17-60010</t>
        </is>
      </c>
      <c r="D1364" t="inlineStr">
        <is>
          <t>B — Freshness-Aware (M1)</t>
        </is>
      </c>
      <c r="E1364" s="8" t="n">
        <v>1000157</v>
      </c>
      <c r="F1364" s="8" t="n">
        <v>308454</v>
      </c>
      <c r="G1364" s="8" t="n">
        <v>691703</v>
      </c>
      <c r="H1364" s="8" t="n">
        <v>65373</v>
      </c>
      <c r="I1364" s="9" t="n">
        <v>0</v>
      </c>
      <c r="J1364" s="10" t="n">
        <v>73.18279644123417</v>
      </c>
      <c r="K1364" s="10" t="n">
        <v>63.6689085532205</v>
      </c>
      <c r="L1364" s="11" t="n">
        <v>0.6915944196761108</v>
      </c>
      <c r="M1364" s="11" t="n">
        <v>0.311</v>
      </c>
      <c r="N1364" s="11" t="n">
        <v>0.09985528219971057</v>
      </c>
      <c r="O1364" s="12" t="n">
        <v>0</v>
      </c>
      <c r="P1364" s="12" t="n">
        <v>0</v>
      </c>
      <c r="Q1364" s="12" t="n">
        <v>0</v>
      </c>
      <c r="R1364" s="10" t="n">
        <v>0</v>
      </c>
      <c r="S1364" s="13" t="n">
        <v>25.1488541322222</v>
      </c>
      <c r="T1364" s="14" t="n">
        <v>7757264.652500468</v>
      </c>
      <c r="U1364" s="14" t="n">
        <v>1072797.709415141</v>
      </c>
      <c r="V1364" s="14" t="n">
        <v>13022935.29961102</v>
      </c>
      <c r="W1364" s="14" t="n">
        <v>516677.2</v>
      </c>
      <c r="X1364" s="14" t="n">
        <v>500078.5</v>
      </c>
      <c r="Y1364" s="14" t="n">
        <v>0</v>
      </c>
      <c r="Z1364" s="14" t="n">
        <v>100015.7</v>
      </c>
      <c r="AA1364" s="14" t="n">
        <v>-6382442.047110549</v>
      </c>
      <c r="AB1364" s="11" t="n">
        <v>-0.8227696659869971</v>
      </c>
      <c r="AC1364" s="13" t="n">
        <v>6.639450858715651</v>
      </c>
      <c r="AD1364" s="12" t="n">
        <v>0</v>
      </c>
      <c r="AE1364" t="inlineStr">
        <is>
          <t>PASS</t>
        </is>
      </c>
    </row>
    <row r="1365">
      <c r="A1365" t="inlineStr">
        <is>
          <t>S17</t>
        </is>
      </c>
      <c r="B1365" t="n">
        <v>60010</v>
      </c>
      <c r="C1365" t="inlineStr">
        <is>
          <t>LOCAL-S17-60010</t>
        </is>
      </c>
      <c r="D1365" t="inlineStr">
        <is>
          <t>C — Smart Optimization (M2)</t>
        </is>
      </c>
      <c r="E1365" s="8" t="n">
        <v>1000157</v>
      </c>
      <c r="F1365" s="8" t="n">
        <v>400834</v>
      </c>
      <c r="G1365" s="8" t="n">
        <v>599323</v>
      </c>
      <c r="H1365" s="8" t="n">
        <v>90490</v>
      </c>
      <c r="I1365" s="9" t="n">
        <v>0</v>
      </c>
      <c r="J1365" s="10" t="n">
        <v>73.18279644123417</v>
      </c>
      <c r="K1365" s="10" t="n">
        <v>76.51869764892194</v>
      </c>
      <c r="L1365" s="11" t="n">
        <v>0.5992289210593937</v>
      </c>
      <c r="M1365" s="11" t="n">
        <v>0.4075</v>
      </c>
      <c r="N1365" s="11" t="n">
        <v>0</v>
      </c>
      <c r="O1365" s="12" t="n">
        <v>0</v>
      </c>
      <c r="P1365" s="12" t="n">
        <v>0</v>
      </c>
      <c r="Q1365" s="12" t="n">
        <v>0</v>
      </c>
      <c r="R1365" s="10" t="n">
        <v>0</v>
      </c>
      <c r="S1365" s="13" t="n">
        <v>25.13397610311235</v>
      </c>
      <c r="T1365" s="14" t="n">
        <v>10074552.17731494</v>
      </c>
      <c r="U1365" s="14" t="n">
        <v>1482788.177740297</v>
      </c>
      <c r="V1365" s="14" t="n">
        <v>13022935.29961102</v>
      </c>
      <c r="W1365" s="14" t="n">
        <v>575062.8</v>
      </c>
      <c r="X1365" s="14" t="n">
        <v>500078.5</v>
      </c>
      <c r="Y1365" s="14" t="n">
        <v>0</v>
      </c>
      <c r="Z1365" s="14" t="n">
        <v>150023.55</v>
      </c>
      <c r="AA1365" s="14" t="n">
        <v>-4173547.97229608</v>
      </c>
      <c r="AB1365" s="11" t="n">
        <v>-0.4142663513812294</v>
      </c>
      <c r="AC1365" s="13" t="n">
        <v>8.847998191598856</v>
      </c>
      <c r="AD1365" s="12" t="n">
        <v>0</v>
      </c>
      <c r="AE1365" t="inlineStr">
        <is>
          <t>PASS</t>
        </is>
      </c>
    </row>
    <row r="1366">
      <c r="A1366" t="inlineStr">
        <is>
          <t>S17</t>
        </is>
      </c>
      <c r="B1366" t="n">
        <v>60010</v>
      </c>
      <c r="C1366" t="inlineStr">
        <is>
          <t>LOCAL-S17-60010</t>
        </is>
      </c>
      <c r="D1366" t="inlineStr">
        <is>
          <t>D — FreshFlow Agentic AI (M3)</t>
        </is>
      </c>
      <c r="E1366" s="8" t="n">
        <v>1000157</v>
      </c>
      <c r="F1366" s="8" t="n">
        <v>400834</v>
      </c>
      <c r="G1366" s="8" t="n">
        <v>599323</v>
      </c>
      <c r="H1366" s="8" t="n">
        <v>89778</v>
      </c>
      <c r="I1366" s="9" t="n">
        <v>0</v>
      </c>
      <c r="J1366" s="10" t="n">
        <v>73.18279644123417</v>
      </c>
      <c r="K1366" s="10" t="n">
        <v>76.49170378389128</v>
      </c>
      <c r="L1366" s="11" t="n">
        <v>0.5992289210593937</v>
      </c>
      <c r="M1366" s="11" t="n">
        <v>0.4075</v>
      </c>
      <c r="N1366" s="11" t="n">
        <v>0</v>
      </c>
      <c r="O1366" s="12" t="n">
        <v>14</v>
      </c>
      <c r="P1366" s="12" t="n">
        <v>4</v>
      </c>
      <c r="Q1366" s="12" t="n">
        <v>10</v>
      </c>
      <c r="R1366" s="10" t="n">
        <v>7</v>
      </c>
      <c r="S1366" s="13" t="n">
        <v>25.16700939712614</v>
      </c>
      <c r="T1366" s="14" t="n">
        <v>10087793.04468766</v>
      </c>
      <c r="U1366" s="14" t="n">
        <v>1470909.594980937</v>
      </c>
      <c r="V1366" s="14" t="n">
        <v>13022935.29961102</v>
      </c>
      <c r="W1366" s="14" t="n">
        <v>578419.2</v>
      </c>
      <c r="X1366" s="14" t="n">
        <v>500078.5</v>
      </c>
      <c r="Y1366" s="14" t="n">
        <v>5443.5</v>
      </c>
      <c r="Z1366" s="14" t="n">
        <v>250039.25</v>
      </c>
      <c r="AA1366" s="14" t="n">
        <v>-4269122.704923356</v>
      </c>
      <c r="AB1366" s="11" t="n">
        <v>-0.4231968960913132</v>
      </c>
      <c r="AC1366" s="13" t="n">
        <v>8.752438461849151</v>
      </c>
      <c r="AD1366" s="12" t="n">
        <v>0</v>
      </c>
      <c r="AE1366" t="inlineStr">
        <is>
          <t>PASS</t>
        </is>
      </c>
    </row>
    <row r="1367">
      <c r="A1367" t="inlineStr">
        <is>
          <t>S17</t>
        </is>
      </c>
      <c r="B1367" t="n">
        <v>60011</v>
      </c>
      <c r="C1367" t="inlineStr">
        <is>
          <t>LOCAL-S17-60011</t>
        </is>
      </c>
      <c r="D1367" t="inlineStr">
        <is>
          <t>A — Traditional Planning (M0)</t>
        </is>
      </c>
      <c r="E1367" s="8" t="n">
        <v>1011083</v>
      </c>
      <c r="F1367" s="8" t="n">
        <v>359778</v>
      </c>
      <c r="G1367" s="8" t="n">
        <v>651305</v>
      </c>
      <c r="H1367" s="8" t="n">
        <v>90219</v>
      </c>
      <c r="I1367" s="9" t="n">
        <v>0</v>
      </c>
      <c r="J1367" s="10" t="n">
        <v>75.05501239987741</v>
      </c>
      <c r="K1367" s="10" t="n">
        <v>71.2579543253966</v>
      </c>
      <c r="L1367" s="11" t="n">
        <v>0.6441657114203285</v>
      </c>
      <c r="M1367" s="11" t="n">
        <v>0.3565</v>
      </c>
      <c r="N1367" s="11" t="n">
        <v>0.07522697795071336</v>
      </c>
      <c r="O1367" s="12" t="n">
        <v>0</v>
      </c>
      <c r="P1367" s="12" t="n">
        <v>0</v>
      </c>
      <c r="Q1367" s="12" t="n">
        <v>0</v>
      </c>
      <c r="R1367" s="10" t="n">
        <v>0</v>
      </c>
      <c r="S1367" s="13" t="n">
        <v>24.41068994998375</v>
      </c>
      <c r="T1367" s="14" t="n">
        <v>8782429.208825255</v>
      </c>
      <c r="U1367" s="14" t="n">
        <v>1462483.426722306</v>
      </c>
      <c r="V1367" s="14" t="n">
        <v>13186823.15921261</v>
      </c>
      <c r="W1367" s="14" t="n">
        <v>561763.2</v>
      </c>
      <c r="X1367" s="14" t="n">
        <v>505541.5</v>
      </c>
      <c r="Y1367" s="14" t="n">
        <v>0</v>
      </c>
      <c r="Z1367" s="14" t="n">
        <v>0</v>
      </c>
      <c r="AA1367" s="14" t="n">
        <v>-5471698.650387356</v>
      </c>
      <c r="AB1367" s="11" t="n">
        <v>-0.6230279254501677</v>
      </c>
      <c r="AC1367" s="13" t="n">
        <v>7.630555067017499</v>
      </c>
      <c r="AD1367" s="12" t="n">
        <v>0</v>
      </c>
      <c r="AE1367" t="inlineStr">
        <is>
          <t>PASS</t>
        </is>
      </c>
    </row>
    <row r="1368">
      <c r="A1368" t="inlineStr">
        <is>
          <t>S17</t>
        </is>
      </c>
      <c r="B1368" t="n">
        <v>60011</v>
      </c>
      <c r="C1368" t="inlineStr">
        <is>
          <t>LOCAL-S17-60011</t>
        </is>
      </c>
      <c r="D1368" t="inlineStr">
        <is>
          <t>B — Freshness-Aware (M1)</t>
        </is>
      </c>
      <c r="E1368" s="8" t="n">
        <v>1011083</v>
      </c>
      <c r="F1368" s="8" t="n">
        <v>357054</v>
      </c>
      <c r="G1368" s="8" t="n">
        <v>654029</v>
      </c>
      <c r="H1368" s="8" t="n">
        <v>90219</v>
      </c>
      <c r="I1368" s="9" t="n">
        <v>0</v>
      </c>
      <c r="J1368" s="10" t="n">
        <v>75.05501239987741</v>
      </c>
      <c r="K1368" s="10" t="n">
        <v>65.22954918662801</v>
      </c>
      <c r="L1368" s="11" t="n">
        <v>0.6468598522574309</v>
      </c>
      <c r="M1368" s="11" t="n">
        <v>0.3565</v>
      </c>
      <c r="N1368" s="11" t="n">
        <v>0.08472400513478819</v>
      </c>
      <c r="O1368" s="12" t="n">
        <v>0</v>
      </c>
      <c r="P1368" s="12" t="n">
        <v>0</v>
      </c>
      <c r="Q1368" s="12" t="n">
        <v>0</v>
      </c>
      <c r="R1368" s="10" t="n">
        <v>0</v>
      </c>
      <c r="S1368" s="13" t="n">
        <v>24.41046840739473</v>
      </c>
      <c r="T1368" s="14" t="n">
        <v>8715855.386733919</v>
      </c>
      <c r="U1368" s="14" t="n">
        <v>1462483.426722306</v>
      </c>
      <c r="V1368" s="14" t="n">
        <v>13186823.15921261</v>
      </c>
      <c r="W1368" s="14" t="n">
        <v>561903.2</v>
      </c>
      <c r="X1368" s="14" t="n">
        <v>505541.5</v>
      </c>
      <c r="Y1368" s="14" t="n">
        <v>0</v>
      </c>
      <c r="Z1368" s="14" t="n">
        <v>101108.3</v>
      </c>
      <c r="AA1368" s="14" t="n">
        <v>-5639520.772478692</v>
      </c>
      <c r="AB1368" s="11" t="n">
        <v>-0.6470415721975376</v>
      </c>
      <c r="AC1368" s="13" t="n">
        <v>7.464572529390683</v>
      </c>
      <c r="AD1368" s="12" t="n">
        <v>0</v>
      </c>
      <c r="AE1368" t="inlineStr">
        <is>
          <t>PASS</t>
        </is>
      </c>
    </row>
    <row r="1369">
      <c r="A1369" t="inlineStr">
        <is>
          <t>S17</t>
        </is>
      </c>
      <c r="B1369" t="n">
        <v>60011</v>
      </c>
      <c r="C1369" t="inlineStr">
        <is>
          <t>LOCAL-S17-60011</t>
        </is>
      </c>
      <c r="D1369" t="inlineStr">
        <is>
          <t>C — Smart Optimization (M2)</t>
        </is>
      </c>
      <c r="E1369" s="8" t="n">
        <v>1011083</v>
      </c>
      <c r="F1369" s="8" t="n">
        <v>459883</v>
      </c>
      <c r="G1369" s="8" t="n">
        <v>551200</v>
      </c>
      <c r="H1369" s="8" t="n">
        <v>122410</v>
      </c>
      <c r="I1369" s="9" t="n">
        <v>0</v>
      </c>
      <c r="J1369" s="10" t="n">
        <v>75.05501239987741</v>
      </c>
      <c r="K1369" s="10" t="n">
        <v>78.92470197275729</v>
      </c>
      <c r="L1369" s="11" t="n">
        <v>0.5451580137337884</v>
      </c>
      <c r="M1369" s="11" t="n">
        <v>0.464</v>
      </c>
      <c r="N1369" s="11" t="n">
        <v>0</v>
      </c>
      <c r="O1369" s="12" t="n">
        <v>0</v>
      </c>
      <c r="P1369" s="12" t="n">
        <v>0</v>
      </c>
      <c r="Q1369" s="12" t="n">
        <v>0</v>
      </c>
      <c r="R1369" s="10" t="n">
        <v>0</v>
      </c>
      <c r="S1369" s="13" t="n">
        <v>24.24992017631786</v>
      </c>
      <c r="T1369" s="14" t="n">
        <v>11152126.04044558</v>
      </c>
      <c r="U1369" s="14" t="n">
        <v>2000279.269368921</v>
      </c>
      <c r="V1369" s="14" t="n">
        <v>13186823.15921261</v>
      </c>
      <c r="W1369" s="14" t="n">
        <v>635376</v>
      </c>
      <c r="X1369" s="14" t="n">
        <v>505541.5</v>
      </c>
      <c r="Y1369" s="14" t="n">
        <v>0</v>
      </c>
      <c r="Z1369" s="14" t="n">
        <v>151662.45</v>
      </c>
      <c r="AA1369" s="14" t="n">
        <v>-3327277.068767026</v>
      </c>
      <c r="AB1369" s="11" t="n">
        <v>-0.2983536104864615</v>
      </c>
      <c r="AC1369" s="13" t="n">
        <v>9.751470542423901</v>
      </c>
      <c r="AD1369" s="12" t="n">
        <v>0</v>
      </c>
      <c r="AE1369" t="inlineStr">
        <is>
          <t>PASS</t>
        </is>
      </c>
    </row>
    <row r="1370">
      <c r="A1370" t="inlineStr">
        <is>
          <t>S17</t>
        </is>
      </c>
      <c r="B1370" t="n">
        <v>60011</v>
      </c>
      <c r="C1370" t="inlineStr">
        <is>
          <t>LOCAL-S17-60011</t>
        </is>
      </c>
      <c r="D1370" t="inlineStr">
        <is>
          <t>D — FreshFlow Agentic AI (M3)</t>
        </is>
      </c>
      <c r="E1370" s="8" t="n">
        <v>1011083</v>
      </c>
      <c r="F1370" s="8" t="n">
        <v>459883</v>
      </c>
      <c r="G1370" s="8" t="n">
        <v>551200</v>
      </c>
      <c r="H1370" s="8" t="n">
        <v>121281</v>
      </c>
      <c r="I1370" s="9" t="n">
        <v>0</v>
      </c>
      <c r="J1370" s="10" t="n">
        <v>75.05501239987741</v>
      </c>
      <c r="K1370" s="10" t="n">
        <v>78.89452955896419</v>
      </c>
      <c r="L1370" s="11" t="n">
        <v>0.5451580137337884</v>
      </c>
      <c r="M1370" s="11" t="n">
        <v>0.464</v>
      </c>
      <c r="N1370" s="11" t="n">
        <v>0</v>
      </c>
      <c r="O1370" s="12" t="n">
        <v>12</v>
      </c>
      <c r="P1370" s="12" t="n">
        <v>4</v>
      </c>
      <c r="Q1370" s="12" t="n">
        <v>8</v>
      </c>
      <c r="R1370" s="10" t="n">
        <v>6</v>
      </c>
      <c r="S1370" s="13" t="n">
        <v>24.27341214703363</v>
      </c>
      <c r="T1370" s="14" t="n">
        <v>11162929.59841427</v>
      </c>
      <c r="U1370" s="14" t="n">
        <v>1981344.553382345</v>
      </c>
      <c r="V1370" s="14" t="n">
        <v>13186823.15921261</v>
      </c>
      <c r="W1370" s="14" t="n">
        <v>637148.4</v>
      </c>
      <c r="X1370" s="14" t="n">
        <v>505541.5</v>
      </c>
      <c r="Y1370" s="14" t="n">
        <v>3773.25</v>
      </c>
      <c r="Z1370" s="14" t="n">
        <v>252770.75</v>
      </c>
      <c r="AA1370" s="14" t="n">
        <v>-3423127.460798344</v>
      </c>
      <c r="AB1370" s="11" t="n">
        <v>-0.3066513526417483</v>
      </c>
      <c r="AC1370" s="13" t="n">
        <v>9.656670815763166</v>
      </c>
      <c r="AD1370" s="12" t="n">
        <v>0</v>
      </c>
      <c r="AE1370" t="inlineStr">
        <is>
          <t>PASS</t>
        </is>
      </c>
    </row>
    <row r="1371">
      <c r="A1371" t="inlineStr">
        <is>
          <t>S17</t>
        </is>
      </c>
      <c r="B1371" t="n">
        <v>60012</v>
      </c>
      <c r="C1371" t="inlineStr">
        <is>
          <t>LOCAL-S17-60012</t>
        </is>
      </c>
      <c r="D1371" t="inlineStr">
        <is>
          <t>A — Traditional Planning (M0)</t>
        </is>
      </c>
      <c r="E1371" s="8" t="n">
        <v>995970</v>
      </c>
      <c r="F1371" s="8" t="n">
        <v>273293</v>
      </c>
      <c r="G1371" s="8" t="n">
        <v>722677</v>
      </c>
      <c r="H1371" s="8" t="n">
        <v>79439</v>
      </c>
      <c r="I1371" s="9" t="n">
        <v>0</v>
      </c>
      <c r="J1371" s="10" t="n">
        <v>75.86452517107082</v>
      </c>
      <c r="K1371" s="10" t="n">
        <v>70.89778465552935</v>
      </c>
      <c r="L1371" s="11" t="n">
        <v>0.7256011727260862</v>
      </c>
      <c r="M1371" s="11" t="n">
        <v>0.2745</v>
      </c>
      <c r="N1371" s="11" t="n">
        <v>0.1102106969205835</v>
      </c>
      <c r="O1371" s="12" t="n">
        <v>0</v>
      </c>
      <c r="P1371" s="12" t="n">
        <v>0</v>
      </c>
      <c r="Q1371" s="12" t="n">
        <v>0</v>
      </c>
      <c r="R1371" s="10" t="n">
        <v>0</v>
      </c>
      <c r="S1371" s="13" t="n">
        <v>24.5581374359142</v>
      </c>
      <c r="T1371" s="14" t="n">
        <v>6711567.054273301</v>
      </c>
      <c r="U1371" s="14" t="n">
        <v>1268353.856366085</v>
      </c>
      <c r="V1371" s="14" t="n">
        <v>12893876.38443868</v>
      </c>
      <c r="W1371" s="14" t="n">
        <v>455585.2</v>
      </c>
      <c r="X1371" s="14" t="n">
        <v>497985</v>
      </c>
      <c r="Y1371" s="14" t="n">
        <v>0</v>
      </c>
      <c r="Z1371" s="14" t="n">
        <v>0</v>
      </c>
      <c r="AA1371" s="14" t="n">
        <v>-7135879.530165381</v>
      </c>
      <c r="AB1371" s="11" t="n">
        <v>-1.063221073776193</v>
      </c>
      <c r="AC1371" s="13" t="n">
        <v>5.781295475037703</v>
      </c>
      <c r="AD1371" s="12" t="n">
        <v>0</v>
      </c>
      <c r="AE1371" t="inlineStr">
        <is>
          <t>PASS</t>
        </is>
      </c>
    </row>
    <row r="1372">
      <c r="A1372" t="inlineStr">
        <is>
          <t>S17</t>
        </is>
      </c>
      <c r="B1372" t="n">
        <v>60012</v>
      </c>
      <c r="C1372" t="inlineStr">
        <is>
          <t>LOCAL-S17-60012</t>
        </is>
      </c>
      <c r="D1372" t="inlineStr">
        <is>
          <t>B — Freshness-Aware (M1)</t>
        </is>
      </c>
      <c r="E1372" s="8" t="n">
        <v>995970</v>
      </c>
      <c r="F1372" s="8" t="n">
        <v>267741</v>
      </c>
      <c r="G1372" s="8" t="n">
        <v>728229</v>
      </c>
      <c r="H1372" s="8" t="n">
        <v>79439</v>
      </c>
      <c r="I1372" s="9" t="n">
        <v>0</v>
      </c>
      <c r="J1372" s="10" t="n">
        <v>75.86452517107082</v>
      </c>
      <c r="K1372" s="10" t="n">
        <v>64.92600681622051</v>
      </c>
      <c r="L1372" s="11" t="n">
        <v>0.7311756378204163</v>
      </c>
      <c r="M1372" s="11" t="n">
        <v>0.2695</v>
      </c>
      <c r="N1372" s="11" t="n">
        <v>0.127831715210356</v>
      </c>
      <c r="O1372" s="12" t="n">
        <v>0</v>
      </c>
      <c r="P1372" s="12" t="n">
        <v>0</v>
      </c>
      <c r="Q1372" s="12" t="n">
        <v>0</v>
      </c>
      <c r="R1372" s="10" t="n">
        <v>0</v>
      </c>
      <c r="S1372" s="13" t="n">
        <v>24.47256691562373</v>
      </c>
      <c r="T1372" s="14" t="n">
        <v>6552309.538556012</v>
      </c>
      <c r="U1372" s="14" t="n">
        <v>1268353.856366085</v>
      </c>
      <c r="V1372" s="14" t="n">
        <v>12893876.38443868</v>
      </c>
      <c r="W1372" s="14" t="n">
        <v>455685.2</v>
      </c>
      <c r="X1372" s="14" t="n">
        <v>497985</v>
      </c>
      <c r="Y1372" s="14" t="n">
        <v>0</v>
      </c>
      <c r="Z1372" s="14" t="n">
        <v>99597</v>
      </c>
      <c r="AA1372" s="14" t="n">
        <v>-7394834.045882669</v>
      </c>
      <c r="AB1372" s="11" t="n">
        <v>-1.128584356762903</v>
      </c>
      <c r="AC1372" s="13" t="n">
        <v>5.521293149950312</v>
      </c>
      <c r="AD1372" s="12" t="n">
        <v>0</v>
      </c>
      <c r="AE1372" t="inlineStr">
        <is>
          <t>PASS</t>
        </is>
      </c>
    </row>
    <row r="1373">
      <c r="A1373" t="inlineStr">
        <is>
          <t>S17</t>
        </is>
      </c>
      <c r="B1373" t="n">
        <v>60012</v>
      </c>
      <c r="C1373" t="inlineStr">
        <is>
          <t>LOCAL-S17-60012</t>
        </is>
      </c>
      <c r="D1373" t="inlineStr">
        <is>
          <t>C — Smart Optimization (M2)</t>
        </is>
      </c>
      <c r="E1373" s="8" t="n">
        <v>995970</v>
      </c>
      <c r="F1373" s="8" t="n">
        <v>340162</v>
      </c>
      <c r="G1373" s="8" t="n">
        <v>655808</v>
      </c>
      <c r="H1373" s="8" t="n">
        <v>105671</v>
      </c>
      <c r="I1373" s="9" t="n">
        <v>0</v>
      </c>
      <c r="J1373" s="10" t="n">
        <v>75.86452517107082</v>
      </c>
      <c r="K1373" s="10" t="n">
        <v>81.15028533637181</v>
      </c>
      <c r="L1373" s="11" t="n">
        <v>0.6584616002490035</v>
      </c>
      <c r="M1373" s="11" t="n">
        <v>0.345</v>
      </c>
      <c r="N1373" s="11" t="n">
        <v>0.03361344537815126</v>
      </c>
      <c r="O1373" s="12" t="n">
        <v>0</v>
      </c>
      <c r="P1373" s="12" t="n">
        <v>0</v>
      </c>
      <c r="Q1373" s="12" t="n">
        <v>0</v>
      </c>
      <c r="R1373" s="10" t="n">
        <v>0</v>
      </c>
      <c r="S1373" s="13" t="n">
        <v>24.26981885560249</v>
      </c>
      <c r="T1373" s="14" t="n">
        <v>8255670.121559453</v>
      </c>
      <c r="U1373" s="14" t="n">
        <v>1687222.919714315</v>
      </c>
      <c r="V1373" s="14" t="n">
        <v>12893876.38443868</v>
      </c>
      <c r="W1373" s="14" t="n">
        <v>501600.8</v>
      </c>
      <c r="X1373" s="14" t="n">
        <v>497985</v>
      </c>
      <c r="Y1373" s="14" t="n">
        <v>0</v>
      </c>
      <c r="Z1373" s="14" t="n">
        <v>149395.5</v>
      </c>
      <c r="AA1373" s="14" t="n">
        <v>-5787187.56287923</v>
      </c>
      <c r="AB1373" s="11" t="n">
        <v>-0.7009954949345845</v>
      </c>
      <c r="AC1373" s="13" t="n">
        <v>7.135444663553574</v>
      </c>
      <c r="AD1373" s="12" t="n">
        <v>0</v>
      </c>
      <c r="AE1373" t="inlineStr">
        <is>
          <t>PASS</t>
        </is>
      </c>
    </row>
    <row r="1374">
      <c r="A1374" t="inlineStr">
        <is>
          <t>S17</t>
        </is>
      </c>
      <c r="B1374" t="n">
        <v>60012</v>
      </c>
      <c r="C1374" t="inlineStr">
        <is>
          <t>LOCAL-S17-60012</t>
        </is>
      </c>
      <c r="D1374" t="inlineStr">
        <is>
          <t>D — FreshFlow Agentic AI (M3)</t>
        </is>
      </c>
      <c r="E1374" s="8" t="n">
        <v>995970</v>
      </c>
      <c r="F1374" s="8" t="n">
        <v>339384</v>
      </c>
      <c r="G1374" s="8" t="n">
        <v>656586</v>
      </c>
      <c r="H1374" s="8" t="n">
        <v>104678</v>
      </c>
      <c r="I1374" s="9" t="n">
        <v>0</v>
      </c>
      <c r="J1374" s="10" t="n">
        <v>75.86452517107082</v>
      </c>
      <c r="K1374" s="10" t="n">
        <v>81.19129991628461</v>
      </c>
      <c r="L1374" s="11" t="n">
        <v>0.6592427482755505</v>
      </c>
      <c r="M1374" s="11" t="n">
        <v>0.3445</v>
      </c>
      <c r="N1374" s="11" t="n">
        <v>0</v>
      </c>
      <c r="O1374" s="12" t="n">
        <v>34</v>
      </c>
      <c r="P1374" s="12" t="n">
        <v>3</v>
      </c>
      <c r="Q1374" s="12" t="n">
        <v>31</v>
      </c>
      <c r="R1374" s="10" t="n">
        <v>17</v>
      </c>
      <c r="S1374" s="13" t="n">
        <v>24.295736552679</v>
      </c>
      <c r="T1374" s="14" t="n">
        <v>8245584.25419441</v>
      </c>
      <c r="U1374" s="14" t="n">
        <v>1672840.222410201</v>
      </c>
      <c r="V1374" s="14" t="n">
        <v>12893876.38443868</v>
      </c>
      <c r="W1374" s="14" t="n">
        <v>503336.4</v>
      </c>
      <c r="X1374" s="14" t="n">
        <v>497985</v>
      </c>
      <c r="Y1374" s="14" t="n">
        <v>11582.25</v>
      </c>
      <c r="Z1374" s="14" t="n">
        <v>248992.5</v>
      </c>
      <c r="AA1374" s="14" t="n">
        <v>-5910188.280244273</v>
      </c>
      <c r="AB1374" s="11" t="n">
        <v>-0.7167701036148949</v>
      </c>
      <c r="AC1374" s="13" t="n">
        <v>7.011946247572125</v>
      </c>
      <c r="AD1374" s="12" t="n">
        <v>0</v>
      </c>
      <c r="AE1374" t="inlineStr">
        <is>
          <t>PASS</t>
        </is>
      </c>
    </row>
    <row r="1375">
      <c r="A1375" t="inlineStr">
        <is>
          <t>S17</t>
        </is>
      </c>
      <c r="B1375" t="n">
        <v>60013</v>
      </c>
      <c r="C1375" t="inlineStr">
        <is>
          <t>LOCAL-S17-60013</t>
        </is>
      </c>
      <c r="D1375" t="inlineStr">
        <is>
          <t>A — Traditional Planning (M0)</t>
        </is>
      </c>
      <c r="E1375" s="8" t="n">
        <v>1002077</v>
      </c>
      <c r="F1375" s="8" t="n">
        <v>262693</v>
      </c>
      <c r="G1375" s="8" t="n">
        <v>739384</v>
      </c>
      <c r="H1375" s="8" t="n">
        <v>71455</v>
      </c>
      <c r="I1375" s="9" t="n">
        <v>0</v>
      </c>
      <c r="J1375" s="10" t="n">
        <v>76.05743447406536</v>
      </c>
      <c r="K1375" s="10" t="n">
        <v>71.5167038796947</v>
      </c>
      <c r="L1375" s="11" t="n">
        <v>0.7378514824709079</v>
      </c>
      <c r="M1375" s="11" t="n">
        <v>0.2625</v>
      </c>
      <c r="N1375" s="11" t="n">
        <v>0.1131756756756757</v>
      </c>
      <c r="O1375" s="12" t="n">
        <v>0</v>
      </c>
      <c r="P1375" s="12" t="n">
        <v>0</v>
      </c>
      <c r="Q1375" s="12" t="n">
        <v>0</v>
      </c>
      <c r="R1375" s="10" t="n">
        <v>0</v>
      </c>
      <c r="S1375" s="13" t="n">
        <v>25.72627672865787</v>
      </c>
      <c r="T1375" s="14" t="n">
        <v>6758112.812681321</v>
      </c>
      <c r="U1375" s="14" t="n">
        <v>1135156.027316734</v>
      </c>
      <c r="V1375" s="14" t="n">
        <v>13093823.33172934</v>
      </c>
      <c r="W1375" s="14" t="n">
        <v>446704</v>
      </c>
      <c r="X1375" s="14" t="n">
        <v>501038.5</v>
      </c>
      <c r="Y1375" s="14" t="n">
        <v>0</v>
      </c>
      <c r="Z1375" s="14" t="n">
        <v>0</v>
      </c>
      <c r="AA1375" s="14" t="n">
        <v>-7283453.019048022</v>
      </c>
      <c r="AB1375" s="11" t="n">
        <v>-1.077734749467473</v>
      </c>
      <c r="AC1375" s="13" t="n">
        <v>5.798327187113686</v>
      </c>
      <c r="AD1375" s="12" t="n">
        <v>0</v>
      </c>
      <c r="AE1375" t="inlineStr">
        <is>
          <t>PASS</t>
        </is>
      </c>
    </row>
    <row r="1376">
      <c r="A1376" t="inlineStr">
        <is>
          <t>S17</t>
        </is>
      </c>
      <c r="B1376" t="n">
        <v>60013</v>
      </c>
      <c r="C1376" t="inlineStr">
        <is>
          <t>LOCAL-S17-60013</t>
        </is>
      </c>
      <c r="D1376" t="inlineStr">
        <is>
          <t>B — Freshness-Aware (M1)</t>
        </is>
      </c>
      <c r="E1376" s="8" t="n">
        <v>1002077</v>
      </c>
      <c r="F1376" s="8" t="n">
        <v>258319</v>
      </c>
      <c r="G1376" s="8" t="n">
        <v>743758</v>
      </c>
      <c r="H1376" s="8" t="n">
        <v>71455</v>
      </c>
      <c r="I1376" s="9" t="n">
        <v>0</v>
      </c>
      <c r="J1376" s="10" t="n">
        <v>76.05743447406536</v>
      </c>
      <c r="K1376" s="10" t="n">
        <v>64.34493329437581</v>
      </c>
      <c r="L1376" s="11" t="n">
        <v>0.7422164165029235</v>
      </c>
      <c r="M1376" s="11" t="n">
        <v>0.2605</v>
      </c>
      <c r="N1376" s="11" t="n">
        <v>0.1273031825795645</v>
      </c>
      <c r="O1376" s="12" t="n">
        <v>0</v>
      </c>
      <c r="P1376" s="12" t="n">
        <v>0</v>
      </c>
      <c r="Q1376" s="12" t="n">
        <v>0</v>
      </c>
      <c r="R1376" s="10" t="n">
        <v>0</v>
      </c>
      <c r="S1376" s="13" t="n">
        <v>25.63838342636479</v>
      </c>
      <c r="T1376" s="14" t="n">
        <v>6622881.568315127</v>
      </c>
      <c r="U1376" s="14" t="n">
        <v>1135156.027316734</v>
      </c>
      <c r="V1376" s="14" t="n">
        <v>13093823.33172934</v>
      </c>
      <c r="W1376" s="14" t="n">
        <v>447438</v>
      </c>
      <c r="X1376" s="14" t="n">
        <v>501038.5</v>
      </c>
      <c r="Y1376" s="14" t="n">
        <v>0</v>
      </c>
      <c r="Z1376" s="14" t="n">
        <v>100207.7</v>
      </c>
      <c r="AA1376" s="14" t="n">
        <v>-7519625.963414215</v>
      </c>
      <c r="AB1376" s="11" t="n">
        <v>-1.135400940791279</v>
      </c>
      <c r="AC1376" s="13" t="n">
        <v>5.562643757231357</v>
      </c>
      <c r="AD1376" s="12" t="n">
        <v>0</v>
      </c>
      <c r="AE1376" t="inlineStr">
        <is>
          <t>PASS</t>
        </is>
      </c>
    </row>
    <row r="1377">
      <c r="A1377" t="inlineStr">
        <is>
          <t>S17</t>
        </is>
      </c>
      <c r="B1377" t="n">
        <v>60013</v>
      </c>
      <c r="C1377" t="inlineStr">
        <is>
          <t>LOCAL-S17-60013</t>
        </is>
      </c>
      <c r="D1377" t="inlineStr">
        <is>
          <t>C — Smart Optimization (M2)</t>
        </is>
      </c>
      <c r="E1377" s="8" t="n">
        <v>1002077</v>
      </c>
      <c r="F1377" s="8" t="n">
        <v>332153</v>
      </c>
      <c r="G1377" s="8" t="n">
        <v>669924</v>
      </c>
      <c r="H1377" s="8" t="n">
        <v>91998</v>
      </c>
      <c r="I1377" s="9" t="n">
        <v>0</v>
      </c>
      <c r="J1377" s="10" t="n">
        <v>76.05743447406536</v>
      </c>
      <c r="K1377" s="10" t="n">
        <v>82.63655546623681</v>
      </c>
      <c r="L1377" s="11" t="n">
        <v>0.6685354518664733</v>
      </c>
      <c r="M1377" s="11" t="n">
        <v>0.3305</v>
      </c>
      <c r="N1377" s="11" t="n">
        <v>0.02363367799113737</v>
      </c>
      <c r="O1377" s="12" t="n">
        <v>0</v>
      </c>
      <c r="P1377" s="12" t="n">
        <v>0</v>
      </c>
      <c r="Q1377" s="12" t="n">
        <v>0</v>
      </c>
      <c r="R1377" s="10" t="n">
        <v>0</v>
      </c>
      <c r="S1377" s="13" t="n">
        <v>25.62919050976749</v>
      </c>
      <c r="T1377" s="14" t="n">
        <v>8512812.515390802</v>
      </c>
      <c r="U1377" s="14" t="n">
        <v>1461910.196017597</v>
      </c>
      <c r="V1377" s="14" t="n">
        <v>13093823.33172934</v>
      </c>
      <c r="W1377" s="14" t="n">
        <v>492208</v>
      </c>
      <c r="X1377" s="14" t="n">
        <v>501038.5</v>
      </c>
      <c r="Y1377" s="14" t="n">
        <v>0</v>
      </c>
      <c r="Z1377" s="14" t="n">
        <v>150311.55</v>
      </c>
      <c r="AA1377" s="14" t="n">
        <v>-5724568.866338542</v>
      </c>
      <c r="AB1377" s="11" t="n">
        <v>-0.672465046773762</v>
      </c>
      <c r="AC1377" s="13" t="n">
        <v>7.353980248414845</v>
      </c>
      <c r="AD1377" s="12" t="n">
        <v>0</v>
      </c>
      <c r="AE1377" t="inlineStr">
        <is>
          <t>PASS</t>
        </is>
      </c>
    </row>
    <row r="1378">
      <c r="A1378" t="inlineStr">
        <is>
          <t>S17</t>
        </is>
      </c>
      <c r="B1378" t="n">
        <v>60013</v>
      </c>
      <c r="C1378" t="inlineStr">
        <is>
          <t>LOCAL-S17-60013</t>
        </is>
      </c>
      <c r="D1378" t="inlineStr">
        <is>
          <t>D — FreshFlow Agentic AI (M3)</t>
        </is>
      </c>
      <c r="E1378" s="8" t="n">
        <v>1002077</v>
      </c>
      <c r="F1378" s="8" t="n">
        <v>331469</v>
      </c>
      <c r="G1378" s="8" t="n">
        <v>670608</v>
      </c>
      <c r="H1378" s="8" t="n">
        <v>91319</v>
      </c>
      <c r="I1378" s="9" t="n">
        <v>0</v>
      </c>
      <c r="J1378" s="10" t="n">
        <v>76.05743447406536</v>
      </c>
      <c r="K1378" s="10" t="n">
        <v>82.68086213461461</v>
      </c>
      <c r="L1378" s="11" t="n">
        <v>0.6692180341430849</v>
      </c>
      <c r="M1378" s="11" t="n">
        <v>0.33</v>
      </c>
      <c r="N1378" s="11" t="n">
        <v>0</v>
      </c>
      <c r="O1378" s="12" t="n">
        <v>27</v>
      </c>
      <c r="P1378" s="12" t="n">
        <v>2</v>
      </c>
      <c r="Q1378" s="12" t="n">
        <v>25</v>
      </c>
      <c r="R1378" s="10" t="n">
        <v>13.5</v>
      </c>
      <c r="S1378" s="13" t="n">
        <v>25.65217574084554</v>
      </c>
      <c r="T1378" s="14" t="n">
        <v>8502901.040642329</v>
      </c>
      <c r="U1378" s="14" t="n">
        <v>1452154.568116963</v>
      </c>
      <c r="V1378" s="14" t="n">
        <v>13093823.33172934</v>
      </c>
      <c r="W1378" s="14" t="n">
        <v>493566</v>
      </c>
      <c r="X1378" s="14" t="n">
        <v>501038.5</v>
      </c>
      <c r="Y1378" s="14" t="n">
        <v>9843</v>
      </c>
      <c r="Z1378" s="14" t="n">
        <v>250519.25</v>
      </c>
      <c r="AA1378" s="14" t="n">
        <v>-5845889.041087015</v>
      </c>
      <c r="AB1378" s="11" t="n">
        <v>-0.6875170030963224</v>
      </c>
      <c r="AC1378" s="13" t="n">
        <v>7.232911533387483</v>
      </c>
      <c r="AD1378" s="12" t="n">
        <v>0</v>
      </c>
      <c r="AE1378" t="inlineStr">
        <is>
          <t>PASS</t>
        </is>
      </c>
    </row>
    <row r="1379">
      <c r="A1379" t="inlineStr">
        <is>
          <t>S17</t>
        </is>
      </c>
      <c r="B1379" t="n">
        <v>60014</v>
      </c>
      <c r="C1379" t="inlineStr">
        <is>
          <t>LOCAL-S17-60014</t>
        </is>
      </c>
      <c r="D1379" t="inlineStr">
        <is>
          <t>A — Traditional Planning (M0)</t>
        </is>
      </c>
      <c r="E1379" s="8" t="n">
        <v>1002167</v>
      </c>
      <c r="F1379" s="8" t="n">
        <v>318033</v>
      </c>
      <c r="G1379" s="8" t="n">
        <v>684134</v>
      </c>
      <c r="H1379" s="8" t="n">
        <v>64181</v>
      </c>
      <c r="I1379" s="9" t="n">
        <v>0</v>
      </c>
      <c r="J1379" s="10" t="n">
        <v>75.61127649867264</v>
      </c>
      <c r="K1379" s="10" t="n">
        <v>70.70739258525862</v>
      </c>
      <c r="L1379" s="11" t="n">
        <v>0.6826546872926369</v>
      </c>
      <c r="M1379" s="11" t="n">
        <v>0.321</v>
      </c>
      <c r="N1379" s="11" t="n">
        <v>0.08022922636103152</v>
      </c>
      <c r="O1379" s="12" t="n">
        <v>0</v>
      </c>
      <c r="P1379" s="12" t="n">
        <v>0</v>
      </c>
      <c r="Q1379" s="12" t="n">
        <v>0</v>
      </c>
      <c r="R1379" s="10" t="n">
        <v>0</v>
      </c>
      <c r="S1379" s="13" t="n">
        <v>25.31276960694868</v>
      </c>
      <c r="T1379" s="14" t="n">
        <v>8050296.056406708</v>
      </c>
      <c r="U1379" s="14" t="n">
        <v>1022160.808231313</v>
      </c>
      <c r="V1379" s="14" t="n">
        <v>13045887.90299188</v>
      </c>
      <c r="W1379" s="14" t="n">
        <v>512884</v>
      </c>
      <c r="X1379" s="14" t="n">
        <v>501083.5</v>
      </c>
      <c r="Y1379" s="14" t="n">
        <v>0</v>
      </c>
      <c r="Z1379" s="14" t="n">
        <v>0</v>
      </c>
      <c r="AA1379" s="14" t="n">
        <v>-6009559.346585169</v>
      </c>
      <c r="AB1379" s="11" t="n">
        <v>-0.7465016571412365</v>
      </c>
      <c r="AC1379" s="13" t="n">
        <v>7.02111380279605</v>
      </c>
      <c r="AD1379" s="12" t="n">
        <v>0</v>
      </c>
      <c r="AE1379" t="inlineStr">
        <is>
          <t>PASS</t>
        </is>
      </c>
    </row>
    <row r="1380">
      <c r="A1380" t="inlineStr">
        <is>
          <t>S17</t>
        </is>
      </c>
      <c r="B1380" t="n">
        <v>60014</v>
      </c>
      <c r="C1380" t="inlineStr">
        <is>
          <t>LOCAL-S17-60014</t>
        </is>
      </c>
      <c r="D1380" t="inlineStr">
        <is>
          <t>B — Freshness-Aware (M1)</t>
        </is>
      </c>
      <c r="E1380" s="8" t="n">
        <v>1002167</v>
      </c>
      <c r="F1380" s="8" t="n">
        <v>310473</v>
      </c>
      <c r="G1380" s="8" t="n">
        <v>691694</v>
      </c>
      <c r="H1380" s="8" t="n">
        <v>64181</v>
      </c>
      <c r="I1380" s="9" t="n">
        <v>0</v>
      </c>
      <c r="J1380" s="10" t="n">
        <v>75.61127649867264</v>
      </c>
      <c r="K1380" s="10" t="n">
        <v>64.93318604746838</v>
      </c>
      <c r="L1380" s="11" t="n">
        <v>0.6901983401967935</v>
      </c>
      <c r="M1380" s="11" t="n">
        <v>0.311</v>
      </c>
      <c r="N1380" s="11" t="n">
        <v>0.1011560693641619</v>
      </c>
      <c r="O1380" s="12" t="n">
        <v>0</v>
      </c>
      <c r="P1380" s="12" t="n">
        <v>0</v>
      </c>
      <c r="Q1380" s="12" t="n">
        <v>0</v>
      </c>
      <c r="R1380" s="10" t="n">
        <v>0</v>
      </c>
      <c r="S1380" s="13" t="n">
        <v>25.15248389584041</v>
      </c>
      <c r="T1380" s="14" t="n">
        <v>7809167.13259326</v>
      </c>
      <c r="U1380" s="14" t="n">
        <v>1022160.808231313</v>
      </c>
      <c r="V1380" s="14" t="n">
        <v>13045887.90299188</v>
      </c>
      <c r="W1380" s="14" t="n">
        <v>513661.6</v>
      </c>
      <c r="X1380" s="14" t="n">
        <v>501083.5</v>
      </c>
      <c r="Y1380" s="14" t="n">
        <v>0</v>
      </c>
      <c r="Z1380" s="14" t="n">
        <v>100216.7</v>
      </c>
      <c r="AA1380" s="14" t="n">
        <v>-6351682.570398618</v>
      </c>
      <c r="AB1380" s="11" t="n">
        <v>-0.8133623551080739</v>
      </c>
      <c r="AC1380" s="13" t="n">
        <v>6.679730356909837</v>
      </c>
      <c r="AD1380" s="12" t="n">
        <v>0</v>
      </c>
      <c r="AE1380" t="inlineStr">
        <is>
          <t>PASS</t>
        </is>
      </c>
    </row>
    <row r="1381">
      <c r="A1381" t="inlineStr">
        <is>
          <t>S17</t>
        </is>
      </c>
      <c r="B1381" t="n">
        <v>60014</v>
      </c>
      <c r="C1381" t="inlineStr">
        <is>
          <t>LOCAL-S17-60014</t>
        </is>
      </c>
      <c r="D1381" t="inlineStr">
        <is>
          <t>C — Smart Optimization (M2)</t>
        </is>
      </c>
      <c r="E1381" s="8" t="n">
        <v>1002167</v>
      </c>
      <c r="F1381" s="8" t="n">
        <v>403197</v>
      </c>
      <c r="G1381" s="8" t="n">
        <v>598970</v>
      </c>
      <c r="H1381" s="8" t="n">
        <v>84805</v>
      </c>
      <c r="I1381" s="9" t="n">
        <v>0</v>
      </c>
      <c r="J1381" s="10" t="n">
        <v>75.61127649867264</v>
      </c>
      <c r="K1381" s="10" t="n">
        <v>82.11422619326507</v>
      </c>
      <c r="L1381" s="11" t="n">
        <v>0.5976748386247003</v>
      </c>
      <c r="M1381" s="11" t="n">
        <v>0.4115</v>
      </c>
      <c r="N1381" s="11" t="n">
        <v>0</v>
      </c>
      <c r="O1381" s="12" t="n">
        <v>0</v>
      </c>
      <c r="P1381" s="12" t="n">
        <v>0</v>
      </c>
      <c r="Q1381" s="12" t="n">
        <v>0</v>
      </c>
      <c r="R1381" s="10" t="n">
        <v>0</v>
      </c>
      <c r="S1381" s="13" t="n">
        <v>25.25181231792065</v>
      </c>
      <c r="T1381" s="14" t="n">
        <v>10181454.97114865</v>
      </c>
      <c r="U1381" s="14" t="n">
        <v>1355441.688911635</v>
      </c>
      <c r="V1381" s="14" t="n">
        <v>13045887.90299188</v>
      </c>
      <c r="W1381" s="14" t="n">
        <v>576679.6</v>
      </c>
      <c r="X1381" s="14" t="n">
        <v>501083.5</v>
      </c>
      <c r="Y1381" s="14" t="n">
        <v>0</v>
      </c>
      <c r="Z1381" s="14" t="n">
        <v>150325.05</v>
      </c>
      <c r="AA1381" s="14" t="n">
        <v>-4092521.081843227</v>
      </c>
      <c r="AB1381" s="11" t="n">
        <v>-0.4019583736745159</v>
      </c>
      <c r="AC1381" s="13" t="n">
        <v>8.934006828351613</v>
      </c>
      <c r="AD1381" s="12" t="n">
        <v>0</v>
      </c>
      <c r="AE1381" t="inlineStr">
        <is>
          <t>PASS</t>
        </is>
      </c>
    </row>
    <row r="1382">
      <c r="A1382" t="inlineStr">
        <is>
          <t>S17</t>
        </is>
      </c>
      <c r="B1382" t="n">
        <v>60014</v>
      </c>
      <c r="C1382" t="inlineStr">
        <is>
          <t>LOCAL-S17-60014</t>
        </is>
      </c>
      <c r="D1382" t="inlineStr">
        <is>
          <t>D — FreshFlow Agentic AI (M3)</t>
        </is>
      </c>
      <c r="E1382" s="8" t="n">
        <v>1002167</v>
      </c>
      <c r="F1382" s="8" t="n">
        <v>403197</v>
      </c>
      <c r="G1382" s="8" t="n">
        <v>598970</v>
      </c>
      <c r="H1382" s="8" t="n">
        <v>83820</v>
      </c>
      <c r="I1382" s="9" t="n">
        <v>0</v>
      </c>
      <c r="J1382" s="10" t="n">
        <v>75.61127649867264</v>
      </c>
      <c r="K1382" s="10" t="n">
        <v>82.06076325280334</v>
      </c>
      <c r="L1382" s="11" t="n">
        <v>0.5976748386247003</v>
      </c>
      <c r="M1382" s="11" t="n">
        <v>0.4115</v>
      </c>
      <c r="N1382" s="11" t="n">
        <v>0</v>
      </c>
      <c r="O1382" s="12" t="n">
        <v>24</v>
      </c>
      <c r="P1382" s="12" t="n">
        <v>8</v>
      </c>
      <c r="Q1382" s="12" t="n">
        <v>16</v>
      </c>
      <c r="R1382" s="10" t="n">
        <v>12</v>
      </c>
      <c r="S1382" s="13" t="n">
        <v>25.29892155290174</v>
      </c>
      <c r="T1382" s="14" t="n">
        <v>10200449.27336532</v>
      </c>
      <c r="U1382" s="14" t="n">
        <v>1339490.893284522</v>
      </c>
      <c r="V1382" s="14" t="n">
        <v>13045887.90299188</v>
      </c>
      <c r="W1382" s="14" t="n">
        <v>580427.6</v>
      </c>
      <c r="X1382" s="14" t="n">
        <v>501083.5</v>
      </c>
      <c r="Y1382" s="14" t="n">
        <v>7797</v>
      </c>
      <c r="Z1382" s="14" t="n">
        <v>250541.75</v>
      </c>
      <c r="AA1382" s="14" t="n">
        <v>-4185288.479626553</v>
      </c>
      <c r="AB1382" s="11" t="n">
        <v>-0.4103043275314232</v>
      </c>
      <c r="AC1382" s="13" t="n">
        <v>8.84144002283584</v>
      </c>
      <c r="AD1382" s="12" t="n">
        <v>0</v>
      </c>
      <c r="AE1382" t="inlineStr">
        <is>
          <t>PASS</t>
        </is>
      </c>
    </row>
    <row r="1383">
      <c r="A1383" t="inlineStr">
        <is>
          <t>S17</t>
        </is>
      </c>
      <c r="B1383" t="n">
        <v>60015</v>
      </c>
      <c r="C1383" t="inlineStr">
        <is>
          <t>LOCAL-S17-60015</t>
        </is>
      </c>
      <c r="D1383" t="inlineStr">
        <is>
          <t>A — Traditional Planning (M0)</t>
        </is>
      </c>
      <c r="E1383" s="8" t="n">
        <v>1008940</v>
      </c>
      <c r="F1383" s="8" t="n">
        <v>352382</v>
      </c>
      <c r="G1383" s="8" t="n">
        <v>656558</v>
      </c>
      <c r="H1383" s="8" t="n">
        <v>89587</v>
      </c>
      <c r="I1383" s="9" t="n">
        <v>0</v>
      </c>
      <c r="J1383" s="10" t="n">
        <v>74.54487081480926</v>
      </c>
      <c r="K1383" s="10" t="n">
        <v>70.72525313077411</v>
      </c>
      <c r="L1383" s="11" t="n">
        <v>0.6507403809939144</v>
      </c>
      <c r="M1383" s="11" t="n">
        <v>0.351</v>
      </c>
      <c r="N1383" s="11" t="n">
        <v>0.1147540983606557</v>
      </c>
      <c r="O1383" s="12" t="n">
        <v>0</v>
      </c>
      <c r="P1383" s="12" t="n">
        <v>0</v>
      </c>
      <c r="Q1383" s="12" t="n">
        <v>0</v>
      </c>
      <c r="R1383" s="10" t="n">
        <v>0</v>
      </c>
      <c r="S1383" s="13" t="n">
        <v>25.23608624626787</v>
      </c>
      <c r="T1383" s="14" t="n">
        <v>8892742.543632366</v>
      </c>
      <c r="U1383" s="14" t="n">
        <v>1418738.543065948</v>
      </c>
      <c r="V1383" s="14" t="n">
        <v>13103720.73960746</v>
      </c>
      <c r="W1383" s="14" t="n">
        <v>603416</v>
      </c>
      <c r="X1383" s="14" t="n">
        <v>504470</v>
      </c>
      <c r="Y1383" s="14" t="n">
        <v>0</v>
      </c>
      <c r="Z1383" s="14" t="n">
        <v>0</v>
      </c>
      <c r="AA1383" s="14" t="n">
        <v>-5318864.195975089</v>
      </c>
      <c r="AB1383" s="11" t="n">
        <v>-0.5981129184700904</v>
      </c>
      <c r="AC1383" s="13" t="n">
        <v>7.715876606767861</v>
      </c>
      <c r="AD1383" s="12" t="n">
        <v>0</v>
      </c>
      <c r="AE1383" t="inlineStr">
        <is>
          <t>PASS</t>
        </is>
      </c>
    </row>
    <row r="1384">
      <c r="A1384" t="inlineStr">
        <is>
          <t>S17</t>
        </is>
      </c>
      <c r="B1384" t="n">
        <v>60015</v>
      </c>
      <c r="C1384" t="inlineStr">
        <is>
          <t>LOCAL-S17-60015</t>
        </is>
      </c>
      <c r="D1384" t="inlineStr">
        <is>
          <t>B — Freshness-Aware (M1)</t>
        </is>
      </c>
      <c r="E1384" s="8" t="n">
        <v>1008940</v>
      </c>
      <c r="F1384" s="8" t="n">
        <v>347193</v>
      </c>
      <c r="G1384" s="8" t="n">
        <v>661747</v>
      </c>
      <c r="H1384" s="8" t="n">
        <v>89829</v>
      </c>
      <c r="I1384" s="9" t="n">
        <v>0</v>
      </c>
      <c r="J1384" s="10" t="n">
        <v>74.54487081480926</v>
      </c>
      <c r="K1384" s="10" t="n">
        <v>63.59156222106915</v>
      </c>
      <c r="L1384" s="11" t="n">
        <v>0.6558834023826987</v>
      </c>
      <c r="M1384" s="11" t="n">
        <v>0.346</v>
      </c>
      <c r="N1384" s="11" t="n">
        <v>0.128463476070529</v>
      </c>
      <c r="O1384" s="12" t="n">
        <v>0</v>
      </c>
      <c r="P1384" s="12" t="n">
        <v>0</v>
      </c>
      <c r="Q1384" s="12" t="n">
        <v>0</v>
      </c>
      <c r="R1384" s="10" t="n">
        <v>0</v>
      </c>
      <c r="S1384" s="13" t="n">
        <v>25.12865387644588</v>
      </c>
      <c r="T1384" s="14" t="n">
        <v>8724492.725324877</v>
      </c>
      <c r="U1384" s="14" t="n">
        <v>1422029.105931537</v>
      </c>
      <c r="V1384" s="14" t="n">
        <v>13103720.73960746</v>
      </c>
      <c r="W1384" s="14" t="n">
        <v>604331.6</v>
      </c>
      <c r="X1384" s="14" t="n">
        <v>504470</v>
      </c>
      <c r="Y1384" s="14" t="n">
        <v>0</v>
      </c>
      <c r="Z1384" s="14" t="n">
        <v>100894</v>
      </c>
      <c r="AA1384" s="14" t="n">
        <v>-5588923.614282578</v>
      </c>
      <c r="AB1384" s="11" t="n">
        <v>-0.6406015559001411</v>
      </c>
      <c r="AC1384" s="13" t="n">
        <v>7.448210126791362</v>
      </c>
      <c r="AD1384" s="12" t="n">
        <v>0</v>
      </c>
      <c r="AE1384" t="inlineStr">
        <is>
          <t>PASS</t>
        </is>
      </c>
    </row>
    <row r="1385">
      <c r="A1385" t="inlineStr">
        <is>
          <t>S17</t>
        </is>
      </c>
      <c r="B1385" t="n">
        <v>60015</v>
      </c>
      <c r="C1385" t="inlineStr">
        <is>
          <t>LOCAL-S17-60015</t>
        </is>
      </c>
      <c r="D1385" t="inlineStr">
        <is>
          <t>C — Smart Optimization (M2)</t>
        </is>
      </c>
      <c r="E1385" s="8" t="n">
        <v>1008940</v>
      </c>
      <c r="F1385" s="8" t="n">
        <v>445754</v>
      </c>
      <c r="G1385" s="8" t="n">
        <v>563186</v>
      </c>
      <c r="H1385" s="8" t="n">
        <v>121519</v>
      </c>
      <c r="I1385" s="9" t="n">
        <v>0</v>
      </c>
      <c r="J1385" s="10" t="n">
        <v>74.54487081480926</v>
      </c>
      <c r="K1385" s="10" t="n">
        <v>80.7189205853373</v>
      </c>
      <c r="L1385" s="11" t="n">
        <v>0.55819573017226</v>
      </c>
      <c r="M1385" s="11" t="n">
        <v>0.445</v>
      </c>
      <c r="N1385" s="11" t="n">
        <v>0.02197802197802198</v>
      </c>
      <c r="O1385" s="12" t="n">
        <v>0</v>
      </c>
      <c r="P1385" s="12" t="n">
        <v>0</v>
      </c>
      <c r="Q1385" s="12" t="n">
        <v>0</v>
      </c>
      <c r="R1385" s="10" t="n">
        <v>0</v>
      </c>
      <c r="S1385" s="13" t="n">
        <v>24.89824504736331</v>
      </c>
      <c r="T1385" s="14" t="n">
        <v>11098492.32284239</v>
      </c>
      <c r="U1385" s="14" t="n">
        <v>1917253.626239871</v>
      </c>
      <c r="V1385" s="14" t="n">
        <v>13103720.73960746</v>
      </c>
      <c r="W1385" s="14" t="n">
        <v>666163.6</v>
      </c>
      <c r="X1385" s="14" t="n">
        <v>504470</v>
      </c>
      <c r="Y1385" s="14" t="n">
        <v>0</v>
      </c>
      <c r="Z1385" s="14" t="n">
        <v>151341</v>
      </c>
      <c r="AA1385" s="14" t="n">
        <v>-3327203.016765067</v>
      </c>
      <c r="AB1385" s="11" t="n">
        <v>-0.2997887388647534</v>
      </c>
      <c r="AC1385" s="13" t="n">
        <v>9.689890105300996</v>
      </c>
      <c r="AD1385" s="12" t="n">
        <v>0</v>
      </c>
      <c r="AE1385" t="inlineStr">
        <is>
          <t>PASS</t>
        </is>
      </c>
    </row>
    <row r="1386">
      <c r="A1386" t="inlineStr">
        <is>
          <t>S17</t>
        </is>
      </c>
      <c r="B1386" t="n">
        <v>60015</v>
      </c>
      <c r="C1386" t="inlineStr">
        <is>
          <t>LOCAL-S17-60015</t>
        </is>
      </c>
      <c r="D1386" t="inlineStr">
        <is>
          <t>D — FreshFlow Agentic AI (M3)</t>
        </is>
      </c>
      <c r="E1386" s="8" t="n">
        <v>1008940</v>
      </c>
      <c r="F1386" s="8" t="n">
        <v>445461</v>
      </c>
      <c r="G1386" s="8" t="n">
        <v>563479</v>
      </c>
      <c r="H1386" s="8" t="n">
        <v>121040</v>
      </c>
      <c r="I1386" s="9" t="n">
        <v>0</v>
      </c>
      <c r="J1386" s="10" t="n">
        <v>74.54487081480926</v>
      </c>
      <c r="K1386" s="10" t="n">
        <v>80.74862143247687</v>
      </c>
      <c r="L1386" s="11" t="n">
        <v>0.5584861339623763</v>
      </c>
      <c r="M1386" s="11" t="n">
        <v>0.4445</v>
      </c>
      <c r="N1386" s="11" t="n">
        <v>0</v>
      </c>
      <c r="O1386" s="12" t="n">
        <v>33</v>
      </c>
      <c r="P1386" s="12" t="n">
        <v>3</v>
      </c>
      <c r="Q1386" s="12" t="n">
        <v>30</v>
      </c>
      <c r="R1386" s="10" t="n">
        <v>16.5</v>
      </c>
      <c r="S1386" s="13" t="n">
        <v>24.91814652119107</v>
      </c>
      <c r="T1386" s="14" t="n">
        <v>11100062.4674763</v>
      </c>
      <c r="U1386" s="14" t="n">
        <v>1909542.411093581</v>
      </c>
      <c r="V1386" s="14" t="n">
        <v>13103720.73960746</v>
      </c>
      <c r="W1386" s="14" t="n">
        <v>668049.6</v>
      </c>
      <c r="X1386" s="14" t="n">
        <v>504470</v>
      </c>
      <c r="Y1386" s="14" t="n">
        <v>12690</v>
      </c>
      <c r="Z1386" s="14" t="n">
        <v>252235</v>
      </c>
      <c r="AA1386" s="14" t="n">
        <v>-3441102.872131158</v>
      </c>
      <c r="AB1386" s="11" t="n">
        <v>-0.31000752313005</v>
      </c>
      <c r="AC1386" s="13" t="n">
        <v>9.576999492017659</v>
      </c>
      <c r="AD1386" s="12" t="n">
        <v>0</v>
      </c>
      <c r="AE1386" t="inlineStr">
        <is>
          <t>PASS</t>
        </is>
      </c>
    </row>
    <row r="1387">
      <c r="A1387" t="inlineStr">
        <is>
          <t>S17</t>
        </is>
      </c>
      <c r="B1387" t="n">
        <v>60016</v>
      </c>
      <c r="C1387" t="inlineStr">
        <is>
          <t>LOCAL-S17-60016</t>
        </is>
      </c>
      <c r="D1387" t="inlineStr">
        <is>
          <t>A — Traditional Planning (M0)</t>
        </is>
      </c>
      <c r="E1387" s="8" t="n">
        <v>992709</v>
      </c>
      <c r="F1387" s="8" t="n">
        <v>259799</v>
      </c>
      <c r="G1387" s="8" t="n">
        <v>732910</v>
      </c>
      <c r="H1387" s="8" t="n">
        <v>74178</v>
      </c>
      <c r="I1387" s="9" t="n">
        <v>0</v>
      </c>
      <c r="J1387" s="10" t="n">
        <v>76.14302249674117</v>
      </c>
      <c r="K1387" s="10" t="n">
        <v>72.02510490617381</v>
      </c>
      <c r="L1387" s="11" t="n">
        <v>0.7382928934864095</v>
      </c>
      <c r="M1387" s="11" t="n">
        <v>0.2635</v>
      </c>
      <c r="N1387" s="11" t="n">
        <v>0.08188153310104529</v>
      </c>
      <c r="O1387" s="12" t="n">
        <v>0</v>
      </c>
      <c r="P1387" s="12" t="n">
        <v>0</v>
      </c>
      <c r="Q1387" s="12" t="n">
        <v>0</v>
      </c>
      <c r="R1387" s="10" t="n">
        <v>0</v>
      </c>
      <c r="S1387" s="13" t="n">
        <v>24.6726874534404</v>
      </c>
      <c r="T1387" s="14" t="n">
        <v>6409939.527716363</v>
      </c>
      <c r="U1387" s="14" t="n">
        <v>1185074.344013714</v>
      </c>
      <c r="V1387" s="14" t="n">
        <v>12886033.04369465</v>
      </c>
      <c r="W1387" s="14" t="n">
        <v>410022.8</v>
      </c>
      <c r="X1387" s="14" t="n">
        <v>496354.5</v>
      </c>
      <c r="Y1387" s="14" t="n">
        <v>0</v>
      </c>
      <c r="Z1387" s="14" t="n">
        <v>0</v>
      </c>
      <c r="AA1387" s="14" t="n">
        <v>-7382470.815978289</v>
      </c>
      <c r="AB1387" s="11" t="n">
        <v>-1.15172238116393</v>
      </c>
      <c r="AC1387" s="13" t="n">
        <v>5.543983410764245</v>
      </c>
      <c r="AD1387" s="12" t="n">
        <v>0</v>
      </c>
      <c r="AE1387" t="inlineStr">
        <is>
          <t>PASS</t>
        </is>
      </c>
    </row>
    <row r="1388">
      <c r="A1388" t="inlineStr">
        <is>
          <t>S17</t>
        </is>
      </c>
      <c r="B1388" t="n">
        <v>60016</v>
      </c>
      <c r="C1388" t="inlineStr">
        <is>
          <t>LOCAL-S17-60016</t>
        </is>
      </c>
      <c r="D1388" t="inlineStr">
        <is>
          <t>B — Freshness-Aware (M1)</t>
        </is>
      </c>
      <c r="E1388" s="8" t="n">
        <v>992709</v>
      </c>
      <c r="F1388" s="8" t="n">
        <v>257273</v>
      </c>
      <c r="G1388" s="8" t="n">
        <v>735436</v>
      </c>
      <c r="H1388" s="8" t="n">
        <v>74178</v>
      </c>
      <c r="I1388" s="9" t="n">
        <v>0</v>
      </c>
      <c r="J1388" s="10" t="n">
        <v>76.14302249674117</v>
      </c>
      <c r="K1388" s="10" t="n">
        <v>65.94440003436088</v>
      </c>
      <c r="L1388" s="11" t="n">
        <v>0.7408374458174551</v>
      </c>
      <c r="M1388" s="11" t="n">
        <v>0.2635</v>
      </c>
      <c r="N1388" s="11" t="n">
        <v>0.08981001727115717</v>
      </c>
      <c r="O1388" s="12" t="n">
        <v>0</v>
      </c>
      <c r="P1388" s="12" t="n">
        <v>0</v>
      </c>
      <c r="Q1388" s="12" t="n">
        <v>0</v>
      </c>
      <c r="R1388" s="10" t="n">
        <v>0</v>
      </c>
      <c r="S1388" s="13" t="n">
        <v>24.63747580841461</v>
      </c>
      <c r="T1388" s="14" t="n">
        <v>6338557.313658253</v>
      </c>
      <c r="U1388" s="14" t="n">
        <v>1185074.344013714</v>
      </c>
      <c r="V1388" s="14" t="n">
        <v>12886033.04369465</v>
      </c>
      <c r="W1388" s="14" t="n">
        <v>411116.8</v>
      </c>
      <c r="X1388" s="14" t="n">
        <v>496354.5</v>
      </c>
      <c r="Y1388" s="14" t="n">
        <v>0</v>
      </c>
      <c r="Z1388" s="14" t="n">
        <v>99270.90000000001</v>
      </c>
      <c r="AA1388" s="14" t="n">
        <v>-7554217.930036397</v>
      </c>
      <c r="AB1388" s="11" t="n">
        <v>-1.191788218710061</v>
      </c>
      <c r="AC1388" s="13" t="n">
        <v>5.370974891592857</v>
      </c>
      <c r="AD1388" s="12" t="n">
        <v>0</v>
      </c>
      <c r="AE1388" t="inlineStr">
        <is>
          <t>PASS</t>
        </is>
      </c>
    </row>
    <row r="1389">
      <c r="A1389" t="inlineStr">
        <is>
          <t>S17</t>
        </is>
      </c>
      <c r="B1389" t="n">
        <v>60016</v>
      </c>
      <c r="C1389" t="inlineStr">
        <is>
          <t>LOCAL-S17-60016</t>
        </is>
      </c>
      <c r="D1389" t="inlineStr">
        <is>
          <t>C — Smart Optimization (M2)</t>
        </is>
      </c>
      <c r="E1389" s="8" t="n">
        <v>992709</v>
      </c>
      <c r="F1389" s="8" t="n">
        <v>333275</v>
      </c>
      <c r="G1389" s="8" t="n">
        <v>659434</v>
      </c>
      <c r="H1389" s="8" t="n">
        <v>96207</v>
      </c>
      <c r="I1389" s="9" t="n">
        <v>0</v>
      </c>
      <c r="J1389" s="10" t="n">
        <v>76.14302249674117</v>
      </c>
      <c r="K1389" s="10" t="n">
        <v>86.67974545072246</v>
      </c>
      <c r="L1389" s="11" t="n">
        <v>0.6642772453961836</v>
      </c>
      <c r="M1389" s="11" t="n">
        <v>0.346</v>
      </c>
      <c r="N1389" s="11" t="n">
        <v>0</v>
      </c>
      <c r="O1389" s="12" t="n">
        <v>0</v>
      </c>
      <c r="P1389" s="12" t="n">
        <v>0</v>
      </c>
      <c r="Q1389" s="12" t="n">
        <v>0</v>
      </c>
      <c r="R1389" s="10" t="n">
        <v>0</v>
      </c>
      <c r="S1389" s="13" t="n">
        <v>24.4648472704926</v>
      </c>
      <c r="T1389" s="14" t="n">
        <v>8153521.974073421</v>
      </c>
      <c r="U1389" s="14" t="n">
        <v>1524311.987351796</v>
      </c>
      <c r="V1389" s="14" t="n">
        <v>12886033.04369465</v>
      </c>
      <c r="W1389" s="14" t="n">
        <v>464959.2</v>
      </c>
      <c r="X1389" s="14" t="n">
        <v>496354.5</v>
      </c>
      <c r="Y1389" s="14" t="n">
        <v>0</v>
      </c>
      <c r="Z1389" s="14" t="n">
        <v>148906.35</v>
      </c>
      <c r="AA1389" s="14" t="n">
        <v>-5842731.11962123</v>
      </c>
      <c r="AB1389" s="11" t="n">
        <v>-0.7165898538324853</v>
      </c>
      <c r="AC1389" s="13" t="n">
        <v>7.095031800934032</v>
      </c>
      <c r="AD1389" s="12" t="n">
        <v>0</v>
      </c>
      <c r="AE1389" t="inlineStr">
        <is>
          <t>PASS</t>
        </is>
      </c>
    </row>
    <row r="1390">
      <c r="A1390" t="inlineStr">
        <is>
          <t>S17</t>
        </is>
      </c>
      <c r="B1390" t="n">
        <v>60016</v>
      </c>
      <c r="C1390" t="inlineStr">
        <is>
          <t>LOCAL-S17-60016</t>
        </is>
      </c>
      <c r="D1390" t="inlineStr">
        <is>
          <t>D — FreshFlow Agentic AI (M3)</t>
        </is>
      </c>
      <c r="E1390" s="8" t="n">
        <v>992709</v>
      </c>
      <c r="F1390" s="8" t="n">
        <v>332598</v>
      </c>
      <c r="G1390" s="8" t="n">
        <v>660111</v>
      </c>
      <c r="H1390" s="8" t="n">
        <v>95767</v>
      </c>
      <c r="I1390" s="9" t="n">
        <v>0</v>
      </c>
      <c r="J1390" s="10" t="n">
        <v>76.14302249674117</v>
      </c>
      <c r="K1390" s="10" t="n">
        <v>86.76714585012878</v>
      </c>
      <c r="L1390" s="11" t="n">
        <v>0.6649592176559294</v>
      </c>
      <c r="M1390" s="11" t="n">
        <v>0.3455</v>
      </c>
      <c r="N1390" s="11" t="n">
        <v>0</v>
      </c>
      <c r="O1390" s="12" t="n">
        <v>8</v>
      </c>
      <c r="P1390" s="12" t="n">
        <v>2</v>
      </c>
      <c r="Q1390" s="12" t="n">
        <v>6</v>
      </c>
      <c r="R1390" s="10" t="n">
        <v>4</v>
      </c>
      <c r="S1390" s="13" t="n">
        <v>24.4797186152001</v>
      </c>
      <c r="T1390" s="14" t="n">
        <v>8141905.451978324</v>
      </c>
      <c r="U1390" s="14" t="n">
        <v>1516554.749566426</v>
      </c>
      <c r="V1390" s="14" t="n">
        <v>12886033.04369465</v>
      </c>
      <c r="W1390" s="14" t="n">
        <v>466651.2</v>
      </c>
      <c r="X1390" s="14" t="n">
        <v>496354.5</v>
      </c>
      <c r="Y1390" s="14" t="n">
        <v>3809.25</v>
      </c>
      <c r="Z1390" s="14" t="n">
        <v>248177.25</v>
      </c>
      <c r="AA1390" s="14" t="n">
        <v>-5959119.791716326</v>
      </c>
      <c r="AB1390" s="11" t="n">
        <v>-0.7319072699706156</v>
      </c>
      <c r="AC1390" s="13" t="n">
        <v>6.97778830652117</v>
      </c>
      <c r="AD1390" s="12" t="n">
        <v>0</v>
      </c>
      <c r="AE1390" t="inlineStr">
        <is>
          <t>PASS</t>
        </is>
      </c>
    </row>
    <row r="1391">
      <c r="A1391" t="inlineStr">
        <is>
          <t>S17</t>
        </is>
      </c>
      <c r="B1391" t="n">
        <v>60017</v>
      </c>
      <c r="C1391" t="inlineStr">
        <is>
          <t>LOCAL-S17-60017</t>
        </is>
      </c>
      <c r="D1391" t="inlineStr">
        <is>
          <t>A — Traditional Planning (M0)</t>
        </is>
      </c>
      <c r="E1391" s="8" t="n">
        <v>1007315</v>
      </c>
      <c r="F1391" s="8" t="n">
        <v>313531</v>
      </c>
      <c r="G1391" s="8" t="n">
        <v>693784</v>
      </c>
      <c r="H1391" s="8" t="n">
        <v>81930</v>
      </c>
      <c r="I1391" s="9" t="n">
        <v>0</v>
      </c>
      <c r="J1391" s="10" t="n">
        <v>75.08619301532148</v>
      </c>
      <c r="K1391" s="10" t="n">
        <v>71.0070927488397</v>
      </c>
      <c r="L1391" s="11" t="n">
        <v>0.68874582429528</v>
      </c>
      <c r="M1391" s="11" t="n">
        <v>0.3125</v>
      </c>
      <c r="N1391" s="11" t="n">
        <v>0.07270029673590504</v>
      </c>
      <c r="O1391" s="12" t="n">
        <v>0</v>
      </c>
      <c r="P1391" s="12" t="n">
        <v>0</v>
      </c>
      <c r="Q1391" s="12" t="n">
        <v>0</v>
      </c>
      <c r="R1391" s="10" t="n">
        <v>0</v>
      </c>
      <c r="S1391" s="13" t="n">
        <v>24.95445273054543</v>
      </c>
      <c r="T1391" s="14" t="n">
        <v>7823994.519060639</v>
      </c>
      <c r="U1391" s="14" t="n">
        <v>1299420.572839627</v>
      </c>
      <c r="V1391" s="14" t="n">
        <v>13061952.71794247</v>
      </c>
      <c r="W1391" s="14" t="n">
        <v>487078</v>
      </c>
      <c r="X1391" s="14" t="n">
        <v>503657.5</v>
      </c>
      <c r="Y1391" s="14" t="n">
        <v>0</v>
      </c>
      <c r="Z1391" s="14" t="n">
        <v>0</v>
      </c>
      <c r="AA1391" s="14" t="n">
        <v>-6228693.698881826</v>
      </c>
      <c r="AB1391" s="11" t="n">
        <v>-0.7961014905758974</v>
      </c>
      <c r="AC1391" s="13" t="n">
        <v>6.783636716479591</v>
      </c>
      <c r="AD1391" s="12" t="n">
        <v>0</v>
      </c>
      <c r="AE1391" t="inlineStr">
        <is>
          <t>PASS</t>
        </is>
      </c>
    </row>
    <row r="1392">
      <c r="A1392" t="inlineStr">
        <is>
          <t>S17</t>
        </is>
      </c>
      <c r="B1392" t="n">
        <v>60017</v>
      </c>
      <c r="C1392" t="inlineStr">
        <is>
          <t>LOCAL-S17-60017</t>
        </is>
      </c>
      <c r="D1392" t="inlineStr">
        <is>
          <t>B — Freshness-Aware (M1)</t>
        </is>
      </c>
      <c r="E1392" s="8" t="n">
        <v>1007315</v>
      </c>
      <c r="F1392" s="8" t="n">
        <v>303975</v>
      </c>
      <c r="G1392" s="8" t="n">
        <v>703340</v>
      </c>
      <c r="H1392" s="8" t="n">
        <v>81930</v>
      </c>
      <c r="I1392" s="9" t="n">
        <v>0</v>
      </c>
      <c r="J1392" s="10" t="n">
        <v>75.08619301532148</v>
      </c>
      <c r="K1392" s="10" t="n">
        <v>65.75092667777227</v>
      </c>
      <c r="L1392" s="11" t="n">
        <v>0.6982324297761873</v>
      </c>
      <c r="M1392" s="11" t="n">
        <v>0.305</v>
      </c>
      <c r="N1392" s="11" t="n">
        <v>0.0962962962962963</v>
      </c>
      <c r="O1392" s="12" t="n">
        <v>0</v>
      </c>
      <c r="P1392" s="12" t="n">
        <v>0</v>
      </c>
      <c r="Q1392" s="12" t="n">
        <v>0</v>
      </c>
      <c r="R1392" s="10" t="n">
        <v>0</v>
      </c>
      <c r="S1392" s="13" t="n">
        <v>24.78108098082241</v>
      </c>
      <c r="T1392" s="14" t="n">
        <v>7532829.091145492</v>
      </c>
      <c r="U1392" s="14" t="n">
        <v>1299420.572839627</v>
      </c>
      <c r="V1392" s="14" t="n">
        <v>13061952.71794247</v>
      </c>
      <c r="W1392" s="14" t="n">
        <v>487414</v>
      </c>
      <c r="X1392" s="14" t="n">
        <v>503657.5</v>
      </c>
      <c r="Y1392" s="14" t="n">
        <v>0</v>
      </c>
      <c r="Z1392" s="14" t="n">
        <v>100731.5</v>
      </c>
      <c r="AA1392" s="14" t="n">
        <v>-6620926.626796973</v>
      </c>
      <c r="AB1392" s="11" t="n">
        <v>-0.8789428973743184</v>
      </c>
      <c r="AC1392" s="13" t="n">
        <v>6.394252136765056</v>
      </c>
      <c r="AD1392" s="12" t="n">
        <v>0</v>
      </c>
      <c r="AE1392" t="inlineStr">
        <is>
          <t>PASS</t>
        </is>
      </c>
    </row>
    <row r="1393">
      <c r="A1393" t="inlineStr">
        <is>
          <t>S17</t>
        </is>
      </c>
      <c r="B1393" t="n">
        <v>60017</v>
      </c>
      <c r="C1393" t="inlineStr">
        <is>
          <t>LOCAL-S17-60017</t>
        </is>
      </c>
      <c r="D1393" t="inlineStr">
        <is>
          <t>C — Smart Optimization (M2)</t>
        </is>
      </c>
      <c r="E1393" s="8" t="n">
        <v>1007315</v>
      </c>
      <c r="F1393" s="8" t="n">
        <v>383239</v>
      </c>
      <c r="G1393" s="8" t="n">
        <v>624076</v>
      </c>
      <c r="H1393" s="8" t="n">
        <v>112686</v>
      </c>
      <c r="I1393" s="9" t="n">
        <v>0</v>
      </c>
      <c r="J1393" s="10" t="n">
        <v>75.08619301532148</v>
      </c>
      <c r="K1393" s="10" t="n">
        <v>79.5054120511886</v>
      </c>
      <c r="L1393" s="11" t="n">
        <v>0.6195440353811866</v>
      </c>
      <c r="M1393" s="11" t="n">
        <v>0.378</v>
      </c>
      <c r="N1393" s="11" t="n">
        <v>0.03324808184143223</v>
      </c>
      <c r="O1393" s="12" t="n">
        <v>0</v>
      </c>
      <c r="P1393" s="12" t="n">
        <v>0</v>
      </c>
      <c r="Q1393" s="12" t="n">
        <v>0</v>
      </c>
      <c r="R1393" s="10" t="n">
        <v>0</v>
      </c>
      <c r="S1393" s="13" t="n">
        <v>24.46535981576976</v>
      </c>
      <c r="T1393" s="14" t="n">
        <v>9376080.030435788</v>
      </c>
      <c r="U1393" s="14" t="n">
        <v>1780721.143827462</v>
      </c>
      <c r="V1393" s="14" t="n">
        <v>13061952.71794247</v>
      </c>
      <c r="W1393" s="14" t="n">
        <v>545974.8</v>
      </c>
      <c r="X1393" s="14" t="n">
        <v>503657.5</v>
      </c>
      <c r="Y1393" s="14" t="n">
        <v>0</v>
      </c>
      <c r="Z1393" s="14" t="n">
        <v>151097.25</v>
      </c>
      <c r="AA1393" s="14" t="n">
        <v>-4886602.237506678</v>
      </c>
      <c r="AB1393" s="11" t="n">
        <v>-0.5211775306571861</v>
      </c>
      <c r="AC1393" s="13" t="n">
        <v>8.115982071582165</v>
      </c>
      <c r="AD1393" s="12" t="n">
        <v>0</v>
      </c>
      <c r="AE1393" t="inlineStr">
        <is>
          <t>PASS</t>
        </is>
      </c>
    </row>
    <row r="1394">
      <c r="A1394" t="inlineStr">
        <is>
          <t>S17</t>
        </is>
      </c>
      <c r="B1394" t="n">
        <v>60017</v>
      </c>
      <c r="C1394" t="inlineStr">
        <is>
          <t>LOCAL-S17-60017</t>
        </is>
      </c>
      <c r="D1394" t="inlineStr">
        <is>
          <t>D — FreshFlow Agentic AI (M3)</t>
        </is>
      </c>
      <c r="E1394" s="8" t="n">
        <v>1007315</v>
      </c>
      <c r="F1394" s="8" t="n">
        <v>383239</v>
      </c>
      <c r="G1394" s="8" t="n">
        <v>624076</v>
      </c>
      <c r="H1394" s="8" t="n">
        <v>110159</v>
      </c>
      <c r="I1394" s="9" t="n">
        <v>0</v>
      </c>
      <c r="J1394" s="10" t="n">
        <v>75.08619301532148</v>
      </c>
      <c r="K1394" s="10" t="n">
        <v>79.46837501415156</v>
      </c>
      <c r="L1394" s="11" t="n">
        <v>0.6195440353811866</v>
      </c>
      <c r="M1394" s="11" t="n">
        <v>0.378</v>
      </c>
      <c r="N1394" s="11" t="n">
        <v>0</v>
      </c>
      <c r="O1394" s="12" t="n">
        <v>43</v>
      </c>
      <c r="P1394" s="12" t="n">
        <v>8</v>
      </c>
      <c r="Q1394" s="12" t="n">
        <v>35</v>
      </c>
      <c r="R1394" s="10" t="n">
        <v>21.5</v>
      </c>
      <c r="S1394" s="13" t="n">
        <v>24.52660129516823</v>
      </c>
      <c r="T1394" s="14" t="n">
        <v>9399550.153758978</v>
      </c>
      <c r="U1394" s="14" t="n">
        <v>1741380.916078215</v>
      </c>
      <c r="V1394" s="14" t="n">
        <v>13061952.71794247</v>
      </c>
      <c r="W1394" s="14" t="n">
        <v>549007.2</v>
      </c>
      <c r="X1394" s="14" t="n">
        <v>503657.5</v>
      </c>
      <c r="Y1394" s="14" t="n">
        <v>15400.5</v>
      </c>
      <c r="Z1394" s="14" t="n">
        <v>251828.75</v>
      </c>
      <c r="AA1394" s="14" t="n">
        <v>-4982296.514183486</v>
      </c>
      <c r="AB1394" s="11" t="n">
        <v>-0.5300569104566152</v>
      </c>
      <c r="AC1394" s="13" t="n">
        <v>8.020982715197309</v>
      </c>
      <c r="AD1394" s="12" t="n">
        <v>0</v>
      </c>
      <c r="AE1394" t="inlineStr">
        <is>
          <t>PASS</t>
        </is>
      </c>
    </row>
    <row r="1395">
      <c r="A1395" t="inlineStr">
        <is>
          <t>S17</t>
        </is>
      </c>
      <c r="B1395" t="n">
        <v>60018</v>
      </c>
      <c r="C1395" t="inlineStr">
        <is>
          <t>LOCAL-S17-60018</t>
        </is>
      </c>
      <c r="D1395" t="inlineStr">
        <is>
          <t>A — Traditional Planning (M0)</t>
        </is>
      </c>
      <c r="E1395" s="8" t="n">
        <v>997161</v>
      </c>
      <c r="F1395" s="8" t="n">
        <v>315783</v>
      </c>
      <c r="G1395" s="8" t="n">
        <v>681378</v>
      </c>
      <c r="H1395" s="8" t="n">
        <v>72945</v>
      </c>
      <c r="I1395" s="9" t="n">
        <v>0</v>
      </c>
      <c r="J1395" s="10" t="n">
        <v>76.08717136533431</v>
      </c>
      <c r="K1395" s="10" t="n">
        <v>70.21033913845503</v>
      </c>
      <c r="L1395" s="11" t="n">
        <v>0.6833179396306113</v>
      </c>
      <c r="M1395" s="11" t="n">
        <v>0.315</v>
      </c>
      <c r="N1395" s="11" t="n">
        <v>0.07079646017699115</v>
      </c>
      <c r="O1395" s="12" t="n">
        <v>0</v>
      </c>
      <c r="P1395" s="12" t="n">
        <v>0</v>
      </c>
      <c r="Q1395" s="12" t="n">
        <v>0</v>
      </c>
      <c r="R1395" s="10" t="n">
        <v>0</v>
      </c>
      <c r="S1395" s="13" t="n">
        <v>24.63910195461277</v>
      </c>
      <c r="T1395" s="14" t="n">
        <v>7780609.532533484</v>
      </c>
      <c r="U1395" s="14" t="n">
        <v>1167627.072172146</v>
      </c>
      <c r="V1395" s="14" t="n">
        <v>12955279.62283513</v>
      </c>
      <c r="W1395" s="14" t="n">
        <v>467104</v>
      </c>
      <c r="X1395" s="14" t="n">
        <v>498580.5</v>
      </c>
      <c r="Y1395" s="14" t="n">
        <v>0</v>
      </c>
      <c r="Z1395" s="14" t="n">
        <v>0</v>
      </c>
      <c r="AA1395" s="14" t="n">
        <v>-6140354.590301648</v>
      </c>
      <c r="AB1395" s="11" t="n">
        <v>-0.7891868322946488</v>
      </c>
      <c r="AC1395" s="13" t="n">
        <v>6.834327688842106</v>
      </c>
      <c r="AD1395" s="12" t="n">
        <v>0</v>
      </c>
      <c r="AE1395" t="inlineStr">
        <is>
          <t>PASS</t>
        </is>
      </c>
    </row>
    <row r="1396">
      <c r="A1396" t="inlineStr">
        <is>
          <t>S17</t>
        </is>
      </c>
      <c r="B1396" t="n">
        <v>60018</v>
      </c>
      <c r="C1396" t="inlineStr">
        <is>
          <t>LOCAL-S17-60018</t>
        </is>
      </c>
      <c r="D1396" t="inlineStr">
        <is>
          <t>B — Freshness-Aware (M1)</t>
        </is>
      </c>
      <c r="E1396" s="8" t="n">
        <v>997161</v>
      </c>
      <c r="F1396" s="8" t="n">
        <v>312240</v>
      </c>
      <c r="G1396" s="8" t="n">
        <v>684921</v>
      </c>
      <c r="H1396" s="8" t="n">
        <v>72945</v>
      </c>
      <c r="I1396" s="9" t="n">
        <v>0</v>
      </c>
      <c r="J1396" s="10" t="n">
        <v>76.08717136533431</v>
      </c>
      <c r="K1396" s="10" t="n">
        <v>66.32846790843516</v>
      </c>
      <c r="L1396" s="11" t="n">
        <v>0.6868710268452136</v>
      </c>
      <c r="M1396" s="11" t="n">
        <v>0.3135</v>
      </c>
      <c r="N1396" s="11" t="n">
        <v>0.07929515418502203</v>
      </c>
      <c r="O1396" s="12" t="n">
        <v>0</v>
      </c>
      <c r="P1396" s="12" t="n">
        <v>0</v>
      </c>
      <c r="Q1396" s="12" t="n">
        <v>0</v>
      </c>
      <c r="R1396" s="10" t="n">
        <v>0</v>
      </c>
      <c r="S1396" s="13" t="n">
        <v>24.58206446892421</v>
      </c>
      <c r="T1396" s="14" t="n">
        <v>7675503.809776895</v>
      </c>
      <c r="U1396" s="14" t="n">
        <v>1167627.072172146</v>
      </c>
      <c r="V1396" s="14" t="n">
        <v>12955279.62283513</v>
      </c>
      <c r="W1396" s="14" t="n">
        <v>466140</v>
      </c>
      <c r="X1396" s="14" t="n">
        <v>498580.5</v>
      </c>
      <c r="Y1396" s="14" t="n">
        <v>0</v>
      </c>
      <c r="Z1396" s="14" t="n">
        <v>99716.10000000001</v>
      </c>
      <c r="AA1396" s="14" t="n">
        <v>-6344212.413058236</v>
      </c>
      <c r="AB1396" s="11" t="n">
        <v>-0.8265532231222545</v>
      </c>
      <c r="AC1396" s="13" t="n">
        <v>6.629889465970786</v>
      </c>
      <c r="AD1396" s="12" t="n">
        <v>0</v>
      </c>
      <c r="AE1396" t="inlineStr">
        <is>
          <t>PASS</t>
        </is>
      </c>
    </row>
    <row r="1397">
      <c r="A1397" t="inlineStr">
        <is>
          <t>S17</t>
        </is>
      </c>
      <c r="B1397" t="n">
        <v>60018</v>
      </c>
      <c r="C1397" t="inlineStr">
        <is>
          <t>LOCAL-S17-60018</t>
        </is>
      </c>
      <c r="D1397" t="inlineStr">
        <is>
          <t>C — Smart Optimization (M2)</t>
        </is>
      </c>
      <c r="E1397" s="8" t="n">
        <v>997161</v>
      </c>
      <c r="F1397" s="8" t="n">
        <v>397693</v>
      </c>
      <c r="G1397" s="8" t="n">
        <v>599468</v>
      </c>
      <c r="H1397" s="8" t="n">
        <v>96263</v>
      </c>
      <c r="I1397" s="9" t="n">
        <v>0</v>
      </c>
      <c r="J1397" s="10" t="n">
        <v>76.08717136533431</v>
      </c>
      <c r="K1397" s="10" t="n">
        <v>83.4132583769003</v>
      </c>
      <c r="L1397" s="11" t="n">
        <v>0.6011747350728719</v>
      </c>
      <c r="M1397" s="11" t="n">
        <v>0.4015</v>
      </c>
      <c r="N1397" s="11" t="n">
        <v>0.03019323671497584</v>
      </c>
      <c r="O1397" s="12" t="n">
        <v>0</v>
      </c>
      <c r="P1397" s="12" t="n">
        <v>0</v>
      </c>
      <c r="Q1397" s="12" t="n">
        <v>0</v>
      </c>
      <c r="R1397" s="10" t="n">
        <v>0</v>
      </c>
      <c r="S1397" s="13" t="n">
        <v>24.36161716529254</v>
      </c>
      <c r="T1397" s="14" t="n">
        <v>9688444.615316685</v>
      </c>
      <c r="U1397" s="14" t="n">
        <v>1546676.819669318</v>
      </c>
      <c r="V1397" s="14" t="n">
        <v>12955279.62283513</v>
      </c>
      <c r="W1397" s="14" t="n">
        <v>545350.8</v>
      </c>
      <c r="X1397" s="14" t="n">
        <v>498580.5</v>
      </c>
      <c r="Y1397" s="14" t="n">
        <v>0</v>
      </c>
      <c r="Z1397" s="14" t="n">
        <v>149574.15</v>
      </c>
      <c r="AA1397" s="14" t="n">
        <v>-4460340.457518445</v>
      </c>
      <c r="AB1397" s="11" t="n">
        <v>-0.4603773499893874</v>
      </c>
      <c r="AC1397" s="13" t="n">
        <v>8.519124961081195</v>
      </c>
      <c r="AD1397" s="12" t="n">
        <v>0</v>
      </c>
      <c r="AE1397" t="inlineStr">
        <is>
          <t>PASS</t>
        </is>
      </c>
    </row>
    <row r="1398">
      <c r="A1398" t="inlineStr">
        <is>
          <t>S17</t>
        </is>
      </c>
      <c r="B1398" t="n">
        <v>60018</v>
      </c>
      <c r="C1398" t="inlineStr">
        <is>
          <t>LOCAL-S17-60018</t>
        </is>
      </c>
      <c r="D1398" t="inlineStr">
        <is>
          <t>D — FreshFlow Agentic AI (M3)</t>
        </is>
      </c>
      <c r="E1398" s="8" t="n">
        <v>997161</v>
      </c>
      <c r="F1398" s="8" t="n">
        <v>397693</v>
      </c>
      <c r="G1398" s="8" t="n">
        <v>599468</v>
      </c>
      <c r="H1398" s="8" t="n">
        <v>96060</v>
      </c>
      <c r="I1398" s="9" t="n">
        <v>0</v>
      </c>
      <c r="J1398" s="10" t="n">
        <v>76.08717136533431</v>
      </c>
      <c r="K1398" s="10" t="n">
        <v>83.40889972185671</v>
      </c>
      <c r="L1398" s="11" t="n">
        <v>0.6011747350728719</v>
      </c>
      <c r="M1398" s="11" t="n">
        <v>0.4015</v>
      </c>
      <c r="N1398" s="11" t="n">
        <v>0</v>
      </c>
      <c r="O1398" s="12" t="n">
        <v>34</v>
      </c>
      <c r="P1398" s="12" t="n">
        <v>1</v>
      </c>
      <c r="Q1398" s="12" t="n">
        <v>33</v>
      </c>
      <c r="R1398" s="10" t="n">
        <v>17</v>
      </c>
      <c r="S1398" s="13" t="n">
        <v>24.36735806004351</v>
      </c>
      <c r="T1398" s="14" t="n">
        <v>9690727.728972886</v>
      </c>
      <c r="U1398" s="14" t="n">
        <v>1543720.165416122</v>
      </c>
      <c r="V1398" s="14" t="n">
        <v>12955279.62283513</v>
      </c>
      <c r="W1398" s="14" t="n">
        <v>545594.4</v>
      </c>
      <c r="X1398" s="14" t="n">
        <v>498580.5</v>
      </c>
      <c r="Y1398" s="14" t="n">
        <v>11942.25</v>
      </c>
      <c r="Z1398" s="14" t="n">
        <v>249290.25</v>
      </c>
      <c r="AA1398" s="14" t="n">
        <v>-4569959.293862246</v>
      </c>
      <c r="AB1398" s="11" t="n">
        <v>-0.4715806100092148</v>
      </c>
      <c r="AC1398" s="13" t="n">
        <v>8.409194030826402</v>
      </c>
      <c r="AD1398" s="12" t="n">
        <v>0</v>
      </c>
      <c r="AE1398" t="inlineStr">
        <is>
          <t>PASS</t>
        </is>
      </c>
    </row>
    <row r="1399">
      <c r="A1399" t="inlineStr">
        <is>
          <t>S17</t>
        </is>
      </c>
      <c r="B1399" t="n">
        <v>60019</v>
      </c>
      <c r="C1399" t="inlineStr">
        <is>
          <t>LOCAL-S17-60019</t>
        </is>
      </c>
      <c r="D1399" t="inlineStr">
        <is>
          <t>A — Traditional Planning (M0)</t>
        </is>
      </c>
      <c r="E1399" s="8" t="n">
        <v>995732</v>
      </c>
      <c r="F1399" s="8" t="n">
        <v>331748</v>
      </c>
      <c r="G1399" s="8" t="n">
        <v>663984</v>
      </c>
      <c r="H1399" s="8" t="n">
        <v>98916</v>
      </c>
      <c r="I1399" s="9" t="n">
        <v>0</v>
      </c>
      <c r="J1399" s="10" t="n">
        <v>73.65735309443239</v>
      </c>
      <c r="K1399" s="10" t="n">
        <v>68.01649684374917</v>
      </c>
      <c r="L1399" s="11" t="n">
        <v>0.6668300305704749</v>
      </c>
      <c r="M1399" s="11" t="n">
        <v>0.338</v>
      </c>
      <c r="N1399" s="11" t="n">
        <v>0.108179419525066</v>
      </c>
      <c r="O1399" s="12" t="n">
        <v>0</v>
      </c>
      <c r="P1399" s="12" t="n">
        <v>0</v>
      </c>
      <c r="Q1399" s="12" t="n">
        <v>0</v>
      </c>
      <c r="R1399" s="10" t="n">
        <v>0</v>
      </c>
      <c r="S1399" s="13" t="n">
        <v>23.60566583931958</v>
      </c>
      <c r="T1399" s="14" t="n">
        <v>7831132.430862592</v>
      </c>
      <c r="U1399" s="14" t="n">
        <v>1613178.788867621</v>
      </c>
      <c r="V1399" s="14" t="n">
        <v>13022225.77154192</v>
      </c>
      <c r="W1399" s="14" t="n">
        <v>517479.2</v>
      </c>
      <c r="X1399" s="14" t="n">
        <v>497866</v>
      </c>
      <c r="Y1399" s="14" t="n">
        <v>0</v>
      </c>
      <c r="Z1399" s="14" t="n">
        <v>0</v>
      </c>
      <c r="AA1399" s="14" t="n">
        <v>-6206438.540679323</v>
      </c>
      <c r="AB1399" s="11" t="n">
        <v>-0.7925339783834674</v>
      </c>
      <c r="AC1399" s="13" t="n">
        <v>6.845001698110125</v>
      </c>
      <c r="AD1399" s="12" t="n">
        <v>0</v>
      </c>
      <c r="AE1399" t="inlineStr">
        <is>
          <t>PASS</t>
        </is>
      </c>
    </row>
    <row r="1400">
      <c r="A1400" t="inlineStr">
        <is>
          <t>S17</t>
        </is>
      </c>
      <c r="B1400" t="n">
        <v>60019</v>
      </c>
      <c r="C1400" t="inlineStr">
        <is>
          <t>LOCAL-S17-60019</t>
        </is>
      </c>
      <c r="D1400" t="inlineStr">
        <is>
          <t>B — Freshness-Aware (M1)</t>
        </is>
      </c>
      <c r="E1400" s="8" t="n">
        <v>995732</v>
      </c>
      <c r="F1400" s="8" t="n">
        <v>328828</v>
      </c>
      <c r="G1400" s="8" t="n">
        <v>666904</v>
      </c>
      <c r="H1400" s="8" t="n">
        <v>98916</v>
      </c>
      <c r="I1400" s="9" t="n">
        <v>0</v>
      </c>
      <c r="J1400" s="10" t="n">
        <v>73.65735309443239</v>
      </c>
      <c r="K1400" s="10" t="n">
        <v>64.63345377920695</v>
      </c>
      <c r="L1400" s="11" t="n">
        <v>0.6697625465486697</v>
      </c>
      <c r="M1400" s="11" t="n">
        <v>0.334</v>
      </c>
      <c r="N1400" s="11" t="n">
        <v>0.1175693527080581</v>
      </c>
      <c r="O1400" s="12" t="n">
        <v>0</v>
      </c>
      <c r="P1400" s="12" t="n">
        <v>0</v>
      </c>
      <c r="Q1400" s="12" t="n">
        <v>0</v>
      </c>
      <c r="R1400" s="10" t="n">
        <v>0</v>
      </c>
      <c r="S1400" s="13" t="n">
        <v>23.55536662315072</v>
      </c>
      <c r="T1400" s="14" t="n">
        <v>7745664.095957404</v>
      </c>
      <c r="U1400" s="14" t="n">
        <v>1613178.788867621</v>
      </c>
      <c r="V1400" s="14" t="n">
        <v>13022225.77154192</v>
      </c>
      <c r="W1400" s="14" t="n">
        <v>517151.2</v>
      </c>
      <c r="X1400" s="14" t="n">
        <v>497866</v>
      </c>
      <c r="Y1400" s="14" t="n">
        <v>0</v>
      </c>
      <c r="Z1400" s="14" t="n">
        <v>99573.20000000001</v>
      </c>
      <c r="AA1400" s="14" t="n">
        <v>-6391152.075584512</v>
      </c>
      <c r="AB1400" s="11" t="n">
        <v>-0.8251264186527486</v>
      </c>
      <c r="AC1400" s="13" t="n">
        <v>6.659496426706587</v>
      </c>
      <c r="AD1400" s="12" t="n">
        <v>0</v>
      </c>
      <c r="AE1400" t="inlineStr">
        <is>
          <t>PASS</t>
        </is>
      </c>
    </row>
    <row r="1401">
      <c r="A1401" t="inlineStr">
        <is>
          <t>S17</t>
        </is>
      </c>
      <c r="B1401" t="n">
        <v>60019</v>
      </c>
      <c r="C1401" t="inlineStr">
        <is>
          <t>LOCAL-S17-60019</t>
        </is>
      </c>
      <c r="D1401" t="inlineStr">
        <is>
          <t>C — Smart Optimization (M2)</t>
        </is>
      </c>
      <c r="E1401" s="8" t="n">
        <v>995732</v>
      </c>
      <c r="F1401" s="8" t="n">
        <v>437313</v>
      </c>
      <c r="G1401" s="8" t="n">
        <v>558419</v>
      </c>
      <c r="H1401" s="8" t="n">
        <v>131960</v>
      </c>
      <c r="I1401" s="9" t="n">
        <v>0</v>
      </c>
      <c r="J1401" s="10" t="n">
        <v>73.65735309443239</v>
      </c>
      <c r="K1401" s="10" t="n">
        <v>75.96271210949232</v>
      </c>
      <c r="L1401" s="11" t="n">
        <v>0.5608125479546706</v>
      </c>
      <c r="M1401" s="11" t="n">
        <v>0.437</v>
      </c>
      <c r="N1401" s="11" t="n">
        <v>0.02455357142857143</v>
      </c>
      <c r="O1401" s="12" t="n">
        <v>0</v>
      </c>
      <c r="P1401" s="12" t="n">
        <v>0</v>
      </c>
      <c r="Q1401" s="12" t="n">
        <v>0</v>
      </c>
      <c r="R1401" s="10" t="n">
        <v>0</v>
      </c>
      <c r="S1401" s="13" t="n">
        <v>23.65857339199558</v>
      </c>
      <c r="T1401" s="14" t="n">
        <v>10346201.70577376</v>
      </c>
      <c r="U1401" s="14" t="n">
        <v>2147826.50023147</v>
      </c>
      <c r="V1401" s="14" t="n">
        <v>13022225.77154192</v>
      </c>
      <c r="W1401" s="14" t="n">
        <v>596292</v>
      </c>
      <c r="X1401" s="14" t="n">
        <v>497866</v>
      </c>
      <c r="Y1401" s="14" t="n">
        <v>0</v>
      </c>
      <c r="Z1401" s="14" t="n">
        <v>149359.8</v>
      </c>
      <c r="AA1401" s="14" t="n">
        <v>-3919541.865768153</v>
      </c>
      <c r="AB1401" s="11" t="n">
        <v>-0.3788387252860949</v>
      </c>
      <c r="AC1401" s="13" t="n">
        <v>9.141700684294332</v>
      </c>
      <c r="AD1401" s="12" t="n">
        <v>0</v>
      </c>
      <c r="AE1401" t="inlineStr">
        <is>
          <t>PASS</t>
        </is>
      </c>
    </row>
    <row r="1402">
      <c r="A1402" t="inlineStr">
        <is>
          <t>S17</t>
        </is>
      </c>
      <c r="B1402" t="n">
        <v>60019</v>
      </c>
      <c r="C1402" t="inlineStr">
        <is>
          <t>LOCAL-S17-60019</t>
        </is>
      </c>
      <c r="D1402" t="inlineStr">
        <is>
          <t>D — FreshFlow Agentic AI (M3)</t>
        </is>
      </c>
      <c r="E1402" s="8" t="n">
        <v>995732</v>
      </c>
      <c r="F1402" s="8" t="n">
        <v>437313</v>
      </c>
      <c r="G1402" s="8" t="n">
        <v>558419</v>
      </c>
      <c r="H1402" s="8" t="n">
        <v>131649</v>
      </c>
      <c r="I1402" s="9" t="n">
        <v>0</v>
      </c>
      <c r="J1402" s="10" t="n">
        <v>73.65735309443239</v>
      </c>
      <c r="K1402" s="10" t="n">
        <v>75.95870753283329</v>
      </c>
      <c r="L1402" s="11" t="n">
        <v>0.5608125479546706</v>
      </c>
      <c r="M1402" s="11" t="n">
        <v>0.437</v>
      </c>
      <c r="N1402" s="11" t="n">
        <v>0</v>
      </c>
      <c r="O1402" s="12" t="n">
        <v>32</v>
      </c>
      <c r="P1402" s="12" t="n">
        <v>1</v>
      </c>
      <c r="Q1402" s="12" t="n">
        <v>31</v>
      </c>
      <c r="R1402" s="10" t="n">
        <v>16</v>
      </c>
      <c r="S1402" s="13" t="n">
        <v>23.66283127617992</v>
      </c>
      <c r="T1402" s="14" t="n">
        <v>10348063.73388007</v>
      </c>
      <c r="U1402" s="14" t="n">
        <v>2142771.650100601</v>
      </c>
      <c r="V1402" s="14" t="n">
        <v>13022225.77154192</v>
      </c>
      <c r="W1402" s="14" t="n">
        <v>596665.2</v>
      </c>
      <c r="X1402" s="14" t="n">
        <v>497866</v>
      </c>
      <c r="Y1402" s="14" t="n">
        <v>12007.5</v>
      </c>
      <c r="Z1402" s="14" t="n">
        <v>248933</v>
      </c>
      <c r="AA1402" s="14" t="n">
        <v>-4029633.737661844</v>
      </c>
      <c r="AB1402" s="11" t="n">
        <v>-0.3894094432824785</v>
      </c>
      <c r="AC1402" s="13" t="n">
        <v>9.031136926281441</v>
      </c>
      <c r="AD1402" s="12" t="n">
        <v>0</v>
      </c>
      <c r="AE1402" t="inlineStr">
        <is>
          <t>PASS</t>
        </is>
      </c>
    </row>
    <row r="1403">
      <c r="A1403" t="inlineStr">
        <is>
          <t>S17</t>
        </is>
      </c>
      <c r="B1403" t="n">
        <v>60020</v>
      </c>
      <c r="C1403" t="inlineStr">
        <is>
          <t>LOCAL-S17-60020</t>
        </is>
      </c>
      <c r="D1403" t="inlineStr">
        <is>
          <t>A — Traditional Planning (M0)</t>
        </is>
      </c>
      <c r="E1403" s="8" t="n">
        <v>997019</v>
      </c>
      <c r="F1403" s="8" t="n">
        <v>354710</v>
      </c>
      <c r="G1403" s="8" t="n">
        <v>642309</v>
      </c>
      <c r="H1403" s="8" t="n">
        <v>97203</v>
      </c>
      <c r="I1403" s="9" t="n">
        <v>0</v>
      </c>
      <c r="J1403" s="10" t="n">
        <v>74.96083897876585</v>
      </c>
      <c r="K1403" s="10" t="n">
        <v>69.86558546949965</v>
      </c>
      <c r="L1403" s="11" t="n">
        <v>0.6442294479844416</v>
      </c>
      <c r="M1403" s="11" t="n">
        <v>0.357</v>
      </c>
      <c r="N1403" s="11" t="n">
        <v>0.0916030534351145</v>
      </c>
      <c r="O1403" s="12" t="n">
        <v>0</v>
      </c>
      <c r="P1403" s="12" t="n">
        <v>0</v>
      </c>
      <c r="Q1403" s="12" t="n">
        <v>0</v>
      </c>
      <c r="R1403" s="10" t="n">
        <v>0</v>
      </c>
      <c r="S1403" s="13" t="n">
        <v>24.73705069134301</v>
      </c>
      <c r="T1403" s="14" t="n">
        <v>8774479.250726281</v>
      </c>
      <c r="U1403" s="14" t="n">
        <v>1583096.070879056</v>
      </c>
      <c r="V1403" s="14" t="n">
        <v>12958037.3206339</v>
      </c>
      <c r="W1403" s="14" t="n">
        <v>562872</v>
      </c>
      <c r="X1403" s="14" t="n">
        <v>498509.5</v>
      </c>
      <c r="Y1403" s="14" t="n">
        <v>0</v>
      </c>
      <c r="Z1403" s="14" t="n">
        <v>0</v>
      </c>
      <c r="AA1403" s="14" t="n">
        <v>-5244939.569907622</v>
      </c>
      <c r="AB1403" s="11" t="n">
        <v>-0.5977493843265387</v>
      </c>
      <c r="AC1403" s="13" t="n">
        <v>7.736159241424969</v>
      </c>
      <c r="AD1403" s="12" t="n">
        <v>0</v>
      </c>
      <c r="AE1403" t="inlineStr">
        <is>
          <t>PASS</t>
        </is>
      </c>
    </row>
    <row r="1404">
      <c r="A1404" t="inlineStr">
        <is>
          <t>S17</t>
        </is>
      </c>
      <c r="B1404" t="n">
        <v>60020</v>
      </c>
      <c r="C1404" t="inlineStr">
        <is>
          <t>LOCAL-S17-60020</t>
        </is>
      </c>
      <c r="D1404" t="inlineStr">
        <is>
          <t>B — Freshness-Aware (M1)</t>
        </is>
      </c>
      <c r="E1404" s="8" t="n">
        <v>997019</v>
      </c>
      <c r="F1404" s="8" t="n">
        <v>351024</v>
      </c>
      <c r="G1404" s="8" t="n">
        <v>645995</v>
      </c>
      <c r="H1404" s="8" t="n">
        <v>97203</v>
      </c>
      <c r="I1404" s="9" t="n">
        <v>0</v>
      </c>
      <c r="J1404" s="10" t="n">
        <v>74.96083897876585</v>
      </c>
      <c r="K1404" s="10" t="n">
        <v>64.95823128772065</v>
      </c>
      <c r="L1404" s="11" t="n">
        <v>0.6479264688035032</v>
      </c>
      <c r="M1404" s="11" t="n">
        <v>0.3525</v>
      </c>
      <c r="N1404" s="11" t="n">
        <v>0.100765306122449</v>
      </c>
      <c r="O1404" s="12" t="n">
        <v>0</v>
      </c>
      <c r="P1404" s="12" t="n">
        <v>0</v>
      </c>
      <c r="Q1404" s="12" t="n">
        <v>0</v>
      </c>
      <c r="R1404" s="10" t="n">
        <v>0</v>
      </c>
      <c r="S1404" s="13" t="n">
        <v>24.67651688934604</v>
      </c>
      <c r="T1404" s="14" t="n">
        <v>8662049.664565803</v>
      </c>
      <c r="U1404" s="14" t="n">
        <v>1583096.070879056</v>
      </c>
      <c r="V1404" s="14" t="n">
        <v>12958037.3206339</v>
      </c>
      <c r="W1404" s="14" t="n">
        <v>562828</v>
      </c>
      <c r="X1404" s="14" t="n">
        <v>498509.5</v>
      </c>
      <c r="Y1404" s="14" t="n">
        <v>0</v>
      </c>
      <c r="Z1404" s="14" t="n">
        <v>99701.90000000001</v>
      </c>
      <c r="AA1404" s="14" t="n">
        <v>-5457027.0560681</v>
      </c>
      <c r="AB1404" s="11" t="n">
        <v>-0.6299925845947734</v>
      </c>
      <c r="AC1404" s="13" t="n">
        <v>7.523437632147234</v>
      </c>
      <c r="AD1404" s="12" t="n">
        <v>0</v>
      </c>
      <c r="AE1404" t="inlineStr">
        <is>
          <t>PASS</t>
        </is>
      </c>
    </row>
    <row r="1405">
      <c r="A1405" t="inlineStr">
        <is>
          <t>S17</t>
        </is>
      </c>
      <c r="B1405" t="n">
        <v>60020</v>
      </c>
      <c r="C1405" t="inlineStr">
        <is>
          <t>LOCAL-S17-60020</t>
        </is>
      </c>
      <c r="D1405" t="inlineStr">
        <is>
          <t>C — Smart Optimization (M2)</t>
        </is>
      </c>
      <c r="E1405" s="8" t="n">
        <v>997019</v>
      </c>
      <c r="F1405" s="8" t="n">
        <v>453572</v>
      </c>
      <c r="G1405" s="8" t="n">
        <v>543447</v>
      </c>
      <c r="H1405" s="8" t="n">
        <v>122121</v>
      </c>
      <c r="I1405" s="9" t="n">
        <v>0</v>
      </c>
      <c r="J1405" s="10" t="n">
        <v>74.96083897876585</v>
      </c>
      <c r="K1405" s="10" t="n">
        <v>77.63897129731468</v>
      </c>
      <c r="L1405" s="11" t="n">
        <v>0.5450718592123118</v>
      </c>
      <c r="M1405" s="11" t="n">
        <v>0.463</v>
      </c>
      <c r="N1405" s="11" t="n">
        <v>0</v>
      </c>
      <c r="O1405" s="12" t="n">
        <v>0</v>
      </c>
      <c r="P1405" s="12" t="n">
        <v>0</v>
      </c>
      <c r="Q1405" s="12" t="n">
        <v>0</v>
      </c>
      <c r="R1405" s="10" t="n">
        <v>0</v>
      </c>
      <c r="S1405" s="13" t="n">
        <v>24.81576968167736</v>
      </c>
      <c r="T1405" s="14" t="n">
        <v>11255738.28605776</v>
      </c>
      <c r="U1405" s="14" t="n">
        <v>1982973.157013244</v>
      </c>
      <c r="V1405" s="14" t="n">
        <v>12958037.3206339</v>
      </c>
      <c r="W1405" s="14" t="n">
        <v>628117.6</v>
      </c>
      <c r="X1405" s="14" t="n">
        <v>498509.5</v>
      </c>
      <c r="Y1405" s="14" t="n">
        <v>0</v>
      </c>
      <c r="Z1405" s="14" t="n">
        <v>149552.85</v>
      </c>
      <c r="AA1405" s="14" t="n">
        <v>-2978478.98457614</v>
      </c>
      <c r="AB1405" s="11" t="n">
        <v>-0.2646187134846158</v>
      </c>
      <c r="AC1405" s="13" t="n">
        <v>10.00939634656688</v>
      </c>
      <c r="AD1405" s="12" t="n">
        <v>0</v>
      </c>
      <c r="AE1405" t="inlineStr">
        <is>
          <t>PASS</t>
        </is>
      </c>
    </row>
    <row r="1406">
      <c r="A1406" t="inlineStr">
        <is>
          <t>S17</t>
        </is>
      </c>
      <c r="B1406" t="n">
        <v>60020</v>
      </c>
      <c r="C1406" t="inlineStr">
        <is>
          <t>LOCAL-S17-60020</t>
        </is>
      </c>
      <c r="D1406" t="inlineStr">
        <is>
          <t>D — FreshFlow Agentic AI (M3)</t>
        </is>
      </c>
      <c r="E1406" s="8" t="n">
        <v>997019</v>
      </c>
      <c r="F1406" s="8" t="n">
        <v>453362</v>
      </c>
      <c r="G1406" s="8" t="n">
        <v>543657</v>
      </c>
      <c r="H1406" s="8" t="n">
        <v>122121</v>
      </c>
      <c r="I1406" s="9" t="n">
        <v>0</v>
      </c>
      <c r="J1406" s="10" t="n">
        <v>74.96083897876585</v>
      </c>
      <c r="K1406" s="10" t="n">
        <v>77.69052662276137</v>
      </c>
      <c r="L1406" s="11" t="n">
        <v>0.5452824870940273</v>
      </c>
      <c r="M1406" s="11" t="n">
        <v>0.4625</v>
      </c>
      <c r="N1406" s="11" t="n">
        <v>0</v>
      </c>
      <c r="O1406" s="12" t="n">
        <v>5</v>
      </c>
      <c r="P1406" s="12" t="n">
        <v>0</v>
      </c>
      <c r="Q1406" s="12" t="n">
        <v>5</v>
      </c>
      <c r="R1406" s="10" t="n">
        <v>2.5</v>
      </c>
      <c r="S1406" s="13" t="n">
        <v>24.81063586360904</v>
      </c>
      <c r="T1406" s="14" t="n">
        <v>11248199.49639752</v>
      </c>
      <c r="U1406" s="14" t="n">
        <v>1982973.157013244</v>
      </c>
      <c r="V1406" s="14" t="n">
        <v>12958037.3206339</v>
      </c>
      <c r="W1406" s="14" t="n">
        <v>628117.6</v>
      </c>
      <c r="X1406" s="14" t="n">
        <v>498509.5</v>
      </c>
      <c r="Y1406" s="14" t="n">
        <v>1971</v>
      </c>
      <c r="Z1406" s="14" t="n">
        <v>249254.75</v>
      </c>
      <c r="AA1406" s="14" t="n">
        <v>-3087690.674236383</v>
      </c>
      <c r="AB1406" s="11" t="n">
        <v>-0.2745053264058202</v>
      </c>
      <c r="AC1406" s="13" t="n">
        <v>9.899858123463565</v>
      </c>
      <c r="AD1406" s="12" t="n">
        <v>0</v>
      </c>
      <c r="AE1406" t="inlineStr">
        <is>
          <t>PASS</t>
        </is>
      </c>
    </row>
    <row r="1407">
      <c r="A1407" t="inlineStr">
        <is>
          <t>S17</t>
        </is>
      </c>
      <c r="B1407" t="n">
        <v>60021</v>
      </c>
      <c r="C1407" t="inlineStr">
        <is>
          <t>LOCAL-S17-60021</t>
        </is>
      </c>
      <c r="D1407" t="inlineStr">
        <is>
          <t>A — Traditional Planning (M0)</t>
        </is>
      </c>
      <c r="E1407" s="8" t="n">
        <v>992383</v>
      </c>
      <c r="F1407" s="8" t="n">
        <v>377526</v>
      </c>
      <c r="G1407" s="8" t="n">
        <v>614857</v>
      </c>
      <c r="H1407" s="8" t="n">
        <v>92474</v>
      </c>
      <c r="I1407" s="9" t="n">
        <v>0</v>
      </c>
      <c r="J1407" s="10" t="n">
        <v>74.43189074857852</v>
      </c>
      <c r="K1407" s="10" t="n">
        <v>71.05947491911132</v>
      </c>
      <c r="L1407" s="11" t="n">
        <v>0.6195763127744026</v>
      </c>
      <c r="M1407" s="11" t="n">
        <v>0.3865</v>
      </c>
      <c r="N1407" s="11" t="n">
        <v>0.1084198385236448</v>
      </c>
      <c r="O1407" s="12" t="n">
        <v>0</v>
      </c>
      <c r="P1407" s="12" t="n">
        <v>0</v>
      </c>
      <c r="Q1407" s="12" t="n">
        <v>0</v>
      </c>
      <c r="R1407" s="10" t="n">
        <v>0</v>
      </c>
      <c r="S1407" s="13" t="n">
        <v>24.77691032699463</v>
      </c>
      <c r="T1407" s="14" t="n">
        <v>9353927.848108977</v>
      </c>
      <c r="U1407" s="14" t="n">
        <v>1458984.681230165</v>
      </c>
      <c r="V1407" s="14" t="n">
        <v>12853718.61393763</v>
      </c>
      <c r="W1407" s="14" t="n">
        <v>597785.6</v>
      </c>
      <c r="X1407" s="14" t="n">
        <v>496191.5</v>
      </c>
      <c r="Y1407" s="14" t="n">
        <v>0</v>
      </c>
      <c r="Z1407" s="14" t="n">
        <v>0</v>
      </c>
      <c r="AA1407" s="14" t="n">
        <v>-4593767.865828652</v>
      </c>
      <c r="AB1407" s="11" t="n">
        <v>-0.4911057622448247</v>
      </c>
      <c r="AC1407" s="13" t="n">
        <v>8.323349702795168</v>
      </c>
      <c r="AD1407" s="12" t="n">
        <v>0</v>
      </c>
      <c r="AE1407" t="inlineStr">
        <is>
          <t>PASS</t>
        </is>
      </c>
    </row>
    <row r="1408">
      <c r="A1408" t="inlineStr">
        <is>
          <t>S17</t>
        </is>
      </c>
      <c r="B1408" t="n">
        <v>60021</v>
      </c>
      <c r="C1408" t="inlineStr">
        <is>
          <t>LOCAL-S17-60021</t>
        </is>
      </c>
      <c r="D1408" t="inlineStr">
        <is>
          <t>B — Freshness-Aware (M1)</t>
        </is>
      </c>
      <c r="E1408" s="8" t="n">
        <v>992383</v>
      </c>
      <c r="F1408" s="8" t="n">
        <v>374354</v>
      </c>
      <c r="G1408" s="8" t="n">
        <v>618029</v>
      </c>
      <c r="H1408" s="8" t="n">
        <v>92474</v>
      </c>
      <c r="I1408" s="9" t="n">
        <v>0</v>
      </c>
      <c r="J1408" s="10" t="n">
        <v>74.43189074857852</v>
      </c>
      <c r="K1408" s="10" t="n">
        <v>66.95297429888033</v>
      </c>
      <c r="L1408" s="11" t="n">
        <v>0.6227726593462404</v>
      </c>
      <c r="M1408" s="11" t="n">
        <v>0.3805</v>
      </c>
      <c r="N1408" s="11" t="n">
        <v>0.1151162790697674</v>
      </c>
      <c r="O1408" s="12" t="n">
        <v>0</v>
      </c>
      <c r="P1408" s="12" t="n">
        <v>0</v>
      </c>
      <c r="Q1408" s="12" t="n">
        <v>0</v>
      </c>
      <c r="R1408" s="10" t="n">
        <v>0</v>
      </c>
      <c r="S1408" s="13" t="n">
        <v>24.72048588262436</v>
      </c>
      <c r="T1408" s="14" t="n">
        <v>9254212.772103958</v>
      </c>
      <c r="U1408" s="14" t="n">
        <v>1458984.681230165</v>
      </c>
      <c r="V1408" s="14" t="n">
        <v>12853718.61393763</v>
      </c>
      <c r="W1408" s="14" t="n">
        <v>596889.6</v>
      </c>
      <c r="X1408" s="14" t="n">
        <v>496191.5</v>
      </c>
      <c r="Y1408" s="14" t="n">
        <v>0</v>
      </c>
      <c r="Z1408" s="14" t="n">
        <v>99238.3</v>
      </c>
      <c r="AA1408" s="14" t="n">
        <v>-4791825.241833672</v>
      </c>
      <c r="AB1408" s="11" t="n">
        <v>-0.517799337430216</v>
      </c>
      <c r="AC1408" s="13" t="n">
        <v>8.123772144528834</v>
      </c>
      <c r="AD1408" s="12" t="n">
        <v>0</v>
      </c>
      <c r="AE1408" t="inlineStr">
        <is>
          <t>PASS</t>
        </is>
      </c>
    </row>
    <row r="1409">
      <c r="A1409" t="inlineStr">
        <is>
          <t>S17</t>
        </is>
      </c>
      <c r="B1409" t="n">
        <v>60021</v>
      </c>
      <c r="C1409" t="inlineStr">
        <is>
          <t>LOCAL-S17-60021</t>
        </is>
      </c>
      <c r="D1409" t="inlineStr">
        <is>
          <t>C — Smart Optimization (M2)</t>
        </is>
      </c>
      <c r="E1409" s="8" t="n">
        <v>992383</v>
      </c>
      <c r="F1409" s="8" t="n">
        <v>476901</v>
      </c>
      <c r="G1409" s="8" t="n">
        <v>515482</v>
      </c>
      <c r="H1409" s="8" t="n">
        <v>116301</v>
      </c>
      <c r="I1409" s="9" t="n">
        <v>0</v>
      </c>
      <c r="J1409" s="10" t="n">
        <v>74.43189074857852</v>
      </c>
      <c r="K1409" s="10" t="n">
        <v>73.02792761145646</v>
      </c>
      <c r="L1409" s="11" t="n">
        <v>0.5194385635384726</v>
      </c>
      <c r="M1409" s="11" t="n">
        <v>0.484</v>
      </c>
      <c r="N1409" s="11" t="n">
        <v>0.04630541871921182</v>
      </c>
      <c r="O1409" s="12" t="n">
        <v>0</v>
      </c>
      <c r="P1409" s="12" t="n">
        <v>0</v>
      </c>
      <c r="Q1409" s="12" t="n">
        <v>0</v>
      </c>
      <c r="R1409" s="10" t="n">
        <v>0</v>
      </c>
      <c r="S1409" s="13" t="n">
        <v>24.69065142125148</v>
      </c>
      <c r="T1409" s="14" t="n">
        <v>11774996.35344625</v>
      </c>
      <c r="U1409" s="14" t="n">
        <v>1832056.530493064</v>
      </c>
      <c r="V1409" s="14" t="n">
        <v>12853718.61393763</v>
      </c>
      <c r="W1409" s="14" t="n">
        <v>682705.2</v>
      </c>
      <c r="X1409" s="14" t="n">
        <v>496191.5</v>
      </c>
      <c r="Y1409" s="14" t="n">
        <v>0</v>
      </c>
      <c r="Z1409" s="14" t="n">
        <v>148857.45</v>
      </c>
      <c r="AA1409" s="14" t="n">
        <v>-2406476.410491377</v>
      </c>
      <c r="AB1409" s="11" t="n">
        <v>-0.2043717329718799</v>
      </c>
      <c r="AC1409" s="13" t="n">
        <v>10.52742963497586</v>
      </c>
      <c r="AD1409" s="12" t="n">
        <v>0</v>
      </c>
      <c r="AE1409" t="inlineStr">
        <is>
          <t>PASS</t>
        </is>
      </c>
    </row>
    <row r="1410">
      <c r="A1410" t="inlineStr">
        <is>
          <t>S17</t>
        </is>
      </c>
      <c r="B1410" t="n">
        <v>60021</v>
      </c>
      <c r="C1410" t="inlineStr">
        <is>
          <t>LOCAL-S17-60021</t>
        </is>
      </c>
      <c r="D1410" t="inlineStr">
        <is>
          <t>D — FreshFlow Agentic AI (M3)</t>
        </is>
      </c>
      <c r="E1410" s="8" t="n">
        <v>992383</v>
      </c>
      <c r="F1410" s="8" t="n">
        <v>476269</v>
      </c>
      <c r="G1410" s="8" t="n">
        <v>516114</v>
      </c>
      <c r="H1410" s="8" t="n">
        <v>114666</v>
      </c>
      <c r="I1410" s="9" t="n">
        <v>0</v>
      </c>
      <c r="J1410" s="10" t="n">
        <v>74.43189074857852</v>
      </c>
      <c r="K1410" s="10" t="n">
        <v>73.02362372935629</v>
      </c>
      <c r="L1410" s="11" t="n">
        <v>0.5200754144317264</v>
      </c>
      <c r="M1410" s="11" t="n">
        <v>0.4835</v>
      </c>
      <c r="N1410" s="11" t="n">
        <v>0</v>
      </c>
      <c r="O1410" s="12" t="n">
        <v>66</v>
      </c>
      <c r="P1410" s="12" t="n">
        <v>7</v>
      </c>
      <c r="Q1410" s="12" t="n">
        <v>59</v>
      </c>
      <c r="R1410" s="10" t="n">
        <v>33</v>
      </c>
      <c r="S1410" s="13" t="n">
        <v>24.73585582592248</v>
      </c>
      <c r="T1410" s="14" t="n">
        <v>11780921.31835628</v>
      </c>
      <c r="U1410" s="14" t="n">
        <v>1804606.069070866</v>
      </c>
      <c r="V1410" s="14" t="n">
        <v>12853718.61393763</v>
      </c>
      <c r="W1410" s="14" t="n">
        <v>687683.6</v>
      </c>
      <c r="X1410" s="14" t="n">
        <v>496191.5</v>
      </c>
      <c r="Y1410" s="14" t="n">
        <v>24039.75</v>
      </c>
      <c r="Z1410" s="14" t="n">
        <v>248095.75</v>
      </c>
      <c r="AA1410" s="14" t="n">
        <v>-2528807.895581353</v>
      </c>
      <c r="AB1410" s="11" t="n">
        <v>-0.2146528125640842</v>
      </c>
      <c r="AC1410" s="13" t="n">
        <v>10.40415919897487</v>
      </c>
      <c r="AD1410" s="12" t="n">
        <v>0</v>
      </c>
      <c r="AE1410" t="inlineStr">
        <is>
          <t>PASS</t>
        </is>
      </c>
    </row>
    <row r="1411">
      <c r="A1411" t="inlineStr">
        <is>
          <t>S17</t>
        </is>
      </c>
      <c r="B1411" t="n">
        <v>60022</v>
      </c>
      <c r="C1411" t="inlineStr">
        <is>
          <t>LOCAL-S17-60022</t>
        </is>
      </c>
      <c r="D1411" t="inlineStr">
        <is>
          <t>A — Traditional Planning (M0)</t>
        </is>
      </c>
      <c r="E1411" s="8" t="n">
        <v>1005081</v>
      </c>
      <c r="F1411" s="8" t="n">
        <v>298809</v>
      </c>
      <c r="G1411" s="8" t="n">
        <v>706272</v>
      </c>
      <c r="H1411" s="8" t="n">
        <v>89941</v>
      </c>
      <c r="I1411" s="9" t="n">
        <v>0</v>
      </c>
      <c r="J1411" s="10" t="n">
        <v>75.32372209380732</v>
      </c>
      <c r="K1411" s="10" t="n">
        <v>72.41418694110018</v>
      </c>
      <c r="L1411" s="11" t="n">
        <v>0.702701573306032</v>
      </c>
      <c r="M1411" s="11" t="n">
        <v>0.2975</v>
      </c>
      <c r="N1411" s="11" t="n">
        <v>0.1132637853949329</v>
      </c>
      <c r="O1411" s="12" t="n">
        <v>0</v>
      </c>
      <c r="P1411" s="12" t="n">
        <v>0</v>
      </c>
      <c r="Q1411" s="12" t="n">
        <v>0</v>
      </c>
      <c r="R1411" s="10" t="n">
        <v>0</v>
      </c>
      <c r="S1411" s="13" t="n">
        <v>24.38342124996152</v>
      </c>
      <c r="T1411" s="14" t="n">
        <v>7285985.720279752</v>
      </c>
      <c r="U1411" s="14" t="n">
        <v>1420725.964892838</v>
      </c>
      <c r="V1411" s="14" t="n">
        <v>13059005.34186132</v>
      </c>
      <c r="W1411" s="14" t="n">
        <v>487273.6</v>
      </c>
      <c r="X1411" s="14" t="n">
        <v>502540.5</v>
      </c>
      <c r="Y1411" s="14" t="n">
        <v>0</v>
      </c>
      <c r="Z1411" s="14" t="n">
        <v>0</v>
      </c>
      <c r="AA1411" s="14" t="n">
        <v>-6762833.721581566</v>
      </c>
      <c r="AB1411" s="11" t="n">
        <v>-0.9281974987623089</v>
      </c>
      <c r="AC1411" s="13" t="n">
        <v>6.264342496057286</v>
      </c>
      <c r="AD1411" s="12" t="n">
        <v>0</v>
      </c>
      <c r="AE1411" t="inlineStr">
        <is>
          <t>PASS</t>
        </is>
      </c>
    </row>
    <row r="1412">
      <c r="A1412" t="inlineStr">
        <is>
          <t>S17</t>
        </is>
      </c>
      <c r="B1412" t="n">
        <v>60022</v>
      </c>
      <c r="C1412" t="inlineStr">
        <is>
          <t>LOCAL-S17-60022</t>
        </is>
      </c>
      <c r="D1412" t="inlineStr">
        <is>
          <t>B — Freshness-Aware (M1)</t>
        </is>
      </c>
      <c r="E1412" s="8" t="n">
        <v>1005081</v>
      </c>
      <c r="F1412" s="8" t="n">
        <v>295651</v>
      </c>
      <c r="G1412" s="8" t="n">
        <v>709430</v>
      </c>
      <c r="H1412" s="8" t="n">
        <v>89941</v>
      </c>
      <c r="I1412" s="9" t="n">
        <v>0</v>
      </c>
      <c r="J1412" s="10" t="n">
        <v>75.32372209380732</v>
      </c>
      <c r="K1412" s="10" t="n">
        <v>65.76845991472814</v>
      </c>
      <c r="L1412" s="11" t="n">
        <v>0.7058436086245785</v>
      </c>
      <c r="M1412" s="11" t="n">
        <v>0.2945</v>
      </c>
      <c r="N1412" s="11" t="n">
        <v>0.1182634730538922</v>
      </c>
      <c r="O1412" s="12" t="n">
        <v>0</v>
      </c>
      <c r="P1412" s="12" t="n">
        <v>0</v>
      </c>
      <c r="Q1412" s="12" t="n">
        <v>0</v>
      </c>
      <c r="R1412" s="10" t="n">
        <v>0</v>
      </c>
      <c r="S1412" s="13" t="n">
        <v>24.33999237202245</v>
      </c>
      <c r="T1412" s="14" t="n">
        <v>7196143.08478081</v>
      </c>
      <c r="U1412" s="14" t="n">
        <v>1420725.964892838</v>
      </c>
      <c r="V1412" s="14" t="n">
        <v>13059005.34186132</v>
      </c>
      <c r="W1412" s="14" t="n">
        <v>486693.6</v>
      </c>
      <c r="X1412" s="14" t="n">
        <v>502540.5</v>
      </c>
      <c r="Y1412" s="14" t="n">
        <v>0</v>
      </c>
      <c r="Z1412" s="14" t="n">
        <v>100508.1</v>
      </c>
      <c r="AA1412" s="14" t="n">
        <v>-6952604.457080508</v>
      </c>
      <c r="AB1412" s="11" t="n">
        <v>-0.966157061521558</v>
      </c>
      <c r="AC1412" s="13" t="n">
        <v>6.075531111204779</v>
      </c>
      <c r="AD1412" s="12" t="n">
        <v>0</v>
      </c>
      <c r="AE1412" t="inlineStr">
        <is>
          <t>PASS</t>
        </is>
      </c>
    </row>
    <row r="1413">
      <c r="A1413" t="inlineStr">
        <is>
          <t>S17</t>
        </is>
      </c>
      <c r="B1413" t="n">
        <v>60022</v>
      </c>
      <c r="C1413" t="inlineStr">
        <is>
          <t>LOCAL-S17-60022</t>
        </is>
      </c>
      <c r="D1413" t="inlineStr">
        <is>
          <t>C — Smart Optimization (M2)</t>
        </is>
      </c>
      <c r="E1413" s="8" t="n">
        <v>1005081</v>
      </c>
      <c r="F1413" s="8" t="n">
        <v>372235</v>
      </c>
      <c r="G1413" s="8" t="n">
        <v>632846</v>
      </c>
      <c r="H1413" s="8" t="n">
        <v>110431</v>
      </c>
      <c r="I1413" s="9" t="n">
        <v>0</v>
      </c>
      <c r="J1413" s="10" t="n">
        <v>75.32372209380732</v>
      </c>
      <c r="K1413" s="10" t="n">
        <v>79.31881805964919</v>
      </c>
      <c r="L1413" s="11" t="n">
        <v>0.6296467647881117</v>
      </c>
      <c r="M1413" s="11" t="n">
        <v>0.374</v>
      </c>
      <c r="N1413" s="11" t="n">
        <v>0.02857142857142857</v>
      </c>
      <c r="O1413" s="12" t="n">
        <v>0</v>
      </c>
      <c r="P1413" s="12" t="n">
        <v>0</v>
      </c>
      <c r="Q1413" s="12" t="n">
        <v>0</v>
      </c>
      <c r="R1413" s="10" t="n">
        <v>0</v>
      </c>
      <c r="S1413" s="13" t="n">
        <v>24.28817074952539</v>
      </c>
      <c r="T1413" s="14" t="n">
        <v>9040907.238949584</v>
      </c>
      <c r="U1413" s="14" t="n">
        <v>1739880.276870684</v>
      </c>
      <c r="V1413" s="14" t="n">
        <v>13059005.34186132</v>
      </c>
      <c r="W1413" s="14" t="n">
        <v>545434.8</v>
      </c>
      <c r="X1413" s="14" t="n">
        <v>502540.5</v>
      </c>
      <c r="Y1413" s="14" t="n">
        <v>0</v>
      </c>
      <c r="Z1413" s="14" t="n">
        <v>150762.15</v>
      </c>
      <c r="AA1413" s="14" t="n">
        <v>-5216835.552911734</v>
      </c>
      <c r="AB1413" s="11" t="n">
        <v>-0.5770256695519256</v>
      </c>
      <c r="AC1413" s="13" t="n">
        <v>7.802525158618642</v>
      </c>
      <c r="AD1413" s="12" t="n">
        <v>0</v>
      </c>
      <c r="AE1413" t="inlineStr">
        <is>
          <t>PASS</t>
        </is>
      </c>
    </row>
    <row r="1414">
      <c r="A1414" t="inlineStr">
        <is>
          <t>S17</t>
        </is>
      </c>
      <c r="B1414" t="n">
        <v>60022</v>
      </c>
      <c r="C1414" t="inlineStr">
        <is>
          <t>LOCAL-S17-60022</t>
        </is>
      </c>
      <c r="D1414" t="inlineStr">
        <is>
          <t>D — FreshFlow Agentic AI (M3)</t>
        </is>
      </c>
      <c r="E1414" s="8" t="n">
        <v>1005081</v>
      </c>
      <c r="F1414" s="8" t="n">
        <v>372235</v>
      </c>
      <c r="G1414" s="8" t="n">
        <v>632846</v>
      </c>
      <c r="H1414" s="8" t="n">
        <v>108117</v>
      </c>
      <c r="I1414" s="9" t="n">
        <v>0</v>
      </c>
      <c r="J1414" s="10" t="n">
        <v>75.32372209380732</v>
      </c>
      <c r="K1414" s="10" t="n">
        <v>79.25798918264385</v>
      </c>
      <c r="L1414" s="11" t="n">
        <v>0.6296467647881117</v>
      </c>
      <c r="M1414" s="11" t="n">
        <v>0.374</v>
      </c>
      <c r="N1414" s="11" t="n">
        <v>0</v>
      </c>
      <c r="O1414" s="12" t="n">
        <v>42</v>
      </c>
      <c r="P1414" s="12" t="n">
        <v>5</v>
      </c>
      <c r="Q1414" s="12" t="n">
        <v>37</v>
      </c>
      <c r="R1414" s="10" t="n">
        <v>21</v>
      </c>
      <c r="S1414" s="13" t="n">
        <v>24.35720425763333</v>
      </c>
      <c r="T1414" s="14" t="n">
        <v>9066603.926840141</v>
      </c>
      <c r="U1414" s="14" t="n">
        <v>1699575.696163524</v>
      </c>
      <c r="V1414" s="14" t="n">
        <v>13059005.34186132</v>
      </c>
      <c r="W1414" s="14" t="n">
        <v>549816.4</v>
      </c>
      <c r="X1414" s="14" t="n">
        <v>502540.5</v>
      </c>
      <c r="Y1414" s="14" t="n">
        <v>16578.75</v>
      </c>
      <c r="Z1414" s="14" t="n">
        <v>251270.25</v>
      </c>
      <c r="AA1414" s="14" t="n">
        <v>-5312607.315021178</v>
      </c>
      <c r="AB1414" s="11" t="n">
        <v>-0.5859533909156555</v>
      </c>
      <c r="AC1414" s="13" t="n">
        <v>7.70723755283419</v>
      </c>
      <c r="AD1414" s="12" t="n">
        <v>0</v>
      </c>
      <c r="AE1414" t="inlineStr">
        <is>
          <t>PASS</t>
        </is>
      </c>
    </row>
    <row r="1415">
      <c r="A1415" t="inlineStr">
        <is>
          <t>S17</t>
        </is>
      </c>
      <c r="B1415" t="n">
        <v>60023</v>
      </c>
      <c r="C1415" t="inlineStr">
        <is>
          <t>LOCAL-S17-60023</t>
        </is>
      </c>
      <c r="D1415" t="inlineStr">
        <is>
          <t>A — Traditional Planning (M0)</t>
        </is>
      </c>
      <c r="E1415" s="8" t="n">
        <v>1000437</v>
      </c>
      <c r="F1415" s="8" t="n">
        <v>242389</v>
      </c>
      <c r="G1415" s="8" t="n">
        <v>758048</v>
      </c>
      <c r="H1415" s="8" t="n">
        <v>80414</v>
      </c>
      <c r="I1415" s="9" t="n">
        <v>0</v>
      </c>
      <c r="J1415" s="10" t="n">
        <v>75.97233648067866</v>
      </c>
      <c r="K1415" s="10" t="n">
        <v>70.90209003404139</v>
      </c>
      <c r="L1415" s="11" t="n">
        <v>0.7577168777244344</v>
      </c>
      <c r="M1415" s="11" t="n">
        <v>0.2455</v>
      </c>
      <c r="N1415" s="11" t="n">
        <v>0.09576427255985268</v>
      </c>
      <c r="O1415" s="12" t="n">
        <v>0</v>
      </c>
      <c r="P1415" s="12" t="n">
        <v>0</v>
      </c>
      <c r="Q1415" s="12" t="n">
        <v>0</v>
      </c>
      <c r="R1415" s="10" t="n">
        <v>0</v>
      </c>
      <c r="S1415" s="13" t="n">
        <v>25.47397850691448</v>
      </c>
      <c r="T1415" s="14" t="n">
        <v>6174612.176312494</v>
      </c>
      <c r="U1415" s="14" t="n">
        <v>1271152.23485905</v>
      </c>
      <c r="V1415" s="14" t="n">
        <v>13017749.453465</v>
      </c>
      <c r="W1415" s="14" t="n">
        <v>412576</v>
      </c>
      <c r="X1415" s="14" t="n">
        <v>500218.5</v>
      </c>
      <c r="Y1415" s="14" t="n">
        <v>0</v>
      </c>
      <c r="Z1415" s="14" t="n">
        <v>0</v>
      </c>
      <c r="AA1415" s="14" t="n">
        <v>-7755931.777152508</v>
      </c>
      <c r="AB1415" s="11" t="n">
        <v>-1.256100230376636</v>
      </c>
      <c r="AC1415" s="13" t="n">
        <v>5.25951926639308</v>
      </c>
      <c r="AD1415" s="12" t="n">
        <v>0</v>
      </c>
      <c r="AE1415" t="inlineStr">
        <is>
          <t>PASS</t>
        </is>
      </c>
    </row>
    <row r="1416">
      <c r="A1416" t="inlineStr">
        <is>
          <t>S17</t>
        </is>
      </c>
      <c r="B1416" t="n">
        <v>60023</v>
      </c>
      <c r="C1416" t="inlineStr">
        <is>
          <t>LOCAL-S17-60023</t>
        </is>
      </c>
      <c r="D1416" t="inlineStr">
        <is>
          <t>B — Freshness-Aware (M1)</t>
        </is>
      </c>
      <c r="E1416" s="8" t="n">
        <v>1000437</v>
      </c>
      <c r="F1416" s="8" t="n">
        <v>239618</v>
      </c>
      <c r="G1416" s="8" t="n">
        <v>760819</v>
      </c>
      <c r="H1416" s="8" t="n">
        <v>80414</v>
      </c>
      <c r="I1416" s="9" t="n">
        <v>0</v>
      </c>
      <c r="J1416" s="10" t="n">
        <v>75.97233648067866</v>
      </c>
      <c r="K1416" s="10" t="n">
        <v>64.47786804653968</v>
      </c>
      <c r="L1416" s="11" t="n">
        <v>0.7604866673263784</v>
      </c>
      <c r="M1416" s="11" t="n">
        <v>0.246</v>
      </c>
      <c r="N1416" s="11" t="n">
        <v>0.1021897810218978</v>
      </c>
      <c r="O1416" s="12" t="n">
        <v>0</v>
      </c>
      <c r="P1416" s="12" t="n">
        <v>0</v>
      </c>
      <c r="Q1416" s="12" t="n">
        <v>0</v>
      </c>
      <c r="R1416" s="10" t="n">
        <v>0</v>
      </c>
      <c r="S1416" s="13" t="n">
        <v>25.41779322777886</v>
      </c>
      <c r="T1416" s="14" t="n">
        <v>6090560.777653915</v>
      </c>
      <c r="U1416" s="14" t="n">
        <v>1271152.23485905</v>
      </c>
      <c r="V1416" s="14" t="n">
        <v>13017749.453465</v>
      </c>
      <c r="W1416" s="14" t="n">
        <v>412852</v>
      </c>
      <c r="X1416" s="14" t="n">
        <v>500218.5</v>
      </c>
      <c r="Y1416" s="14" t="n">
        <v>0</v>
      </c>
      <c r="Z1416" s="14" t="n">
        <v>100043.7</v>
      </c>
      <c r="AA1416" s="14" t="n">
        <v>-7940302.875811086</v>
      </c>
      <c r="AB1416" s="11" t="n">
        <v>-1.303706368868991</v>
      </c>
      <c r="AC1416" s="13" t="n">
        <v>5.07522870271083</v>
      </c>
      <c r="AD1416" s="12" t="n">
        <v>0</v>
      </c>
      <c r="AE1416" t="inlineStr">
        <is>
          <t>PASS</t>
        </is>
      </c>
    </row>
    <row r="1417">
      <c r="A1417" t="inlineStr">
        <is>
          <t>S17</t>
        </is>
      </c>
      <c r="B1417" t="n">
        <v>60023</v>
      </c>
      <c r="C1417" t="inlineStr">
        <is>
          <t>LOCAL-S17-60023</t>
        </is>
      </c>
      <c r="D1417" t="inlineStr">
        <is>
          <t>C — Smart Optimization (M2)</t>
        </is>
      </c>
      <c r="E1417" s="8" t="n">
        <v>1000437</v>
      </c>
      <c r="F1417" s="8" t="n">
        <v>306785</v>
      </c>
      <c r="G1417" s="8" t="n">
        <v>693652</v>
      </c>
      <c r="H1417" s="8" t="n">
        <v>104361</v>
      </c>
      <c r="I1417" s="9" t="n">
        <v>0</v>
      </c>
      <c r="J1417" s="10" t="n">
        <v>75.97233648067866</v>
      </c>
      <c r="K1417" s="10" t="n">
        <v>89.49553079512837</v>
      </c>
      <c r="L1417" s="11" t="n">
        <v>0.6933490064841664</v>
      </c>
      <c r="M1417" s="11" t="n">
        <v>0.313</v>
      </c>
      <c r="N1417" s="11" t="n">
        <v>0</v>
      </c>
      <c r="O1417" s="12" t="n">
        <v>0</v>
      </c>
      <c r="P1417" s="12" t="n">
        <v>0</v>
      </c>
      <c r="Q1417" s="12" t="n">
        <v>0</v>
      </c>
      <c r="R1417" s="10" t="n">
        <v>0</v>
      </c>
      <c r="S1417" s="13" t="n">
        <v>25.22974654794074</v>
      </c>
      <c r="T1417" s="14" t="n">
        <v>7740107.794710001</v>
      </c>
      <c r="U1417" s="14" t="n">
        <v>1651304.34444358</v>
      </c>
      <c r="V1417" s="14" t="n">
        <v>13017749.453465</v>
      </c>
      <c r="W1417" s="14" t="n">
        <v>449980.4</v>
      </c>
      <c r="X1417" s="14" t="n">
        <v>500218.5</v>
      </c>
      <c r="Y1417" s="14" t="n">
        <v>0</v>
      </c>
      <c r="Z1417" s="14" t="n">
        <v>150065.55</v>
      </c>
      <c r="AA1417" s="14" t="n">
        <v>-6377906.108755</v>
      </c>
      <c r="AB1417" s="11" t="n">
        <v>-0.8240074011777974</v>
      </c>
      <c r="AC1417" s="13" t="n">
        <v>6.63694300061873</v>
      </c>
      <c r="AD1417" s="12" t="n">
        <v>0</v>
      </c>
      <c r="AE1417" t="inlineStr">
        <is>
          <t>PASS</t>
        </is>
      </c>
    </row>
    <row r="1418">
      <c r="A1418" t="inlineStr">
        <is>
          <t>S17</t>
        </is>
      </c>
      <c r="B1418" t="n">
        <v>60023</v>
      </c>
      <c r="C1418" t="inlineStr">
        <is>
          <t>LOCAL-S17-60023</t>
        </is>
      </c>
      <c r="D1418" t="inlineStr">
        <is>
          <t>D — FreshFlow Agentic AI (M3)</t>
        </is>
      </c>
      <c r="E1418" s="8" t="n">
        <v>1000437</v>
      </c>
      <c r="F1418" s="8" t="n">
        <v>306785</v>
      </c>
      <c r="G1418" s="8" t="n">
        <v>693652</v>
      </c>
      <c r="H1418" s="8" t="n">
        <v>104361</v>
      </c>
      <c r="I1418" s="9" t="n">
        <v>0</v>
      </c>
      <c r="J1418" s="10" t="n">
        <v>75.97233648067866</v>
      </c>
      <c r="K1418" s="10" t="n">
        <v>89.49553079512837</v>
      </c>
      <c r="L1418" s="11" t="n">
        <v>0.6933490064841664</v>
      </c>
      <c r="M1418" s="11" t="n">
        <v>0.313</v>
      </c>
      <c r="N1418" s="11" t="n">
        <v>0</v>
      </c>
      <c r="O1418" s="12" t="n">
        <v>3</v>
      </c>
      <c r="P1418" s="12" t="n">
        <v>0</v>
      </c>
      <c r="Q1418" s="12" t="n">
        <v>3</v>
      </c>
      <c r="R1418" s="10" t="n">
        <v>1.5</v>
      </c>
      <c r="S1418" s="13" t="n">
        <v>25.22974654794074</v>
      </c>
      <c r="T1418" s="14" t="n">
        <v>7740107.794710001</v>
      </c>
      <c r="U1418" s="14" t="n">
        <v>1651304.34444358</v>
      </c>
      <c r="V1418" s="14" t="n">
        <v>13017749.453465</v>
      </c>
      <c r="W1418" s="14" t="n">
        <v>449980.4</v>
      </c>
      <c r="X1418" s="14" t="n">
        <v>500218.5</v>
      </c>
      <c r="Y1418" s="14" t="n">
        <v>1059</v>
      </c>
      <c r="Z1418" s="14" t="n">
        <v>250109.25</v>
      </c>
      <c r="AA1418" s="14" t="n">
        <v>-6479008.808755001</v>
      </c>
      <c r="AB1418" s="11" t="n">
        <v>-0.8370695836023238</v>
      </c>
      <c r="AC1418" s="13" t="n">
        <v>6.535884463199582</v>
      </c>
      <c r="AD1418" s="12" t="n">
        <v>0</v>
      </c>
      <c r="AE1418" t="inlineStr">
        <is>
          <t>PASS</t>
        </is>
      </c>
    </row>
    <row r="1419">
      <c r="A1419" t="inlineStr">
        <is>
          <t>S17</t>
        </is>
      </c>
      <c r="B1419" t="n">
        <v>60024</v>
      </c>
      <c r="C1419" t="inlineStr">
        <is>
          <t>LOCAL-S17-60024</t>
        </is>
      </c>
      <c r="D1419" t="inlineStr">
        <is>
          <t>A — Traditional Planning (M0)</t>
        </is>
      </c>
      <c r="E1419" s="8" t="n">
        <v>1005760</v>
      </c>
      <c r="F1419" s="8" t="n">
        <v>359293</v>
      </c>
      <c r="G1419" s="8" t="n">
        <v>646467</v>
      </c>
      <c r="H1419" s="8" t="n">
        <v>79306</v>
      </c>
      <c r="I1419" s="9" t="n">
        <v>0</v>
      </c>
      <c r="J1419" s="10" t="n">
        <v>73.62212265450751</v>
      </c>
      <c r="K1419" s="10" t="n">
        <v>69.37584208000864</v>
      </c>
      <c r="L1419" s="11" t="n">
        <v>0.6427646754692968</v>
      </c>
      <c r="M1419" s="11" t="n">
        <v>0.3605</v>
      </c>
      <c r="N1419" s="11" t="n">
        <v>0.06363636363636363</v>
      </c>
      <c r="O1419" s="12" t="n">
        <v>0</v>
      </c>
      <c r="P1419" s="12" t="n">
        <v>0</v>
      </c>
      <c r="Q1419" s="12" t="n">
        <v>0</v>
      </c>
      <c r="R1419" s="10" t="n">
        <v>0</v>
      </c>
      <c r="S1419" s="13" t="n">
        <v>24.51110286042766</v>
      </c>
      <c r="T1419" s="14" t="n">
        <v>8806667.680031635</v>
      </c>
      <c r="U1419" s="14" t="n">
        <v>1285203.085015921</v>
      </c>
      <c r="V1419" s="14" t="n">
        <v>13089603.72317102</v>
      </c>
      <c r="W1419" s="14" t="n">
        <v>549662.4</v>
      </c>
      <c r="X1419" s="14" t="n">
        <v>502880</v>
      </c>
      <c r="Y1419" s="14" t="n">
        <v>0</v>
      </c>
      <c r="Z1419" s="14" t="n">
        <v>0</v>
      </c>
      <c r="AA1419" s="14" t="n">
        <v>-5335478.443139385</v>
      </c>
      <c r="AB1419" s="11" t="n">
        <v>-0.6058453250412896</v>
      </c>
      <c r="AC1419" s="13" t="n">
        <v>7.709717308335621</v>
      </c>
      <c r="AD1419" s="12" t="n">
        <v>0</v>
      </c>
      <c r="AE1419" t="inlineStr">
        <is>
          <t>PASS</t>
        </is>
      </c>
    </row>
    <row r="1420">
      <c r="A1420" t="inlineStr">
        <is>
          <t>S17</t>
        </is>
      </c>
      <c r="B1420" t="n">
        <v>60024</v>
      </c>
      <c r="C1420" t="inlineStr">
        <is>
          <t>LOCAL-S17-60024</t>
        </is>
      </c>
      <c r="D1420" t="inlineStr">
        <is>
          <t>B — Freshness-Aware (M1)</t>
        </is>
      </c>
      <c r="E1420" s="8" t="n">
        <v>1005760</v>
      </c>
      <c r="F1420" s="8" t="n">
        <v>355792</v>
      </c>
      <c r="G1420" s="8" t="n">
        <v>649968</v>
      </c>
      <c r="H1420" s="8" t="n">
        <v>79306</v>
      </c>
      <c r="I1420" s="9" t="n">
        <v>0</v>
      </c>
      <c r="J1420" s="10" t="n">
        <v>73.62212265450751</v>
      </c>
      <c r="K1420" s="10" t="n">
        <v>64.08251743759297</v>
      </c>
      <c r="L1420" s="11" t="n">
        <v>0.6462456251988546</v>
      </c>
      <c r="M1420" s="11" t="n">
        <v>0.3575</v>
      </c>
      <c r="N1420" s="11" t="n">
        <v>0.07142857142857142</v>
      </c>
      <c r="O1420" s="12" t="n">
        <v>0</v>
      </c>
      <c r="P1420" s="12" t="n">
        <v>0</v>
      </c>
      <c r="Q1420" s="12" t="n">
        <v>0</v>
      </c>
      <c r="R1420" s="10" t="n">
        <v>0</v>
      </c>
      <c r="S1420" s="13" t="n">
        <v>24.47093657869384</v>
      </c>
      <c r="T1420" s="14" t="n">
        <v>8706563.46720664</v>
      </c>
      <c r="U1420" s="14" t="n">
        <v>1285203.085015921</v>
      </c>
      <c r="V1420" s="14" t="n">
        <v>13089603.72317102</v>
      </c>
      <c r="W1420" s="14" t="n">
        <v>549232.4</v>
      </c>
      <c r="X1420" s="14" t="n">
        <v>502880</v>
      </c>
      <c r="Y1420" s="14" t="n">
        <v>0</v>
      </c>
      <c r="Z1420" s="14" t="n">
        <v>100576</v>
      </c>
      <c r="AA1420" s="14" t="n">
        <v>-5535728.65596438</v>
      </c>
      <c r="AB1420" s="11" t="n">
        <v>-0.6358109806256806</v>
      </c>
      <c r="AC1420" s="13" t="n">
        <v>7.510613930964285</v>
      </c>
      <c r="AD1420" s="12" t="n">
        <v>0</v>
      </c>
      <c r="AE1420" t="inlineStr">
        <is>
          <t>PASS</t>
        </is>
      </c>
    </row>
    <row r="1421">
      <c r="A1421" t="inlineStr">
        <is>
          <t>S17</t>
        </is>
      </c>
      <c r="B1421" t="n">
        <v>60024</v>
      </c>
      <c r="C1421" t="inlineStr">
        <is>
          <t>LOCAL-S17-60024</t>
        </is>
      </c>
      <c r="D1421" t="inlineStr">
        <is>
          <t>C — Smart Optimization (M2)</t>
        </is>
      </c>
      <c r="E1421" s="8" t="n">
        <v>1005760</v>
      </c>
      <c r="F1421" s="8" t="n">
        <v>441946</v>
      </c>
      <c r="G1421" s="8" t="n">
        <v>563814</v>
      </c>
      <c r="H1421" s="8" t="n">
        <v>103206</v>
      </c>
      <c r="I1421" s="9" t="n">
        <v>0</v>
      </c>
      <c r="J1421" s="10" t="n">
        <v>73.62212265450751</v>
      </c>
      <c r="K1421" s="10" t="n">
        <v>78.02161374668857</v>
      </c>
      <c r="L1421" s="11" t="n">
        <v>0.5605850302258988</v>
      </c>
      <c r="M1421" s="11" t="n">
        <v>0.4485</v>
      </c>
      <c r="N1421" s="11" t="n">
        <v>0</v>
      </c>
      <c r="O1421" s="12" t="n">
        <v>0</v>
      </c>
      <c r="P1421" s="12" t="n">
        <v>0</v>
      </c>
      <c r="Q1421" s="12" t="n">
        <v>0</v>
      </c>
      <c r="R1421" s="10" t="n">
        <v>0</v>
      </c>
      <c r="S1421" s="13" t="n">
        <v>24.39799875693065</v>
      </c>
      <c r="T1421" s="14" t="n">
        <v>10782597.95863047</v>
      </c>
      <c r="U1421" s="14" t="n">
        <v>1666791.335252825</v>
      </c>
      <c r="V1421" s="14" t="n">
        <v>13089603.72317102</v>
      </c>
      <c r="W1421" s="14" t="n">
        <v>613004.4</v>
      </c>
      <c r="X1421" s="14" t="n">
        <v>502880</v>
      </c>
      <c r="Y1421" s="14" t="n">
        <v>0</v>
      </c>
      <c r="Z1421" s="14" t="n">
        <v>150864</v>
      </c>
      <c r="AA1421" s="14" t="n">
        <v>-3573754.164540548</v>
      </c>
      <c r="AB1421" s="11" t="n">
        <v>-0.331437208198984</v>
      </c>
      <c r="AC1421" s="13" t="n">
        <v>9.461352170130521</v>
      </c>
      <c r="AD1421" s="12" t="n">
        <v>0</v>
      </c>
      <c r="AE1421" t="inlineStr">
        <is>
          <t>PASS</t>
        </is>
      </c>
    </row>
    <row r="1422">
      <c r="A1422" t="inlineStr">
        <is>
          <t>S17</t>
        </is>
      </c>
      <c r="B1422" t="n">
        <v>60024</v>
      </c>
      <c r="C1422" t="inlineStr">
        <is>
          <t>LOCAL-S17-60024</t>
        </is>
      </c>
      <c r="D1422" t="inlineStr">
        <is>
          <t>D — FreshFlow Agentic AI (M3)</t>
        </is>
      </c>
      <c r="E1422" s="8" t="n">
        <v>1005760</v>
      </c>
      <c r="F1422" s="8" t="n">
        <v>441483</v>
      </c>
      <c r="G1422" s="8" t="n">
        <v>564277</v>
      </c>
      <c r="H1422" s="8" t="n">
        <v>102642</v>
      </c>
      <c r="I1422" s="9" t="n">
        <v>0</v>
      </c>
      <c r="J1422" s="10" t="n">
        <v>73.62212265450751</v>
      </c>
      <c r="K1422" s="10" t="n">
        <v>78.03769523172129</v>
      </c>
      <c r="L1422" s="11" t="n">
        <v>0.5610453786191536</v>
      </c>
      <c r="M1422" s="11" t="n">
        <v>0.448</v>
      </c>
      <c r="N1422" s="11" t="n">
        <v>0</v>
      </c>
      <c r="O1422" s="12" t="n">
        <v>16</v>
      </c>
      <c r="P1422" s="12" t="n">
        <v>3</v>
      </c>
      <c r="Q1422" s="12" t="n">
        <v>13</v>
      </c>
      <c r="R1422" s="10" t="n">
        <v>8</v>
      </c>
      <c r="S1422" s="13" t="n">
        <v>24.41532416600752</v>
      </c>
      <c r="T1422" s="14" t="n">
        <v>10778950.5587815</v>
      </c>
      <c r="U1422" s="14" t="n">
        <v>1658583.968661402</v>
      </c>
      <c r="V1422" s="14" t="n">
        <v>13089603.72317102</v>
      </c>
      <c r="W1422" s="14" t="n">
        <v>615008.4</v>
      </c>
      <c r="X1422" s="14" t="n">
        <v>502880</v>
      </c>
      <c r="Y1422" s="14" t="n">
        <v>5429.25</v>
      </c>
      <c r="Z1422" s="14" t="n">
        <v>251440</v>
      </c>
      <c r="AA1422" s="14" t="n">
        <v>-3685410.814389521</v>
      </c>
      <c r="AB1422" s="11" t="n">
        <v>-0.3419081286523812</v>
      </c>
      <c r="AC1422" s="13" t="n">
        <v>9.350334979300726</v>
      </c>
      <c r="AD1422" s="12" t="n">
        <v>0</v>
      </c>
      <c r="AE1422" t="inlineStr">
        <is>
          <t>PASS</t>
        </is>
      </c>
    </row>
    <row r="1423">
      <c r="A1423" t="inlineStr">
        <is>
          <t>S17</t>
        </is>
      </c>
      <c r="B1423" t="n">
        <v>60025</v>
      </c>
      <c r="C1423" t="inlineStr">
        <is>
          <t>LOCAL-S17-60025</t>
        </is>
      </c>
      <c r="D1423" t="inlineStr">
        <is>
          <t>A — Traditional Planning (M0)</t>
        </is>
      </c>
      <c r="E1423" s="8" t="n">
        <v>1001818</v>
      </c>
      <c r="F1423" s="8" t="n">
        <v>314801</v>
      </c>
      <c r="G1423" s="8" t="n">
        <v>687017</v>
      </c>
      <c r="H1423" s="8" t="n">
        <v>71682</v>
      </c>
      <c r="I1423" s="9" t="n">
        <v>0</v>
      </c>
      <c r="J1423" s="10" t="n">
        <v>75.42333309230833</v>
      </c>
      <c r="K1423" s="10" t="n">
        <v>71.36323402515571</v>
      </c>
      <c r="L1423" s="11" t="n">
        <v>0.6857702696497767</v>
      </c>
      <c r="M1423" s="11" t="n">
        <v>0.317</v>
      </c>
      <c r="N1423" s="11" t="n">
        <v>0.1467025572005383</v>
      </c>
      <c r="O1423" s="12" t="n">
        <v>0</v>
      </c>
      <c r="P1423" s="12" t="n">
        <v>0</v>
      </c>
      <c r="Q1423" s="12" t="n">
        <v>0</v>
      </c>
      <c r="R1423" s="10" t="n">
        <v>0</v>
      </c>
      <c r="S1423" s="13" t="n">
        <v>26.38012989696403</v>
      </c>
      <c r="T1423" s="14" t="n">
        <v>8304491.271694173</v>
      </c>
      <c r="U1423" s="14" t="n">
        <v>1150144.483581636</v>
      </c>
      <c r="V1423" s="14" t="n">
        <v>13004650.14188707</v>
      </c>
      <c r="W1423" s="14" t="n">
        <v>563144</v>
      </c>
      <c r="X1423" s="14" t="n">
        <v>500909</v>
      </c>
      <c r="Y1423" s="14" t="n">
        <v>0</v>
      </c>
      <c r="Z1423" s="14" t="n">
        <v>0</v>
      </c>
      <c r="AA1423" s="14" t="n">
        <v>-5764211.870192896</v>
      </c>
      <c r="AB1423" s="11" t="n">
        <v>-0.6941077642937852</v>
      </c>
      <c r="AC1423" s="13" t="n">
        <v>7.227299042035752</v>
      </c>
      <c r="AD1423" s="12" t="n">
        <v>0</v>
      </c>
      <c r="AE1423" t="inlineStr">
        <is>
          <t>PASS</t>
        </is>
      </c>
    </row>
    <row r="1424">
      <c r="A1424" t="inlineStr">
        <is>
          <t>S17</t>
        </is>
      </c>
      <c r="B1424" t="n">
        <v>60025</v>
      </c>
      <c r="C1424" t="inlineStr">
        <is>
          <t>LOCAL-S17-60025</t>
        </is>
      </c>
      <c r="D1424" t="inlineStr">
        <is>
          <t>B — Freshness-Aware (M1)</t>
        </is>
      </c>
      <c r="E1424" s="8" t="n">
        <v>1001818</v>
      </c>
      <c r="F1424" s="8" t="n">
        <v>303654</v>
      </c>
      <c r="G1424" s="8" t="n">
        <v>698164</v>
      </c>
      <c r="H1424" s="8" t="n">
        <v>71682</v>
      </c>
      <c r="I1424" s="9" t="n">
        <v>0</v>
      </c>
      <c r="J1424" s="10" t="n">
        <v>75.42333309230833</v>
      </c>
      <c r="K1424" s="10" t="n">
        <v>64.62406072115006</v>
      </c>
      <c r="L1424" s="11" t="n">
        <v>0.6968970411791363</v>
      </c>
      <c r="M1424" s="11" t="n">
        <v>0.3085</v>
      </c>
      <c r="N1424" s="11" t="n">
        <v>0.1718120805369127</v>
      </c>
      <c r="O1424" s="12" t="n">
        <v>0</v>
      </c>
      <c r="P1424" s="12" t="n">
        <v>0</v>
      </c>
      <c r="Q1424" s="12" t="n">
        <v>0</v>
      </c>
      <c r="R1424" s="10" t="n">
        <v>0</v>
      </c>
      <c r="S1424" s="13" t="n">
        <v>26.06126105041998</v>
      </c>
      <c r="T1424" s="14" t="n">
        <v>7913606.163004228</v>
      </c>
      <c r="U1424" s="14" t="n">
        <v>1150144.483581636</v>
      </c>
      <c r="V1424" s="14" t="n">
        <v>13004650.14188707</v>
      </c>
      <c r="W1424" s="14" t="n">
        <v>561808</v>
      </c>
      <c r="X1424" s="14" t="n">
        <v>500909</v>
      </c>
      <c r="Y1424" s="14" t="n">
        <v>0</v>
      </c>
      <c r="Z1424" s="14" t="n">
        <v>100181.8</v>
      </c>
      <c r="AA1424" s="14" t="n">
        <v>-6253942.778882842</v>
      </c>
      <c r="AB1424" s="11" t="n">
        <v>-0.7902772326628734</v>
      </c>
      <c r="AC1424" s="13" t="n">
        <v>6.738456848453739</v>
      </c>
      <c r="AD1424" s="12" t="n">
        <v>0</v>
      </c>
      <c r="AE1424" t="inlineStr">
        <is>
          <t>PASS</t>
        </is>
      </c>
    </row>
    <row r="1425">
      <c r="A1425" t="inlineStr">
        <is>
          <t>S17</t>
        </is>
      </c>
      <c r="B1425" t="n">
        <v>60025</v>
      </c>
      <c r="C1425" t="inlineStr">
        <is>
          <t>LOCAL-S17-60025</t>
        </is>
      </c>
      <c r="D1425" t="inlineStr">
        <is>
          <t>C — Smart Optimization (M2)</t>
        </is>
      </c>
      <c r="E1425" s="8" t="n">
        <v>1001818</v>
      </c>
      <c r="F1425" s="8" t="n">
        <v>403789</v>
      </c>
      <c r="G1425" s="8" t="n">
        <v>598029</v>
      </c>
      <c r="H1425" s="8" t="n">
        <v>95554</v>
      </c>
      <c r="I1425" s="9" t="n">
        <v>0</v>
      </c>
      <c r="J1425" s="10" t="n">
        <v>75.42333309230833</v>
      </c>
      <c r="K1425" s="10" t="n">
        <v>82.38233456681039</v>
      </c>
      <c r="L1425" s="11" t="n">
        <v>0.5969437562511355</v>
      </c>
      <c r="M1425" s="11" t="n">
        <v>0.4105</v>
      </c>
      <c r="N1425" s="11" t="n">
        <v>0.04534883720930233</v>
      </c>
      <c r="O1425" s="12" t="n">
        <v>0</v>
      </c>
      <c r="P1425" s="12" t="n">
        <v>0</v>
      </c>
      <c r="Q1425" s="12" t="n">
        <v>0</v>
      </c>
      <c r="R1425" s="10" t="n">
        <v>0</v>
      </c>
      <c r="S1425" s="13" t="n">
        <v>26.14495540454765</v>
      </c>
      <c r="T1425" s="14" t="n">
        <v>10557045.39784689</v>
      </c>
      <c r="U1425" s="14" t="n">
        <v>1535426.627245643</v>
      </c>
      <c r="V1425" s="14" t="n">
        <v>13004650.14188707</v>
      </c>
      <c r="W1425" s="14" t="n">
        <v>621788</v>
      </c>
      <c r="X1425" s="14" t="n">
        <v>500909</v>
      </c>
      <c r="Y1425" s="14" t="n">
        <v>0</v>
      </c>
      <c r="Z1425" s="14" t="n">
        <v>150272.7</v>
      </c>
      <c r="AA1425" s="14" t="n">
        <v>-3720574.444040177</v>
      </c>
      <c r="AB1425" s="11" t="n">
        <v>-0.3524257312371687</v>
      </c>
      <c r="AC1425" s="13" t="n">
        <v>9.267227877565478</v>
      </c>
      <c r="AD1425" s="12" t="n">
        <v>0</v>
      </c>
      <c r="AE1425" t="inlineStr">
        <is>
          <t>PASS</t>
        </is>
      </c>
    </row>
    <row r="1426">
      <c r="A1426" t="inlineStr">
        <is>
          <t>S17</t>
        </is>
      </c>
      <c r="B1426" t="n">
        <v>60025</v>
      </c>
      <c r="C1426" t="inlineStr">
        <is>
          <t>LOCAL-S17-60025</t>
        </is>
      </c>
      <c r="D1426" t="inlineStr">
        <is>
          <t>D — FreshFlow Agentic AI (M3)</t>
        </is>
      </c>
      <c r="E1426" s="8" t="n">
        <v>1001818</v>
      </c>
      <c r="F1426" s="8" t="n">
        <v>403789</v>
      </c>
      <c r="G1426" s="8" t="n">
        <v>598029</v>
      </c>
      <c r="H1426" s="8" t="n">
        <v>95554</v>
      </c>
      <c r="I1426" s="9" t="n">
        <v>0</v>
      </c>
      <c r="J1426" s="10" t="n">
        <v>75.42333309230833</v>
      </c>
      <c r="K1426" s="10" t="n">
        <v>82.38233456681039</v>
      </c>
      <c r="L1426" s="11" t="n">
        <v>0.5969437562511355</v>
      </c>
      <c r="M1426" s="11" t="n">
        <v>0.4105</v>
      </c>
      <c r="N1426" s="11" t="n">
        <v>0</v>
      </c>
      <c r="O1426" s="12" t="n">
        <v>43</v>
      </c>
      <c r="P1426" s="12" t="n">
        <v>0</v>
      </c>
      <c r="Q1426" s="12" t="n">
        <v>43</v>
      </c>
      <c r="R1426" s="10" t="n">
        <v>21.5</v>
      </c>
      <c r="S1426" s="13" t="n">
        <v>26.14495540454765</v>
      </c>
      <c r="T1426" s="14" t="n">
        <v>10557045.39784689</v>
      </c>
      <c r="U1426" s="14" t="n">
        <v>1535426.627245643</v>
      </c>
      <c r="V1426" s="14" t="n">
        <v>13004650.14188707</v>
      </c>
      <c r="W1426" s="14" t="n">
        <v>621788</v>
      </c>
      <c r="X1426" s="14" t="n">
        <v>500909</v>
      </c>
      <c r="Y1426" s="14" t="n">
        <v>15732</v>
      </c>
      <c r="Z1426" s="14" t="n">
        <v>250454.5</v>
      </c>
      <c r="AA1426" s="14" t="n">
        <v>-3836488.244040178</v>
      </c>
      <c r="AB1426" s="11" t="n">
        <v>-0.3634054888901614</v>
      </c>
      <c r="AC1426" s="13" t="n">
        <v>9.151524426439623</v>
      </c>
      <c r="AD1426" s="12" t="n">
        <v>0</v>
      </c>
      <c r="AE1426" t="inlineStr">
        <is>
          <t>PASS</t>
        </is>
      </c>
    </row>
    <row r="1427">
      <c r="A1427" t="inlineStr">
        <is>
          <t>S17</t>
        </is>
      </c>
      <c r="B1427" t="n">
        <v>60026</v>
      </c>
      <c r="C1427" t="inlineStr">
        <is>
          <t>LOCAL-S17-60026</t>
        </is>
      </c>
      <c r="D1427" t="inlineStr">
        <is>
          <t>A — Traditional Planning (M0)</t>
        </is>
      </c>
      <c r="E1427" s="8" t="n">
        <v>1007614</v>
      </c>
      <c r="F1427" s="8" t="n">
        <v>356119</v>
      </c>
      <c r="G1427" s="8" t="n">
        <v>651495</v>
      </c>
      <c r="H1427" s="8" t="n">
        <v>89892</v>
      </c>
      <c r="I1427" s="9" t="n">
        <v>0</v>
      </c>
      <c r="J1427" s="10" t="n">
        <v>74.47163042147511</v>
      </c>
      <c r="K1427" s="10" t="n">
        <v>71.30833587748639</v>
      </c>
      <c r="L1427" s="11" t="n">
        <v>0.6465720007860153</v>
      </c>
      <c r="M1427" s="11" t="n">
        <v>0.3615</v>
      </c>
      <c r="N1427" s="11" t="n">
        <v>0.0951188986232791</v>
      </c>
      <c r="O1427" s="12" t="n">
        <v>0</v>
      </c>
      <c r="P1427" s="12" t="n">
        <v>0</v>
      </c>
      <c r="Q1427" s="12" t="n">
        <v>0</v>
      </c>
      <c r="R1427" s="10" t="n">
        <v>0</v>
      </c>
      <c r="S1427" s="13" t="n">
        <v>26.05200838292583</v>
      </c>
      <c r="T1427" s="14" t="n">
        <v>9277615.173319165</v>
      </c>
      <c r="U1427" s="14" t="n">
        <v>1449162.25371884</v>
      </c>
      <c r="V1427" s="14" t="n">
        <v>13145235.5653638</v>
      </c>
      <c r="W1427" s="14" t="n">
        <v>601740.8</v>
      </c>
      <c r="X1427" s="14" t="n">
        <v>503807</v>
      </c>
      <c r="Y1427" s="14" t="n">
        <v>0</v>
      </c>
      <c r="Z1427" s="14" t="n">
        <v>0</v>
      </c>
      <c r="AA1427" s="14" t="n">
        <v>-4973168.19204464</v>
      </c>
      <c r="AB1427" s="11" t="n">
        <v>-0.5360394992828137</v>
      </c>
      <c r="AC1427" s="13" t="n">
        <v>8.110315431622789</v>
      </c>
      <c r="AD1427" s="12" t="n">
        <v>0</v>
      </c>
      <c r="AE1427" t="inlineStr">
        <is>
          <t>PASS</t>
        </is>
      </c>
    </row>
    <row r="1428">
      <c r="A1428" t="inlineStr">
        <is>
          <t>S17</t>
        </is>
      </c>
      <c r="B1428" t="n">
        <v>60026</v>
      </c>
      <c r="C1428" t="inlineStr">
        <is>
          <t>LOCAL-S17-60026</t>
        </is>
      </c>
      <c r="D1428" t="inlineStr">
        <is>
          <t>B — Freshness-Aware (M1)</t>
        </is>
      </c>
      <c r="E1428" s="8" t="n">
        <v>1007614</v>
      </c>
      <c r="F1428" s="8" t="n">
        <v>355362</v>
      </c>
      <c r="G1428" s="8" t="n">
        <v>652252</v>
      </c>
      <c r="H1428" s="8" t="n">
        <v>89892</v>
      </c>
      <c r="I1428" s="9" t="n">
        <v>0</v>
      </c>
      <c r="J1428" s="10" t="n">
        <v>74.47163042147511</v>
      </c>
      <c r="K1428" s="10" t="n">
        <v>64.23669275093646</v>
      </c>
      <c r="L1428" s="11" t="n">
        <v>0.6473232805419535</v>
      </c>
      <c r="M1428" s="11" t="n">
        <v>0.3585</v>
      </c>
      <c r="N1428" s="11" t="n">
        <v>0.1015037593984962</v>
      </c>
      <c r="O1428" s="12" t="n">
        <v>0</v>
      </c>
      <c r="P1428" s="12" t="n">
        <v>0</v>
      </c>
      <c r="Q1428" s="12" t="n">
        <v>0</v>
      </c>
      <c r="R1428" s="10" t="n">
        <v>0</v>
      </c>
      <c r="S1428" s="13" t="n">
        <v>26.04382446231752</v>
      </c>
      <c r="T1428" s="14" t="n">
        <v>9254985.54857808</v>
      </c>
      <c r="U1428" s="14" t="n">
        <v>1449162.25371884</v>
      </c>
      <c r="V1428" s="14" t="n">
        <v>13145235.5653638</v>
      </c>
      <c r="W1428" s="14" t="n">
        <v>602248.8</v>
      </c>
      <c r="X1428" s="14" t="n">
        <v>503807</v>
      </c>
      <c r="Y1428" s="14" t="n">
        <v>0</v>
      </c>
      <c r="Z1428" s="14" t="n">
        <v>100761.4</v>
      </c>
      <c r="AA1428" s="14" t="n">
        <v>-5097067.216785723</v>
      </c>
      <c r="AB1428" s="11" t="n">
        <v>-0.5507374582090869</v>
      </c>
      <c r="AC1428" s="13" t="n">
        <v>7.987352645534976</v>
      </c>
      <c r="AD1428" s="12" t="n">
        <v>0</v>
      </c>
      <c r="AE1428" t="inlineStr">
        <is>
          <t>PASS</t>
        </is>
      </c>
    </row>
    <row r="1429">
      <c r="A1429" t="inlineStr">
        <is>
          <t>S17</t>
        </is>
      </c>
      <c r="B1429" t="n">
        <v>60026</v>
      </c>
      <c r="C1429" t="inlineStr">
        <is>
          <t>LOCAL-S17-60026</t>
        </is>
      </c>
      <c r="D1429" t="inlineStr">
        <is>
          <t>C — Smart Optimization (M2)</t>
        </is>
      </c>
      <c r="E1429" s="8" t="n">
        <v>1007614</v>
      </c>
      <c r="F1429" s="8" t="n">
        <v>446771</v>
      </c>
      <c r="G1429" s="8" t="n">
        <v>560843</v>
      </c>
      <c r="H1429" s="8" t="n">
        <v>108633</v>
      </c>
      <c r="I1429" s="9" t="n">
        <v>0</v>
      </c>
      <c r="J1429" s="10" t="n">
        <v>74.47163042147511</v>
      </c>
      <c r="K1429" s="10" t="n">
        <v>77.71919318354172</v>
      </c>
      <c r="L1429" s="11" t="n">
        <v>0.5566050094579869</v>
      </c>
      <c r="M1429" s="11" t="n">
        <v>0.445</v>
      </c>
      <c r="N1429" s="11" t="n">
        <v>0</v>
      </c>
      <c r="O1429" s="12" t="n">
        <v>0</v>
      </c>
      <c r="P1429" s="12" t="n">
        <v>0</v>
      </c>
      <c r="Q1429" s="12" t="n">
        <v>0</v>
      </c>
      <c r="R1429" s="10" t="n">
        <v>0</v>
      </c>
      <c r="S1429" s="13" t="n">
        <v>26.11535992719225</v>
      </c>
      <c r="T1429" s="14" t="n">
        <v>11667585.47003161</v>
      </c>
      <c r="U1429" s="14" t="n">
        <v>1754164.501702525</v>
      </c>
      <c r="V1429" s="14" t="n">
        <v>13145235.5653638</v>
      </c>
      <c r="W1429" s="14" t="n">
        <v>659359.6</v>
      </c>
      <c r="X1429" s="14" t="n">
        <v>503807</v>
      </c>
      <c r="Y1429" s="14" t="n">
        <v>0</v>
      </c>
      <c r="Z1429" s="14" t="n">
        <v>151142.1</v>
      </c>
      <c r="AA1429" s="14" t="n">
        <v>-2791958.795332195</v>
      </c>
      <c r="AB1429" s="11" t="n">
        <v>-0.239291908553264</v>
      </c>
      <c r="AC1429" s="13" t="n">
        <v>10.27504259570789</v>
      </c>
      <c r="AD1429" s="12" t="n">
        <v>0</v>
      </c>
      <c r="AE1429" t="inlineStr">
        <is>
          <t>PASS</t>
        </is>
      </c>
    </row>
    <row r="1430">
      <c r="A1430" t="inlineStr">
        <is>
          <t>S17</t>
        </is>
      </c>
      <c r="B1430" t="n">
        <v>60026</v>
      </c>
      <c r="C1430" t="inlineStr">
        <is>
          <t>LOCAL-S17-60026</t>
        </is>
      </c>
      <c r="D1430" t="inlineStr">
        <is>
          <t>D — FreshFlow Agentic AI (M3)</t>
        </is>
      </c>
      <c r="E1430" s="8" t="n">
        <v>1007614</v>
      </c>
      <c r="F1430" s="8" t="n">
        <v>446771</v>
      </c>
      <c r="G1430" s="8" t="n">
        <v>560843</v>
      </c>
      <c r="H1430" s="8" t="n">
        <v>106705</v>
      </c>
      <c r="I1430" s="9" t="n">
        <v>0</v>
      </c>
      <c r="J1430" s="10" t="n">
        <v>74.47163042147511</v>
      </c>
      <c r="K1430" s="10" t="n">
        <v>77.66694599253049</v>
      </c>
      <c r="L1430" s="11" t="n">
        <v>0.5566050094579869</v>
      </c>
      <c r="M1430" s="11" t="n">
        <v>0.445</v>
      </c>
      <c r="N1430" s="11" t="n">
        <v>0</v>
      </c>
      <c r="O1430" s="12" t="n">
        <v>16</v>
      </c>
      <c r="P1430" s="12" t="n">
        <v>7</v>
      </c>
      <c r="Q1430" s="12" t="n">
        <v>9</v>
      </c>
      <c r="R1430" s="10" t="n">
        <v>8</v>
      </c>
      <c r="S1430" s="13" t="n">
        <v>26.17161675130363</v>
      </c>
      <c r="T1430" s="14" t="n">
        <v>11692719.38759667</v>
      </c>
      <c r="U1430" s="14" t="n">
        <v>1721613.571975852</v>
      </c>
      <c r="V1430" s="14" t="n">
        <v>13145235.5653638</v>
      </c>
      <c r="W1430" s="14" t="n">
        <v>663692</v>
      </c>
      <c r="X1430" s="14" t="n">
        <v>503807</v>
      </c>
      <c r="Y1430" s="14" t="n">
        <v>5269.5</v>
      </c>
      <c r="Z1430" s="14" t="n">
        <v>251903.5</v>
      </c>
      <c r="AA1430" s="14" t="n">
        <v>-2877188.17776713</v>
      </c>
      <c r="AB1430" s="11" t="n">
        <v>-0.2460666404787901</v>
      </c>
      <c r="AC1430" s="13" t="n">
        <v>10.19045724612468</v>
      </c>
      <c r="AD1430" s="12" t="n">
        <v>0</v>
      </c>
      <c r="AE1430" t="inlineStr">
        <is>
          <t>PASS</t>
        </is>
      </c>
    </row>
    <row r="1431">
      <c r="A1431" t="inlineStr">
        <is>
          <t>S17</t>
        </is>
      </c>
      <c r="B1431" t="n">
        <v>60027</v>
      </c>
      <c r="C1431" t="inlineStr">
        <is>
          <t>LOCAL-S17-60027</t>
        </is>
      </c>
      <c r="D1431" t="inlineStr">
        <is>
          <t>A — Traditional Planning (M0)</t>
        </is>
      </c>
      <c r="E1431" s="8" t="n">
        <v>990229</v>
      </c>
      <c r="F1431" s="8" t="n">
        <v>214089</v>
      </c>
      <c r="G1431" s="8" t="n">
        <v>776140</v>
      </c>
      <c r="H1431" s="8" t="n">
        <v>38171</v>
      </c>
      <c r="I1431" s="9" t="n">
        <v>0</v>
      </c>
      <c r="J1431" s="10" t="n">
        <v>74.56876394357076</v>
      </c>
      <c r="K1431" s="10" t="n">
        <v>70.61666382345956</v>
      </c>
      <c r="L1431" s="11" t="n">
        <v>0.7837984950955789</v>
      </c>
      <c r="M1431" s="11" t="n">
        <v>0.217</v>
      </c>
      <c r="N1431" s="11" t="n">
        <v>0.1033057851239669</v>
      </c>
      <c r="O1431" s="12" t="n">
        <v>0</v>
      </c>
      <c r="P1431" s="12" t="n">
        <v>0</v>
      </c>
      <c r="Q1431" s="12" t="n">
        <v>0</v>
      </c>
      <c r="R1431" s="10" t="n">
        <v>0</v>
      </c>
      <c r="S1431" s="13" t="n">
        <v>26.46542513980544</v>
      </c>
      <c r="T1431" s="14" t="n">
        <v>5665956.402755807</v>
      </c>
      <c r="U1431" s="14" t="n">
        <v>594636.2902987344</v>
      </c>
      <c r="V1431" s="14" t="n">
        <v>12875327.38773355</v>
      </c>
      <c r="W1431" s="14" t="n">
        <v>386235.6</v>
      </c>
      <c r="X1431" s="14" t="n">
        <v>495114.5</v>
      </c>
      <c r="Y1431" s="14" t="n">
        <v>0</v>
      </c>
      <c r="Z1431" s="14" t="n">
        <v>0</v>
      </c>
      <c r="AA1431" s="14" t="n">
        <v>-8090721.084977739</v>
      </c>
      <c r="AB1431" s="11" t="n">
        <v>-1.427953289764562</v>
      </c>
      <c r="AC1431" s="13" t="n">
        <v>4.831817996398619</v>
      </c>
      <c r="AD1431" s="12" t="n">
        <v>0</v>
      </c>
      <c r="AE1431" t="inlineStr">
        <is>
          <t>PASS</t>
        </is>
      </c>
    </row>
    <row r="1432">
      <c r="A1432" t="inlineStr">
        <is>
          <t>S17</t>
        </is>
      </c>
      <c r="B1432" t="n">
        <v>60027</v>
      </c>
      <c r="C1432" t="inlineStr">
        <is>
          <t>LOCAL-S17-60027</t>
        </is>
      </c>
      <c r="D1432" t="inlineStr">
        <is>
          <t>B — Freshness-Aware (M1)</t>
        </is>
      </c>
      <c r="E1432" s="8" t="n">
        <v>990229</v>
      </c>
      <c r="F1432" s="8" t="n">
        <v>208775</v>
      </c>
      <c r="G1432" s="8" t="n">
        <v>781454</v>
      </c>
      <c r="H1432" s="8" t="n">
        <v>38171</v>
      </c>
      <c r="I1432" s="9" t="n">
        <v>0</v>
      </c>
      <c r="J1432" s="10" t="n">
        <v>74.56876394357076</v>
      </c>
      <c r="K1432" s="10" t="n">
        <v>62.86416227258287</v>
      </c>
      <c r="L1432" s="11" t="n">
        <v>0.7891649305362699</v>
      </c>
      <c r="M1432" s="11" t="n">
        <v>0.2115</v>
      </c>
      <c r="N1432" s="11" t="n">
        <v>0.1224066390041494</v>
      </c>
      <c r="O1432" s="12" t="n">
        <v>0</v>
      </c>
      <c r="P1432" s="12" t="n">
        <v>0</v>
      </c>
      <c r="Q1432" s="12" t="n">
        <v>0</v>
      </c>
      <c r="R1432" s="10" t="n">
        <v>0</v>
      </c>
      <c r="S1432" s="13" t="n">
        <v>26.27517935861376</v>
      </c>
      <c r="T1432" s="14" t="n">
        <v>5485600.570594587</v>
      </c>
      <c r="U1432" s="14" t="n">
        <v>594636.2902987344</v>
      </c>
      <c r="V1432" s="14" t="n">
        <v>12875327.38773355</v>
      </c>
      <c r="W1432" s="14" t="n">
        <v>387125.6</v>
      </c>
      <c r="X1432" s="14" t="n">
        <v>495114.5</v>
      </c>
      <c r="Y1432" s="14" t="n">
        <v>0</v>
      </c>
      <c r="Z1432" s="14" t="n">
        <v>99022.90000000001</v>
      </c>
      <c r="AA1432" s="14" t="n">
        <v>-8370989.81713896</v>
      </c>
      <c r="AB1432" s="11" t="n">
        <v>-1.525993318217776</v>
      </c>
      <c r="AC1432" s="13" t="n">
        <v>4.54878373648377</v>
      </c>
      <c r="AD1432" s="12" t="n">
        <v>0</v>
      </c>
      <c r="AE1432" t="inlineStr">
        <is>
          <t>PASS</t>
        </is>
      </c>
    </row>
    <row r="1433">
      <c r="A1433" t="inlineStr">
        <is>
          <t>S17</t>
        </is>
      </c>
      <c r="B1433" t="n">
        <v>60027</v>
      </c>
      <c r="C1433" t="inlineStr">
        <is>
          <t>LOCAL-S17-60027</t>
        </is>
      </c>
      <c r="D1433" t="inlineStr">
        <is>
          <t>C — Smart Optimization (M2)</t>
        </is>
      </c>
      <c r="E1433" s="8" t="n">
        <v>990229</v>
      </c>
      <c r="F1433" s="8" t="n">
        <v>274535</v>
      </c>
      <c r="G1433" s="8" t="n">
        <v>715694</v>
      </c>
      <c r="H1433" s="8" t="n">
        <v>52540</v>
      </c>
      <c r="I1433" s="9" t="n">
        <v>0</v>
      </c>
      <c r="J1433" s="10" t="n">
        <v>74.56876394357076</v>
      </c>
      <c r="K1433" s="10" t="n">
        <v>79.03957762824021</v>
      </c>
      <c r="L1433" s="11" t="n">
        <v>0.7227560493582798</v>
      </c>
      <c r="M1433" s="11" t="n">
        <v>0.271</v>
      </c>
      <c r="N1433" s="11" t="n">
        <v>0</v>
      </c>
      <c r="O1433" s="12" t="n">
        <v>0</v>
      </c>
      <c r="P1433" s="12" t="n">
        <v>0</v>
      </c>
      <c r="Q1433" s="12" t="n">
        <v>0</v>
      </c>
      <c r="R1433" s="10" t="n">
        <v>0</v>
      </c>
      <c r="S1433" s="13" t="n">
        <v>26.20968830292992</v>
      </c>
      <c r="T1433" s="14" t="n">
        <v>7195476.778244866</v>
      </c>
      <c r="U1433" s="14" t="n">
        <v>810923.7487836676</v>
      </c>
      <c r="V1433" s="14" t="n">
        <v>12875327.38773355</v>
      </c>
      <c r="W1433" s="14" t="n">
        <v>424645.6</v>
      </c>
      <c r="X1433" s="14" t="n">
        <v>495114.5</v>
      </c>
      <c r="Y1433" s="14" t="n">
        <v>0</v>
      </c>
      <c r="Z1433" s="14" t="n">
        <v>148534.35</v>
      </c>
      <c r="AA1433" s="14" t="n">
        <v>-6748145.05948868</v>
      </c>
      <c r="AB1433" s="11" t="n">
        <v>-0.9378315388205172</v>
      </c>
      <c r="AC1433" s="13" t="n">
        <v>6.187641776038538</v>
      </c>
      <c r="AD1433" s="12" t="n">
        <v>0</v>
      </c>
      <c r="AE1433" t="inlineStr">
        <is>
          <t>PASS</t>
        </is>
      </c>
    </row>
    <row r="1434">
      <c r="A1434" t="inlineStr">
        <is>
          <t>S17</t>
        </is>
      </c>
      <c r="B1434" t="n">
        <v>60027</v>
      </c>
      <c r="C1434" t="inlineStr">
        <is>
          <t>LOCAL-S17-60027</t>
        </is>
      </c>
      <c r="D1434" t="inlineStr">
        <is>
          <t>D — FreshFlow Agentic AI (M3)</t>
        </is>
      </c>
      <c r="E1434" s="8" t="n">
        <v>990229</v>
      </c>
      <c r="F1434" s="8" t="n">
        <v>274535</v>
      </c>
      <c r="G1434" s="8" t="n">
        <v>715694</v>
      </c>
      <c r="H1434" s="8" t="n">
        <v>52540</v>
      </c>
      <c r="I1434" s="9" t="n">
        <v>0</v>
      </c>
      <c r="J1434" s="10" t="n">
        <v>74.56876394357076</v>
      </c>
      <c r="K1434" s="10" t="n">
        <v>79.02573998986382</v>
      </c>
      <c r="L1434" s="11" t="n">
        <v>0.7227560493582798</v>
      </c>
      <c r="M1434" s="11" t="n">
        <v>0.271</v>
      </c>
      <c r="N1434" s="11" t="n">
        <v>0</v>
      </c>
      <c r="O1434" s="12" t="n">
        <v>4</v>
      </c>
      <c r="P1434" s="12" t="n">
        <v>1</v>
      </c>
      <c r="Q1434" s="12" t="n">
        <v>3</v>
      </c>
      <c r="R1434" s="10" t="n">
        <v>2</v>
      </c>
      <c r="S1434" s="13" t="n">
        <v>26.21620100619114</v>
      </c>
      <c r="T1434" s="14" t="n">
        <v>7197264.743234685</v>
      </c>
      <c r="U1434" s="14" t="n">
        <v>810923.7487836676</v>
      </c>
      <c r="V1434" s="14" t="n">
        <v>12875327.38773355</v>
      </c>
      <c r="W1434" s="14" t="n">
        <v>425503.6</v>
      </c>
      <c r="X1434" s="14" t="n">
        <v>495114.5</v>
      </c>
      <c r="Y1434" s="14" t="n">
        <v>1271.25</v>
      </c>
      <c r="Z1434" s="14" t="n">
        <v>247557.25</v>
      </c>
      <c r="AA1434" s="14" t="n">
        <v>-6847509.244498862</v>
      </c>
      <c r="AB1434" s="11" t="n">
        <v>-0.9514043860808945</v>
      </c>
      <c r="AC1434" s="13" t="n">
        <v>6.087297123427697</v>
      </c>
      <c r="AD1434" s="12" t="n">
        <v>0</v>
      </c>
      <c r="AE1434" t="inlineStr">
        <is>
          <t>PASS</t>
        </is>
      </c>
    </row>
    <row r="1435">
      <c r="A1435" t="inlineStr">
        <is>
          <t>S17</t>
        </is>
      </c>
      <c r="B1435" t="n">
        <v>60028</v>
      </c>
      <c r="C1435" t="inlineStr">
        <is>
          <t>LOCAL-S17-60028</t>
        </is>
      </c>
      <c r="D1435" t="inlineStr">
        <is>
          <t>A — Traditional Planning (M0)</t>
        </is>
      </c>
      <c r="E1435" s="8" t="n">
        <v>999539</v>
      </c>
      <c r="F1435" s="8" t="n">
        <v>296117</v>
      </c>
      <c r="G1435" s="8" t="n">
        <v>703422</v>
      </c>
      <c r="H1435" s="8" t="n">
        <v>91339</v>
      </c>
      <c r="I1435" s="9" t="n">
        <v>0</v>
      </c>
      <c r="J1435" s="10" t="n">
        <v>75.00360991140198</v>
      </c>
      <c r="K1435" s="10" t="n">
        <v>69.35415145505262</v>
      </c>
      <c r="L1435" s="11" t="n">
        <v>0.7037464271028944</v>
      </c>
      <c r="M1435" s="11" t="n">
        <v>0.2975</v>
      </c>
      <c r="N1435" s="11" t="n">
        <v>0.07608695652173914</v>
      </c>
      <c r="O1435" s="12" t="n">
        <v>0</v>
      </c>
      <c r="P1435" s="12" t="n">
        <v>0</v>
      </c>
      <c r="Q1435" s="12" t="n">
        <v>0</v>
      </c>
      <c r="R1435" s="10" t="n">
        <v>0</v>
      </c>
      <c r="S1435" s="13" t="n">
        <v>23.90759771085933</v>
      </c>
      <c r="T1435" s="14" t="n">
        <v>7079446.111346533</v>
      </c>
      <c r="U1435" s="14" t="n">
        <v>1509735.779100729</v>
      </c>
      <c r="V1435" s="14" t="n">
        <v>12973302.82889821</v>
      </c>
      <c r="W1435" s="14" t="n">
        <v>433882</v>
      </c>
      <c r="X1435" s="14" t="n">
        <v>499769.5</v>
      </c>
      <c r="Y1435" s="14" t="n">
        <v>0</v>
      </c>
      <c r="Z1435" s="14" t="n">
        <v>0</v>
      </c>
      <c r="AA1435" s="14" t="n">
        <v>-6827508.217551681</v>
      </c>
      <c r="AB1435" s="11" t="n">
        <v>-0.9644127676329001</v>
      </c>
      <c r="AC1435" s="13" t="n">
        <v>6.148629129375174</v>
      </c>
      <c r="AD1435" s="12" t="n">
        <v>0</v>
      </c>
      <c r="AE1435" t="inlineStr">
        <is>
          <t>PASS</t>
        </is>
      </c>
    </row>
    <row r="1436">
      <c r="A1436" t="inlineStr">
        <is>
          <t>S17</t>
        </is>
      </c>
      <c r="B1436" t="n">
        <v>60028</v>
      </c>
      <c r="C1436" t="inlineStr">
        <is>
          <t>LOCAL-S17-60028</t>
        </is>
      </c>
      <c r="D1436" t="inlineStr">
        <is>
          <t>B — Freshness-Aware (M1)</t>
        </is>
      </c>
      <c r="E1436" s="8" t="n">
        <v>999539</v>
      </c>
      <c r="F1436" s="8" t="n">
        <v>290506</v>
      </c>
      <c r="G1436" s="8" t="n">
        <v>709033</v>
      </c>
      <c r="H1436" s="8" t="n">
        <v>91339</v>
      </c>
      <c r="I1436" s="9" t="n">
        <v>0</v>
      </c>
      <c r="J1436" s="10" t="n">
        <v>75.00360991140198</v>
      </c>
      <c r="K1436" s="10" t="n">
        <v>64.59648181163398</v>
      </c>
      <c r="L1436" s="11" t="n">
        <v>0.7093600149668997</v>
      </c>
      <c r="M1436" s="11" t="n">
        <v>0.2925</v>
      </c>
      <c r="N1436" s="11" t="n">
        <v>0.0859375</v>
      </c>
      <c r="O1436" s="12" t="n">
        <v>0</v>
      </c>
      <c r="P1436" s="12" t="n">
        <v>0</v>
      </c>
      <c r="Q1436" s="12" t="n">
        <v>0</v>
      </c>
      <c r="R1436" s="10" t="n">
        <v>0</v>
      </c>
      <c r="S1436" s="13" t="n">
        <v>23.76600749050209</v>
      </c>
      <c r="T1436" s="14" t="n">
        <v>6904167.772035802</v>
      </c>
      <c r="U1436" s="14" t="n">
        <v>1509735.779100729</v>
      </c>
      <c r="V1436" s="14" t="n">
        <v>12973302.82889821</v>
      </c>
      <c r="W1436" s="14" t="n">
        <v>432500</v>
      </c>
      <c r="X1436" s="14" t="n">
        <v>499769.5</v>
      </c>
      <c r="Y1436" s="14" t="n">
        <v>0</v>
      </c>
      <c r="Z1436" s="14" t="n">
        <v>99953.90000000001</v>
      </c>
      <c r="AA1436" s="14" t="n">
        <v>-7101358.456862412</v>
      </c>
      <c r="AB1436" s="11" t="n">
        <v>-1.028561108498159</v>
      </c>
      <c r="AC1436" s="13" t="n">
        <v>5.874652586878352</v>
      </c>
      <c r="AD1436" s="12" t="n">
        <v>0</v>
      </c>
      <c r="AE1436" t="inlineStr">
        <is>
          <t>PASS</t>
        </is>
      </c>
    </row>
    <row r="1437">
      <c r="A1437" t="inlineStr">
        <is>
          <t>S17</t>
        </is>
      </c>
      <c r="B1437" t="n">
        <v>60028</v>
      </c>
      <c r="C1437" t="inlineStr">
        <is>
          <t>LOCAL-S17-60028</t>
        </is>
      </c>
      <c r="D1437" t="inlineStr">
        <is>
          <t>C — Smart Optimization (M2)</t>
        </is>
      </c>
      <c r="E1437" s="8" t="n">
        <v>999539</v>
      </c>
      <c r="F1437" s="8" t="n">
        <v>370423</v>
      </c>
      <c r="G1437" s="8" t="n">
        <v>629116</v>
      </c>
      <c r="H1437" s="8" t="n">
        <v>119624</v>
      </c>
      <c r="I1437" s="9" t="n">
        <v>0</v>
      </c>
      <c r="J1437" s="10" t="n">
        <v>75.00360991140198</v>
      </c>
      <c r="K1437" s="10" t="n">
        <v>83.93510053735392</v>
      </c>
      <c r="L1437" s="11" t="n">
        <v>0.6294061562380258</v>
      </c>
      <c r="M1437" s="11" t="n">
        <v>0.379</v>
      </c>
      <c r="N1437" s="11" t="n">
        <v>0.02820512820512821</v>
      </c>
      <c r="O1437" s="12" t="n">
        <v>0</v>
      </c>
      <c r="P1437" s="12" t="n">
        <v>0</v>
      </c>
      <c r="Q1437" s="12" t="n">
        <v>0</v>
      </c>
      <c r="R1437" s="10" t="n">
        <v>0</v>
      </c>
      <c r="S1437" s="13" t="n">
        <v>23.64226080043728</v>
      </c>
      <c r="T1437" s="14" t="n">
        <v>8757637.172480378</v>
      </c>
      <c r="U1437" s="14" t="n">
        <v>1974180.199775476</v>
      </c>
      <c r="V1437" s="14" t="n">
        <v>12973302.82889821</v>
      </c>
      <c r="W1437" s="14" t="n">
        <v>497166.4</v>
      </c>
      <c r="X1437" s="14" t="n">
        <v>499769.5</v>
      </c>
      <c r="Y1437" s="14" t="n">
        <v>0</v>
      </c>
      <c r="Z1437" s="14" t="n">
        <v>149930.85</v>
      </c>
      <c r="AA1437" s="14" t="n">
        <v>-5362532.406417836</v>
      </c>
      <c r="AB1437" s="11" t="n">
        <v>-0.6123263958992075</v>
      </c>
      <c r="AC1437" s="13" t="n">
        <v>7.614280605839671</v>
      </c>
      <c r="AD1437" s="12" t="n">
        <v>0</v>
      </c>
      <c r="AE1437" t="inlineStr">
        <is>
          <t>PASS</t>
        </is>
      </c>
    </row>
    <row r="1438">
      <c r="A1438" t="inlineStr">
        <is>
          <t>S17</t>
        </is>
      </c>
      <c r="B1438" t="n">
        <v>60028</v>
      </c>
      <c r="C1438" t="inlineStr">
        <is>
          <t>LOCAL-S17-60028</t>
        </is>
      </c>
      <c r="D1438" t="inlineStr">
        <is>
          <t>D — FreshFlow Agentic AI (M3)</t>
        </is>
      </c>
      <c r="E1438" s="8" t="n">
        <v>999539</v>
      </c>
      <c r="F1438" s="8" t="n">
        <v>370828</v>
      </c>
      <c r="G1438" s="8" t="n">
        <v>628711</v>
      </c>
      <c r="H1438" s="8" t="n">
        <v>119244</v>
      </c>
      <c r="I1438" s="9" t="n">
        <v>0</v>
      </c>
      <c r="J1438" s="10" t="n">
        <v>75.00360991140198</v>
      </c>
      <c r="K1438" s="10" t="n">
        <v>83.92227570084169</v>
      </c>
      <c r="L1438" s="11" t="n">
        <v>0.629000969446915</v>
      </c>
      <c r="M1438" s="11" t="n">
        <v>0.3795</v>
      </c>
      <c r="N1438" s="11" t="n">
        <v>0</v>
      </c>
      <c r="O1438" s="12" t="n">
        <v>29</v>
      </c>
      <c r="P1438" s="12" t="n">
        <v>2</v>
      </c>
      <c r="Q1438" s="12" t="n">
        <v>27</v>
      </c>
      <c r="R1438" s="10" t="n">
        <v>14.5</v>
      </c>
      <c r="S1438" s="13" t="n">
        <v>23.65028166924587</v>
      </c>
      <c r="T1438" s="14" t="n">
        <v>8770186.650843108</v>
      </c>
      <c r="U1438" s="14" t="n">
        <v>1967289.500279329</v>
      </c>
      <c r="V1438" s="14" t="n">
        <v>12973302.82889821</v>
      </c>
      <c r="W1438" s="14" t="n">
        <v>498108.4</v>
      </c>
      <c r="X1438" s="14" t="n">
        <v>499769.5</v>
      </c>
      <c r="Y1438" s="14" t="n">
        <v>10009.5</v>
      </c>
      <c r="Z1438" s="14" t="n">
        <v>249884.75</v>
      </c>
      <c r="AA1438" s="14" t="n">
        <v>-5460888.328055106</v>
      </c>
      <c r="AB1438" s="11" t="n">
        <v>-0.6226650065115926</v>
      </c>
      <c r="AC1438" s="13" t="n">
        <v>7.515879321210186</v>
      </c>
      <c r="AD1438" s="12" t="n">
        <v>0</v>
      </c>
      <c r="AE1438" t="inlineStr">
        <is>
          <t>PASS</t>
        </is>
      </c>
    </row>
    <row r="1439">
      <c r="A1439" t="inlineStr">
        <is>
          <t>S17</t>
        </is>
      </c>
      <c r="B1439" t="n">
        <v>60029</v>
      </c>
      <c r="C1439" t="inlineStr">
        <is>
          <t>LOCAL-S17-60029</t>
        </is>
      </c>
      <c r="D1439" t="inlineStr">
        <is>
          <t>A — Traditional Planning (M0)</t>
        </is>
      </c>
      <c r="E1439" s="8" t="n">
        <v>1010035</v>
      </c>
      <c r="F1439" s="8" t="n">
        <v>339258</v>
      </c>
      <c r="G1439" s="8" t="n">
        <v>670777</v>
      </c>
      <c r="H1439" s="8" t="n">
        <v>98213</v>
      </c>
      <c r="I1439" s="9" t="n">
        <v>0</v>
      </c>
      <c r="J1439" s="10" t="n">
        <v>75.94142203625009</v>
      </c>
      <c r="K1439" s="10" t="n">
        <v>73.26865124583497</v>
      </c>
      <c r="L1439" s="11" t="n">
        <v>0.6641126297603548</v>
      </c>
      <c r="M1439" s="11" t="n">
        <v>0.3355</v>
      </c>
      <c r="N1439" s="11" t="n">
        <v>0.1147757255936675</v>
      </c>
      <c r="O1439" s="12" t="n">
        <v>0</v>
      </c>
      <c r="P1439" s="12" t="n">
        <v>0</v>
      </c>
      <c r="Q1439" s="12" t="n">
        <v>0</v>
      </c>
      <c r="R1439" s="10" t="n">
        <v>0</v>
      </c>
      <c r="S1439" s="13" t="n">
        <v>23.82456978308893</v>
      </c>
      <c r="T1439" s="14" t="n">
        <v>8082675.895471183</v>
      </c>
      <c r="U1439" s="14" t="n">
        <v>1559496.556378302</v>
      </c>
      <c r="V1439" s="14" t="n">
        <v>13123161.28295898</v>
      </c>
      <c r="W1439" s="14" t="n">
        <v>545679.2</v>
      </c>
      <c r="X1439" s="14" t="n">
        <v>505017.5</v>
      </c>
      <c r="Y1439" s="14" t="n">
        <v>0</v>
      </c>
      <c r="Z1439" s="14" t="n">
        <v>0</v>
      </c>
      <c r="AA1439" s="14" t="n">
        <v>-6091182.087487795</v>
      </c>
      <c r="AB1439" s="11" t="n">
        <v>-0.7536095924495445</v>
      </c>
      <c r="AC1439" s="13" t="n">
        <v>6.962114377691052</v>
      </c>
      <c r="AD1439" s="12" t="n">
        <v>0</v>
      </c>
      <c r="AE1439" t="inlineStr">
        <is>
          <t>PASS</t>
        </is>
      </c>
    </row>
    <row r="1440">
      <c r="A1440" t="inlineStr">
        <is>
          <t>S17</t>
        </is>
      </c>
      <c r="B1440" t="n">
        <v>60029</v>
      </c>
      <c r="C1440" t="inlineStr">
        <is>
          <t>LOCAL-S17-60029</t>
        </is>
      </c>
      <c r="D1440" t="inlineStr">
        <is>
          <t>B — Freshness-Aware (M1)</t>
        </is>
      </c>
      <c r="E1440" s="8" t="n">
        <v>1010035</v>
      </c>
      <c r="F1440" s="8" t="n">
        <v>336618</v>
      </c>
      <c r="G1440" s="8" t="n">
        <v>673417</v>
      </c>
      <c r="H1440" s="8" t="n">
        <v>98213</v>
      </c>
      <c r="I1440" s="9" t="n">
        <v>0</v>
      </c>
      <c r="J1440" s="10" t="n">
        <v>75.94142203625009</v>
      </c>
      <c r="K1440" s="10" t="n">
        <v>68.04363388894845</v>
      </c>
      <c r="L1440" s="11" t="n">
        <v>0.6667264005702773</v>
      </c>
      <c r="M1440" s="11" t="n">
        <v>0.333</v>
      </c>
      <c r="N1440" s="11" t="n">
        <v>0.1259842519685039</v>
      </c>
      <c r="O1440" s="12" t="n">
        <v>0</v>
      </c>
      <c r="P1440" s="12" t="n">
        <v>0</v>
      </c>
      <c r="Q1440" s="12" t="n">
        <v>0</v>
      </c>
      <c r="R1440" s="10" t="n">
        <v>0</v>
      </c>
      <c r="S1440" s="13" t="n">
        <v>23.76938909532861</v>
      </c>
      <c r="T1440" s="14" t="n">
        <v>8001204.218491325</v>
      </c>
      <c r="U1440" s="14" t="n">
        <v>1559496.556378302</v>
      </c>
      <c r="V1440" s="14" t="n">
        <v>13123161.28295898</v>
      </c>
      <c r="W1440" s="14" t="n">
        <v>546153.2</v>
      </c>
      <c r="X1440" s="14" t="n">
        <v>505017.5</v>
      </c>
      <c r="Y1440" s="14" t="n">
        <v>0</v>
      </c>
      <c r="Z1440" s="14" t="n">
        <v>101003.5</v>
      </c>
      <c r="AA1440" s="14" t="n">
        <v>-6274131.264467653</v>
      </c>
      <c r="AB1440" s="11" t="n">
        <v>-0.7841483723122215</v>
      </c>
      <c r="AC1440" s="13" t="n">
        <v>6.780982855536021</v>
      </c>
      <c r="AD1440" s="12" t="n">
        <v>0</v>
      </c>
      <c r="AE1440" t="inlineStr">
        <is>
          <t>PASS</t>
        </is>
      </c>
    </row>
    <row r="1441">
      <c r="A1441" t="inlineStr">
        <is>
          <t>S17</t>
        </is>
      </c>
      <c r="B1441" t="n">
        <v>60029</v>
      </c>
      <c r="C1441" t="inlineStr">
        <is>
          <t>LOCAL-S17-60029</t>
        </is>
      </c>
      <c r="D1441" t="inlineStr">
        <is>
          <t>C — Smart Optimization (M2)</t>
        </is>
      </c>
      <c r="E1441" s="8" t="n">
        <v>1010035</v>
      </c>
      <c r="F1441" s="8" t="n">
        <v>425209</v>
      </c>
      <c r="G1441" s="8" t="n">
        <v>584826</v>
      </c>
      <c r="H1441" s="8" t="n">
        <v>130980</v>
      </c>
      <c r="I1441" s="9" t="n">
        <v>0</v>
      </c>
      <c r="J1441" s="10" t="n">
        <v>75.94142203625009</v>
      </c>
      <c r="K1441" s="10" t="n">
        <v>82.35801004807206</v>
      </c>
      <c r="L1441" s="11" t="n">
        <v>0.579015578668066</v>
      </c>
      <c r="M1441" s="11" t="n">
        <v>0.431</v>
      </c>
      <c r="N1441" s="11" t="n">
        <v>0.06100217864923747</v>
      </c>
      <c r="O1441" s="12" t="n">
        <v>0</v>
      </c>
      <c r="P1441" s="12" t="n">
        <v>0</v>
      </c>
      <c r="Q1441" s="12" t="n">
        <v>0</v>
      </c>
      <c r="R1441" s="10" t="n">
        <v>0</v>
      </c>
      <c r="S1441" s="13" t="n">
        <v>23.63568537339843</v>
      </c>
      <c r="T1441" s="14" t="n">
        <v>10050106.14193737</v>
      </c>
      <c r="U1441" s="14" t="n">
        <v>2085082.717403679</v>
      </c>
      <c r="V1441" s="14" t="n">
        <v>13123161.28295898</v>
      </c>
      <c r="W1441" s="14" t="n">
        <v>615909.2</v>
      </c>
      <c r="X1441" s="14" t="n">
        <v>505017.5</v>
      </c>
      <c r="Y1441" s="14" t="n">
        <v>0</v>
      </c>
      <c r="Z1441" s="14" t="n">
        <v>151505.25</v>
      </c>
      <c r="AA1441" s="14" t="n">
        <v>-4345487.091021605</v>
      </c>
      <c r="AB1441" s="11" t="n">
        <v>-0.4323822086702777</v>
      </c>
      <c r="AC1441" s="13" t="n">
        <v>8.690465371930056</v>
      </c>
      <c r="AD1441" s="12" t="n">
        <v>0</v>
      </c>
      <c r="AE1441" t="inlineStr">
        <is>
          <t>PASS</t>
        </is>
      </c>
    </row>
    <row r="1442">
      <c r="A1442" t="inlineStr">
        <is>
          <t>S17</t>
        </is>
      </c>
      <c r="B1442" t="n">
        <v>60029</v>
      </c>
      <c r="C1442" t="inlineStr">
        <is>
          <t>LOCAL-S17-60029</t>
        </is>
      </c>
      <c r="D1442" t="inlineStr">
        <is>
          <t>D — FreshFlow Agentic AI (M3)</t>
        </is>
      </c>
      <c r="E1442" s="8" t="n">
        <v>1010035</v>
      </c>
      <c r="F1442" s="8" t="n">
        <v>427765</v>
      </c>
      <c r="G1442" s="8" t="n">
        <v>582270</v>
      </c>
      <c r="H1442" s="8" t="n">
        <v>132443</v>
      </c>
      <c r="I1442" s="9" t="n">
        <v>0</v>
      </c>
      <c r="J1442" s="10" t="n">
        <v>75.94142203625009</v>
      </c>
      <c r="K1442" s="10" t="n">
        <v>82.12533248965194</v>
      </c>
      <c r="L1442" s="11" t="n">
        <v>0.5764849732930046</v>
      </c>
      <c r="M1442" s="11" t="n">
        <v>0.434</v>
      </c>
      <c r="N1442" s="11" t="n">
        <v>0</v>
      </c>
      <c r="O1442" s="12" t="n">
        <v>64</v>
      </c>
      <c r="P1442" s="12" t="n">
        <v>7</v>
      </c>
      <c r="Q1442" s="12" t="n">
        <v>57</v>
      </c>
      <c r="R1442" s="10" t="n">
        <v>32</v>
      </c>
      <c r="S1442" s="13" t="n">
        <v>23.62235083098403</v>
      </c>
      <c r="T1442" s="14" t="n">
        <v>10104814.90321588</v>
      </c>
      <c r="U1442" s="14" t="n">
        <v>2111411.75394677</v>
      </c>
      <c r="V1442" s="14" t="n">
        <v>13123161.28295898</v>
      </c>
      <c r="W1442" s="14" t="n">
        <v>618755.2</v>
      </c>
      <c r="X1442" s="14" t="n">
        <v>505017.5</v>
      </c>
      <c r="Y1442" s="14" t="n">
        <v>23958</v>
      </c>
      <c r="Z1442" s="14" t="n">
        <v>252508.75</v>
      </c>
      <c r="AA1442" s="14" t="n">
        <v>-4418585.829743097</v>
      </c>
      <c r="AB1442" s="11" t="n">
        <v>-0.4372752862931583</v>
      </c>
      <c r="AC1442" s="13" t="n">
        <v>8.618092891054154</v>
      </c>
      <c r="AD1442" s="12" t="n">
        <v>0</v>
      </c>
      <c r="AE1442" t="inlineStr">
        <is>
          <t>PASS</t>
        </is>
      </c>
    </row>
    <row r="1443">
      <c r="A1443" t="inlineStr">
        <is>
          <t>S18</t>
        </is>
      </c>
      <c r="B1443" t="n">
        <v>60000</v>
      </c>
      <c r="C1443" t="inlineStr">
        <is>
          <t>LOCAL-S18-60000</t>
        </is>
      </c>
      <c r="D1443" t="inlineStr">
        <is>
          <t>A — Traditional Planning (M0)</t>
        </is>
      </c>
      <c r="E1443" s="8" t="n">
        <v>1013581</v>
      </c>
      <c r="F1443" s="8" t="n">
        <v>616574</v>
      </c>
      <c r="G1443" s="8" t="n">
        <v>397007</v>
      </c>
      <c r="H1443" s="8" t="n">
        <v>147961</v>
      </c>
      <c r="I1443" s="9" t="n">
        <v>0</v>
      </c>
      <c r="J1443" s="10" t="n">
        <v>74.95634644252912</v>
      </c>
      <c r="K1443" s="10" t="n">
        <v>70.49513579497167</v>
      </c>
      <c r="L1443" s="11" t="n">
        <v>0.3916874921688548</v>
      </c>
      <c r="M1443" s="11" t="n">
        <v>0.616</v>
      </c>
      <c r="N1443" s="11" t="n">
        <v>0.2506082725060828</v>
      </c>
      <c r="O1443" s="12" t="n">
        <v>0</v>
      </c>
      <c r="P1443" s="12" t="n">
        <v>0</v>
      </c>
      <c r="Q1443" s="12" t="n">
        <v>0</v>
      </c>
      <c r="R1443" s="10" t="n">
        <v>0</v>
      </c>
      <c r="S1443" s="13" t="n">
        <v>25.60348603893499</v>
      </c>
      <c r="T1443" s="14" t="n">
        <v>15786443.8009703</v>
      </c>
      <c r="U1443" s="14" t="n">
        <v>2392615.628850621</v>
      </c>
      <c r="V1443" s="14" t="n">
        <v>13158749.20466052</v>
      </c>
      <c r="W1443" s="14" t="n">
        <v>1209223.2</v>
      </c>
      <c r="X1443" s="14" t="n">
        <v>506790.5</v>
      </c>
      <c r="Y1443" s="14" t="n">
        <v>0</v>
      </c>
      <c r="Z1443" s="14" t="n">
        <v>0</v>
      </c>
      <c r="AA1443" s="14" t="n">
        <v>911680.8963097818</v>
      </c>
      <c r="AB1443" s="11" t="n">
        <v>0.05775087206491344</v>
      </c>
      <c r="AC1443" s="13" t="n">
        <v>13.88190001684158</v>
      </c>
      <c r="AD1443" s="12" t="n">
        <v>0</v>
      </c>
      <c r="AE1443" t="inlineStr">
        <is>
          <t>PASS</t>
        </is>
      </c>
    </row>
    <row r="1444">
      <c r="A1444" t="inlineStr">
        <is>
          <t>S18</t>
        </is>
      </c>
      <c r="B1444" t="n">
        <v>60000</v>
      </c>
      <c r="C1444" t="inlineStr">
        <is>
          <t>LOCAL-S18-60000</t>
        </is>
      </c>
      <c r="D1444" t="inlineStr">
        <is>
          <t>B — Freshness-Aware (M1)</t>
        </is>
      </c>
      <c r="E1444" s="8" t="n">
        <v>1013581</v>
      </c>
      <c r="F1444" s="8" t="n">
        <v>607453</v>
      </c>
      <c r="G1444" s="8" t="n">
        <v>406128</v>
      </c>
      <c r="H1444" s="8" t="n">
        <v>147961</v>
      </c>
      <c r="I1444" s="9" t="n">
        <v>0</v>
      </c>
      <c r="J1444" s="10" t="n">
        <v>74.95634644252912</v>
      </c>
      <c r="K1444" s="10" t="n">
        <v>65.15071858720623</v>
      </c>
      <c r="L1444" s="11" t="n">
        <v>0.4006862796362599</v>
      </c>
      <c r="M1444" s="11" t="n">
        <v>0.6055</v>
      </c>
      <c r="N1444" s="11" t="n">
        <v>0.2611348383160464</v>
      </c>
      <c r="O1444" s="12" t="n">
        <v>0</v>
      </c>
      <c r="P1444" s="12" t="n">
        <v>0</v>
      </c>
      <c r="Q1444" s="12" t="n">
        <v>0</v>
      </c>
      <c r="R1444" s="10" t="n">
        <v>0</v>
      </c>
      <c r="S1444" s="13" t="n">
        <v>25.50489813082716</v>
      </c>
      <c r="T1444" s="14" t="n">
        <v>15493026.88426535</v>
      </c>
      <c r="U1444" s="14" t="n">
        <v>2392615.628850621</v>
      </c>
      <c r="V1444" s="14" t="n">
        <v>13158749.20466052</v>
      </c>
      <c r="W1444" s="14" t="n">
        <v>1207597.2</v>
      </c>
      <c r="X1444" s="14" t="n">
        <v>506790.5</v>
      </c>
      <c r="Y1444" s="14" t="n">
        <v>0</v>
      </c>
      <c r="Z1444" s="14" t="n">
        <v>101358.1</v>
      </c>
      <c r="AA1444" s="14" t="n">
        <v>518531.8796048295</v>
      </c>
      <c r="AB1444" s="11" t="n">
        <v>0.03346872651021138</v>
      </c>
      <c r="AC1444" s="13" t="n">
        <v>13.49401881474234</v>
      </c>
      <c r="AD1444" s="12" t="n">
        <v>0</v>
      </c>
      <c r="AE1444" t="inlineStr">
        <is>
          <t>PASS</t>
        </is>
      </c>
    </row>
    <row r="1445">
      <c r="A1445" t="inlineStr">
        <is>
          <t>S18</t>
        </is>
      </c>
      <c r="B1445" t="n">
        <v>60000</v>
      </c>
      <c r="C1445" t="inlineStr">
        <is>
          <t>LOCAL-S18-60000</t>
        </is>
      </c>
      <c r="D1445" t="inlineStr">
        <is>
          <t>C — Smart Optimization (M2)</t>
        </is>
      </c>
      <c r="E1445" s="8" t="n">
        <v>1013581</v>
      </c>
      <c r="F1445" s="8" t="n">
        <v>748010</v>
      </c>
      <c r="G1445" s="8" t="n">
        <v>265571</v>
      </c>
      <c r="H1445" s="8" t="n">
        <v>168515</v>
      </c>
      <c r="I1445" s="9" t="n">
        <v>0</v>
      </c>
      <c r="J1445" s="10" t="n">
        <v>74.95634644252912</v>
      </c>
      <c r="K1445" s="10" t="n">
        <v>68.24573518485751</v>
      </c>
      <c r="L1445" s="11" t="n">
        <v>0.2620126067872227</v>
      </c>
      <c r="M1445" s="11" t="n">
        <v>0.739</v>
      </c>
      <c r="N1445" s="11" t="n">
        <v>0.1971754481260185</v>
      </c>
      <c r="O1445" s="12" t="n">
        <v>0</v>
      </c>
      <c r="P1445" s="12" t="n">
        <v>0</v>
      </c>
      <c r="Q1445" s="12" t="n">
        <v>0</v>
      </c>
      <c r="R1445" s="10" t="n">
        <v>0</v>
      </c>
      <c r="S1445" s="13" t="n">
        <v>25.72741907425613</v>
      </c>
      <c r="T1445" s="14" t="n">
        <v>19244366.74173433</v>
      </c>
      <c r="U1445" s="14" t="n">
        <v>2727809.156832347</v>
      </c>
      <c r="V1445" s="14" t="n">
        <v>13158749.20466052</v>
      </c>
      <c r="W1445" s="14" t="n">
        <v>1332974.4</v>
      </c>
      <c r="X1445" s="14" t="n">
        <v>506790.5</v>
      </c>
      <c r="Y1445" s="14" t="n">
        <v>0</v>
      </c>
      <c r="Z1445" s="14" t="n">
        <v>152037.15</v>
      </c>
      <c r="AA1445" s="14" t="n">
        <v>4093815.487073807</v>
      </c>
      <c r="AB1445" s="11" t="n">
        <v>0.212727991625505</v>
      </c>
      <c r="AC1445" s="13" t="n">
        <v>17.02139709774979</v>
      </c>
      <c r="AD1445" s="12" t="n">
        <v>0</v>
      </c>
      <c r="AE1445" t="inlineStr">
        <is>
          <t>PASS</t>
        </is>
      </c>
    </row>
    <row r="1446">
      <c r="A1446" t="inlineStr">
        <is>
          <t>S18</t>
        </is>
      </c>
      <c r="B1446" t="n">
        <v>60000</v>
      </c>
      <c r="C1446" t="inlineStr">
        <is>
          <t>LOCAL-S18-60000</t>
        </is>
      </c>
      <c r="D1446" t="inlineStr">
        <is>
          <t>D — FreshFlow Agentic AI (M3)</t>
        </is>
      </c>
      <c r="E1446" s="8" t="n">
        <v>1013581</v>
      </c>
      <c r="F1446" s="8" t="n">
        <v>753044</v>
      </c>
      <c r="G1446" s="8" t="n">
        <v>260537</v>
      </c>
      <c r="H1446" s="8" t="n">
        <v>171497</v>
      </c>
      <c r="I1446" s="9" t="n">
        <v>0</v>
      </c>
      <c r="J1446" s="10" t="n">
        <v>74.95634644252912</v>
      </c>
      <c r="K1446" s="10" t="n">
        <v>67.96912982644464</v>
      </c>
      <c r="L1446" s="11" t="n">
        <v>0.2570460574931851</v>
      </c>
      <c r="M1446" s="11" t="n">
        <v>0.745</v>
      </c>
      <c r="N1446" s="11" t="n">
        <v>0</v>
      </c>
      <c r="O1446" s="12" t="n">
        <v>381</v>
      </c>
      <c r="P1446" s="12" t="n">
        <v>18</v>
      </c>
      <c r="Q1446" s="12" t="n">
        <v>363</v>
      </c>
      <c r="R1446" s="10" t="n">
        <v>190.5</v>
      </c>
      <c r="S1446" s="13" t="n">
        <v>25.69457467782506</v>
      </c>
      <c r="T1446" s="14" t="n">
        <v>19349145.29368809</v>
      </c>
      <c r="U1446" s="14" t="n">
        <v>2781308.832432032</v>
      </c>
      <c r="V1446" s="14" t="n">
        <v>13158749.20466052</v>
      </c>
      <c r="W1446" s="14" t="n">
        <v>1339980.8</v>
      </c>
      <c r="X1446" s="14" t="n">
        <v>506790.5</v>
      </c>
      <c r="Y1446" s="14" t="n">
        <v>147651.75</v>
      </c>
      <c r="Z1446" s="14" t="n">
        <v>253395.25</v>
      </c>
      <c r="AA1446" s="14" t="n">
        <v>3942577.78902757</v>
      </c>
      <c r="AB1446" s="11" t="n">
        <v>0.2037597903775979</v>
      </c>
      <c r="AC1446" s="13" t="n">
        <v>16.8721858378246</v>
      </c>
      <c r="AD1446" s="12" t="n">
        <v>0</v>
      </c>
      <c r="AE1446" t="inlineStr">
        <is>
          <t>PASS</t>
        </is>
      </c>
    </row>
    <row r="1447">
      <c r="A1447" t="inlineStr">
        <is>
          <t>S18</t>
        </is>
      </c>
      <c r="B1447" t="n">
        <v>60001</v>
      </c>
      <c r="C1447" t="inlineStr">
        <is>
          <t>LOCAL-S18-60001</t>
        </is>
      </c>
      <c r="D1447" t="inlineStr">
        <is>
          <t>A — Traditional Planning (M0)</t>
        </is>
      </c>
      <c r="E1447" s="8" t="n">
        <v>998705</v>
      </c>
      <c r="F1447" s="8" t="n">
        <v>650545</v>
      </c>
      <c r="G1447" s="8" t="n">
        <v>348160</v>
      </c>
      <c r="H1447" s="8" t="n">
        <v>167665</v>
      </c>
      <c r="I1447" s="9" t="n">
        <v>0</v>
      </c>
      <c r="J1447" s="10" t="n">
        <v>74.15619760664022</v>
      </c>
      <c r="K1447" s="10" t="n">
        <v>69.9918743280209</v>
      </c>
      <c r="L1447" s="11" t="n">
        <v>0.34861145183012</v>
      </c>
      <c r="M1447" s="11" t="n">
        <v>0.6535</v>
      </c>
      <c r="N1447" s="11" t="n">
        <v>0.1956923076923077</v>
      </c>
      <c r="O1447" s="12" t="n">
        <v>0</v>
      </c>
      <c r="P1447" s="12" t="n">
        <v>0</v>
      </c>
      <c r="Q1447" s="12" t="n">
        <v>0</v>
      </c>
      <c r="R1447" s="10" t="n">
        <v>0</v>
      </c>
      <c r="S1447" s="13" t="n">
        <v>24.48093619691351</v>
      </c>
      <c r="T1447" s="14" t="n">
        <v>15925950.6382211</v>
      </c>
      <c r="U1447" s="14" t="n">
        <v>2641796.841344698</v>
      </c>
      <c r="V1447" s="14" t="n">
        <v>12958206.36058358</v>
      </c>
      <c r="W1447" s="14" t="n">
        <v>1168608.4</v>
      </c>
      <c r="X1447" s="14" t="n">
        <v>499352.5</v>
      </c>
      <c r="Y1447" s="14" t="n">
        <v>0</v>
      </c>
      <c r="Z1447" s="14" t="n">
        <v>0</v>
      </c>
      <c r="AA1447" s="14" t="n">
        <v>1299783.377637517</v>
      </c>
      <c r="AB1447" s="11" t="n">
        <v>0.08161417846656721</v>
      </c>
      <c r="AC1447" s="13" t="n">
        <v>14.27647777694224</v>
      </c>
      <c r="AD1447" s="12" t="n">
        <v>0</v>
      </c>
      <c r="AE1447" t="inlineStr">
        <is>
          <t>PASS</t>
        </is>
      </c>
    </row>
    <row r="1448">
      <c r="A1448" t="inlineStr">
        <is>
          <t>S18</t>
        </is>
      </c>
      <c r="B1448" t="n">
        <v>60001</v>
      </c>
      <c r="C1448" t="inlineStr">
        <is>
          <t>LOCAL-S18-60001</t>
        </is>
      </c>
      <c r="D1448" t="inlineStr">
        <is>
          <t>B — Freshness-Aware (M1)</t>
        </is>
      </c>
      <c r="E1448" s="8" t="n">
        <v>998705</v>
      </c>
      <c r="F1448" s="8" t="n">
        <v>642632</v>
      </c>
      <c r="G1448" s="8" t="n">
        <v>356073</v>
      </c>
      <c r="H1448" s="8" t="n">
        <v>167665</v>
      </c>
      <c r="I1448" s="9" t="n">
        <v>0</v>
      </c>
      <c r="J1448" s="10" t="n">
        <v>74.15619760664022</v>
      </c>
      <c r="K1448" s="10" t="n">
        <v>64.75803821276415</v>
      </c>
      <c r="L1448" s="11" t="n">
        <v>0.3565347124526261</v>
      </c>
      <c r="M1448" s="11" t="n">
        <v>0.648</v>
      </c>
      <c r="N1448" s="11" t="n">
        <v>0.2044198895027624</v>
      </c>
      <c r="O1448" s="12" t="n">
        <v>0</v>
      </c>
      <c r="P1448" s="12" t="n">
        <v>0</v>
      </c>
      <c r="Q1448" s="12" t="n">
        <v>0</v>
      </c>
      <c r="R1448" s="10" t="n">
        <v>0</v>
      </c>
      <c r="S1448" s="13" t="n">
        <v>24.40322943438626</v>
      </c>
      <c r="T1448" s="14" t="n">
        <v>15682296.13787851</v>
      </c>
      <c r="U1448" s="14" t="n">
        <v>2641796.841344698</v>
      </c>
      <c r="V1448" s="14" t="n">
        <v>12958206.36058358</v>
      </c>
      <c r="W1448" s="14" t="n">
        <v>1167506.4</v>
      </c>
      <c r="X1448" s="14" t="n">
        <v>499352.5</v>
      </c>
      <c r="Y1448" s="14" t="n">
        <v>0</v>
      </c>
      <c r="Z1448" s="14" t="n">
        <v>99870.5</v>
      </c>
      <c r="AA1448" s="14" t="n">
        <v>957360.3772949316</v>
      </c>
      <c r="AB1448" s="11" t="n">
        <v>0.06104720691905276</v>
      </c>
      <c r="AC1448" s="13" t="n">
        <v>13.93361076381766</v>
      </c>
      <c r="AD1448" s="12" t="n">
        <v>0</v>
      </c>
      <c r="AE1448" t="inlineStr">
        <is>
          <t>PASS</t>
        </is>
      </c>
    </row>
    <row r="1449">
      <c r="A1449" t="inlineStr">
        <is>
          <t>S18</t>
        </is>
      </c>
      <c r="B1449" t="n">
        <v>60001</v>
      </c>
      <c r="C1449" t="inlineStr">
        <is>
          <t>LOCAL-S18-60001</t>
        </is>
      </c>
      <c r="D1449" t="inlineStr">
        <is>
          <t>C — Smart Optimization (M2)</t>
        </is>
      </c>
      <c r="E1449" s="8" t="n">
        <v>998705</v>
      </c>
      <c r="F1449" s="8" t="n">
        <v>809392</v>
      </c>
      <c r="G1449" s="8" t="n">
        <v>189313</v>
      </c>
      <c r="H1449" s="8" t="n">
        <v>205501</v>
      </c>
      <c r="I1449" s="9" t="n">
        <v>0</v>
      </c>
      <c r="J1449" s="10" t="n">
        <v>74.15619760664022</v>
      </c>
      <c r="K1449" s="10" t="n">
        <v>68.08672264528178</v>
      </c>
      <c r="L1449" s="11" t="n">
        <v>0.1895584782293069</v>
      </c>
      <c r="M1449" s="11" t="n">
        <v>0.8135</v>
      </c>
      <c r="N1449" s="11" t="n">
        <v>0.1271459227467811</v>
      </c>
      <c r="O1449" s="12" t="n">
        <v>0</v>
      </c>
      <c r="P1449" s="12" t="n">
        <v>0</v>
      </c>
      <c r="Q1449" s="12" t="n">
        <v>0</v>
      </c>
      <c r="R1449" s="10" t="n">
        <v>0</v>
      </c>
      <c r="S1449" s="13" t="n">
        <v>24.46091450504089</v>
      </c>
      <c r="T1449" s="14" t="n">
        <v>19798468.51306406</v>
      </c>
      <c r="U1449" s="14" t="n">
        <v>3230099.592982644</v>
      </c>
      <c r="V1449" s="14" t="n">
        <v>12958206.36058358</v>
      </c>
      <c r="W1449" s="14" t="n">
        <v>1301193.6</v>
      </c>
      <c r="X1449" s="14" t="n">
        <v>499352.5</v>
      </c>
      <c r="Y1449" s="14" t="n">
        <v>0</v>
      </c>
      <c r="Z1449" s="14" t="n">
        <v>149805.75</v>
      </c>
      <c r="AA1449" s="14" t="n">
        <v>4889910.302480476</v>
      </c>
      <c r="AB1449" s="11" t="n">
        <v>0.2469842704880865</v>
      </c>
      <c r="AC1449" s="13" t="n">
        <v>17.87125994469243</v>
      </c>
      <c r="AD1449" s="12" t="n">
        <v>0</v>
      </c>
      <c r="AE1449" t="inlineStr">
        <is>
          <t>PASS</t>
        </is>
      </c>
    </row>
    <row r="1450">
      <c r="A1450" t="inlineStr">
        <is>
          <t>S18</t>
        </is>
      </c>
      <c r="B1450" t="n">
        <v>60001</v>
      </c>
      <c r="C1450" t="inlineStr">
        <is>
          <t>LOCAL-S18-60001</t>
        </is>
      </c>
      <c r="D1450" t="inlineStr">
        <is>
          <t>D — FreshFlow Agentic AI (M3)</t>
        </is>
      </c>
      <c r="E1450" s="8" t="n">
        <v>998705</v>
      </c>
      <c r="F1450" s="8" t="n">
        <v>811799</v>
      </c>
      <c r="G1450" s="8" t="n">
        <v>186906</v>
      </c>
      <c r="H1450" s="8" t="n">
        <v>203119</v>
      </c>
      <c r="I1450" s="9" t="n">
        <v>0</v>
      </c>
      <c r="J1450" s="10" t="n">
        <v>74.15619760664022</v>
      </c>
      <c r="K1450" s="10" t="n">
        <v>67.92883718743221</v>
      </c>
      <c r="L1450" s="11" t="n">
        <v>0.1871483571224736</v>
      </c>
      <c r="M1450" s="11" t="n">
        <v>0.8169999999999999</v>
      </c>
      <c r="N1450" s="11" t="n">
        <v>0</v>
      </c>
      <c r="O1450" s="12" t="n">
        <v>277</v>
      </c>
      <c r="P1450" s="12" t="n">
        <v>29</v>
      </c>
      <c r="Q1450" s="12" t="n">
        <v>248</v>
      </c>
      <c r="R1450" s="10" t="n">
        <v>138.5</v>
      </c>
      <c r="S1450" s="13" t="n">
        <v>24.51793196303327</v>
      </c>
      <c r="T1450" s="14" t="n">
        <v>19903632.64965845</v>
      </c>
      <c r="U1450" s="14" t="n">
        <v>3194171.868923689</v>
      </c>
      <c r="V1450" s="14" t="n">
        <v>12958206.36058358</v>
      </c>
      <c r="W1450" s="14" t="n">
        <v>1315283.2</v>
      </c>
      <c r="X1450" s="14" t="n">
        <v>499352.5</v>
      </c>
      <c r="Y1450" s="14" t="n">
        <v>102673.5</v>
      </c>
      <c r="Z1450" s="14" t="n">
        <v>249676.25</v>
      </c>
      <c r="AA1450" s="14" t="n">
        <v>4778440.839074869</v>
      </c>
      <c r="AB1450" s="11" t="n">
        <v>0.2400788299897038</v>
      </c>
      <c r="AC1450" s="13" t="n">
        <v>17.75964594115224</v>
      </c>
      <c r="AD1450" s="12" t="n">
        <v>0</v>
      </c>
      <c r="AE1450" t="inlineStr">
        <is>
          <t>PASS</t>
        </is>
      </c>
    </row>
    <row r="1451">
      <c r="A1451" t="inlineStr">
        <is>
          <t>S18</t>
        </is>
      </c>
      <c r="B1451" t="n">
        <v>60002</v>
      </c>
      <c r="C1451" t="inlineStr">
        <is>
          <t>LOCAL-S18-60002</t>
        </is>
      </c>
      <c r="D1451" t="inlineStr">
        <is>
          <t>A — Traditional Planning (M0)</t>
        </is>
      </c>
      <c r="E1451" s="8" t="n">
        <v>998701</v>
      </c>
      <c r="F1451" s="8" t="n">
        <v>562223</v>
      </c>
      <c r="G1451" s="8" t="n">
        <v>436478</v>
      </c>
      <c r="H1451" s="8" t="n">
        <v>136722</v>
      </c>
      <c r="I1451" s="9" t="n">
        <v>0</v>
      </c>
      <c r="J1451" s="10" t="n">
        <v>74.29800608520375</v>
      </c>
      <c r="K1451" s="10" t="n">
        <v>69.44360430640667</v>
      </c>
      <c r="L1451" s="11" t="n">
        <v>0.437045722393389</v>
      </c>
      <c r="M1451" s="11" t="n">
        <v>0.5595</v>
      </c>
      <c r="N1451" s="11" t="n">
        <v>0.337085308056872</v>
      </c>
      <c r="O1451" s="12" t="n">
        <v>0</v>
      </c>
      <c r="P1451" s="12" t="n">
        <v>0</v>
      </c>
      <c r="Q1451" s="12" t="n">
        <v>0</v>
      </c>
      <c r="R1451" s="10" t="n">
        <v>0</v>
      </c>
      <c r="S1451" s="13" t="n">
        <v>24.896232719336</v>
      </c>
      <c r="T1451" s="14" t="n">
        <v>13997234.64816324</v>
      </c>
      <c r="U1451" s="14" t="n">
        <v>2269111.782686555</v>
      </c>
      <c r="V1451" s="14" t="n">
        <v>12953404.72182596</v>
      </c>
      <c r="W1451" s="14" t="n">
        <v>1216029.6</v>
      </c>
      <c r="X1451" s="14" t="n">
        <v>499350.5</v>
      </c>
      <c r="Y1451" s="14" t="n">
        <v>0</v>
      </c>
      <c r="Z1451" s="14" t="n">
        <v>0</v>
      </c>
      <c r="AA1451" s="14" t="n">
        <v>-671550.1736627128</v>
      </c>
      <c r="AB1451" s="11" t="n">
        <v>-0.04797734627895486</v>
      </c>
      <c r="AC1451" s="13" t="n">
        <v>12.29782942859099</v>
      </c>
      <c r="AD1451" s="12" t="n">
        <v>0</v>
      </c>
      <c r="AE1451" t="inlineStr">
        <is>
          <t>PASS</t>
        </is>
      </c>
    </row>
    <row r="1452">
      <c r="A1452" t="inlineStr">
        <is>
          <t>S18</t>
        </is>
      </c>
      <c r="B1452" t="n">
        <v>60002</v>
      </c>
      <c r="C1452" t="inlineStr">
        <is>
          <t>LOCAL-S18-60002</t>
        </is>
      </c>
      <c r="D1452" t="inlineStr">
        <is>
          <t>B — Freshness-Aware (M1)</t>
        </is>
      </c>
      <c r="E1452" s="8" t="n">
        <v>998701</v>
      </c>
      <c r="F1452" s="8" t="n">
        <v>557770</v>
      </c>
      <c r="G1452" s="8" t="n">
        <v>440931</v>
      </c>
      <c r="H1452" s="8" t="n">
        <v>136722</v>
      </c>
      <c r="I1452" s="9" t="n">
        <v>0</v>
      </c>
      <c r="J1452" s="10" t="n">
        <v>74.29800608520375</v>
      </c>
      <c r="K1452" s="10" t="n">
        <v>65.51109571857238</v>
      </c>
      <c r="L1452" s="11" t="n">
        <v>0.4415045143641591</v>
      </c>
      <c r="M1452" s="11" t="n">
        <v>0.5595</v>
      </c>
      <c r="N1452" s="11" t="n">
        <v>0.3378698224852071</v>
      </c>
      <c r="O1452" s="12" t="n">
        <v>0</v>
      </c>
      <c r="P1452" s="12" t="n">
        <v>0</v>
      </c>
      <c r="Q1452" s="12" t="n">
        <v>0</v>
      </c>
      <c r="R1452" s="10" t="n">
        <v>0</v>
      </c>
      <c r="S1452" s="13" t="n">
        <v>24.83254587400766</v>
      </c>
      <c r="T1452" s="14" t="n">
        <v>13850849.11214525</v>
      </c>
      <c r="U1452" s="14" t="n">
        <v>2269111.782686555</v>
      </c>
      <c r="V1452" s="14" t="n">
        <v>12953404.72182596</v>
      </c>
      <c r="W1452" s="14" t="n">
        <v>1212093.6</v>
      </c>
      <c r="X1452" s="14" t="n">
        <v>499350.5</v>
      </c>
      <c r="Y1452" s="14" t="n">
        <v>0</v>
      </c>
      <c r="Z1452" s="14" t="n">
        <v>99870.10000000001</v>
      </c>
      <c r="AA1452" s="14" t="n">
        <v>-913869.8096807022</v>
      </c>
      <c r="AB1452" s="11" t="n">
        <v>-0.06597933471669735</v>
      </c>
      <c r="AC1452" s="13" t="n">
        <v>12.05519460994357</v>
      </c>
      <c r="AD1452" s="12" t="n">
        <v>0</v>
      </c>
      <c r="AE1452" t="inlineStr">
        <is>
          <t>PASS</t>
        </is>
      </c>
    </row>
    <row r="1453">
      <c r="A1453" t="inlineStr">
        <is>
          <t>S18</t>
        </is>
      </c>
      <c r="B1453" t="n">
        <v>60002</v>
      </c>
      <c r="C1453" t="inlineStr">
        <is>
          <t>LOCAL-S18-60002</t>
        </is>
      </c>
      <c r="D1453" t="inlineStr">
        <is>
          <t>C — Smart Optimization (M2)</t>
        </is>
      </c>
      <c r="E1453" s="8" t="n">
        <v>998701</v>
      </c>
      <c r="F1453" s="8" t="n">
        <v>677788</v>
      </c>
      <c r="G1453" s="8" t="n">
        <v>320913</v>
      </c>
      <c r="H1453" s="8" t="n">
        <v>154087</v>
      </c>
      <c r="I1453" s="9" t="n">
        <v>0</v>
      </c>
      <c r="J1453" s="10" t="n">
        <v>74.29800608520375</v>
      </c>
      <c r="K1453" s="10" t="n">
        <v>67.73063300554739</v>
      </c>
      <c r="L1453" s="11" t="n">
        <v>0.3213304082002522</v>
      </c>
      <c r="M1453" s="11" t="n">
        <v>0.672</v>
      </c>
      <c r="N1453" s="11" t="n">
        <v>0.2858660998937301</v>
      </c>
      <c r="O1453" s="12" t="n">
        <v>0</v>
      </c>
      <c r="P1453" s="12" t="n">
        <v>0</v>
      </c>
      <c r="Q1453" s="12" t="n">
        <v>0</v>
      </c>
      <c r="R1453" s="10" t="n">
        <v>0</v>
      </c>
      <c r="S1453" s="13" t="n">
        <v>25.04850467319118</v>
      </c>
      <c r="T1453" s="14" t="n">
        <v>16977575.8854329</v>
      </c>
      <c r="U1453" s="14" t="n">
        <v>2562937.729149945</v>
      </c>
      <c r="V1453" s="14" t="n">
        <v>12953404.72182596</v>
      </c>
      <c r="W1453" s="14" t="n">
        <v>1331406.8</v>
      </c>
      <c r="X1453" s="14" t="n">
        <v>499350.5</v>
      </c>
      <c r="Y1453" s="14" t="n">
        <v>0</v>
      </c>
      <c r="Z1453" s="14" t="n">
        <v>149805.15</v>
      </c>
      <c r="AA1453" s="14" t="n">
        <v>2043608.713606946</v>
      </c>
      <c r="AB1453" s="11" t="n">
        <v>0.1203710545838527</v>
      </c>
      <c r="AC1453" s="13" t="n">
        <v>15.01651989477622</v>
      </c>
      <c r="AD1453" s="12" t="n">
        <v>0</v>
      </c>
      <c r="AE1453" t="inlineStr">
        <is>
          <t>PASS</t>
        </is>
      </c>
    </row>
    <row r="1454">
      <c r="A1454" t="inlineStr">
        <is>
          <t>S18</t>
        </is>
      </c>
      <c r="B1454" t="n">
        <v>60002</v>
      </c>
      <c r="C1454" t="inlineStr">
        <is>
          <t>LOCAL-S18-60002</t>
        </is>
      </c>
      <c r="D1454" t="inlineStr">
        <is>
          <t>D — FreshFlow Agentic AI (M3)</t>
        </is>
      </c>
      <c r="E1454" s="8" t="n">
        <v>998701</v>
      </c>
      <c r="F1454" s="8" t="n">
        <v>689519</v>
      </c>
      <c r="G1454" s="8" t="n">
        <v>309182</v>
      </c>
      <c r="H1454" s="8" t="n">
        <v>163543</v>
      </c>
      <c r="I1454" s="9" t="n">
        <v>0</v>
      </c>
      <c r="J1454" s="10" t="n">
        <v>74.29800608520375</v>
      </c>
      <c r="K1454" s="10" t="n">
        <v>67.48102289291495</v>
      </c>
      <c r="L1454" s="11" t="n">
        <v>0.309584149810604</v>
      </c>
      <c r="M1454" s="11" t="n">
        <v>0.6840000000000001</v>
      </c>
      <c r="N1454" s="11" t="n">
        <v>0</v>
      </c>
      <c r="O1454" s="12" t="n">
        <v>556</v>
      </c>
      <c r="P1454" s="12" t="n">
        <v>27</v>
      </c>
      <c r="Q1454" s="12" t="n">
        <v>529</v>
      </c>
      <c r="R1454" s="10" t="n">
        <v>278</v>
      </c>
      <c r="S1454" s="13" t="n">
        <v>24.93612120887332</v>
      </c>
      <c r="T1454" s="14" t="n">
        <v>17193929.35982113</v>
      </c>
      <c r="U1454" s="14" t="n">
        <v>2718087.702164892</v>
      </c>
      <c r="V1454" s="14" t="n">
        <v>12953404.72182596</v>
      </c>
      <c r="W1454" s="14" t="n">
        <v>1343225.2</v>
      </c>
      <c r="X1454" s="14" t="n">
        <v>499350.5</v>
      </c>
      <c r="Y1454" s="14" t="n">
        <v>205153.5</v>
      </c>
      <c r="Z1454" s="14" t="n">
        <v>249675.25</v>
      </c>
      <c r="AA1454" s="14" t="n">
        <v>1943120.187995169</v>
      </c>
      <c r="AB1454" s="11" t="n">
        <v>0.1130119908795173</v>
      </c>
      <c r="AC1454" s="13" t="n">
        <v>14.91590066478468</v>
      </c>
      <c r="AD1454" s="12" t="n">
        <v>0</v>
      </c>
      <c r="AE1454" t="inlineStr">
        <is>
          <t>PASS</t>
        </is>
      </c>
    </row>
    <row r="1455">
      <c r="A1455" t="inlineStr">
        <is>
          <t>S18</t>
        </is>
      </c>
      <c r="B1455" t="n">
        <v>60003</v>
      </c>
      <c r="C1455" t="inlineStr">
        <is>
          <t>LOCAL-S18-60003</t>
        </is>
      </c>
      <c r="D1455" t="inlineStr">
        <is>
          <t>A — Traditional Planning (M0)</t>
        </is>
      </c>
      <c r="E1455" s="8" t="n">
        <v>1007159</v>
      </c>
      <c r="F1455" s="8" t="n">
        <v>593759</v>
      </c>
      <c r="G1455" s="8" t="n">
        <v>413400</v>
      </c>
      <c r="H1455" s="8" t="n">
        <v>143020</v>
      </c>
      <c r="I1455" s="9" t="n">
        <v>0</v>
      </c>
      <c r="J1455" s="10" t="n">
        <v>75.49498867737259</v>
      </c>
      <c r="K1455" s="10" t="n">
        <v>70.43471158812493</v>
      </c>
      <c r="L1455" s="11" t="n">
        <v>0.4104615060779877</v>
      </c>
      <c r="M1455" s="11" t="n">
        <v>0.5915</v>
      </c>
      <c r="N1455" s="11" t="n">
        <v>0.2108072048032021</v>
      </c>
      <c r="O1455" s="12" t="n">
        <v>0</v>
      </c>
      <c r="P1455" s="12" t="n">
        <v>0</v>
      </c>
      <c r="Q1455" s="12" t="n">
        <v>0</v>
      </c>
      <c r="R1455" s="10" t="n">
        <v>0</v>
      </c>
      <c r="S1455" s="13" t="n">
        <v>24.95564908644396</v>
      </c>
      <c r="T1455" s="14" t="n">
        <v>14817641.24591788</v>
      </c>
      <c r="U1455" s="14" t="n">
        <v>2362130.229907293</v>
      </c>
      <c r="V1455" s="14" t="n">
        <v>13109506.63255247</v>
      </c>
      <c r="W1455" s="14" t="n">
        <v>1049372.8</v>
      </c>
      <c r="X1455" s="14" t="n">
        <v>503579.5</v>
      </c>
      <c r="Y1455" s="14" t="n">
        <v>0</v>
      </c>
      <c r="Z1455" s="14" t="n">
        <v>0</v>
      </c>
      <c r="AA1455" s="14" t="n">
        <v>155182.3133654017</v>
      </c>
      <c r="AB1455" s="11" t="n">
        <v>0.01047280810690116</v>
      </c>
      <c r="AC1455" s="13" t="n">
        <v>13.17040203772977</v>
      </c>
      <c r="AD1455" s="12" t="n">
        <v>0</v>
      </c>
      <c r="AE1455" t="inlineStr">
        <is>
          <t>PASS</t>
        </is>
      </c>
    </row>
    <row r="1456">
      <c r="A1456" t="inlineStr">
        <is>
          <t>S18</t>
        </is>
      </c>
      <c r="B1456" t="n">
        <v>60003</v>
      </c>
      <c r="C1456" t="inlineStr">
        <is>
          <t>LOCAL-S18-60003</t>
        </is>
      </c>
      <c r="D1456" t="inlineStr">
        <is>
          <t>B — Freshness-Aware (M1)</t>
        </is>
      </c>
      <c r="E1456" s="8" t="n">
        <v>1007159</v>
      </c>
      <c r="F1456" s="8" t="n">
        <v>587679</v>
      </c>
      <c r="G1456" s="8" t="n">
        <v>419480</v>
      </c>
      <c r="H1456" s="8" t="n">
        <v>143020</v>
      </c>
      <c r="I1456" s="9" t="n">
        <v>0</v>
      </c>
      <c r="J1456" s="10" t="n">
        <v>75.49498867737259</v>
      </c>
      <c r="K1456" s="10" t="n">
        <v>65.44632159455863</v>
      </c>
      <c r="L1456" s="11" t="n">
        <v>0.4164982887508328</v>
      </c>
      <c r="M1456" s="11" t="n">
        <v>0.5875</v>
      </c>
      <c r="N1456" s="11" t="n">
        <v>0.2182302062541583</v>
      </c>
      <c r="O1456" s="12" t="n">
        <v>0</v>
      </c>
      <c r="P1456" s="12" t="n">
        <v>0</v>
      </c>
      <c r="Q1456" s="12" t="n">
        <v>0</v>
      </c>
      <c r="R1456" s="10" t="n">
        <v>0</v>
      </c>
      <c r="S1456" s="13" t="n">
        <v>24.90226716929319</v>
      </c>
      <c r="T1456" s="14" t="n">
        <v>14634539.46778305</v>
      </c>
      <c r="U1456" s="14" t="n">
        <v>2362130.229907293</v>
      </c>
      <c r="V1456" s="14" t="n">
        <v>13109506.63255247</v>
      </c>
      <c r="W1456" s="14" t="n">
        <v>1049134.8</v>
      </c>
      <c r="X1456" s="14" t="n">
        <v>503579.5</v>
      </c>
      <c r="Y1456" s="14" t="n">
        <v>0</v>
      </c>
      <c r="Z1456" s="14" t="n">
        <v>100715.9</v>
      </c>
      <c r="AA1456" s="14" t="n">
        <v>-128397.3647694197</v>
      </c>
      <c r="AB1456" s="11" t="n">
        <v>-0.008773584235573503</v>
      </c>
      <c r="AC1456" s="13" t="n">
        <v>12.88883807599699</v>
      </c>
      <c r="AD1456" s="12" t="n">
        <v>0</v>
      </c>
      <c r="AE1456" t="inlineStr">
        <is>
          <t>PASS</t>
        </is>
      </c>
    </row>
    <row r="1457">
      <c r="A1457" t="inlineStr">
        <is>
          <t>S18</t>
        </is>
      </c>
      <c r="B1457" t="n">
        <v>60003</v>
      </c>
      <c r="C1457" t="inlineStr">
        <is>
          <t>LOCAL-S18-60003</t>
        </is>
      </c>
      <c r="D1457" t="inlineStr">
        <is>
          <t>C — Smart Optimization (M2)</t>
        </is>
      </c>
      <c r="E1457" s="8" t="n">
        <v>1007159</v>
      </c>
      <c r="F1457" s="8" t="n">
        <v>732376</v>
      </c>
      <c r="G1457" s="8" t="n">
        <v>274783</v>
      </c>
      <c r="H1457" s="8" t="n">
        <v>174944</v>
      </c>
      <c r="I1457" s="9" t="n">
        <v>0</v>
      </c>
      <c r="J1457" s="10" t="n">
        <v>75.49498867737259</v>
      </c>
      <c r="K1457" s="10" t="n">
        <v>69.91492660355475</v>
      </c>
      <c r="L1457" s="11" t="n">
        <v>0.2728298113803282</v>
      </c>
      <c r="M1457" s="11" t="n">
        <v>0.7225</v>
      </c>
      <c r="N1457" s="11" t="n">
        <v>0.1671469740634006</v>
      </c>
      <c r="O1457" s="12" t="n">
        <v>0</v>
      </c>
      <c r="P1457" s="12" t="n">
        <v>0</v>
      </c>
      <c r="Q1457" s="12" t="n">
        <v>0</v>
      </c>
      <c r="R1457" s="10" t="n">
        <v>0</v>
      </c>
      <c r="S1457" s="13" t="n">
        <v>24.94333265496372</v>
      </c>
      <c r="T1457" s="14" t="n">
        <v>18267898.19651171</v>
      </c>
      <c r="U1457" s="14" t="n">
        <v>2885382.190934301</v>
      </c>
      <c r="V1457" s="14" t="n">
        <v>13109506.63255247</v>
      </c>
      <c r="W1457" s="14" t="n">
        <v>1182964.4</v>
      </c>
      <c r="X1457" s="14" t="n">
        <v>503579.5</v>
      </c>
      <c r="Y1457" s="14" t="n">
        <v>0</v>
      </c>
      <c r="Z1457" s="14" t="n">
        <v>151073.85</v>
      </c>
      <c r="AA1457" s="14" t="n">
        <v>3320773.813959237</v>
      </c>
      <c r="AB1457" s="11" t="n">
        <v>0.181781931245563</v>
      </c>
      <c r="AC1457" s="13" t="n">
        <v>16.31349215616572</v>
      </c>
      <c r="AD1457" s="12" t="n">
        <v>0</v>
      </c>
      <c r="AE1457" t="inlineStr">
        <is>
          <t>PASS</t>
        </is>
      </c>
    </row>
    <row r="1458">
      <c r="A1458" t="inlineStr">
        <is>
          <t>S18</t>
        </is>
      </c>
      <c r="B1458" t="n">
        <v>60003</v>
      </c>
      <c r="C1458" t="inlineStr">
        <is>
          <t>LOCAL-S18-60003</t>
        </is>
      </c>
      <c r="D1458" t="inlineStr">
        <is>
          <t>D — FreshFlow Agentic AI (M3)</t>
        </is>
      </c>
      <c r="E1458" s="8" t="n">
        <v>1007159</v>
      </c>
      <c r="F1458" s="8" t="n">
        <v>739885</v>
      </c>
      <c r="G1458" s="8" t="n">
        <v>267274</v>
      </c>
      <c r="H1458" s="8" t="n">
        <v>178794</v>
      </c>
      <c r="I1458" s="9" t="n">
        <v>0</v>
      </c>
      <c r="J1458" s="10" t="n">
        <v>75.49498867737259</v>
      </c>
      <c r="K1458" s="10" t="n">
        <v>69.72673499527424</v>
      </c>
      <c r="L1458" s="11" t="n">
        <v>0.2653741862009872</v>
      </c>
      <c r="M1458" s="11" t="n">
        <v>0.7315</v>
      </c>
      <c r="N1458" s="11" t="n">
        <v>0</v>
      </c>
      <c r="O1458" s="12" t="n">
        <v>316</v>
      </c>
      <c r="P1458" s="12" t="n">
        <v>25</v>
      </c>
      <c r="Q1458" s="12" t="n">
        <v>291</v>
      </c>
      <c r="R1458" s="10" t="n">
        <v>158</v>
      </c>
      <c r="S1458" s="13" t="n">
        <v>24.90877396395123</v>
      </c>
      <c r="T1458" s="14" t="n">
        <v>18429628.22431806</v>
      </c>
      <c r="U1458" s="14" t="n">
        <v>2956253.009116396</v>
      </c>
      <c r="V1458" s="14" t="n">
        <v>13109506.63255247</v>
      </c>
      <c r="W1458" s="14" t="n">
        <v>1193148</v>
      </c>
      <c r="X1458" s="14" t="n">
        <v>503579.5</v>
      </c>
      <c r="Y1458" s="14" t="n">
        <v>113402.25</v>
      </c>
      <c r="Z1458" s="14" t="n">
        <v>251789.75</v>
      </c>
      <c r="AA1458" s="14" t="n">
        <v>3258202.091765583</v>
      </c>
      <c r="AB1458" s="11" t="n">
        <v>0.1767915256948242</v>
      </c>
      <c r="AC1458" s="13" t="n">
        <v>16.25136520084521</v>
      </c>
      <c r="AD1458" s="12" t="n">
        <v>0</v>
      </c>
      <c r="AE1458" t="inlineStr">
        <is>
          <t>PASS</t>
        </is>
      </c>
    </row>
    <row r="1459">
      <c r="A1459" t="inlineStr">
        <is>
          <t>S18</t>
        </is>
      </c>
      <c r="B1459" t="n">
        <v>60004</v>
      </c>
      <c r="C1459" t="inlineStr">
        <is>
          <t>LOCAL-S18-60004</t>
        </is>
      </c>
      <c r="D1459" t="inlineStr">
        <is>
          <t>A — Traditional Planning (M0)</t>
        </is>
      </c>
      <c r="E1459" s="8" t="n">
        <v>984738</v>
      </c>
      <c r="F1459" s="8" t="n">
        <v>650591</v>
      </c>
      <c r="G1459" s="8" t="n">
        <v>334147</v>
      </c>
      <c r="H1459" s="8" t="n">
        <v>166164</v>
      </c>
      <c r="I1459" s="9" t="n">
        <v>0</v>
      </c>
      <c r="J1459" s="10" t="n">
        <v>74.1645200959241</v>
      </c>
      <c r="K1459" s="10" t="n">
        <v>70.29974561910252</v>
      </c>
      <c r="L1459" s="11" t="n">
        <v>0.3393257902101879</v>
      </c>
      <c r="M1459" s="11" t="n">
        <v>0.6655</v>
      </c>
      <c r="N1459" s="11" t="n">
        <v>0.2202694786174575</v>
      </c>
      <c r="O1459" s="12" t="n">
        <v>0</v>
      </c>
      <c r="P1459" s="12" t="n">
        <v>0</v>
      </c>
      <c r="Q1459" s="12" t="n">
        <v>0</v>
      </c>
      <c r="R1459" s="10" t="n">
        <v>0</v>
      </c>
      <c r="S1459" s="13" t="n">
        <v>25.17614542702845</v>
      </c>
      <c r="T1459" s="14" t="n">
        <v>16379373.62951587</v>
      </c>
      <c r="U1459" s="14" t="n">
        <v>2687084.0386231</v>
      </c>
      <c r="V1459" s="14" t="n">
        <v>12844784.76341111</v>
      </c>
      <c r="W1459" s="14" t="n">
        <v>1230297.6</v>
      </c>
      <c r="X1459" s="14" t="n">
        <v>492369</v>
      </c>
      <c r="Y1459" s="14" t="n">
        <v>0</v>
      </c>
      <c r="Z1459" s="14" t="n">
        <v>0</v>
      </c>
      <c r="AA1459" s="14" t="n">
        <v>1811922.26610476</v>
      </c>
      <c r="AB1459" s="11" t="n">
        <v>0.1106221951515685</v>
      </c>
      <c r="AC1459" s="13" t="n">
        <v>14.88386457059224</v>
      </c>
      <c r="AD1459" s="12" t="n">
        <v>0</v>
      </c>
      <c r="AE1459" t="inlineStr">
        <is>
          <t>PASS</t>
        </is>
      </c>
    </row>
    <row r="1460">
      <c r="A1460" t="inlineStr">
        <is>
          <t>S18</t>
        </is>
      </c>
      <c r="B1460" t="n">
        <v>60004</v>
      </c>
      <c r="C1460" t="inlineStr">
        <is>
          <t>LOCAL-S18-60004</t>
        </is>
      </c>
      <c r="D1460" t="inlineStr">
        <is>
          <t>B — Freshness-Aware (M1)</t>
        </is>
      </c>
      <c r="E1460" s="8" t="n">
        <v>984738</v>
      </c>
      <c r="F1460" s="8" t="n">
        <v>645267</v>
      </c>
      <c r="G1460" s="8" t="n">
        <v>339471</v>
      </c>
      <c r="H1460" s="8" t="n">
        <v>166164</v>
      </c>
      <c r="I1460" s="9" t="n">
        <v>0</v>
      </c>
      <c r="J1460" s="10" t="n">
        <v>74.1645200959241</v>
      </c>
      <c r="K1460" s="10" t="n">
        <v>64.69330959981718</v>
      </c>
      <c r="L1460" s="11" t="n">
        <v>0.344732304430214</v>
      </c>
      <c r="M1460" s="11" t="n">
        <v>0.66</v>
      </c>
      <c r="N1460" s="11" t="n">
        <v>0.226713532513181</v>
      </c>
      <c r="O1460" s="12" t="n">
        <v>0</v>
      </c>
      <c r="P1460" s="12" t="n">
        <v>0</v>
      </c>
      <c r="Q1460" s="12" t="n">
        <v>0</v>
      </c>
      <c r="R1460" s="10" t="n">
        <v>0</v>
      </c>
      <c r="S1460" s="13" t="n">
        <v>25.10923593471353</v>
      </c>
      <c r="T1460" s="14" t="n">
        <v>16202161.3438848</v>
      </c>
      <c r="U1460" s="14" t="n">
        <v>2687084.0386231</v>
      </c>
      <c r="V1460" s="14" t="n">
        <v>12844784.76341111</v>
      </c>
      <c r="W1460" s="14" t="n">
        <v>1232903.6</v>
      </c>
      <c r="X1460" s="14" t="n">
        <v>492369</v>
      </c>
      <c r="Y1460" s="14" t="n">
        <v>0</v>
      </c>
      <c r="Z1460" s="14" t="n">
        <v>98473.8</v>
      </c>
      <c r="AA1460" s="14" t="n">
        <v>1533630.180473693</v>
      </c>
      <c r="AB1460" s="11" t="n">
        <v>0.09465590101980638</v>
      </c>
      <c r="AC1460" s="13" t="n">
        <v>14.60125936430279</v>
      </c>
      <c r="AD1460" s="12" t="n">
        <v>0</v>
      </c>
      <c r="AE1460" t="inlineStr">
        <is>
          <t>PASS</t>
        </is>
      </c>
    </row>
    <row r="1461">
      <c r="A1461" t="inlineStr">
        <is>
          <t>S18</t>
        </is>
      </c>
      <c r="B1461" t="n">
        <v>60004</v>
      </c>
      <c r="C1461" t="inlineStr">
        <is>
          <t>LOCAL-S18-60004</t>
        </is>
      </c>
      <c r="D1461" t="inlineStr">
        <is>
          <t>C — Smart Optimization (M2)</t>
        </is>
      </c>
      <c r="E1461" s="8" t="n">
        <v>984738</v>
      </c>
      <c r="F1461" s="8" t="n">
        <v>807448</v>
      </c>
      <c r="G1461" s="8" t="n">
        <v>177290</v>
      </c>
      <c r="H1461" s="8" t="n">
        <v>197030</v>
      </c>
      <c r="I1461" s="9" t="n">
        <v>0</v>
      </c>
      <c r="J1461" s="10" t="n">
        <v>74.1645200959241</v>
      </c>
      <c r="K1461" s="10" t="n">
        <v>66.90391232723701</v>
      </c>
      <c r="L1461" s="11" t="n">
        <v>0.1800377359256981</v>
      </c>
      <c r="M1461" s="11" t="n">
        <v>0.822</v>
      </c>
      <c r="N1461" s="11" t="n">
        <v>0.1388161341016239</v>
      </c>
      <c r="O1461" s="12" t="n">
        <v>0</v>
      </c>
      <c r="P1461" s="12" t="n">
        <v>0</v>
      </c>
      <c r="Q1461" s="12" t="n">
        <v>0</v>
      </c>
      <c r="R1461" s="10" t="n">
        <v>0</v>
      </c>
      <c r="S1461" s="13" t="n">
        <v>25.2902859709079</v>
      </c>
      <c r="T1461" s="14" t="n">
        <v>20420590.82663764</v>
      </c>
      <c r="U1461" s="14" t="n">
        <v>3180070.104705661</v>
      </c>
      <c r="V1461" s="14" t="n">
        <v>12844784.76341111</v>
      </c>
      <c r="W1461" s="14" t="n">
        <v>1349584.8</v>
      </c>
      <c r="X1461" s="14" t="n">
        <v>492369</v>
      </c>
      <c r="Y1461" s="14" t="n">
        <v>0</v>
      </c>
      <c r="Z1461" s="14" t="n">
        <v>147710.7</v>
      </c>
      <c r="AA1461" s="14" t="n">
        <v>5586141.563226534</v>
      </c>
      <c r="AB1461" s="11" t="n">
        <v>0.2735543555350853</v>
      </c>
      <c r="AC1461" s="13" t="n">
        <v>18.7165787515437</v>
      </c>
      <c r="AD1461" s="12" t="n">
        <v>0</v>
      </c>
      <c r="AE1461" t="inlineStr">
        <is>
          <t>PASS</t>
        </is>
      </c>
    </row>
    <row r="1462">
      <c r="A1462" t="inlineStr">
        <is>
          <t>S18</t>
        </is>
      </c>
      <c r="B1462" t="n">
        <v>60004</v>
      </c>
      <c r="C1462" t="inlineStr">
        <is>
          <t>LOCAL-S18-60004</t>
        </is>
      </c>
      <c r="D1462" t="inlineStr">
        <is>
          <t>D — FreshFlow Agentic AI (M3)</t>
        </is>
      </c>
      <c r="E1462" s="8" t="n">
        <v>984738</v>
      </c>
      <c r="F1462" s="8" t="n">
        <v>815143</v>
      </c>
      <c r="G1462" s="8" t="n">
        <v>169595</v>
      </c>
      <c r="H1462" s="8" t="n">
        <v>200178</v>
      </c>
      <c r="I1462" s="9" t="n">
        <v>0</v>
      </c>
      <c r="J1462" s="10" t="n">
        <v>74.1645200959241</v>
      </c>
      <c r="K1462" s="10" t="n">
        <v>66.50205710374767</v>
      </c>
      <c r="L1462" s="11" t="n">
        <v>0.17222347467042</v>
      </c>
      <c r="M1462" s="11" t="n">
        <v>0.832</v>
      </c>
      <c r="N1462" s="11" t="n">
        <v>0.0006006006006006006</v>
      </c>
      <c r="O1462" s="12" t="n">
        <v>305</v>
      </c>
      <c r="P1462" s="12" t="n">
        <v>44</v>
      </c>
      <c r="Q1462" s="12" t="n">
        <v>261</v>
      </c>
      <c r="R1462" s="10" t="n">
        <v>152.5</v>
      </c>
      <c r="S1462" s="13" t="n">
        <v>25.2631446624371</v>
      </c>
      <c r="T1462" s="14" t="n">
        <v>20593075.52957296</v>
      </c>
      <c r="U1462" s="14" t="n">
        <v>3230965.094213463</v>
      </c>
      <c r="V1462" s="14" t="n">
        <v>12844784.76341111</v>
      </c>
      <c r="W1462" s="14" t="n">
        <v>1368310.4</v>
      </c>
      <c r="X1462" s="14" t="n">
        <v>492369</v>
      </c>
      <c r="Y1462" s="14" t="n">
        <v>113054.25</v>
      </c>
      <c r="Z1462" s="14" t="n">
        <v>246184.5</v>
      </c>
      <c r="AA1462" s="14" t="n">
        <v>5528372.616161857</v>
      </c>
      <c r="AB1462" s="11" t="n">
        <v>0.268457841968421</v>
      </c>
      <c r="AC1462" s="13" t="n">
        <v>18.65791447021742</v>
      </c>
      <c r="AD1462" s="12" t="n">
        <v>0</v>
      </c>
      <c r="AE1462" t="inlineStr">
        <is>
          <t>PASS</t>
        </is>
      </c>
    </row>
    <row r="1463">
      <c r="A1463" t="inlineStr">
        <is>
          <t>S18</t>
        </is>
      </c>
      <c r="B1463" t="n">
        <v>60005</v>
      </c>
      <c r="C1463" t="inlineStr">
        <is>
          <t>LOCAL-S18-60005</t>
        </is>
      </c>
      <c r="D1463" t="inlineStr">
        <is>
          <t>A — Traditional Planning (M0)</t>
        </is>
      </c>
      <c r="E1463" s="8" t="n">
        <v>996312</v>
      </c>
      <c r="F1463" s="8" t="n">
        <v>602831</v>
      </c>
      <c r="G1463" s="8" t="n">
        <v>393481</v>
      </c>
      <c r="H1463" s="8" t="n">
        <v>141031</v>
      </c>
      <c r="I1463" s="9" t="n">
        <v>0</v>
      </c>
      <c r="J1463" s="10" t="n">
        <v>74.32969389280643</v>
      </c>
      <c r="K1463" s="10" t="n">
        <v>70.14201418915542</v>
      </c>
      <c r="L1463" s="11" t="n">
        <v>0.3949375296091987</v>
      </c>
      <c r="M1463" s="11" t="n">
        <v>0.615</v>
      </c>
      <c r="N1463" s="11" t="n">
        <v>0.2341220423412204</v>
      </c>
      <c r="O1463" s="12" t="n">
        <v>0</v>
      </c>
      <c r="P1463" s="12" t="n">
        <v>0</v>
      </c>
      <c r="Q1463" s="12" t="n">
        <v>0</v>
      </c>
      <c r="R1463" s="10" t="n">
        <v>0</v>
      </c>
      <c r="S1463" s="13" t="n">
        <v>25.13841483638694</v>
      </c>
      <c r="T1463" s="14" t="n">
        <v>15154215.75423397</v>
      </c>
      <c r="U1463" s="14" t="n">
        <v>2176917.983011132</v>
      </c>
      <c r="V1463" s="14" t="n">
        <v>12961559.42488848</v>
      </c>
      <c r="W1463" s="14" t="n">
        <v>1175465.2</v>
      </c>
      <c r="X1463" s="14" t="n">
        <v>498156</v>
      </c>
      <c r="Y1463" s="14" t="n">
        <v>0</v>
      </c>
      <c r="Z1463" s="14" t="n">
        <v>0</v>
      </c>
      <c r="AA1463" s="14" t="n">
        <v>519035.1293454915</v>
      </c>
      <c r="AB1463" s="11" t="n">
        <v>0.03425021378625133</v>
      </c>
      <c r="AC1463" s="13" t="n">
        <v>13.53049501986724</v>
      </c>
      <c r="AD1463" s="12" t="n">
        <v>0</v>
      </c>
      <c r="AE1463" t="inlineStr">
        <is>
          <t>PASS</t>
        </is>
      </c>
    </row>
    <row r="1464">
      <c r="A1464" t="inlineStr">
        <is>
          <t>S18</t>
        </is>
      </c>
      <c r="B1464" t="n">
        <v>60005</v>
      </c>
      <c r="C1464" t="inlineStr">
        <is>
          <t>LOCAL-S18-60005</t>
        </is>
      </c>
      <c r="D1464" t="inlineStr">
        <is>
          <t>B — Freshness-Aware (M1)</t>
        </is>
      </c>
      <c r="E1464" s="8" t="n">
        <v>996312</v>
      </c>
      <c r="F1464" s="8" t="n">
        <v>594414</v>
      </c>
      <c r="G1464" s="8" t="n">
        <v>401898</v>
      </c>
      <c r="H1464" s="8" t="n">
        <v>141031</v>
      </c>
      <c r="I1464" s="9" t="n">
        <v>0</v>
      </c>
      <c r="J1464" s="10" t="n">
        <v>74.32969389280643</v>
      </c>
      <c r="K1464" s="10" t="n">
        <v>65.08621799156957</v>
      </c>
      <c r="L1464" s="11" t="n">
        <v>0.4033856864114855</v>
      </c>
      <c r="M1464" s="11" t="n">
        <v>0.603</v>
      </c>
      <c r="N1464" s="11" t="n">
        <v>0.2457786116322702</v>
      </c>
      <c r="O1464" s="12" t="n">
        <v>0</v>
      </c>
      <c r="P1464" s="12" t="n">
        <v>0</v>
      </c>
      <c r="Q1464" s="12" t="n">
        <v>0</v>
      </c>
      <c r="R1464" s="10" t="n">
        <v>0</v>
      </c>
      <c r="S1464" s="13" t="n">
        <v>25.05572766646013</v>
      </c>
      <c r="T1464" s="14" t="n">
        <v>14893475.30513123</v>
      </c>
      <c r="U1464" s="14" t="n">
        <v>2176917.983011132</v>
      </c>
      <c r="V1464" s="14" t="n">
        <v>12961559.42488848</v>
      </c>
      <c r="W1464" s="14" t="n">
        <v>1175561.2</v>
      </c>
      <c r="X1464" s="14" t="n">
        <v>498156</v>
      </c>
      <c r="Y1464" s="14" t="n">
        <v>0</v>
      </c>
      <c r="Z1464" s="14" t="n">
        <v>99631.20000000001</v>
      </c>
      <c r="AA1464" s="14" t="n">
        <v>158567.480242746</v>
      </c>
      <c r="AB1464" s="11" t="n">
        <v>0.01064677497992124</v>
      </c>
      <c r="AC1464" s="13" t="n">
        <v>13.16869304508149</v>
      </c>
      <c r="AD1464" s="12" t="n">
        <v>0</v>
      </c>
      <c r="AE1464" t="inlineStr">
        <is>
          <t>PASS</t>
        </is>
      </c>
    </row>
    <row r="1465">
      <c r="A1465" t="inlineStr">
        <is>
          <t>S18</t>
        </is>
      </c>
      <c r="B1465" t="n">
        <v>60005</v>
      </c>
      <c r="C1465" t="inlineStr">
        <is>
          <t>LOCAL-S18-60005</t>
        </is>
      </c>
      <c r="D1465" t="inlineStr">
        <is>
          <t>C — Smart Optimization (M2)</t>
        </is>
      </c>
      <c r="E1465" s="8" t="n">
        <v>996312</v>
      </c>
      <c r="F1465" s="8" t="n">
        <v>741411</v>
      </c>
      <c r="G1465" s="8" t="n">
        <v>254901</v>
      </c>
      <c r="H1465" s="8" t="n">
        <v>165630</v>
      </c>
      <c r="I1465" s="9" t="n">
        <v>0</v>
      </c>
      <c r="J1465" s="10" t="n">
        <v>74.32969389280643</v>
      </c>
      <c r="K1465" s="10" t="n">
        <v>68.4550977704381</v>
      </c>
      <c r="L1465" s="11" t="n">
        <v>0.2558445547177992</v>
      </c>
      <c r="M1465" s="11" t="n">
        <v>0.74</v>
      </c>
      <c r="N1465" s="11" t="n">
        <v>0.1741071428571428</v>
      </c>
      <c r="O1465" s="12" t="n">
        <v>0</v>
      </c>
      <c r="P1465" s="12" t="n">
        <v>0</v>
      </c>
      <c r="Q1465" s="12" t="n">
        <v>0</v>
      </c>
      <c r="R1465" s="10" t="n">
        <v>0</v>
      </c>
      <c r="S1465" s="13" t="n">
        <v>25.14327712974972</v>
      </c>
      <c r="T1465" s="14" t="n">
        <v>18641502.24004487</v>
      </c>
      <c r="U1465" s="14" t="n">
        <v>2551272.042599593</v>
      </c>
      <c r="V1465" s="14" t="n">
        <v>12961559.42488848</v>
      </c>
      <c r="W1465" s="14" t="n">
        <v>1296284.8</v>
      </c>
      <c r="X1465" s="14" t="n">
        <v>498156</v>
      </c>
      <c r="Y1465" s="14" t="n">
        <v>0</v>
      </c>
      <c r="Z1465" s="14" t="n">
        <v>149446.8</v>
      </c>
      <c r="AA1465" s="14" t="n">
        <v>3736055.215156384</v>
      </c>
      <c r="AB1465" s="11" t="n">
        <v>0.200415994754476</v>
      </c>
      <c r="AC1465" s="13" t="n">
        <v>16.75942339352017</v>
      </c>
      <c r="AD1465" s="12" t="n">
        <v>0</v>
      </c>
      <c r="AE1465" t="inlineStr">
        <is>
          <t>PASS</t>
        </is>
      </c>
    </row>
    <row r="1466">
      <c r="A1466" t="inlineStr">
        <is>
          <t>S18</t>
        </is>
      </c>
      <c r="B1466" t="n">
        <v>60005</v>
      </c>
      <c r="C1466" t="inlineStr">
        <is>
          <t>LOCAL-S18-60005</t>
        </is>
      </c>
      <c r="D1466" t="inlineStr">
        <is>
          <t>D — FreshFlow Agentic AI (M3)</t>
        </is>
      </c>
      <c r="E1466" s="8" t="n">
        <v>996312</v>
      </c>
      <c r="F1466" s="8" t="n">
        <v>746186</v>
      </c>
      <c r="G1466" s="8" t="n">
        <v>250126</v>
      </c>
      <c r="H1466" s="8" t="n">
        <v>164055</v>
      </c>
      <c r="I1466" s="9" t="n">
        <v>0</v>
      </c>
      <c r="J1466" s="10" t="n">
        <v>74.32969389280643</v>
      </c>
      <c r="K1466" s="10" t="n">
        <v>68.28394869564393</v>
      </c>
      <c r="L1466" s="11" t="n">
        <v>0.2510518793309726</v>
      </c>
      <c r="M1466" s="11" t="n">
        <v>0.746</v>
      </c>
      <c r="N1466" s="11" t="n">
        <v>0</v>
      </c>
      <c r="O1466" s="12" t="n">
        <v>347</v>
      </c>
      <c r="P1466" s="12" t="n">
        <v>27</v>
      </c>
      <c r="Q1466" s="12" t="n">
        <v>320</v>
      </c>
      <c r="R1466" s="10" t="n">
        <v>173.5</v>
      </c>
      <c r="S1466" s="13" t="n">
        <v>25.17217816620269</v>
      </c>
      <c r="T1466" s="14" t="n">
        <v>18783126.93712612</v>
      </c>
      <c r="U1466" s="14" t="n">
        <v>2531951.833504546</v>
      </c>
      <c r="V1466" s="14" t="n">
        <v>12961559.42488848</v>
      </c>
      <c r="W1466" s="14" t="n">
        <v>1308893.6</v>
      </c>
      <c r="X1466" s="14" t="n">
        <v>498156</v>
      </c>
      <c r="Y1466" s="14" t="n">
        <v>130971.75</v>
      </c>
      <c r="Z1466" s="14" t="n">
        <v>249078</v>
      </c>
      <c r="AA1466" s="14" t="n">
        <v>3634468.162237637</v>
      </c>
      <c r="AB1466" s="11" t="n">
        <v>0.1934964382875923</v>
      </c>
      <c r="AC1466" s="13" t="n">
        <v>16.65746030071516</v>
      </c>
      <c r="AD1466" s="12" t="n">
        <v>0</v>
      </c>
      <c r="AE1466" t="inlineStr">
        <is>
          <t>PASS</t>
        </is>
      </c>
    </row>
    <row r="1467">
      <c r="A1467" t="inlineStr">
        <is>
          <t>S18</t>
        </is>
      </c>
      <c r="B1467" t="n">
        <v>60006</v>
      </c>
      <c r="C1467" t="inlineStr">
        <is>
          <t>LOCAL-S18-60006</t>
        </is>
      </c>
      <c r="D1467" t="inlineStr">
        <is>
          <t>A — Traditional Planning (M0)</t>
        </is>
      </c>
      <c r="E1467" s="8" t="n">
        <v>987373</v>
      </c>
      <c r="F1467" s="8" t="n">
        <v>557106</v>
      </c>
      <c r="G1467" s="8" t="n">
        <v>430267</v>
      </c>
      <c r="H1467" s="8" t="n">
        <v>140203</v>
      </c>
      <c r="I1467" s="9" t="n">
        <v>0</v>
      </c>
      <c r="J1467" s="10" t="n">
        <v>75.67978939563955</v>
      </c>
      <c r="K1467" s="10" t="n">
        <v>70.99098079033735</v>
      </c>
      <c r="L1467" s="11" t="n">
        <v>0.4357694609838429</v>
      </c>
      <c r="M1467" s="11" t="n">
        <v>0.57</v>
      </c>
      <c r="N1467" s="11" t="n">
        <v>0.2276422764227642</v>
      </c>
      <c r="O1467" s="12" t="n">
        <v>0</v>
      </c>
      <c r="P1467" s="12" t="n">
        <v>0</v>
      </c>
      <c r="Q1467" s="12" t="n">
        <v>0</v>
      </c>
      <c r="R1467" s="10" t="n">
        <v>0</v>
      </c>
      <c r="S1467" s="13" t="n">
        <v>26.0818974021334</v>
      </c>
      <c r="T1467" s="14" t="n">
        <v>14530381.53411293</v>
      </c>
      <c r="U1467" s="14" t="n">
        <v>2246348.381927636</v>
      </c>
      <c r="V1467" s="14" t="n">
        <v>12896904.40387983</v>
      </c>
      <c r="W1467" s="14" t="n">
        <v>1061025.6</v>
      </c>
      <c r="X1467" s="14" t="n">
        <v>493686.5</v>
      </c>
      <c r="Y1467" s="14" t="n">
        <v>0</v>
      </c>
      <c r="Z1467" s="14" t="n">
        <v>0</v>
      </c>
      <c r="AA1467" s="14" t="n">
        <v>78765.03023309819</v>
      </c>
      <c r="AB1467" s="11" t="n">
        <v>0.005420713148390617</v>
      </c>
      <c r="AC1467" s="13" t="n">
        <v>13.14160852495757</v>
      </c>
      <c r="AD1467" s="12" t="n">
        <v>0</v>
      </c>
      <c r="AE1467" t="inlineStr">
        <is>
          <t>PASS</t>
        </is>
      </c>
    </row>
    <row r="1468">
      <c r="A1468" t="inlineStr">
        <is>
          <t>S18</t>
        </is>
      </c>
      <c r="B1468" t="n">
        <v>60006</v>
      </c>
      <c r="C1468" t="inlineStr">
        <is>
          <t>LOCAL-S18-60006</t>
        </is>
      </c>
      <c r="D1468" t="inlineStr">
        <is>
          <t>B — Freshness-Aware (M1)</t>
        </is>
      </c>
      <c r="E1468" s="8" t="n">
        <v>987373</v>
      </c>
      <c r="F1468" s="8" t="n">
        <v>547964</v>
      </c>
      <c r="G1468" s="8" t="n">
        <v>439409</v>
      </c>
      <c r="H1468" s="8" t="n">
        <v>140203</v>
      </c>
      <c r="I1468" s="9" t="n">
        <v>0</v>
      </c>
      <c r="J1468" s="10" t="n">
        <v>75.67978939563955</v>
      </c>
      <c r="K1468" s="10" t="n">
        <v>64.12547180664697</v>
      </c>
      <c r="L1468" s="11" t="n">
        <v>0.4450283732692711</v>
      </c>
      <c r="M1468" s="11" t="n">
        <v>0.5605</v>
      </c>
      <c r="N1468" s="11" t="n">
        <v>0.2379333786539769</v>
      </c>
      <c r="O1468" s="12" t="n">
        <v>0</v>
      </c>
      <c r="P1468" s="12" t="n">
        <v>0</v>
      </c>
      <c r="Q1468" s="12" t="n">
        <v>0</v>
      </c>
      <c r="R1468" s="10" t="n">
        <v>0</v>
      </c>
      <c r="S1468" s="13" t="n">
        <v>25.9798389007318</v>
      </c>
      <c r="T1468" s="14" t="n">
        <v>14236016.4434006</v>
      </c>
      <c r="U1468" s="14" t="n">
        <v>2246348.381927636</v>
      </c>
      <c r="V1468" s="14" t="n">
        <v>12896904.40387983</v>
      </c>
      <c r="W1468" s="14" t="n">
        <v>1060477.6</v>
      </c>
      <c r="X1468" s="14" t="n">
        <v>493686.5</v>
      </c>
      <c r="Y1468" s="14" t="n">
        <v>0</v>
      </c>
      <c r="Z1468" s="14" t="n">
        <v>98737.3</v>
      </c>
      <c r="AA1468" s="14" t="n">
        <v>-313789.3604792338</v>
      </c>
      <c r="AB1468" s="11" t="n">
        <v>-0.02204193579902033</v>
      </c>
      <c r="AC1468" s="13" t="n">
        <v>12.74403396021625</v>
      </c>
      <c r="AD1468" s="12" t="n">
        <v>0</v>
      </c>
      <c r="AE1468" t="inlineStr">
        <is>
          <t>PASS</t>
        </is>
      </c>
    </row>
    <row r="1469">
      <c r="A1469" t="inlineStr">
        <is>
          <t>S18</t>
        </is>
      </c>
      <c r="B1469" t="n">
        <v>60006</v>
      </c>
      <c r="C1469" t="inlineStr">
        <is>
          <t>LOCAL-S18-60006</t>
        </is>
      </c>
      <c r="D1469" t="inlineStr">
        <is>
          <t>C — Smart Optimization (M2)</t>
        </is>
      </c>
      <c r="E1469" s="8" t="n">
        <v>987373</v>
      </c>
      <c r="F1469" s="8" t="n">
        <v>684002</v>
      </c>
      <c r="G1469" s="8" t="n">
        <v>303371</v>
      </c>
      <c r="H1469" s="8" t="n">
        <v>174134</v>
      </c>
      <c r="I1469" s="9" t="n">
        <v>0</v>
      </c>
      <c r="J1469" s="10" t="n">
        <v>75.67978939563955</v>
      </c>
      <c r="K1469" s="10" t="n">
        <v>70.05190759915462</v>
      </c>
      <c r="L1469" s="11" t="n">
        <v>0.3072506540081611</v>
      </c>
      <c r="M1469" s="11" t="n">
        <v>0.6975</v>
      </c>
      <c r="N1469" s="11" t="n">
        <v>0.1671641791044776</v>
      </c>
      <c r="O1469" s="12" t="n">
        <v>0</v>
      </c>
      <c r="P1469" s="12" t="n">
        <v>0</v>
      </c>
      <c r="Q1469" s="12" t="n">
        <v>0</v>
      </c>
      <c r="R1469" s="10" t="n">
        <v>0</v>
      </c>
      <c r="S1469" s="13" t="n">
        <v>25.97108002680883</v>
      </c>
      <c r="T1469" s="14" t="n">
        <v>17764270.68049729</v>
      </c>
      <c r="U1469" s="14" t="n">
        <v>2781901.979052539</v>
      </c>
      <c r="V1469" s="14" t="n">
        <v>12896904.40387983</v>
      </c>
      <c r="W1469" s="14" t="n">
        <v>1173590.4</v>
      </c>
      <c r="X1469" s="14" t="n">
        <v>493686.5</v>
      </c>
      <c r="Y1469" s="14" t="n">
        <v>0</v>
      </c>
      <c r="Z1469" s="14" t="n">
        <v>148105.95</v>
      </c>
      <c r="AA1469" s="14" t="n">
        <v>3051983.426617458</v>
      </c>
      <c r="AB1469" s="11" t="n">
        <v>0.1718046004538826</v>
      </c>
      <c r="AC1469" s="13" t="n">
        <v>16.15284986575215</v>
      </c>
      <c r="AD1469" s="12" t="n">
        <v>0</v>
      </c>
      <c r="AE1469" t="inlineStr">
        <is>
          <t>PASS</t>
        </is>
      </c>
    </row>
    <row r="1470">
      <c r="A1470" t="inlineStr">
        <is>
          <t>S18</t>
        </is>
      </c>
      <c r="B1470" t="n">
        <v>60006</v>
      </c>
      <c r="C1470" t="inlineStr">
        <is>
          <t>LOCAL-S18-60006</t>
        </is>
      </c>
      <c r="D1470" t="inlineStr">
        <is>
          <t>D — FreshFlow Agentic AI (M3)</t>
        </is>
      </c>
      <c r="E1470" s="8" t="n">
        <v>987373</v>
      </c>
      <c r="F1470" s="8" t="n">
        <v>694074</v>
      </c>
      <c r="G1470" s="8" t="n">
        <v>293299</v>
      </c>
      <c r="H1470" s="8" t="n">
        <v>181398</v>
      </c>
      <c r="I1470" s="9" t="n">
        <v>0</v>
      </c>
      <c r="J1470" s="10" t="n">
        <v>75.67978939563955</v>
      </c>
      <c r="K1470" s="10" t="n">
        <v>69.62547557419217</v>
      </c>
      <c r="L1470" s="11" t="n">
        <v>0.297049848436204</v>
      </c>
      <c r="M1470" s="11" t="n">
        <v>0.7085</v>
      </c>
      <c r="N1470" s="11" t="n">
        <v>0</v>
      </c>
      <c r="O1470" s="12" t="n">
        <v>318</v>
      </c>
      <c r="P1470" s="12" t="n">
        <v>44</v>
      </c>
      <c r="Q1470" s="12" t="n">
        <v>274</v>
      </c>
      <c r="R1470" s="10" t="n">
        <v>159</v>
      </c>
      <c r="S1470" s="13" t="n">
        <v>25.86732599398152</v>
      </c>
      <c r="T1470" s="14" t="n">
        <v>17953838.42194673</v>
      </c>
      <c r="U1470" s="14" t="n">
        <v>2892569.163050233</v>
      </c>
      <c r="V1470" s="14" t="n">
        <v>12896904.40387983</v>
      </c>
      <c r="W1470" s="14" t="n">
        <v>1193637.6</v>
      </c>
      <c r="X1470" s="14" t="n">
        <v>493686.5</v>
      </c>
      <c r="Y1470" s="14" t="n">
        <v>121377.75</v>
      </c>
      <c r="Z1470" s="14" t="n">
        <v>246843.25</v>
      </c>
      <c r="AA1470" s="14" t="n">
        <v>3001388.918066893</v>
      </c>
      <c r="AB1470" s="11" t="n">
        <v>0.1671725481498153</v>
      </c>
      <c r="AC1470" s="13" t="n">
        <v>16.10160833033385</v>
      </c>
      <c r="AD1470" s="12" t="n">
        <v>0</v>
      </c>
      <c r="AE1470" t="inlineStr">
        <is>
          <t>PASS</t>
        </is>
      </c>
    </row>
    <row r="1471">
      <c r="A1471" t="inlineStr">
        <is>
          <t>S18</t>
        </is>
      </c>
      <c r="B1471" t="n">
        <v>60007</v>
      </c>
      <c r="C1471" t="inlineStr">
        <is>
          <t>LOCAL-S18-60007</t>
        </is>
      </c>
      <c r="D1471" t="inlineStr">
        <is>
          <t>A — Traditional Planning (M0)</t>
        </is>
      </c>
      <c r="E1471" s="8" t="n">
        <v>993953</v>
      </c>
      <c r="F1471" s="8" t="n">
        <v>608590</v>
      </c>
      <c r="G1471" s="8" t="n">
        <v>385363</v>
      </c>
      <c r="H1471" s="8" t="n">
        <v>149116</v>
      </c>
      <c r="I1471" s="9" t="n">
        <v>0</v>
      </c>
      <c r="J1471" s="10" t="n">
        <v>75.0990242953973</v>
      </c>
      <c r="K1471" s="10" t="n">
        <v>69.4762028376739</v>
      </c>
      <c r="L1471" s="11" t="n">
        <v>0.3877074670532711</v>
      </c>
      <c r="M1471" s="11" t="n">
        <v>0.609</v>
      </c>
      <c r="N1471" s="11" t="n">
        <v>0.2675886951292844</v>
      </c>
      <c r="O1471" s="12" t="n">
        <v>0</v>
      </c>
      <c r="P1471" s="12" t="n">
        <v>0</v>
      </c>
      <c r="Q1471" s="12" t="n">
        <v>0</v>
      </c>
      <c r="R1471" s="10" t="n">
        <v>0</v>
      </c>
      <c r="S1471" s="13" t="n">
        <v>25.15332973159465</v>
      </c>
      <c r="T1471" s="14" t="n">
        <v>15308064.94135119</v>
      </c>
      <c r="U1471" s="14" t="n">
        <v>2330768.935379456</v>
      </c>
      <c r="V1471" s="14" t="n">
        <v>12902474.47755</v>
      </c>
      <c r="W1471" s="14" t="n">
        <v>1211593.2</v>
      </c>
      <c r="X1471" s="14" t="n">
        <v>496976.5</v>
      </c>
      <c r="Y1471" s="14" t="n">
        <v>0</v>
      </c>
      <c r="Z1471" s="14" t="n">
        <v>0</v>
      </c>
      <c r="AA1471" s="14" t="n">
        <v>697020.7638011947</v>
      </c>
      <c r="AB1471" s="11" t="n">
        <v>0.04553291134259266</v>
      </c>
      <c r="AC1471" s="13" t="n">
        <v>13.68223169641944</v>
      </c>
      <c r="AD1471" s="12" t="n">
        <v>0</v>
      </c>
      <c r="AE1471" t="inlineStr">
        <is>
          <t>PASS</t>
        </is>
      </c>
    </row>
    <row r="1472">
      <c r="A1472" t="inlineStr">
        <is>
          <t>S18</t>
        </is>
      </c>
      <c r="B1472" t="n">
        <v>60007</v>
      </c>
      <c r="C1472" t="inlineStr">
        <is>
          <t>LOCAL-S18-60007</t>
        </is>
      </c>
      <c r="D1472" t="inlineStr">
        <is>
          <t>B — Freshness-Aware (M1)</t>
        </is>
      </c>
      <c r="E1472" s="8" t="n">
        <v>993953</v>
      </c>
      <c r="F1472" s="8" t="n">
        <v>603501</v>
      </c>
      <c r="G1472" s="8" t="n">
        <v>390452</v>
      </c>
      <c r="H1472" s="8" t="n">
        <v>149116</v>
      </c>
      <c r="I1472" s="9" t="n">
        <v>0</v>
      </c>
      <c r="J1472" s="10" t="n">
        <v>75.0990242953973</v>
      </c>
      <c r="K1472" s="10" t="n">
        <v>64.65087589607822</v>
      </c>
      <c r="L1472" s="11" t="n">
        <v>0.3928274274538132</v>
      </c>
      <c r="M1472" s="11" t="n">
        <v>0.6045</v>
      </c>
      <c r="N1472" s="11" t="n">
        <v>0.2730006013229104</v>
      </c>
      <c r="O1472" s="12" t="n">
        <v>0</v>
      </c>
      <c r="P1472" s="12" t="n">
        <v>0</v>
      </c>
      <c r="Q1472" s="12" t="n">
        <v>0</v>
      </c>
      <c r="R1472" s="10" t="n">
        <v>0</v>
      </c>
      <c r="S1472" s="13" t="n">
        <v>25.0942567041751</v>
      </c>
      <c r="T1472" s="14" t="n">
        <v>15144409.01522638</v>
      </c>
      <c r="U1472" s="14" t="n">
        <v>2330768.935379456</v>
      </c>
      <c r="V1472" s="14" t="n">
        <v>12902474.47755</v>
      </c>
      <c r="W1472" s="14" t="n">
        <v>1209543.2</v>
      </c>
      <c r="X1472" s="14" t="n">
        <v>496976.5</v>
      </c>
      <c r="Y1472" s="14" t="n">
        <v>0</v>
      </c>
      <c r="Z1472" s="14" t="n">
        <v>99395.3</v>
      </c>
      <c r="AA1472" s="14" t="n">
        <v>436019.5376763809</v>
      </c>
      <c r="AB1472" s="11" t="n">
        <v>0.02879079251214105</v>
      </c>
      <c r="AC1472" s="13" t="n">
        <v>13.41964259399225</v>
      </c>
      <c r="AD1472" s="12" t="n">
        <v>0</v>
      </c>
      <c r="AE1472" t="inlineStr">
        <is>
          <t>PASS</t>
        </is>
      </c>
    </row>
    <row r="1473">
      <c r="A1473" t="inlineStr">
        <is>
          <t>S18</t>
        </is>
      </c>
      <c r="B1473" t="n">
        <v>60007</v>
      </c>
      <c r="C1473" t="inlineStr">
        <is>
          <t>LOCAL-S18-60007</t>
        </is>
      </c>
      <c r="D1473" t="inlineStr">
        <is>
          <t>C — Smart Optimization (M2)</t>
        </is>
      </c>
      <c r="E1473" s="8" t="n">
        <v>993953</v>
      </c>
      <c r="F1473" s="8" t="n">
        <v>733855</v>
      </c>
      <c r="G1473" s="8" t="n">
        <v>260098</v>
      </c>
      <c r="H1473" s="8" t="n">
        <v>163893</v>
      </c>
      <c r="I1473" s="9" t="n">
        <v>0</v>
      </c>
      <c r="J1473" s="10" t="n">
        <v>75.0990242953973</v>
      </c>
      <c r="K1473" s="10" t="n">
        <v>67.80473579057791</v>
      </c>
      <c r="L1473" s="11" t="n">
        <v>0.2616803812655125</v>
      </c>
      <c r="M1473" s="11" t="n">
        <v>0.7355</v>
      </c>
      <c r="N1473" s="11" t="n">
        <v>0.2200424178154825</v>
      </c>
      <c r="O1473" s="12" t="n">
        <v>0</v>
      </c>
      <c r="P1473" s="12" t="n">
        <v>0</v>
      </c>
      <c r="Q1473" s="12" t="n">
        <v>0</v>
      </c>
      <c r="R1473" s="10" t="n">
        <v>0</v>
      </c>
      <c r="S1473" s="13" t="n">
        <v>25.37693239980616</v>
      </c>
      <c r="T1473" s="14" t="n">
        <v>18622988.72625975</v>
      </c>
      <c r="U1473" s="14" t="n">
        <v>2564281.897703837</v>
      </c>
      <c r="V1473" s="14" t="n">
        <v>12902474.47755</v>
      </c>
      <c r="W1473" s="14" t="n">
        <v>1328682.8</v>
      </c>
      <c r="X1473" s="14" t="n">
        <v>496976.5</v>
      </c>
      <c r="Y1473" s="14" t="n">
        <v>0</v>
      </c>
      <c r="Z1473" s="14" t="n">
        <v>149092.95</v>
      </c>
      <c r="AA1473" s="14" t="n">
        <v>3745761.998709753</v>
      </c>
      <c r="AB1473" s="11" t="n">
        <v>0.2011364584798336</v>
      </c>
      <c r="AC1473" s="13" t="n">
        <v>16.74952082871096</v>
      </c>
      <c r="AD1473" s="12" t="n">
        <v>0</v>
      </c>
      <c r="AE1473" t="inlineStr">
        <is>
          <t>PASS</t>
        </is>
      </c>
    </row>
    <row r="1474">
      <c r="A1474" t="inlineStr">
        <is>
          <t>S18</t>
        </is>
      </c>
      <c r="B1474" t="n">
        <v>60007</v>
      </c>
      <c r="C1474" t="inlineStr">
        <is>
          <t>LOCAL-S18-60007</t>
        </is>
      </c>
      <c r="D1474" t="inlineStr">
        <is>
          <t>D — FreshFlow Agentic AI (M3)</t>
        </is>
      </c>
      <c r="E1474" s="8" t="n">
        <v>993953</v>
      </c>
      <c r="F1474" s="8" t="n">
        <v>746253</v>
      </c>
      <c r="G1474" s="8" t="n">
        <v>247700</v>
      </c>
      <c r="H1474" s="8" t="n">
        <v>171766</v>
      </c>
      <c r="I1474" s="9" t="n">
        <v>0</v>
      </c>
      <c r="J1474" s="10" t="n">
        <v>75.0990242953973</v>
      </c>
      <c r="K1474" s="10" t="n">
        <v>67.37321336918248</v>
      </c>
      <c r="L1474" s="11" t="n">
        <v>0.2492069544535808</v>
      </c>
      <c r="M1474" s="11" t="n">
        <v>0.75</v>
      </c>
      <c r="N1474" s="11" t="n">
        <v>0</v>
      </c>
      <c r="O1474" s="12" t="n">
        <v>443</v>
      </c>
      <c r="P1474" s="12" t="n">
        <v>41</v>
      </c>
      <c r="Q1474" s="12" t="n">
        <v>402</v>
      </c>
      <c r="R1474" s="10" t="n">
        <v>221.5</v>
      </c>
      <c r="S1474" s="13" t="n">
        <v>25.29214364323353</v>
      </c>
      <c r="T1474" s="14" t="n">
        <v>18874338.07019395</v>
      </c>
      <c r="U1474" s="14" t="n">
        <v>2694575.369909598</v>
      </c>
      <c r="V1474" s="14" t="n">
        <v>12902474.47755</v>
      </c>
      <c r="W1474" s="14" t="n">
        <v>1345613.6</v>
      </c>
      <c r="X1474" s="14" t="n">
        <v>496976.5</v>
      </c>
      <c r="Y1474" s="14" t="n">
        <v>157261.5</v>
      </c>
      <c r="Z1474" s="14" t="n">
        <v>248488.25</v>
      </c>
      <c r="AA1474" s="14" t="n">
        <v>3723523.742643958</v>
      </c>
      <c r="AB1474" s="11" t="n">
        <v>0.1972796994944202</v>
      </c>
      <c r="AC1474" s="13" t="n">
        <v>16.72714727979487</v>
      </c>
      <c r="AD1474" s="12" t="n">
        <v>0</v>
      </c>
      <c r="AE1474" t="inlineStr">
        <is>
          <t>PASS</t>
        </is>
      </c>
    </row>
    <row r="1475">
      <c r="A1475" t="inlineStr">
        <is>
          <t>S18</t>
        </is>
      </c>
      <c r="B1475" t="n">
        <v>60008</v>
      </c>
      <c r="C1475" t="inlineStr">
        <is>
          <t>LOCAL-S18-60008</t>
        </is>
      </c>
      <c r="D1475" t="inlineStr">
        <is>
          <t>A — Traditional Planning (M0)</t>
        </is>
      </c>
      <c r="E1475" s="8" t="n">
        <v>1009661</v>
      </c>
      <c r="F1475" s="8" t="n">
        <v>578459</v>
      </c>
      <c r="G1475" s="8" t="n">
        <v>431202</v>
      </c>
      <c r="H1475" s="8" t="n">
        <v>173657</v>
      </c>
      <c r="I1475" s="9" t="n">
        <v>0</v>
      </c>
      <c r="J1475" s="10" t="n">
        <v>75.8691830764237</v>
      </c>
      <c r="K1475" s="10" t="n">
        <v>70.54488254834675</v>
      </c>
      <c r="L1475" s="11" t="n">
        <v>0.4270760185844555</v>
      </c>
      <c r="M1475" s="11" t="n">
        <v>0.576</v>
      </c>
      <c r="N1475" s="11" t="n">
        <v>0.3076923076923077</v>
      </c>
      <c r="O1475" s="12" t="n">
        <v>0</v>
      </c>
      <c r="P1475" s="12" t="n">
        <v>0</v>
      </c>
      <c r="Q1475" s="12" t="n">
        <v>0</v>
      </c>
      <c r="R1475" s="10" t="n">
        <v>0</v>
      </c>
      <c r="S1475" s="13" t="n">
        <v>24.70860484873644</v>
      </c>
      <c r="T1475" s="14" t="n">
        <v>14292914.85219523</v>
      </c>
      <c r="U1475" s="14" t="n">
        <v>2793558.035793435</v>
      </c>
      <c r="V1475" s="14" t="n">
        <v>13125409.17931875</v>
      </c>
      <c r="W1475" s="14" t="n">
        <v>1208406.8</v>
      </c>
      <c r="X1475" s="14" t="n">
        <v>504830.5</v>
      </c>
      <c r="Y1475" s="14" t="n">
        <v>0</v>
      </c>
      <c r="Z1475" s="14" t="n">
        <v>0</v>
      </c>
      <c r="AA1475" s="14" t="n">
        <v>-545731.6271235216</v>
      </c>
      <c r="AB1475" s="11" t="n">
        <v>-0.0381819686723806</v>
      </c>
      <c r="AC1475" s="13" t="n">
        <v>12.45930817590778</v>
      </c>
      <c r="AD1475" s="12" t="n">
        <v>0</v>
      </c>
      <c r="AE1475" t="inlineStr">
        <is>
          <t>PASS</t>
        </is>
      </c>
    </row>
    <row r="1476">
      <c r="A1476" t="inlineStr">
        <is>
          <t>S18</t>
        </is>
      </c>
      <c r="B1476" t="n">
        <v>60008</v>
      </c>
      <c r="C1476" t="inlineStr">
        <is>
          <t>LOCAL-S18-60008</t>
        </is>
      </c>
      <c r="D1476" t="inlineStr">
        <is>
          <t>B — Freshness-Aware (M1)</t>
        </is>
      </c>
      <c r="E1476" s="8" t="n">
        <v>1009661</v>
      </c>
      <c r="F1476" s="8" t="n">
        <v>572386</v>
      </c>
      <c r="G1476" s="8" t="n">
        <v>437275</v>
      </c>
      <c r="H1476" s="8" t="n">
        <v>173581</v>
      </c>
      <c r="I1476" s="9" t="n">
        <v>0</v>
      </c>
      <c r="J1476" s="10" t="n">
        <v>75.8691830764237</v>
      </c>
      <c r="K1476" s="10" t="n">
        <v>65.08699333453276</v>
      </c>
      <c r="L1476" s="11" t="n">
        <v>0.4330909087307522</v>
      </c>
      <c r="M1476" s="11" t="n">
        <v>0.571</v>
      </c>
      <c r="N1476" s="11" t="n">
        <v>0.3132892363199038</v>
      </c>
      <c r="O1476" s="12" t="n">
        <v>0</v>
      </c>
      <c r="P1476" s="12" t="n">
        <v>0</v>
      </c>
      <c r="Q1476" s="12" t="n">
        <v>0</v>
      </c>
      <c r="R1476" s="10" t="n">
        <v>0</v>
      </c>
      <c r="S1476" s="13" t="n">
        <v>24.62224974554196</v>
      </c>
      <c r="T1476" s="14" t="n">
        <v>14093431.04285178</v>
      </c>
      <c r="U1476" s="14" t="n">
        <v>2792824.892814147</v>
      </c>
      <c r="V1476" s="14" t="n">
        <v>13125409.17931875</v>
      </c>
      <c r="W1476" s="14" t="n">
        <v>1208636</v>
      </c>
      <c r="X1476" s="14" t="n">
        <v>504830.5</v>
      </c>
      <c r="Y1476" s="14" t="n">
        <v>0</v>
      </c>
      <c r="Z1476" s="14" t="n">
        <v>100966.1</v>
      </c>
      <c r="AA1476" s="14" t="n">
        <v>-846410.7364669684</v>
      </c>
      <c r="AB1476" s="11" t="n">
        <v>-0.06005710986156702</v>
      </c>
      <c r="AC1476" s="13" t="n">
        <v>12.16150613210947</v>
      </c>
      <c r="AD1476" s="12" t="n">
        <v>0</v>
      </c>
      <c r="AE1476" t="inlineStr">
        <is>
          <t>PASS</t>
        </is>
      </c>
    </row>
    <row r="1477">
      <c r="A1477" t="inlineStr">
        <is>
          <t>S18</t>
        </is>
      </c>
      <c r="B1477" t="n">
        <v>60008</v>
      </c>
      <c r="C1477" t="inlineStr">
        <is>
          <t>LOCAL-S18-60008</t>
        </is>
      </c>
      <c r="D1477" t="inlineStr">
        <is>
          <t>C — Smart Optimization (M2)</t>
        </is>
      </c>
      <c r="E1477" s="8" t="n">
        <v>1009661</v>
      </c>
      <c r="F1477" s="8" t="n">
        <v>702814</v>
      </c>
      <c r="G1477" s="8" t="n">
        <v>306847</v>
      </c>
      <c r="H1477" s="8" t="n">
        <v>191592</v>
      </c>
      <c r="I1477" s="9" t="n">
        <v>0</v>
      </c>
      <c r="J1477" s="10" t="n">
        <v>75.8691830764237</v>
      </c>
      <c r="K1477" s="10" t="n">
        <v>69.58441435780205</v>
      </c>
      <c r="L1477" s="11" t="n">
        <v>0.3039109166343951</v>
      </c>
      <c r="M1477" s="11" t="n">
        <v>0.696</v>
      </c>
      <c r="N1477" s="11" t="n">
        <v>0.2568072610784837</v>
      </c>
      <c r="O1477" s="12" t="n">
        <v>0</v>
      </c>
      <c r="P1477" s="12" t="n">
        <v>0</v>
      </c>
      <c r="Q1477" s="12" t="n">
        <v>0</v>
      </c>
      <c r="R1477" s="10" t="n">
        <v>0</v>
      </c>
      <c r="S1477" s="13" t="n">
        <v>24.92935114075143</v>
      </c>
      <c r="T1477" s="14" t="n">
        <v>17520696.99263607</v>
      </c>
      <c r="U1477" s="14" t="n">
        <v>3078217.830654245</v>
      </c>
      <c r="V1477" s="14" t="n">
        <v>13125409.17931875</v>
      </c>
      <c r="W1477" s="14" t="n">
        <v>1336492.4</v>
      </c>
      <c r="X1477" s="14" t="n">
        <v>504830.5</v>
      </c>
      <c r="Y1477" s="14" t="n">
        <v>0</v>
      </c>
      <c r="Z1477" s="14" t="n">
        <v>151449.15</v>
      </c>
      <c r="AA1477" s="14" t="n">
        <v>2402515.763317322</v>
      </c>
      <c r="AB1477" s="11" t="n">
        <v>0.1371244399881521</v>
      </c>
      <c r="AC1477" s="13" t="n">
        <v>15.37934508972425</v>
      </c>
      <c r="AD1477" s="12" t="n">
        <v>0</v>
      </c>
      <c r="AE1477" t="inlineStr">
        <is>
          <t>PASS</t>
        </is>
      </c>
    </row>
    <row r="1478">
      <c r="A1478" t="inlineStr">
        <is>
          <t>S18</t>
        </is>
      </c>
      <c r="B1478" t="n">
        <v>60008</v>
      </c>
      <c r="C1478" t="inlineStr">
        <is>
          <t>LOCAL-S18-60008</t>
        </is>
      </c>
      <c r="D1478" t="inlineStr">
        <is>
          <t>D — FreshFlow Agentic AI (M3)</t>
        </is>
      </c>
      <c r="E1478" s="8" t="n">
        <v>1009661</v>
      </c>
      <c r="F1478" s="8" t="n">
        <v>712441</v>
      </c>
      <c r="G1478" s="8" t="n">
        <v>297220</v>
      </c>
      <c r="H1478" s="8" t="n">
        <v>197060</v>
      </c>
      <c r="I1478" s="9" t="n">
        <v>0</v>
      </c>
      <c r="J1478" s="10" t="n">
        <v>75.8691830764237</v>
      </c>
      <c r="K1478" s="10" t="n">
        <v>69.08019879337461</v>
      </c>
      <c r="L1478" s="11" t="n">
        <v>0.2943760331437978</v>
      </c>
      <c r="M1478" s="11" t="n">
        <v>0.7085</v>
      </c>
      <c r="N1478" s="11" t="n">
        <v>0</v>
      </c>
      <c r="O1478" s="12" t="n">
        <v>513</v>
      </c>
      <c r="P1478" s="12" t="n">
        <v>38</v>
      </c>
      <c r="Q1478" s="12" t="n">
        <v>475</v>
      </c>
      <c r="R1478" s="10" t="n">
        <v>256.5</v>
      </c>
      <c r="S1478" s="13" t="n">
        <v>24.89980909704065</v>
      </c>
      <c r="T1478" s="14" t="n">
        <v>17739644.89290474</v>
      </c>
      <c r="U1478" s="14" t="n">
        <v>3173764.806521057</v>
      </c>
      <c r="V1478" s="14" t="n">
        <v>13125409.17931875</v>
      </c>
      <c r="W1478" s="14" t="n">
        <v>1352191.6</v>
      </c>
      <c r="X1478" s="14" t="n">
        <v>504830.5</v>
      </c>
      <c r="Y1478" s="14" t="n">
        <v>193805.25</v>
      </c>
      <c r="Z1478" s="14" t="n">
        <v>252415.25</v>
      </c>
      <c r="AA1478" s="14" t="n">
        <v>2310993.11358599</v>
      </c>
      <c r="AB1478" s="11" t="n">
        <v>0.1302727944971609</v>
      </c>
      <c r="AC1478" s="13" t="n">
        <v>15.28869817978979</v>
      </c>
      <c r="AD1478" s="12" t="n">
        <v>0</v>
      </c>
      <c r="AE1478" t="inlineStr">
        <is>
          <t>PASS</t>
        </is>
      </c>
    </row>
    <row r="1479">
      <c r="A1479" t="inlineStr">
        <is>
          <t>S18</t>
        </is>
      </c>
      <c r="B1479" t="n">
        <v>60009</v>
      </c>
      <c r="C1479" t="inlineStr">
        <is>
          <t>LOCAL-S18-60009</t>
        </is>
      </c>
      <c r="D1479" t="inlineStr">
        <is>
          <t>A — Traditional Planning (M0)</t>
        </is>
      </c>
      <c r="E1479" s="8" t="n">
        <v>1009352</v>
      </c>
      <c r="F1479" s="8" t="n">
        <v>674154</v>
      </c>
      <c r="G1479" s="8" t="n">
        <v>335198</v>
      </c>
      <c r="H1479" s="8" t="n">
        <v>147828</v>
      </c>
      <c r="I1479" s="9" t="n">
        <v>0</v>
      </c>
      <c r="J1479" s="10" t="n">
        <v>75.4504604035068</v>
      </c>
      <c r="K1479" s="10" t="n">
        <v>70.83724542870665</v>
      </c>
      <c r="L1479" s="11" t="n">
        <v>0.3320922730623211</v>
      </c>
      <c r="M1479" s="11" t="n">
        <v>0.6675</v>
      </c>
      <c r="N1479" s="11" t="n">
        <v>0.2072446555819477</v>
      </c>
      <c r="O1479" s="12" t="n">
        <v>0</v>
      </c>
      <c r="P1479" s="12" t="n">
        <v>0</v>
      </c>
      <c r="Q1479" s="12" t="n">
        <v>0</v>
      </c>
      <c r="R1479" s="10" t="n">
        <v>0</v>
      </c>
      <c r="S1479" s="13" t="n">
        <v>25.49343880960366</v>
      </c>
      <c r="T1479" s="14" t="n">
        <v>17186503.74724954</v>
      </c>
      <c r="U1479" s="14" t="n">
        <v>2360659.732011889</v>
      </c>
      <c r="V1479" s="14" t="n">
        <v>13105463.05506748</v>
      </c>
      <c r="W1479" s="14" t="n">
        <v>1250090.4</v>
      </c>
      <c r="X1479" s="14" t="n">
        <v>504676</v>
      </c>
      <c r="Y1479" s="14" t="n">
        <v>0</v>
      </c>
      <c r="Z1479" s="14" t="n">
        <v>0</v>
      </c>
      <c r="AA1479" s="14" t="n">
        <v>2326274.292182067</v>
      </c>
      <c r="AB1479" s="11" t="n">
        <v>0.1353547135818333</v>
      </c>
      <c r="AC1479" s="13" t="n">
        <v>15.28875689278819</v>
      </c>
      <c r="AD1479" s="12" t="n">
        <v>0</v>
      </c>
      <c r="AE1479" t="inlineStr">
        <is>
          <t>PASS</t>
        </is>
      </c>
    </row>
    <row r="1480">
      <c r="A1480" t="inlineStr">
        <is>
          <t>S18</t>
        </is>
      </c>
      <c r="B1480" t="n">
        <v>60009</v>
      </c>
      <c r="C1480" t="inlineStr">
        <is>
          <t>LOCAL-S18-60009</t>
        </is>
      </c>
      <c r="D1480" t="inlineStr">
        <is>
          <t>B — Freshness-Aware (M1)</t>
        </is>
      </c>
      <c r="E1480" s="8" t="n">
        <v>1009352</v>
      </c>
      <c r="F1480" s="8" t="n">
        <v>660828</v>
      </c>
      <c r="G1480" s="8" t="n">
        <v>348524</v>
      </c>
      <c r="H1480" s="8" t="n">
        <v>147828</v>
      </c>
      <c r="I1480" s="9" t="n">
        <v>0</v>
      </c>
      <c r="J1480" s="10" t="n">
        <v>75.4504604035068</v>
      </c>
      <c r="K1480" s="10" t="n">
        <v>65.10060704260124</v>
      </c>
      <c r="L1480" s="11" t="n">
        <v>0.3452948030023223</v>
      </c>
      <c r="M1480" s="11" t="n">
        <v>0.6545</v>
      </c>
      <c r="N1480" s="11" t="n">
        <v>0.2208333333333333</v>
      </c>
      <c r="O1480" s="12" t="n">
        <v>0</v>
      </c>
      <c r="P1480" s="12" t="n">
        <v>0</v>
      </c>
      <c r="Q1480" s="12" t="n">
        <v>0</v>
      </c>
      <c r="R1480" s="10" t="n">
        <v>0</v>
      </c>
      <c r="S1480" s="13" t="n">
        <v>25.37093367748376</v>
      </c>
      <c r="T1480" s="14" t="n">
        <v>16765823.36022423</v>
      </c>
      <c r="U1480" s="14" t="n">
        <v>2360659.732011889</v>
      </c>
      <c r="V1480" s="14" t="n">
        <v>13105463.05506748</v>
      </c>
      <c r="W1480" s="14" t="n">
        <v>1249766.4</v>
      </c>
      <c r="X1480" s="14" t="n">
        <v>504676</v>
      </c>
      <c r="Y1480" s="14" t="n">
        <v>0</v>
      </c>
      <c r="Z1480" s="14" t="n">
        <v>100935.2</v>
      </c>
      <c r="AA1480" s="14" t="n">
        <v>1804982.705156758</v>
      </c>
      <c r="AB1480" s="11" t="n">
        <v>0.107658458900322</v>
      </c>
      <c r="AC1480" s="13" t="n">
        <v>14.77229525499948</v>
      </c>
      <c r="AD1480" s="12" t="n">
        <v>0</v>
      </c>
      <c r="AE1480" t="inlineStr">
        <is>
          <t>PASS</t>
        </is>
      </c>
    </row>
    <row r="1481">
      <c r="A1481" t="inlineStr">
        <is>
          <t>S18</t>
        </is>
      </c>
      <c r="B1481" t="n">
        <v>60009</v>
      </c>
      <c r="C1481" t="inlineStr">
        <is>
          <t>LOCAL-S18-60009</t>
        </is>
      </c>
      <c r="D1481" t="inlineStr">
        <is>
          <t>C — Smart Optimization (M2)</t>
        </is>
      </c>
      <c r="E1481" s="8" t="n">
        <v>1009352</v>
      </c>
      <c r="F1481" s="8" t="n">
        <v>814068</v>
      </c>
      <c r="G1481" s="8" t="n">
        <v>195284</v>
      </c>
      <c r="H1481" s="8" t="n">
        <v>177270</v>
      </c>
      <c r="I1481" s="9" t="n">
        <v>0</v>
      </c>
      <c r="J1481" s="10" t="n">
        <v>75.4504604035068</v>
      </c>
      <c r="K1481" s="10" t="n">
        <v>68.75780688511134</v>
      </c>
      <c r="L1481" s="11" t="n">
        <v>0.1934746253041555</v>
      </c>
      <c r="M1481" s="11" t="n">
        <v>0.795</v>
      </c>
      <c r="N1481" s="11" t="n">
        <v>0.152452025586354</v>
      </c>
      <c r="O1481" s="12" t="n">
        <v>0</v>
      </c>
      <c r="P1481" s="12" t="n">
        <v>0</v>
      </c>
      <c r="Q1481" s="12" t="n">
        <v>0</v>
      </c>
      <c r="R1481" s="10" t="n">
        <v>0</v>
      </c>
      <c r="S1481" s="13" t="n">
        <v>25.47077373485204</v>
      </c>
      <c r="T1481" s="14" t="n">
        <v>20734941.83278353</v>
      </c>
      <c r="U1481" s="14" t="n">
        <v>2825816.052641315</v>
      </c>
      <c r="V1481" s="14" t="n">
        <v>13105463.05506748</v>
      </c>
      <c r="W1481" s="14" t="n">
        <v>1361668.8</v>
      </c>
      <c r="X1481" s="14" t="n">
        <v>504676</v>
      </c>
      <c r="Y1481" s="14" t="n">
        <v>0</v>
      </c>
      <c r="Z1481" s="14" t="n">
        <v>151402.8</v>
      </c>
      <c r="AA1481" s="14" t="n">
        <v>5611731.177716056</v>
      </c>
      <c r="AB1481" s="11" t="n">
        <v>0.270641279004867</v>
      </c>
      <c r="AC1481" s="13" t="n">
        <v>18.54377286891345</v>
      </c>
      <c r="AD1481" s="12" t="n">
        <v>0</v>
      </c>
      <c r="AE1481" t="inlineStr">
        <is>
          <t>PASS</t>
        </is>
      </c>
    </row>
    <row r="1482">
      <c r="A1482" t="inlineStr">
        <is>
          <t>S18</t>
        </is>
      </c>
      <c r="B1482" t="n">
        <v>60009</v>
      </c>
      <c r="C1482" t="inlineStr">
        <is>
          <t>LOCAL-S18-60009</t>
        </is>
      </c>
      <c r="D1482" t="inlineStr">
        <is>
          <t>D — FreshFlow Agentic AI (M3)</t>
        </is>
      </c>
      <c r="E1482" s="8" t="n">
        <v>1009352</v>
      </c>
      <c r="F1482" s="8" t="n">
        <v>821269</v>
      </c>
      <c r="G1482" s="8" t="n">
        <v>188083</v>
      </c>
      <c r="H1482" s="8" t="n">
        <v>177769</v>
      </c>
      <c r="I1482" s="9" t="n">
        <v>0</v>
      </c>
      <c r="J1482" s="10" t="n">
        <v>75.4504604035068</v>
      </c>
      <c r="K1482" s="10" t="n">
        <v>68.5664342520331</v>
      </c>
      <c r="L1482" s="11" t="n">
        <v>0.1863403450926931</v>
      </c>
      <c r="M1482" s="11" t="n">
        <v>0.804</v>
      </c>
      <c r="N1482" s="11" t="n">
        <v>0</v>
      </c>
      <c r="O1482" s="12" t="n">
        <v>332</v>
      </c>
      <c r="P1482" s="12" t="n">
        <v>38</v>
      </c>
      <c r="Q1482" s="12" t="n">
        <v>294</v>
      </c>
      <c r="R1482" s="10" t="n">
        <v>166</v>
      </c>
      <c r="S1482" s="13" t="n">
        <v>25.49713499622274</v>
      </c>
      <c r="T1482" s="14" t="n">
        <v>20940006.56121285</v>
      </c>
      <c r="U1482" s="14" t="n">
        <v>2833715.522117476</v>
      </c>
      <c r="V1482" s="14" t="n">
        <v>13105463.05506748</v>
      </c>
      <c r="W1482" s="14" t="n">
        <v>1382953.2</v>
      </c>
      <c r="X1482" s="14" t="n">
        <v>504676</v>
      </c>
      <c r="Y1482" s="14" t="n">
        <v>116534.25</v>
      </c>
      <c r="Z1482" s="14" t="n">
        <v>252338</v>
      </c>
      <c r="AA1482" s="14" t="n">
        <v>5578042.056145377</v>
      </c>
      <c r="AB1482" s="11" t="n">
        <v>0.2663820586607445</v>
      </c>
      <c r="AC1482" s="13" t="n">
        <v>18.51039588886023</v>
      </c>
      <c r="AD1482" s="12" t="n">
        <v>0</v>
      </c>
      <c r="AE1482" t="inlineStr">
        <is>
          <t>PASS</t>
        </is>
      </c>
    </row>
    <row r="1483">
      <c r="A1483" t="inlineStr">
        <is>
          <t>S18</t>
        </is>
      </c>
      <c r="B1483" t="n">
        <v>60010</v>
      </c>
      <c r="C1483" t="inlineStr">
        <is>
          <t>LOCAL-S18-60010</t>
        </is>
      </c>
      <c r="D1483" t="inlineStr">
        <is>
          <t>A — Traditional Planning (M0)</t>
        </is>
      </c>
      <c r="E1483" s="8" t="n">
        <v>1000157</v>
      </c>
      <c r="F1483" s="8" t="n">
        <v>560064</v>
      </c>
      <c r="G1483" s="8" t="n">
        <v>440093</v>
      </c>
      <c r="H1483" s="8" t="n">
        <v>147514</v>
      </c>
      <c r="I1483" s="9" t="n">
        <v>0</v>
      </c>
      <c r="J1483" s="10" t="n">
        <v>73.18279644123417</v>
      </c>
      <c r="K1483" s="10" t="n">
        <v>69.52225078525713</v>
      </c>
      <c r="L1483" s="11" t="n">
        <v>0.4400239162451495</v>
      </c>
      <c r="M1483" s="11" t="n">
        <v>0.5629999999999999</v>
      </c>
      <c r="N1483" s="11" t="n">
        <v>0.3087783916513198</v>
      </c>
      <c r="O1483" s="12" t="n">
        <v>0</v>
      </c>
      <c r="P1483" s="12" t="n">
        <v>0</v>
      </c>
      <c r="Q1483" s="12" t="n">
        <v>0</v>
      </c>
      <c r="R1483" s="10" t="n">
        <v>0</v>
      </c>
      <c r="S1483" s="13" t="n">
        <v>24.12281580968691</v>
      </c>
      <c r="T1483" s="14" t="n">
        <v>13510320.71363649</v>
      </c>
      <c r="U1483" s="14" t="n">
        <v>2404365.757621735</v>
      </c>
      <c r="V1483" s="14" t="n">
        <v>13022935.29961102</v>
      </c>
      <c r="W1483" s="14" t="n">
        <v>1184525.6</v>
      </c>
      <c r="X1483" s="14" t="n">
        <v>500078.5</v>
      </c>
      <c r="Y1483" s="14" t="n">
        <v>0</v>
      </c>
      <c r="Z1483" s="14" t="n">
        <v>0</v>
      </c>
      <c r="AA1483" s="14" t="n">
        <v>-1197218.685974529</v>
      </c>
      <c r="AB1483" s="11" t="n">
        <v>-0.08861511960749607</v>
      </c>
      <c r="AC1483" s="13" t="n">
        <v>11.82386026757448</v>
      </c>
      <c r="AD1483" s="12" t="n">
        <v>0</v>
      </c>
      <c r="AE1483" t="inlineStr">
        <is>
          <t>PASS</t>
        </is>
      </c>
    </row>
    <row r="1484">
      <c r="A1484" t="inlineStr">
        <is>
          <t>S18</t>
        </is>
      </c>
      <c r="B1484" t="n">
        <v>60010</v>
      </c>
      <c r="C1484" t="inlineStr">
        <is>
          <t>LOCAL-S18-60010</t>
        </is>
      </c>
      <c r="D1484" t="inlineStr">
        <is>
          <t>B — Freshness-Aware (M1)</t>
        </is>
      </c>
      <c r="E1484" s="8" t="n">
        <v>1000157</v>
      </c>
      <c r="F1484" s="8" t="n">
        <v>550271</v>
      </c>
      <c r="G1484" s="8" t="n">
        <v>449886</v>
      </c>
      <c r="H1484" s="8" t="n">
        <v>147514</v>
      </c>
      <c r="I1484" s="9" t="n">
        <v>0</v>
      </c>
      <c r="J1484" s="10" t="n">
        <v>73.18279644123417</v>
      </c>
      <c r="K1484" s="10" t="n">
        <v>64.5628280763991</v>
      </c>
      <c r="L1484" s="11" t="n">
        <v>0.4498153789854993</v>
      </c>
      <c r="M1484" s="11" t="n">
        <v>0.553</v>
      </c>
      <c r="N1484" s="11" t="n">
        <v>0.3198031980319803</v>
      </c>
      <c r="O1484" s="12" t="n">
        <v>0</v>
      </c>
      <c r="P1484" s="12" t="n">
        <v>0</v>
      </c>
      <c r="Q1484" s="12" t="n">
        <v>0</v>
      </c>
      <c r="R1484" s="10" t="n">
        <v>0</v>
      </c>
      <c r="S1484" s="13" t="n">
        <v>24.00175730524987</v>
      </c>
      <c r="T1484" s="14" t="n">
        <v>13207470.99411715</v>
      </c>
      <c r="U1484" s="14" t="n">
        <v>2404365.757621735</v>
      </c>
      <c r="V1484" s="14" t="n">
        <v>13022935.29961102</v>
      </c>
      <c r="W1484" s="14" t="n">
        <v>1183863.6</v>
      </c>
      <c r="X1484" s="14" t="n">
        <v>500078.5</v>
      </c>
      <c r="Y1484" s="14" t="n">
        <v>0</v>
      </c>
      <c r="Z1484" s="14" t="n">
        <v>100015.7</v>
      </c>
      <c r="AA1484" s="14" t="n">
        <v>-1599422.105493866</v>
      </c>
      <c r="AB1484" s="11" t="n">
        <v>-0.1210998007268975</v>
      </c>
      <c r="AC1484" s="13" t="n">
        <v>11.42171998407965</v>
      </c>
      <c r="AD1484" s="12" t="n">
        <v>0</v>
      </c>
      <c r="AE1484" t="inlineStr">
        <is>
          <t>PASS</t>
        </is>
      </c>
    </row>
    <row r="1485">
      <c r="A1485" t="inlineStr">
        <is>
          <t>S18</t>
        </is>
      </c>
      <c r="B1485" t="n">
        <v>60010</v>
      </c>
      <c r="C1485" t="inlineStr">
        <is>
          <t>LOCAL-S18-60010</t>
        </is>
      </c>
      <c r="D1485" t="inlineStr">
        <is>
          <t>C — Smart Optimization (M2)</t>
        </is>
      </c>
      <c r="E1485" s="8" t="n">
        <v>1000157</v>
      </c>
      <c r="F1485" s="8" t="n">
        <v>709000</v>
      </c>
      <c r="G1485" s="8" t="n">
        <v>291157</v>
      </c>
      <c r="H1485" s="8" t="n">
        <v>186363</v>
      </c>
      <c r="I1485" s="9" t="n">
        <v>0</v>
      </c>
      <c r="J1485" s="10" t="n">
        <v>73.18279644123417</v>
      </c>
      <c r="K1485" s="10" t="n">
        <v>66.40988500453714</v>
      </c>
      <c r="L1485" s="11" t="n">
        <v>0.2911112955266023</v>
      </c>
      <c r="M1485" s="11" t="n">
        <v>0.711</v>
      </c>
      <c r="N1485" s="11" t="n">
        <v>0.2275936990765888</v>
      </c>
      <c r="O1485" s="12" t="n">
        <v>0</v>
      </c>
      <c r="P1485" s="12" t="n">
        <v>0</v>
      </c>
      <c r="Q1485" s="12" t="n">
        <v>0</v>
      </c>
      <c r="R1485" s="10" t="n">
        <v>0</v>
      </c>
      <c r="S1485" s="13" t="n">
        <v>24.12834382003762</v>
      </c>
      <c r="T1485" s="14" t="n">
        <v>17106995.76840667</v>
      </c>
      <c r="U1485" s="14" t="n">
        <v>3041373.496027501</v>
      </c>
      <c r="V1485" s="14" t="n">
        <v>13022935.29961102</v>
      </c>
      <c r="W1485" s="14" t="n">
        <v>1308191.6</v>
      </c>
      <c r="X1485" s="14" t="n">
        <v>500078.5</v>
      </c>
      <c r="Y1485" s="14" t="n">
        <v>0</v>
      </c>
      <c r="Z1485" s="14" t="n">
        <v>150023.55</v>
      </c>
      <c r="AA1485" s="14" t="n">
        <v>2125766.818795657</v>
      </c>
      <c r="AB1485" s="11" t="n">
        <v>0.1242630119030916</v>
      </c>
      <c r="AC1485" s="13" t="n">
        <v>15.14632414551583</v>
      </c>
      <c r="AD1485" s="12" t="n">
        <v>0</v>
      </c>
      <c r="AE1485" t="inlineStr">
        <is>
          <t>PASS</t>
        </is>
      </c>
    </row>
    <row r="1486">
      <c r="A1486" t="inlineStr">
        <is>
          <t>S18</t>
        </is>
      </c>
      <c r="B1486" t="n">
        <v>60010</v>
      </c>
      <c r="C1486" t="inlineStr">
        <is>
          <t>LOCAL-S18-60010</t>
        </is>
      </c>
      <c r="D1486" t="inlineStr">
        <is>
          <t>D — FreshFlow Agentic AI (M3)</t>
        </is>
      </c>
      <c r="E1486" s="8" t="n">
        <v>1000157</v>
      </c>
      <c r="F1486" s="8" t="n">
        <v>713033</v>
      </c>
      <c r="G1486" s="8" t="n">
        <v>287124</v>
      </c>
      <c r="H1486" s="8" t="n">
        <v>183296</v>
      </c>
      <c r="I1486" s="9" t="n">
        <v>0</v>
      </c>
      <c r="J1486" s="10" t="n">
        <v>73.18279644123417</v>
      </c>
      <c r="K1486" s="10" t="n">
        <v>66.3181473210178</v>
      </c>
      <c r="L1486" s="11" t="n">
        <v>0.2870789286082085</v>
      </c>
      <c r="M1486" s="11" t="n">
        <v>0.717</v>
      </c>
      <c r="N1486" s="11" t="n">
        <v>0.0006968641114982578</v>
      </c>
      <c r="O1486" s="12" t="n">
        <v>462</v>
      </c>
      <c r="P1486" s="12" t="n">
        <v>38</v>
      </c>
      <c r="Q1486" s="12" t="n">
        <v>424</v>
      </c>
      <c r="R1486" s="10" t="n">
        <v>231</v>
      </c>
      <c r="S1486" s="13" t="n">
        <v>24.17754313558206</v>
      </c>
      <c r="T1486" s="14" t="n">
        <v>17239386.11459348</v>
      </c>
      <c r="U1486" s="14" t="n">
        <v>2992275.262814311</v>
      </c>
      <c r="V1486" s="14" t="n">
        <v>13022935.29961102</v>
      </c>
      <c r="W1486" s="14" t="n">
        <v>1326951.6</v>
      </c>
      <c r="X1486" s="14" t="n">
        <v>500078.5</v>
      </c>
      <c r="Y1486" s="14" t="n">
        <v>175958.25</v>
      </c>
      <c r="Z1486" s="14" t="n">
        <v>250039.25</v>
      </c>
      <c r="AA1486" s="14" t="n">
        <v>1963423.214982467</v>
      </c>
      <c r="AB1486" s="11" t="n">
        <v>0.1138917129607295</v>
      </c>
      <c r="AC1486" s="13" t="n">
        <v>14.98400602564746</v>
      </c>
      <c r="AD1486" s="12" t="n">
        <v>0</v>
      </c>
      <c r="AE1486" t="inlineStr">
        <is>
          <t>PASS</t>
        </is>
      </c>
    </row>
    <row r="1487">
      <c r="A1487" t="inlineStr">
        <is>
          <t>S18</t>
        </is>
      </c>
      <c r="B1487" t="n">
        <v>60011</v>
      </c>
      <c r="C1487" t="inlineStr">
        <is>
          <t>LOCAL-S18-60011</t>
        </is>
      </c>
      <c r="D1487" t="inlineStr">
        <is>
          <t>A — Traditional Planning (M0)</t>
        </is>
      </c>
      <c r="E1487" s="8" t="n">
        <v>1011083</v>
      </c>
      <c r="F1487" s="8" t="n">
        <v>607588</v>
      </c>
      <c r="G1487" s="8" t="n">
        <v>403495</v>
      </c>
      <c r="H1487" s="8" t="n">
        <v>152531</v>
      </c>
      <c r="I1487" s="9" t="n">
        <v>0</v>
      </c>
      <c r="J1487" s="10" t="n">
        <v>75.05501239987741</v>
      </c>
      <c r="K1487" s="10" t="n">
        <v>71.37070290211749</v>
      </c>
      <c r="L1487" s="11" t="n">
        <v>0.3990720840920082</v>
      </c>
      <c r="M1487" s="11" t="n">
        <v>0.5975</v>
      </c>
      <c r="N1487" s="11" t="n">
        <v>0.2436708860759494</v>
      </c>
      <c r="O1487" s="12" t="n">
        <v>0</v>
      </c>
      <c r="P1487" s="12" t="n">
        <v>0</v>
      </c>
      <c r="Q1487" s="12" t="n">
        <v>0</v>
      </c>
      <c r="R1487" s="10" t="n">
        <v>0</v>
      </c>
      <c r="S1487" s="13" t="n">
        <v>24.72891882886002</v>
      </c>
      <c r="T1487" s="14" t="n">
        <v>15024994.33338941</v>
      </c>
      <c r="U1487" s="14" t="n">
        <v>2466982.755176167</v>
      </c>
      <c r="V1487" s="14" t="n">
        <v>13186823.15921261</v>
      </c>
      <c r="W1487" s="14" t="n">
        <v>1163542.4</v>
      </c>
      <c r="X1487" s="14" t="n">
        <v>505541.5</v>
      </c>
      <c r="Y1487" s="14" t="n">
        <v>0</v>
      </c>
      <c r="Z1487" s="14" t="n">
        <v>0</v>
      </c>
      <c r="AA1487" s="14" t="n">
        <v>169087.2741767932</v>
      </c>
      <c r="AB1487" s="11" t="n">
        <v>0.01125373297486294</v>
      </c>
      <c r="AC1487" s="13" t="n">
        <v>13.20950944026297</v>
      </c>
      <c r="AD1487" s="12" t="n">
        <v>0</v>
      </c>
      <c r="AE1487" t="inlineStr">
        <is>
          <t>PASS</t>
        </is>
      </c>
    </row>
    <row r="1488">
      <c r="A1488" t="inlineStr">
        <is>
          <t>S18</t>
        </is>
      </c>
      <c r="B1488" t="n">
        <v>60011</v>
      </c>
      <c r="C1488" t="inlineStr">
        <is>
          <t>LOCAL-S18-60011</t>
        </is>
      </c>
      <c r="D1488" t="inlineStr">
        <is>
          <t>B — Freshness-Aware (M1)</t>
        </is>
      </c>
      <c r="E1488" s="8" t="n">
        <v>1011083</v>
      </c>
      <c r="F1488" s="8" t="n">
        <v>597617</v>
      </c>
      <c r="G1488" s="8" t="n">
        <v>413466</v>
      </c>
      <c r="H1488" s="8" t="n">
        <v>152531</v>
      </c>
      <c r="I1488" s="9" t="n">
        <v>0</v>
      </c>
      <c r="J1488" s="10" t="n">
        <v>75.05501239987741</v>
      </c>
      <c r="K1488" s="10" t="n">
        <v>65.15084391511569</v>
      </c>
      <c r="L1488" s="11" t="n">
        <v>0.4089337868404473</v>
      </c>
      <c r="M1488" s="11" t="n">
        <v>0.593</v>
      </c>
      <c r="N1488" s="11" t="n">
        <v>0.2550251256281407</v>
      </c>
      <c r="O1488" s="12" t="n">
        <v>0</v>
      </c>
      <c r="P1488" s="12" t="n">
        <v>0</v>
      </c>
      <c r="Q1488" s="12" t="n">
        <v>0</v>
      </c>
      <c r="R1488" s="10" t="n">
        <v>0</v>
      </c>
      <c r="S1488" s="13" t="n">
        <v>24.6309817060482</v>
      </c>
      <c r="T1488" s="14" t="n">
        <v>14719893.39422341</v>
      </c>
      <c r="U1488" s="14" t="n">
        <v>2466982.755176167</v>
      </c>
      <c r="V1488" s="14" t="n">
        <v>13186823.15921261</v>
      </c>
      <c r="W1488" s="14" t="n">
        <v>1163806.4</v>
      </c>
      <c r="X1488" s="14" t="n">
        <v>505541.5</v>
      </c>
      <c r="Y1488" s="14" t="n">
        <v>0</v>
      </c>
      <c r="Z1488" s="14" t="n">
        <v>101108.3</v>
      </c>
      <c r="AA1488" s="14" t="n">
        <v>-237385.9649892058</v>
      </c>
      <c r="AB1488" s="11" t="n">
        <v>-0.01612688072064192</v>
      </c>
      <c r="AC1488" s="13" t="n">
        <v>12.80749176301392</v>
      </c>
      <c r="AD1488" s="12" t="n">
        <v>0</v>
      </c>
      <c r="AE1488" t="inlineStr">
        <is>
          <t>PASS</t>
        </is>
      </c>
    </row>
    <row r="1489">
      <c r="A1489" t="inlineStr">
        <is>
          <t>S18</t>
        </is>
      </c>
      <c r="B1489" t="n">
        <v>60011</v>
      </c>
      <c r="C1489" t="inlineStr">
        <is>
          <t>LOCAL-S18-60011</t>
        </is>
      </c>
      <c r="D1489" t="inlineStr">
        <is>
          <t>C — Smart Optimization (M2)</t>
        </is>
      </c>
      <c r="E1489" s="8" t="n">
        <v>1011083</v>
      </c>
      <c r="F1489" s="8" t="n">
        <v>762815</v>
      </c>
      <c r="G1489" s="8" t="n">
        <v>248268</v>
      </c>
      <c r="H1489" s="8" t="n">
        <v>188479</v>
      </c>
      <c r="I1489" s="9" t="n">
        <v>0</v>
      </c>
      <c r="J1489" s="10" t="n">
        <v>75.05501239987741</v>
      </c>
      <c r="K1489" s="10" t="n">
        <v>68.48338797872734</v>
      </c>
      <c r="L1489" s="11" t="n">
        <v>0.2455466069551164</v>
      </c>
      <c r="M1489" s="11" t="n">
        <v>0.7585</v>
      </c>
      <c r="N1489" s="11" t="n">
        <v>0.1604869950193691</v>
      </c>
      <c r="O1489" s="12" t="n">
        <v>0</v>
      </c>
      <c r="P1489" s="12" t="n">
        <v>0</v>
      </c>
      <c r="Q1489" s="12" t="n">
        <v>0</v>
      </c>
      <c r="R1489" s="10" t="n">
        <v>0</v>
      </c>
      <c r="S1489" s="13" t="n">
        <v>24.80558676528667</v>
      </c>
      <c r="T1489" s="14" t="n">
        <v>18922073.66836215</v>
      </c>
      <c r="U1489" s="14" t="n">
        <v>3065586.62447678</v>
      </c>
      <c r="V1489" s="14" t="n">
        <v>13186823.15921261</v>
      </c>
      <c r="W1489" s="14" t="n">
        <v>1291252.4</v>
      </c>
      <c r="X1489" s="14" t="n">
        <v>505541.5</v>
      </c>
      <c r="Y1489" s="14" t="n">
        <v>0</v>
      </c>
      <c r="Z1489" s="14" t="n">
        <v>151662.45</v>
      </c>
      <c r="AA1489" s="14" t="n">
        <v>3786794.159149537</v>
      </c>
      <c r="AB1489" s="11" t="n">
        <v>0.2001257486636407</v>
      </c>
      <c r="AC1489" s="13" t="n">
        <v>16.78756078221288</v>
      </c>
      <c r="AD1489" s="12" t="n">
        <v>0</v>
      </c>
      <c r="AE1489" t="inlineStr">
        <is>
          <t>PASS</t>
        </is>
      </c>
    </row>
    <row r="1490">
      <c r="A1490" t="inlineStr">
        <is>
          <t>S18</t>
        </is>
      </c>
      <c r="B1490" t="n">
        <v>60011</v>
      </c>
      <c r="C1490" t="inlineStr">
        <is>
          <t>LOCAL-S18-60011</t>
        </is>
      </c>
      <c r="D1490" t="inlineStr">
        <is>
          <t>D — FreshFlow Agentic AI (M3)</t>
        </is>
      </c>
      <c r="E1490" s="8" t="n">
        <v>1011083</v>
      </c>
      <c r="F1490" s="8" t="n">
        <v>770234</v>
      </c>
      <c r="G1490" s="8" t="n">
        <v>240849</v>
      </c>
      <c r="H1490" s="8" t="n">
        <v>191501</v>
      </c>
      <c r="I1490" s="9" t="n">
        <v>0</v>
      </c>
      <c r="J1490" s="10" t="n">
        <v>75.05501239987741</v>
      </c>
      <c r="K1490" s="10" t="n">
        <v>68.29659064212815</v>
      </c>
      <c r="L1490" s="11" t="n">
        <v>0.2382089304241096</v>
      </c>
      <c r="M1490" s="11" t="n">
        <v>0.768</v>
      </c>
      <c r="N1490" s="11" t="n">
        <v>0</v>
      </c>
      <c r="O1490" s="12" t="n">
        <v>318</v>
      </c>
      <c r="P1490" s="12" t="n">
        <v>29</v>
      </c>
      <c r="Q1490" s="12" t="n">
        <v>289</v>
      </c>
      <c r="R1490" s="10" t="n">
        <v>159</v>
      </c>
      <c r="S1490" s="13" t="n">
        <v>24.80027797037637</v>
      </c>
      <c r="T1490" s="14" t="n">
        <v>19102017.30223488</v>
      </c>
      <c r="U1490" s="14" t="n">
        <v>3114232.438427384</v>
      </c>
      <c r="V1490" s="14" t="n">
        <v>13186823.15921261</v>
      </c>
      <c r="W1490" s="14" t="n">
        <v>1304263.6</v>
      </c>
      <c r="X1490" s="14" t="n">
        <v>505541.5</v>
      </c>
      <c r="Y1490" s="14" t="n">
        <v>123012</v>
      </c>
      <c r="Z1490" s="14" t="n">
        <v>252770.75</v>
      </c>
      <c r="AA1490" s="14" t="n">
        <v>3729606.293022266</v>
      </c>
      <c r="AB1490" s="11" t="n">
        <v>0.1952467236319545</v>
      </c>
      <c r="AC1490" s="13" t="n">
        <v>16.73099978165479</v>
      </c>
      <c r="AD1490" s="12" t="n">
        <v>0</v>
      </c>
      <c r="AE1490" t="inlineStr">
        <is>
          <t>PASS</t>
        </is>
      </c>
    </row>
    <row r="1491">
      <c r="A1491" t="inlineStr">
        <is>
          <t>S18</t>
        </is>
      </c>
      <c r="B1491" t="n">
        <v>60012</v>
      </c>
      <c r="C1491" t="inlineStr">
        <is>
          <t>LOCAL-S18-60012</t>
        </is>
      </c>
      <c r="D1491" t="inlineStr">
        <is>
          <t>A — Traditional Planning (M0)</t>
        </is>
      </c>
      <c r="E1491" s="8" t="n">
        <v>995970</v>
      </c>
      <c r="F1491" s="8" t="n">
        <v>607562</v>
      </c>
      <c r="G1491" s="8" t="n">
        <v>388408</v>
      </c>
      <c r="H1491" s="8" t="n">
        <v>140897</v>
      </c>
      <c r="I1491" s="9" t="n">
        <v>0</v>
      </c>
      <c r="J1491" s="10" t="n">
        <v>75.86452517107082</v>
      </c>
      <c r="K1491" s="10" t="n">
        <v>71.23428009138603</v>
      </c>
      <c r="L1491" s="11" t="n">
        <v>0.3899796178599757</v>
      </c>
      <c r="M1491" s="11" t="n">
        <v>0.609</v>
      </c>
      <c r="N1491" s="11" t="n">
        <v>0.2680288461538461</v>
      </c>
      <c r="O1491" s="12" t="n">
        <v>0</v>
      </c>
      <c r="P1491" s="12" t="n">
        <v>0</v>
      </c>
      <c r="Q1491" s="12" t="n">
        <v>0</v>
      </c>
      <c r="R1491" s="10" t="n">
        <v>0</v>
      </c>
      <c r="S1491" s="13" t="n">
        <v>24.55934274926884</v>
      </c>
      <c r="T1491" s="14" t="n">
        <v>14921323.39943128</v>
      </c>
      <c r="U1491" s="14" t="n">
        <v>2283760.900699174</v>
      </c>
      <c r="V1491" s="14" t="n">
        <v>12893876.38443868</v>
      </c>
      <c r="W1491" s="14" t="n">
        <v>1217382.8</v>
      </c>
      <c r="X1491" s="14" t="n">
        <v>497985</v>
      </c>
      <c r="Y1491" s="14" t="n">
        <v>0</v>
      </c>
      <c r="Z1491" s="14" t="n">
        <v>0</v>
      </c>
      <c r="AA1491" s="14" t="n">
        <v>312079.2149925921</v>
      </c>
      <c r="AB1491" s="11" t="n">
        <v>0.0209149823134647</v>
      </c>
      <c r="AC1491" s="13" t="n">
        <v>13.25939094493938</v>
      </c>
      <c r="AD1491" s="12" t="n">
        <v>0</v>
      </c>
      <c r="AE1491" t="inlineStr">
        <is>
          <t>PASS</t>
        </is>
      </c>
    </row>
    <row r="1492">
      <c r="A1492" t="inlineStr">
        <is>
          <t>S18</t>
        </is>
      </c>
      <c r="B1492" t="n">
        <v>60012</v>
      </c>
      <c r="C1492" t="inlineStr">
        <is>
          <t>LOCAL-S18-60012</t>
        </is>
      </c>
      <c r="D1492" t="inlineStr">
        <is>
          <t>B — Freshness-Aware (M1)</t>
        </is>
      </c>
      <c r="E1492" s="8" t="n">
        <v>995970</v>
      </c>
      <c r="F1492" s="8" t="n">
        <v>602567</v>
      </c>
      <c r="G1492" s="8" t="n">
        <v>393403</v>
      </c>
      <c r="H1492" s="8" t="n">
        <v>140897</v>
      </c>
      <c r="I1492" s="9" t="n">
        <v>0</v>
      </c>
      <c r="J1492" s="10" t="n">
        <v>75.86452517107082</v>
      </c>
      <c r="K1492" s="10" t="n">
        <v>65.58267123796976</v>
      </c>
      <c r="L1492" s="11" t="n">
        <v>0.394994829161521</v>
      </c>
      <c r="M1492" s="11" t="n">
        <v>0.6055</v>
      </c>
      <c r="N1492" s="11" t="n">
        <v>0.2748502994011976</v>
      </c>
      <c r="O1492" s="12" t="n">
        <v>0</v>
      </c>
      <c r="P1492" s="12" t="n">
        <v>0</v>
      </c>
      <c r="Q1492" s="12" t="n">
        <v>0</v>
      </c>
      <c r="R1492" s="10" t="n">
        <v>0</v>
      </c>
      <c r="S1492" s="13" t="n">
        <v>24.53926905320249</v>
      </c>
      <c r="T1492" s="14" t="n">
        <v>14786553.73558106</v>
      </c>
      <c r="U1492" s="14" t="n">
        <v>2283760.900699174</v>
      </c>
      <c r="V1492" s="14" t="n">
        <v>12893876.38443868</v>
      </c>
      <c r="W1492" s="14" t="n">
        <v>1216508.8</v>
      </c>
      <c r="X1492" s="14" t="n">
        <v>497985</v>
      </c>
      <c r="Y1492" s="14" t="n">
        <v>0</v>
      </c>
      <c r="Z1492" s="14" t="n">
        <v>99597</v>
      </c>
      <c r="AA1492" s="14" t="n">
        <v>78586.55114237964</v>
      </c>
      <c r="AB1492" s="11" t="n">
        <v>0.005314730703833705</v>
      </c>
      <c r="AC1492" s="13" t="n">
        <v>13.02495349817872</v>
      </c>
      <c r="AD1492" s="12" t="n">
        <v>0</v>
      </c>
      <c r="AE1492" t="inlineStr">
        <is>
          <t>PASS</t>
        </is>
      </c>
    </row>
    <row r="1493">
      <c r="A1493" t="inlineStr">
        <is>
          <t>S18</t>
        </is>
      </c>
      <c r="B1493" t="n">
        <v>60012</v>
      </c>
      <c r="C1493" t="inlineStr">
        <is>
          <t>LOCAL-S18-60012</t>
        </is>
      </c>
      <c r="D1493" t="inlineStr">
        <is>
          <t>C — Smart Optimization (M2)</t>
        </is>
      </c>
      <c r="E1493" s="8" t="n">
        <v>995970</v>
      </c>
      <c r="F1493" s="8" t="n">
        <v>748116</v>
      </c>
      <c r="G1493" s="8" t="n">
        <v>247854</v>
      </c>
      <c r="H1493" s="8" t="n">
        <v>172142</v>
      </c>
      <c r="I1493" s="9" t="n">
        <v>0</v>
      </c>
      <c r="J1493" s="10" t="n">
        <v>75.86452517107082</v>
      </c>
      <c r="K1493" s="10" t="n">
        <v>68.63944893819674</v>
      </c>
      <c r="L1493" s="11" t="n">
        <v>0.2488568932799181</v>
      </c>
      <c r="M1493" s="11" t="n">
        <v>0.753</v>
      </c>
      <c r="N1493" s="11" t="n">
        <v>0.2035959809624537</v>
      </c>
      <c r="O1493" s="12" t="n">
        <v>0</v>
      </c>
      <c r="P1493" s="12" t="n">
        <v>0</v>
      </c>
      <c r="Q1493" s="12" t="n">
        <v>0</v>
      </c>
      <c r="R1493" s="10" t="n">
        <v>0</v>
      </c>
      <c r="S1493" s="13" t="n">
        <v>24.58487488377581</v>
      </c>
      <c r="T1493" s="14" t="n">
        <v>18392338.25855082</v>
      </c>
      <c r="U1493" s="14" t="n">
        <v>2788941.491363207</v>
      </c>
      <c r="V1493" s="14" t="n">
        <v>12893876.38443868</v>
      </c>
      <c r="W1493" s="14" t="n">
        <v>1341211.6</v>
      </c>
      <c r="X1493" s="14" t="n">
        <v>497985</v>
      </c>
      <c r="Y1493" s="14" t="n">
        <v>0</v>
      </c>
      <c r="Z1493" s="14" t="n">
        <v>149395.5</v>
      </c>
      <c r="AA1493" s="14" t="n">
        <v>3509869.774112141</v>
      </c>
      <c r="AB1493" s="11" t="n">
        <v>0.1908332548462325</v>
      </c>
      <c r="AC1493" s="13" t="n">
        <v>16.47012074515379</v>
      </c>
      <c r="AD1493" s="12" t="n">
        <v>0</v>
      </c>
      <c r="AE1493" t="inlineStr">
        <is>
          <t>PASS</t>
        </is>
      </c>
    </row>
    <row r="1494">
      <c r="A1494" t="inlineStr">
        <is>
          <t>S18</t>
        </is>
      </c>
      <c r="B1494" t="n">
        <v>60012</v>
      </c>
      <c r="C1494" t="inlineStr">
        <is>
          <t>LOCAL-S18-60012</t>
        </is>
      </c>
      <c r="D1494" t="inlineStr">
        <is>
          <t>D — FreshFlow Agentic AI (M3)</t>
        </is>
      </c>
      <c r="E1494" s="8" t="n">
        <v>995970</v>
      </c>
      <c r="F1494" s="8" t="n">
        <v>760985</v>
      </c>
      <c r="G1494" s="8" t="n">
        <v>234985</v>
      </c>
      <c r="H1494" s="8" t="n">
        <v>180249</v>
      </c>
      <c r="I1494" s="9" t="n">
        <v>0</v>
      </c>
      <c r="J1494" s="10" t="n">
        <v>75.86452517107082</v>
      </c>
      <c r="K1494" s="10" t="n">
        <v>68.18057179772761</v>
      </c>
      <c r="L1494" s="11" t="n">
        <v>0.2359358213600812</v>
      </c>
      <c r="M1494" s="11" t="n">
        <v>0.768</v>
      </c>
      <c r="N1494" s="11" t="n">
        <v>0</v>
      </c>
      <c r="O1494" s="12" t="n">
        <v>411</v>
      </c>
      <c r="P1494" s="12" t="n">
        <v>40</v>
      </c>
      <c r="Q1494" s="12" t="n">
        <v>371</v>
      </c>
      <c r="R1494" s="10" t="n">
        <v>205.5</v>
      </c>
      <c r="S1494" s="13" t="n">
        <v>24.48967360701971</v>
      </c>
      <c r="T1494" s="14" t="n">
        <v>18636274.26983789</v>
      </c>
      <c r="U1494" s="14" t="n">
        <v>2915565.946388713</v>
      </c>
      <c r="V1494" s="14" t="n">
        <v>12893876.38443868</v>
      </c>
      <c r="W1494" s="14" t="n">
        <v>1359688.4</v>
      </c>
      <c r="X1494" s="14" t="n">
        <v>497985</v>
      </c>
      <c r="Y1494" s="14" t="n">
        <v>157198.5</v>
      </c>
      <c r="Z1494" s="14" t="n">
        <v>248992.5</v>
      </c>
      <c r="AA1494" s="14" t="n">
        <v>3478533.485399211</v>
      </c>
      <c r="AB1494" s="11" t="n">
        <v>0.1866539113469201</v>
      </c>
      <c r="AC1494" s="13" t="n">
        <v>16.43865766020853</v>
      </c>
      <c r="AD1494" s="12" t="n">
        <v>0</v>
      </c>
      <c r="AE1494" t="inlineStr">
        <is>
          <t>PASS</t>
        </is>
      </c>
    </row>
    <row r="1495">
      <c r="A1495" t="inlineStr">
        <is>
          <t>S18</t>
        </is>
      </c>
      <c r="B1495" t="n">
        <v>60013</v>
      </c>
      <c r="C1495" t="inlineStr">
        <is>
          <t>LOCAL-S18-60013</t>
        </is>
      </c>
      <c r="D1495" t="inlineStr">
        <is>
          <t>A — Traditional Planning (M0)</t>
        </is>
      </c>
      <c r="E1495" s="8" t="n">
        <v>1002077</v>
      </c>
      <c r="F1495" s="8" t="n">
        <v>604104</v>
      </c>
      <c r="G1495" s="8" t="n">
        <v>397973</v>
      </c>
      <c r="H1495" s="8" t="n">
        <v>154594</v>
      </c>
      <c r="I1495" s="9" t="n">
        <v>0</v>
      </c>
      <c r="J1495" s="10" t="n">
        <v>76.05743447406536</v>
      </c>
      <c r="K1495" s="10" t="n">
        <v>72.03261141976691</v>
      </c>
      <c r="L1495" s="11" t="n">
        <v>0.3971481233478066</v>
      </c>
      <c r="M1495" s="11" t="n">
        <v>0.6065</v>
      </c>
      <c r="N1495" s="11" t="n">
        <v>0.2361460957178841</v>
      </c>
      <c r="O1495" s="12" t="n">
        <v>0</v>
      </c>
      <c r="P1495" s="12" t="n">
        <v>0</v>
      </c>
      <c r="Q1495" s="12" t="n">
        <v>0</v>
      </c>
      <c r="R1495" s="10" t="n">
        <v>0</v>
      </c>
      <c r="S1495" s="13" t="n">
        <v>24.95986856449981</v>
      </c>
      <c r="T1495" s="14" t="n">
        <v>15078356.43928859</v>
      </c>
      <c r="U1495" s="14" t="n">
        <v>2430705.004839202</v>
      </c>
      <c r="V1495" s="14" t="n">
        <v>13093823.33172934</v>
      </c>
      <c r="W1495" s="14" t="n">
        <v>1169478.4</v>
      </c>
      <c r="X1495" s="14" t="n">
        <v>501038.5</v>
      </c>
      <c r="Y1495" s="14" t="n">
        <v>0</v>
      </c>
      <c r="Z1495" s="14" t="n">
        <v>0</v>
      </c>
      <c r="AA1495" s="14" t="n">
        <v>314016.2075592503</v>
      </c>
      <c r="AB1495" s="11" t="n">
        <v>0.02082562571216586</v>
      </c>
      <c r="AC1495" s="13" t="n">
        <v>13.38004917714766</v>
      </c>
      <c r="AD1495" s="12" t="n">
        <v>0</v>
      </c>
      <c r="AE1495" t="inlineStr">
        <is>
          <t>PASS</t>
        </is>
      </c>
    </row>
    <row r="1496">
      <c r="A1496" t="inlineStr">
        <is>
          <t>S18</t>
        </is>
      </c>
      <c r="B1496" t="n">
        <v>60013</v>
      </c>
      <c r="C1496" t="inlineStr">
        <is>
          <t>LOCAL-S18-60013</t>
        </is>
      </c>
      <c r="D1496" t="inlineStr">
        <is>
          <t>B — Freshness-Aware (M1)</t>
        </is>
      </c>
      <c r="E1496" s="8" t="n">
        <v>1002077</v>
      </c>
      <c r="F1496" s="8" t="n">
        <v>595947</v>
      </c>
      <c r="G1496" s="8" t="n">
        <v>406130</v>
      </c>
      <c r="H1496" s="8" t="n">
        <v>154594</v>
      </c>
      <c r="I1496" s="9" t="n">
        <v>0</v>
      </c>
      <c r="J1496" s="10" t="n">
        <v>76.05743447406536</v>
      </c>
      <c r="K1496" s="10" t="n">
        <v>66.58755504734651</v>
      </c>
      <c r="L1496" s="11" t="n">
        <v>0.40528821637459</v>
      </c>
      <c r="M1496" s="11" t="n">
        <v>0.6035</v>
      </c>
      <c r="N1496" s="11" t="n">
        <v>0.2470368059887711</v>
      </c>
      <c r="O1496" s="12" t="n">
        <v>0</v>
      </c>
      <c r="P1496" s="12" t="n">
        <v>0</v>
      </c>
      <c r="Q1496" s="12" t="n">
        <v>0</v>
      </c>
      <c r="R1496" s="10" t="n">
        <v>0</v>
      </c>
      <c r="S1496" s="13" t="n">
        <v>24.87948662763472</v>
      </c>
      <c r="T1496" s="14" t="n">
        <v>14826855.41727903</v>
      </c>
      <c r="U1496" s="14" t="n">
        <v>2430705.004839202</v>
      </c>
      <c r="V1496" s="14" t="n">
        <v>13093823.33172934</v>
      </c>
      <c r="W1496" s="14" t="n">
        <v>1171586.4</v>
      </c>
      <c r="X1496" s="14" t="n">
        <v>501038.5</v>
      </c>
      <c r="Y1496" s="14" t="n">
        <v>0</v>
      </c>
      <c r="Z1496" s="14" t="n">
        <v>100207.7</v>
      </c>
      <c r="AA1496" s="14" t="n">
        <v>-39800.51445031539</v>
      </c>
      <c r="AB1496" s="11" t="n">
        <v>-0.002684353042515838</v>
      </c>
      <c r="AC1496" s="13" t="n">
        <v>13.02696580929313</v>
      </c>
      <c r="AD1496" s="12" t="n">
        <v>0</v>
      </c>
      <c r="AE1496" t="inlineStr">
        <is>
          <t>PASS</t>
        </is>
      </c>
    </row>
    <row r="1497">
      <c r="A1497" t="inlineStr">
        <is>
          <t>S18</t>
        </is>
      </c>
      <c r="B1497" t="n">
        <v>60013</v>
      </c>
      <c r="C1497" t="inlineStr">
        <is>
          <t>LOCAL-S18-60013</t>
        </is>
      </c>
      <c r="D1497" t="inlineStr">
        <is>
          <t>C — Smart Optimization (M2)</t>
        </is>
      </c>
      <c r="E1497" s="8" t="n">
        <v>1002077</v>
      </c>
      <c r="F1497" s="8" t="n">
        <v>735382</v>
      </c>
      <c r="G1497" s="8" t="n">
        <v>266695</v>
      </c>
      <c r="H1497" s="8" t="n">
        <v>174452</v>
      </c>
      <c r="I1497" s="9" t="n">
        <v>0</v>
      </c>
      <c r="J1497" s="10" t="n">
        <v>76.05743447406536</v>
      </c>
      <c r="K1497" s="10" t="n">
        <v>69.80419279026806</v>
      </c>
      <c r="L1497" s="11" t="n">
        <v>0.2661422226036522</v>
      </c>
      <c r="M1497" s="11" t="n">
        <v>0.7265</v>
      </c>
      <c r="N1497" s="11" t="n">
        <v>0.1777023203169213</v>
      </c>
      <c r="O1497" s="12" t="n">
        <v>0</v>
      </c>
      <c r="P1497" s="12" t="n">
        <v>0</v>
      </c>
      <c r="Q1497" s="12" t="n">
        <v>0</v>
      </c>
      <c r="R1497" s="10" t="n">
        <v>0</v>
      </c>
      <c r="S1497" s="13" t="n">
        <v>25.16195958917005</v>
      </c>
      <c r="T1497" s="14" t="n">
        <v>18503652.16660305</v>
      </c>
      <c r="U1497" s="14" t="n">
        <v>2733890.075362772</v>
      </c>
      <c r="V1497" s="14" t="n">
        <v>13093823.33172934</v>
      </c>
      <c r="W1497" s="14" t="n">
        <v>1281398</v>
      </c>
      <c r="X1497" s="14" t="n">
        <v>501038.5</v>
      </c>
      <c r="Y1497" s="14" t="n">
        <v>0</v>
      </c>
      <c r="Z1497" s="14" t="n">
        <v>150311.55</v>
      </c>
      <c r="AA1497" s="14" t="n">
        <v>3477080.784873707</v>
      </c>
      <c r="AB1497" s="11" t="n">
        <v>0.1879132159190409</v>
      </c>
      <c r="AC1497" s="13" t="n">
        <v>16.53655768628863</v>
      </c>
      <c r="AD1497" s="12" t="n">
        <v>0</v>
      </c>
      <c r="AE1497" t="inlineStr">
        <is>
          <t>PASS</t>
        </is>
      </c>
    </row>
    <row r="1498">
      <c r="A1498" t="inlineStr">
        <is>
          <t>S18</t>
        </is>
      </c>
      <c r="B1498" t="n">
        <v>60013</v>
      </c>
      <c r="C1498" t="inlineStr">
        <is>
          <t>LOCAL-S18-60013</t>
        </is>
      </c>
      <c r="D1498" t="inlineStr">
        <is>
          <t>D — FreshFlow Agentic AI (M3)</t>
        </is>
      </c>
      <c r="E1498" s="8" t="n">
        <v>1002077</v>
      </c>
      <c r="F1498" s="8" t="n">
        <v>743355</v>
      </c>
      <c r="G1498" s="8" t="n">
        <v>258722</v>
      </c>
      <c r="H1498" s="8" t="n">
        <v>178388</v>
      </c>
      <c r="I1498" s="9" t="n">
        <v>0</v>
      </c>
      <c r="J1498" s="10" t="n">
        <v>76.05743447406536</v>
      </c>
      <c r="K1498" s="10" t="n">
        <v>69.56569560446493</v>
      </c>
      <c r="L1498" s="11" t="n">
        <v>0.2581857482009865</v>
      </c>
      <c r="M1498" s="11" t="n">
        <v>0.7365</v>
      </c>
      <c r="N1498" s="11" t="n">
        <v>0</v>
      </c>
      <c r="O1498" s="12" t="n">
        <v>350</v>
      </c>
      <c r="P1498" s="12" t="n">
        <v>33</v>
      </c>
      <c r="Q1498" s="12" t="n">
        <v>317</v>
      </c>
      <c r="R1498" s="10" t="n">
        <v>175</v>
      </c>
      <c r="S1498" s="13" t="n">
        <v>25.14050696596975</v>
      </c>
      <c r="T1498" s="14" t="n">
        <v>18688321.55568844</v>
      </c>
      <c r="U1498" s="14" t="n">
        <v>2791674.974598143</v>
      </c>
      <c r="V1498" s="14" t="n">
        <v>13093823.33172934</v>
      </c>
      <c r="W1498" s="14" t="n">
        <v>1298112.8</v>
      </c>
      <c r="X1498" s="14" t="n">
        <v>501038.5</v>
      </c>
      <c r="Y1498" s="14" t="n">
        <v>128717.25</v>
      </c>
      <c r="Z1498" s="14" t="n">
        <v>250519.25</v>
      </c>
      <c r="AA1498" s="14" t="n">
        <v>3416110.423959097</v>
      </c>
      <c r="AB1498" s="11" t="n">
        <v>0.182793859458143</v>
      </c>
      <c r="AC1498" s="13" t="n">
        <v>16.47571369833699</v>
      </c>
      <c r="AD1498" s="12" t="n">
        <v>0</v>
      </c>
      <c r="AE1498" t="inlineStr">
        <is>
          <t>PASS</t>
        </is>
      </c>
    </row>
    <row r="1499">
      <c r="A1499" t="inlineStr">
        <is>
          <t>S18</t>
        </is>
      </c>
      <c r="B1499" t="n">
        <v>60014</v>
      </c>
      <c r="C1499" t="inlineStr">
        <is>
          <t>LOCAL-S18-60014</t>
        </is>
      </c>
      <c r="D1499" t="inlineStr">
        <is>
          <t>A — Traditional Planning (M0)</t>
        </is>
      </c>
      <c r="E1499" s="8" t="n">
        <v>1002167</v>
      </c>
      <c r="F1499" s="8" t="n">
        <v>624337</v>
      </c>
      <c r="G1499" s="8" t="n">
        <v>377830</v>
      </c>
      <c r="H1499" s="8" t="n">
        <v>154773</v>
      </c>
      <c r="I1499" s="9" t="n">
        <v>0</v>
      </c>
      <c r="J1499" s="10" t="n">
        <v>75.61127649867264</v>
      </c>
      <c r="K1499" s="10" t="n">
        <v>70.75690106432334</v>
      </c>
      <c r="L1499" s="11" t="n">
        <v>0.3770130128012597</v>
      </c>
      <c r="M1499" s="11" t="n">
        <v>0.625</v>
      </c>
      <c r="N1499" s="11" t="n">
        <v>0.2428831011508177</v>
      </c>
      <c r="O1499" s="12" t="n">
        <v>0</v>
      </c>
      <c r="P1499" s="12" t="n">
        <v>0</v>
      </c>
      <c r="Q1499" s="12" t="n">
        <v>0</v>
      </c>
      <c r="R1499" s="10" t="n">
        <v>0</v>
      </c>
      <c r="S1499" s="13" t="n">
        <v>24.87811493316789</v>
      </c>
      <c r="T1499" s="14" t="n">
        <v>15532327.64302924</v>
      </c>
      <c r="U1499" s="14" t="n">
        <v>2479098.034885848</v>
      </c>
      <c r="V1499" s="14" t="n">
        <v>13045887.90299188</v>
      </c>
      <c r="W1499" s="14" t="n">
        <v>1209869.2</v>
      </c>
      <c r="X1499" s="14" t="n">
        <v>501083.5</v>
      </c>
      <c r="Y1499" s="14" t="n">
        <v>0</v>
      </c>
      <c r="Z1499" s="14" t="n">
        <v>0</v>
      </c>
      <c r="AA1499" s="14" t="n">
        <v>775487.0400373638</v>
      </c>
      <c r="AB1499" s="11" t="n">
        <v>0.0499272908645727</v>
      </c>
      <c r="AC1499" s="13" t="n">
        <v>13.79148878682818</v>
      </c>
      <c r="AD1499" s="12" t="n">
        <v>0</v>
      </c>
      <c r="AE1499" t="inlineStr">
        <is>
          <t>PASS</t>
        </is>
      </c>
    </row>
    <row r="1500">
      <c r="A1500" t="inlineStr">
        <is>
          <t>S18</t>
        </is>
      </c>
      <c r="B1500" t="n">
        <v>60014</v>
      </c>
      <c r="C1500" t="inlineStr">
        <is>
          <t>LOCAL-S18-60014</t>
        </is>
      </c>
      <c r="D1500" t="inlineStr">
        <is>
          <t>B — Freshness-Aware (M1)</t>
        </is>
      </c>
      <c r="E1500" s="8" t="n">
        <v>1002167</v>
      </c>
      <c r="F1500" s="8" t="n">
        <v>614579</v>
      </c>
      <c r="G1500" s="8" t="n">
        <v>387588</v>
      </c>
      <c r="H1500" s="8" t="n">
        <v>154773</v>
      </c>
      <c r="I1500" s="9" t="n">
        <v>0</v>
      </c>
      <c r="J1500" s="10" t="n">
        <v>75.61127649867264</v>
      </c>
      <c r="K1500" s="10" t="n">
        <v>65.32863610060521</v>
      </c>
      <c r="L1500" s="11" t="n">
        <v>0.3867499129386619</v>
      </c>
      <c r="M1500" s="11" t="n">
        <v>0.6135</v>
      </c>
      <c r="N1500" s="11" t="n">
        <v>0.2554611650485437</v>
      </c>
      <c r="O1500" s="12" t="n">
        <v>0</v>
      </c>
      <c r="P1500" s="12" t="n">
        <v>0</v>
      </c>
      <c r="Q1500" s="12" t="n">
        <v>0</v>
      </c>
      <c r="R1500" s="10" t="n">
        <v>0</v>
      </c>
      <c r="S1500" s="13" t="n">
        <v>24.78216578985638</v>
      </c>
      <c r="T1500" s="14" t="n">
        <v>15230598.66896414</v>
      </c>
      <c r="U1500" s="14" t="n">
        <v>2479098.034885848</v>
      </c>
      <c r="V1500" s="14" t="n">
        <v>13045887.90299188</v>
      </c>
      <c r="W1500" s="14" t="n">
        <v>1210296.8</v>
      </c>
      <c r="X1500" s="14" t="n">
        <v>501083.5</v>
      </c>
      <c r="Y1500" s="14" t="n">
        <v>0</v>
      </c>
      <c r="Z1500" s="14" t="n">
        <v>100216.7</v>
      </c>
      <c r="AA1500" s="14" t="n">
        <v>373113.765972266</v>
      </c>
      <c r="AB1500" s="11" t="n">
        <v>0.02449764280983723</v>
      </c>
      <c r="AC1500" s="13" t="n">
        <v>13.38998557023345</v>
      </c>
      <c r="AD1500" s="12" t="n">
        <v>0</v>
      </c>
      <c r="AE1500" t="inlineStr">
        <is>
          <t>PASS</t>
        </is>
      </c>
    </row>
    <row r="1501">
      <c r="A1501" t="inlineStr">
        <is>
          <t>S18</t>
        </is>
      </c>
      <c r="B1501" t="n">
        <v>60014</v>
      </c>
      <c r="C1501" t="inlineStr">
        <is>
          <t>LOCAL-S18-60014</t>
        </is>
      </c>
      <c r="D1501" t="inlineStr">
        <is>
          <t>C — Smart Optimization (M2)</t>
        </is>
      </c>
      <c r="E1501" s="8" t="n">
        <v>1002167</v>
      </c>
      <c r="F1501" s="8" t="n">
        <v>780822</v>
      </c>
      <c r="G1501" s="8" t="n">
        <v>221345</v>
      </c>
      <c r="H1501" s="8" t="n">
        <v>187187</v>
      </c>
      <c r="I1501" s="9" t="n">
        <v>0</v>
      </c>
      <c r="J1501" s="10" t="n">
        <v>75.61127649867264</v>
      </c>
      <c r="K1501" s="10" t="n">
        <v>69.14351663911914</v>
      </c>
      <c r="L1501" s="11" t="n">
        <v>0.2208663825490162</v>
      </c>
      <c r="M1501" s="11" t="n">
        <v>0.782</v>
      </c>
      <c r="N1501" s="11" t="n">
        <v>0.1627408993576017</v>
      </c>
      <c r="O1501" s="12" t="n">
        <v>0</v>
      </c>
      <c r="P1501" s="12" t="n">
        <v>0</v>
      </c>
      <c r="Q1501" s="12" t="n">
        <v>0</v>
      </c>
      <c r="R1501" s="10" t="n">
        <v>0</v>
      </c>
      <c r="S1501" s="13" t="n">
        <v>24.97717950554429</v>
      </c>
      <c r="T1501" s="14" t="n">
        <v>19502731.2558781</v>
      </c>
      <c r="U1501" s="14" t="n">
        <v>3015998.658721765</v>
      </c>
      <c r="V1501" s="14" t="n">
        <v>13045887.90299188</v>
      </c>
      <c r="W1501" s="14" t="n">
        <v>1334359.2</v>
      </c>
      <c r="X1501" s="14" t="n">
        <v>501083.5</v>
      </c>
      <c r="Y1501" s="14" t="n">
        <v>0</v>
      </c>
      <c r="Z1501" s="14" t="n">
        <v>150325.05</v>
      </c>
      <c r="AA1501" s="14" t="n">
        <v>4471075.602886224</v>
      </c>
      <c r="AB1501" s="11" t="n">
        <v>0.2292538180537481</v>
      </c>
      <c r="AC1501" s="13" t="n">
        <v>17.47908632581007</v>
      </c>
      <c r="AD1501" s="12" t="n">
        <v>0</v>
      </c>
      <c r="AE1501" t="inlineStr">
        <is>
          <t>PASS</t>
        </is>
      </c>
    </row>
    <row r="1502">
      <c r="A1502" t="inlineStr">
        <is>
          <t>S18</t>
        </is>
      </c>
      <c r="B1502" t="n">
        <v>60014</v>
      </c>
      <c r="C1502" t="inlineStr">
        <is>
          <t>LOCAL-S18-60014</t>
        </is>
      </c>
      <c r="D1502" t="inlineStr">
        <is>
          <t>D — FreshFlow Agentic AI (M3)</t>
        </is>
      </c>
      <c r="E1502" s="8" t="n">
        <v>1002167</v>
      </c>
      <c r="F1502" s="8" t="n">
        <v>782065</v>
      </c>
      <c r="G1502" s="8" t="n">
        <v>220102</v>
      </c>
      <c r="H1502" s="8" t="n">
        <v>185573</v>
      </c>
      <c r="I1502" s="9" t="n">
        <v>0</v>
      </c>
      <c r="J1502" s="10" t="n">
        <v>75.61127649867264</v>
      </c>
      <c r="K1502" s="10" t="n">
        <v>69.1978676341396</v>
      </c>
      <c r="L1502" s="11" t="n">
        <v>0.2196260703056476</v>
      </c>
      <c r="M1502" s="11" t="n">
        <v>0.784</v>
      </c>
      <c r="N1502" s="11" t="n">
        <v>0</v>
      </c>
      <c r="O1502" s="12" t="n">
        <v>344</v>
      </c>
      <c r="P1502" s="12" t="n">
        <v>21</v>
      </c>
      <c r="Q1502" s="12" t="n">
        <v>323</v>
      </c>
      <c r="R1502" s="10" t="n">
        <v>172</v>
      </c>
      <c r="S1502" s="13" t="n">
        <v>25.02700649134743</v>
      </c>
      <c r="T1502" s="14" t="n">
        <v>19572745.83165563</v>
      </c>
      <c r="U1502" s="14" t="n">
        <v>2993370.925790275</v>
      </c>
      <c r="V1502" s="14" t="n">
        <v>13045887.90299188</v>
      </c>
      <c r="W1502" s="14" t="n">
        <v>1346108</v>
      </c>
      <c r="X1502" s="14" t="n">
        <v>501083.5</v>
      </c>
      <c r="Y1502" s="14" t="n">
        <v>131277.75</v>
      </c>
      <c r="Z1502" s="14" t="n">
        <v>250541.75</v>
      </c>
      <c r="AA1502" s="14" t="n">
        <v>4297846.928663751</v>
      </c>
      <c r="AB1502" s="11" t="n">
        <v>0.2195832391443364</v>
      </c>
      <c r="AC1502" s="13" t="n">
        <v>17.30623222642097</v>
      </c>
      <c r="AD1502" s="12" t="n">
        <v>0</v>
      </c>
      <c r="AE1502" t="inlineStr">
        <is>
          <t>PASS</t>
        </is>
      </c>
    </row>
    <row r="1503">
      <c r="A1503" t="inlineStr">
        <is>
          <t>S18</t>
        </is>
      </c>
      <c r="B1503" t="n">
        <v>60015</v>
      </c>
      <c r="C1503" t="inlineStr">
        <is>
          <t>LOCAL-S18-60015</t>
        </is>
      </c>
      <c r="D1503" t="inlineStr">
        <is>
          <t>A — Traditional Planning (M0)</t>
        </is>
      </c>
      <c r="E1503" s="8" t="n">
        <v>1008940</v>
      </c>
      <c r="F1503" s="8" t="n">
        <v>622037</v>
      </c>
      <c r="G1503" s="8" t="n">
        <v>386903</v>
      </c>
      <c r="H1503" s="8" t="n">
        <v>125630</v>
      </c>
      <c r="I1503" s="9" t="n">
        <v>0</v>
      </c>
      <c r="J1503" s="10" t="n">
        <v>74.54487081480926</v>
      </c>
      <c r="K1503" s="10" t="n">
        <v>69.43282783374022</v>
      </c>
      <c r="L1503" s="11" t="n">
        <v>0.3834747358613991</v>
      </c>
      <c r="M1503" s="11" t="n">
        <v>0.619</v>
      </c>
      <c r="N1503" s="11" t="n">
        <v>0.2577937649880096</v>
      </c>
      <c r="O1503" s="12" t="n">
        <v>0</v>
      </c>
      <c r="P1503" s="12" t="n">
        <v>0</v>
      </c>
      <c r="Q1503" s="12" t="n">
        <v>0</v>
      </c>
      <c r="R1503" s="10" t="n">
        <v>0</v>
      </c>
      <c r="S1503" s="13" t="n">
        <v>25.27067934637317</v>
      </c>
      <c r="T1503" s="14" t="n">
        <v>15719297.56857993</v>
      </c>
      <c r="U1503" s="14" t="n">
        <v>2019579.827482495</v>
      </c>
      <c r="V1503" s="14" t="n">
        <v>13103720.73960746</v>
      </c>
      <c r="W1503" s="14" t="n">
        <v>1225564</v>
      </c>
      <c r="X1503" s="14" t="n">
        <v>504470</v>
      </c>
      <c r="Y1503" s="14" t="n">
        <v>0</v>
      </c>
      <c r="Z1503" s="14" t="n">
        <v>0</v>
      </c>
      <c r="AA1503" s="14" t="n">
        <v>885542.8289724719</v>
      </c>
      <c r="AB1503" s="11" t="n">
        <v>0.05633475828732411</v>
      </c>
      <c r="AC1503" s="13" t="n">
        <v>13.86530771758472</v>
      </c>
      <c r="AD1503" s="12" t="n">
        <v>0</v>
      </c>
      <c r="AE1503" t="inlineStr">
        <is>
          <t>PASS</t>
        </is>
      </c>
    </row>
    <row r="1504">
      <c r="A1504" t="inlineStr">
        <is>
          <t>S18</t>
        </is>
      </c>
      <c r="B1504" t="n">
        <v>60015</v>
      </c>
      <c r="C1504" t="inlineStr">
        <is>
          <t>LOCAL-S18-60015</t>
        </is>
      </c>
      <c r="D1504" t="inlineStr">
        <is>
          <t>B — Freshness-Aware (M1)</t>
        </is>
      </c>
      <c r="E1504" s="8" t="n">
        <v>1008940</v>
      </c>
      <c r="F1504" s="8" t="n">
        <v>613645</v>
      </c>
      <c r="G1504" s="8" t="n">
        <v>395295</v>
      </c>
      <c r="H1504" s="8" t="n">
        <v>125872</v>
      </c>
      <c r="I1504" s="9" t="n">
        <v>0</v>
      </c>
      <c r="J1504" s="10" t="n">
        <v>74.54487081480926</v>
      </c>
      <c r="K1504" s="10" t="n">
        <v>62.97286199467774</v>
      </c>
      <c r="L1504" s="11" t="n">
        <v>0.391792376157155</v>
      </c>
      <c r="M1504" s="11" t="n">
        <v>0.61</v>
      </c>
      <c r="N1504" s="11" t="n">
        <v>0.2663860493084786</v>
      </c>
      <c r="O1504" s="12" t="n">
        <v>0</v>
      </c>
      <c r="P1504" s="12" t="n">
        <v>0</v>
      </c>
      <c r="Q1504" s="12" t="n">
        <v>0</v>
      </c>
      <c r="R1504" s="10" t="n">
        <v>0</v>
      </c>
      <c r="S1504" s="13" t="n">
        <v>25.16345664942546</v>
      </c>
      <c r="T1504" s="14" t="n">
        <v>15441429.35563669</v>
      </c>
      <c r="U1504" s="14" t="n">
        <v>2022870.390348084</v>
      </c>
      <c r="V1504" s="14" t="n">
        <v>13103720.73960746</v>
      </c>
      <c r="W1504" s="14" t="n">
        <v>1226950</v>
      </c>
      <c r="X1504" s="14" t="n">
        <v>504470</v>
      </c>
      <c r="Y1504" s="14" t="n">
        <v>0</v>
      </c>
      <c r="Z1504" s="14" t="n">
        <v>100894</v>
      </c>
      <c r="AA1504" s="14" t="n">
        <v>505394.6160292309</v>
      </c>
      <c r="AB1504" s="11" t="n">
        <v>0.03272978196443604</v>
      </c>
      <c r="AC1504" s="13" t="n">
        <v>13.48852791606705</v>
      </c>
      <c r="AD1504" s="12" t="n">
        <v>0</v>
      </c>
      <c r="AE1504" t="inlineStr">
        <is>
          <t>PASS</t>
        </is>
      </c>
    </row>
    <row r="1505">
      <c r="A1505" t="inlineStr">
        <is>
          <t>S18</t>
        </is>
      </c>
      <c r="B1505" t="n">
        <v>60015</v>
      </c>
      <c r="C1505" t="inlineStr">
        <is>
          <t>LOCAL-S18-60015</t>
        </is>
      </c>
      <c r="D1505" t="inlineStr">
        <is>
          <t>C — Smart Optimization (M2)</t>
        </is>
      </c>
      <c r="E1505" s="8" t="n">
        <v>1008940</v>
      </c>
      <c r="F1505" s="8" t="n">
        <v>750347</v>
      </c>
      <c r="G1505" s="8" t="n">
        <v>258593</v>
      </c>
      <c r="H1505" s="8" t="n">
        <v>148163</v>
      </c>
      <c r="I1505" s="9" t="n">
        <v>0</v>
      </c>
      <c r="J1505" s="10" t="n">
        <v>74.54487081480926</v>
      </c>
      <c r="K1505" s="10" t="n">
        <v>68.44843872203144</v>
      </c>
      <c r="L1505" s="11" t="n">
        <v>0.2563016631316035</v>
      </c>
      <c r="M1505" s="11" t="n">
        <v>0.7425</v>
      </c>
      <c r="N1505" s="11" t="n">
        <v>0.207154297917779</v>
      </c>
      <c r="O1505" s="12" t="n">
        <v>0</v>
      </c>
      <c r="P1505" s="12" t="n">
        <v>0</v>
      </c>
      <c r="Q1505" s="12" t="n">
        <v>0</v>
      </c>
      <c r="R1505" s="10" t="n">
        <v>0</v>
      </c>
      <c r="S1505" s="13" t="n">
        <v>25.2251869073482</v>
      </c>
      <c r="T1505" s="14" t="n">
        <v>18927643.320368</v>
      </c>
      <c r="U1505" s="14" t="n">
        <v>2375915.997114004</v>
      </c>
      <c r="V1505" s="14" t="n">
        <v>13103720.73960746</v>
      </c>
      <c r="W1505" s="14" t="n">
        <v>1348469.6</v>
      </c>
      <c r="X1505" s="14" t="n">
        <v>504470</v>
      </c>
      <c r="Y1505" s="14" t="n">
        <v>0</v>
      </c>
      <c r="Z1505" s="14" t="n">
        <v>151341</v>
      </c>
      <c r="AA1505" s="14" t="n">
        <v>3819641.980760548</v>
      </c>
      <c r="AB1505" s="11" t="n">
        <v>0.201802301327722</v>
      </c>
      <c r="AC1505" s="13" t="n">
        <v>16.77340844883541</v>
      </c>
      <c r="AD1505" s="12" t="n">
        <v>0</v>
      </c>
      <c r="AE1505" t="inlineStr">
        <is>
          <t>PASS</t>
        </is>
      </c>
    </row>
    <row r="1506">
      <c r="A1506" t="inlineStr">
        <is>
          <t>S18</t>
        </is>
      </c>
      <c r="B1506" t="n">
        <v>60015</v>
      </c>
      <c r="C1506" t="inlineStr">
        <is>
          <t>LOCAL-S18-60015</t>
        </is>
      </c>
      <c r="D1506" t="inlineStr">
        <is>
          <t>D — FreshFlow Agentic AI (M3)</t>
        </is>
      </c>
      <c r="E1506" s="8" t="n">
        <v>1008940</v>
      </c>
      <c r="F1506" s="8" t="n">
        <v>755434</v>
      </c>
      <c r="G1506" s="8" t="n">
        <v>253506</v>
      </c>
      <c r="H1506" s="8" t="n">
        <v>147469</v>
      </c>
      <c r="I1506" s="9" t="n">
        <v>0</v>
      </c>
      <c r="J1506" s="10" t="n">
        <v>74.54487081480926</v>
      </c>
      <c r="K1506" s="10" t="n">
        <v>68.17576926767295</v>
      </c>
      <c r="L1506" s="11" t="n">
        <v>0.2512597379427914</v>
      </c>
      <c r="M1506" s="11" t="n">
        <v>0.7495000000000001</v>
      </c>
      <c r="N1506" s="11" t="n">
        <v>0</v>
      </c>
      <c r="O1506" s="12" t="n">
        <v>423</v>
      </c>
      <c r="P1506" s="12" t="n">
        <v>26</v>
      </c>
      <c r="Q1506" s="12" t="n">
        <v>397</v>
      </c>
      <c r="R1506" s="10" t="n">
        <v>211.5</v>
      </c>
      <c r="S1506" s="13" t="n">
        <v>25.2298820710115</v>
      </c>
      <c r="T1506" s="14" t="n">
        <v>19059510.7324325</v>
      </c>
      <c r="U1506" s="14" t="n">
        <v>2363125.298953448</v>
      </c>
      <c r="V1506" s="14" t="n">
        <v>13103720.73960746</v>
      </c>
      <c r="W1506" s="14" t="n">
        <v>1360031.6</v>
      </c>
      <c r="X1506" s="14" t="n">
        <v>504470</v>
      </c>
      <c r="Y1506" s="14" t="n">
        <v>158859</v>
      </c>
      <c r="Z1506" s="14" t="n">
        <v>252235</v>
      </c>
      <c r="AA1506" s="14" t="n">
        <v>3680194.392825045</v>
      </c>
      <c r="AB1506" s="11" t="n">
        <v>0.1930896571527759</v>
      </c>
      <c r="AC1506" s="13" t="n">
        <v>16.63519647593762</v>
      </c>
      <c r="AD1506" s="12" t="n">
        <v>0</v>
      </c>
      <c r="AE1506" t="inlineStr">
        <is>
          <t>PASS</t>
        </is>
      </c>
    </row>
    <row r="1507">
      <c r="A1507" t="inlineStr">
        <is>
          <t>S18</t>
        </is>
      </c>
      <c r="B1507" t="n">
        <v>60016</v>
      </c>
      <c r="C1507" t="inlineStr">
        <is>
          <t>LOCAL-S18-60016</t>
        </is>
      </c>
      <c r="D1507" t="inlineStr">
        <is>
          <t>A — Traditional Planning (M0)</t>
        </is>
      </c>
      <c r="E1507" s="8" t="n">
        <v>992709</v>
      </c>
      <c r="F1507" s="8" t="n">
        <v>610515</v>
      </c>
      <c r="G1507" s="8" t="n">
        <v>382194</v>
      </c>
      <c r="H1507" s="8" t="n">
        <v>145281</v>
      </c>
      <c r="I1507" s="9" t="n">
        <v>0</v>
      </c>
      <c r="J1507" s="10" t="n">
        <v>76.14302249674117</v>
      </c>
      <c r="K1507" s="10" t="n">
        <v>71.98131236813772</v>
      </c>
      <c r="L1507" s="11" t="n">
        <v>0.3850010426016083</v>
      </c>
      <c r="M1507" s="11" t="n">
        <v>0.6225000000000001</v>
      </c>
      <c r="N1507" s="11" t="n">
        <v>0.2347879532882606</v>
      </c>
      <c r="O1507" s="12" t="n">
        <v>0</v>
      </c>
      <c r="P1507" s="12" t="n">
        <v>0</v>
      </c>
      <c r="Q1507" s="12" t="n">
        <v>0</v>
      </c>
      <c r="R1507" s="10" t="n">
        <v>0</v>
      </c>
      <c r="S1507" s="13" t="n">
        <v>25.29125393253246</v>
      </c>
      <c r="T1507" s="14" t="n">
        <v>15440689.89462005</v>
      </c>
      <c r="U1507" s="14" t="n">
        <v>2302803.800936996</v>
      </c>
      <c r="V1507" s="14" t="n">
        <v>12886033.04369465</v>
      </c>
      <c r="W1507" s="14" t="n">
        <v>1174858.4</v>
      </c>
      <c r="X1507" s="14" t="n">
        <v>496354.5</v>
      </c>
      <c r="Y1507" s="14" t="n">
        <v>0</v>
      </c>
      <c r="Z1507" s="14" t="n">
        <v>0</v>
      </c>
      <c r="AA1507" s="14" t="n">
        <v>883443.9509254005</v>
      </c>
      <c r="AB1507" s="11" t="n">
        <v>0.0572153159576902</v>
      </c>
      <c r="AC1507" s="13" t="n">
        <v>13.87060759459222</v>
      </c>
      <c r="AD1507" s="12" t="n">
        <v>0</v>
      </c>
      <c r="AE1507" t="inlineStr">
        <is>
          <t>PASS</t>
        </is>
      </c>
    </row>
    <row r="1508">
      <c r="A1508" t="inlineStr">
        <is>
          <t>S18</t>
        </is>
      </c>
      <c r="B1508" t="n">
        <v>60016</v>
      </c>
      <c r="C1508" t="inlineStr">
        <is>
          <t>LOCAL-S18-60016</t>
        </is>
      </c>
      <c r="D1508" t="inlineStr">
        <is>
          <t>B — Freshness-Aware (M1)</t>
        </is>
      </c>
      <c r="E1508" s="8" t="n">
        <v>992709</v>
      </c>
      <c r="F1508" s="8" t="n">
        <v>601480</v>
      </c>
      <c r="G1508" s="8" t="n">
        <v>391229</v>
      </c>
      <c r="H1508" s="8" t="n">
        <v>145281</v>
      </c>
      <c r="I1508" s="9" t="n">
        <v>0</v>
      </c>
      <c r="J1508" s="10" t="n">
        <v>76.14302249674117</v>
      </c>
      <c r="K1508" s="10" t="n">
        <v>65.66834830405206</v>
      </c>
      <c r="L1508" s="11" t="n">
        <v>0.394102400602795</v>
      </c>
      <c r="M1508" s="11" t="n">
        <v>0.6175</v>
      </c>
      <c r="N1508" s="11" t="n">
        <v>0.2441860465116279</v>
      </c>
      <c r="O1508" s="12" t="n">
        <v>0</v>
      </c>
      <c r="P1508" s="12" t="n">
        <v>0</v>
      </c>
      <c r="Q1508" s="12" t="n">
        <v>0</v>
      </c>
      <c r="R1508" s="10" t="n">
        <v>0</v>
      </c>
      <c r="S1508" s="13" t="n">
        <v>25.20645101790892</v>
      </c>
      <c r="T1508" s="14" t="n">
        <v>15161176.15825186</v>
      </c>
      <c r="U1508" s="14" t="n">
        <v>2302803.800936996</v>
      </c>
      <c r="V1508" s="14" t="n">
        <v>12886033.04369465</v>
      </c>
      <c r="W1508" s="14" t="n">
        <v>1175052.4</v>
      </c>
      <c r="X1508" s="14" t="n">
        <v>496354.5</v>
      </c>
      <c r="Y1508" s="14" t="n">
        <v>0</v>
      </c>
      <c r="Z1508" s="14" t="n">
        <v>99270.90000000001</v>
      </c>
      <c r="AA1508" s="14" t="n">
        <v>504465.3145572059</v>
      </c>
      <c r="AB1508" s="11" t="n">
        <v>0.03327349470064944</v>
      </c>
      <c r="AC1508" s="13" t="n">
        <v>13.48884553101851</v>
      </c>
      <c r="AD1508" s="12" t="n">
        <v>0</v>
      </c>
      <c r="AE1508" t="inlineStr">
        <is>
          <t>PASS</t>
        </is>
      </c>
    </row>
    <row r="1509">
      <c r="A1509" t="inlineStr">
        <is>
          <t>S18</t>
        </is>
      </c>
      <c r="B1509" t="n">
        <v>60016</v>
      </c>
      <c r="C1509" t="inlineStr">
        <is>
          <t>LOCAL-S18-60016</t>
        </is>
      </c>
      <c r="D1509" t="inlineStr">
        <is>
          <t>C — Smart Optimization (M2)</t>
        </is>
      </c>
      <c r="E1509" s="8" t="n">
        <v>992709</v>
      </c>
      <c r="F1509" s="8" t="n">
        <v>760130</v>
      </c>
      <c r="G1509" s="8" t="n">
        <v>232579</v>
      </c>
      <c r="H1509" s="8" t="n">
        <v>179473</v>
      </c>
      <c r="I1509" s="9" t="n">
        <v>0</v>
      </c>
      <c r="J1509" s="10" t="n">
        <v>76.14302249674117</v>
      </c>
      <c r="K1509" s="10" t="n">
        <v>70.37727716568357</v>
      </c>
      <c r="L1509" s="11" t="n">
        <v>0.2342871878868833</v>
      </c>
      <c r="M1509" s="11" t="n">
        <v>0.776</v>
      </c>
      <c r="N1509" s="11" t="n">
        <v>0.1700534759358289</v>
      </c>
      <c r="O1509" s="12" t="n">
        <v>0</v>
      </c>
      <c r="P1509" s="12" t="n">
        <v>0</v>
      </c>
      <c r="Q1509" s="12" t="n">
        <v>0</v>
      </c>
      <c r="R1509" s="10" t="n">
        <v>0</v>
      </c>
      <c r="S1509" s="13" t="n">
        <v>25.05853117001337</v>
      </c>
      <c r="T1509" s="14" t="n">
        <v>19047741.29826226</v>
      </c>
      <c r="U1509" s="14" t="n">
        <v>2829637.122140583</v>
      </c>
      <c r="V1509" s="14" t="n">
        <v>12886033.04369465</v>
      </c>
      <c r="W1509" s="14" t="n">
        <v>1308416.8</v>
      </c>
      <c r="X1509" s="14" t="n">
        <v>496354.5</v>
      </c>
      <c r="Y1509" s="14" t="n">
        <v>0</v>
      </c>
      <c r="Z1509" s="14" t="n">
        <v>148906.35</v>
      </c>
      <c r="AA1509" s="14" t="n">
        <v>4208030.604567613</v>
      </c>
      <c r="AB1509" s="11" t="n">
        <v>0.2209201888389525</v>
      </c>
      <c r="AC1509" s="13" t="n">
        <v>17.21961183817439</v>
      </c>
      <c r="AD1509" s="12" t="n">
        <v>0</v>
      </c>
      <c r="AE1509" t="inlineStr">
        <is>
          <t>PASS</t>
        </is>
      </c>
    </row>
    <row r="1510">
      <c r="A1510" t="inlineStr">
        <is>
          <t>S18</t>
        </is>
      </c>
      <c r="B1510" t="n">
        <v>60016</v>
      </c>
      <c r="C1510" t="inlineStr">
        <is>
          <t>LOCAL-S18-60016</t>
        </is>
      </c>
      <c r="D1510" t="inlineStr">
        <is>
          <t>D — FreshFlow Agentic AI (M3)</t>
        </is>
      </c>
      <c r="E1510" s="8" t="n">
        <v>992709</v>
      </c>
      <c r="F1510" s="8" t="n">
        <v>765287</v>
      </c>
      <c r="G1510" s="8" t="n">
        <v>227422</v>
      </c>
      <c r="H1510" s="8" t="n">
        <v>179015</v>
      </c>
      <c r="I1510" s="9" t="n">
        <v>0</v>
      </c>
      <c r="J1510" s="10" t="n">
        <v>76.14302249674117</v>
      </c>
      <c r="K1510" s="10" t="n">
        <v>70.13753583842748</v>
      </c>
      <c r="L1510" s="11" t="n">
        <v>0.2290923120471356</v>
      </c>
      <c r="M1510" s="11" t="n">
        <v>0.7815</v>
      </c>
      <c r="N1510" s="11" t="n">
        <v>0.0006393861892583121</v>
      </c>
      <c r="O1510" s="12" t="n">
        <v>359</v>
      </c>
      <c r="P1510" s="12" t="n">
        <v>34</v>
      </c>
      <c r="Q1510" s="12" t="n">
        <v>325</v>
      </c>
      <c r="R1510" s="10" t="n">
        <v>179.5</v>
      </c>
      <c r="S1510" s="13" t="n">
        <v>25.12340342337169</v>
      </c>
      <c r="T1510" s="14" t="n">
        <v>19226614.03566185</v>
      </c>
      <c r="U1510" s="14" t="n">
        <v>2829138.822771639</v>
      </c>
      <c r="V1510" s="14" t="n">
        <v>12886033.04369465</v>
      </c>
      <c r="W1510" s="14" t="n">
        <v>1326544</v>
      </c>
      <c r="X1510" s="14" t="n">
        <v>496354.5</v>
      </c>
      <c r="Y1510" s="14" t="n">
        <v>136166.25</v>
      </c>
      <c r="Z1510" s="14" t="n">
        <v>248177.25</v>
      </c>
      <c r="AA1510" s="14" t="n">
        <v>4133338.991967203</v>
      </c>
      <c r="AB1510" s="11" t="n">
        <v>0.2149800783591232</v>
      </c>
      <c r="AC1510" s="13" t="n">
        <v>17.14437164935732</v>
      </c>
      <c r="AD1510" s="12" t="n">
        <v>0</v>
      </c>
      <c r="AE1510" t="inlineStr">
        <is>
          <t>PASS</t>
        </is>
      </c>
    </row>
    <row r="1511">
      <c r="A1511" t="inlineStr">
        <is>
          <t>S18</t>
        </is>
      </c>
      <c r="B1511" t="n">
        <v>60017</v>
      </c>
      <c r="C1511" t="inlineStr">
        <is>
          <t>LOCAL-S18-60017</t>
        </is>
      </c>
      <c r="D1511" t="inlineStr">
        <is>
          <t>A — Traditional Planning (M0)</t>
        </is>
      </c>
      <c r="E1511" s="8" t="n">
        <v>1007315</v>
      </c>
      <c r="F1511" s="8" t="n">
        <v>629303</v>
      </c>
      <c r="G1511" s="8" t="n">
        <v>378012</v>
      </c>
      <c r="H1511" s="8" t="n">
        <v>173529</v>
      </c>
      <c r="I1511" s="9" t="n">
        <v>0</v>
      </c>
      <c r="J1511" s="10" t="n">
        <v>75.08619301532148</v>
      </c>
      <c r="K1511" s="10" t="n">
        <v>71.69825871913277</v>
      </c>
      <c r="L1511" s="11" t="n">
        <v>0.3752669224621891</v>
      </c>
      <c r="M1511" s="11" t="n">
        <v>0.626</v>
      </c>
      <c r="N1511" s="11" t="n">
        <v>0.2578541790160048</v>
      </c>
      <c r="O1511" s="12" t="n">
        <v>0</v>
      </c>
      <c r="P1511" s="12" t="n">
        <v>0</v>
      </c>
      <c r="Q1511" s="12" t="n">
        <v>0</v>
      </c>
      <c r="R1511" s="10" t="n">
        <v>0</v>
      </c>
      <c r="S1511" s="13" t="n">
        <v>24.76642993351867</v>
      </c>
      <c r="T1511" s="14" t="n">
        <v>15585588.6564531</v>
      </c>
      <c r="U1511" s="14" t="n">
        <v>2737012.804296502</v>
      </c>
      <c r="V1511" s="14" t="n">
        <v>13061952.71794247</v>
      </c>
      <c r="W1511" s="14" t="n">
        <v>1258438.8</v>
      </c>
      <c r="X1511" s="14" t="n">
        <v>503657.5</v>
      </c>
      <c r="Y1511" s="14" t="n">
        <v>0</v>
      </c>
      <c r="Z1511" s="14" t="n">
        <v>0</v>
      </c>
      <c r="AA1511" s="14" t="n">
        <v>761539.6385106333</v>
      </c>
      <c r="AB1511" s="11" t="n">
        <v>0.04886178220771426</v>
      </c>
      <c r="AC1511" s="13" t="n">
        <v>13.72310782272983</v>
      </c>
      <c r="AD1511" s="12" t="n">
        <v>0</v>
      </c>
      <c r="AE1511" t="inlineStr">
        <is>
          <t>PASS</t>
        </is>
      </c>
    </row>
    <row r="1512">
      <c r="A1512" t="inlineStr">
        <is>
          <t>S18</t>
        </is>
      </c>
      <c r="B1512" t="n">
        <v>60017</v>
      </c>
      <c r="C1512" t="inlineStr">
        <is>
          <t>LOCAL-S18-60017</t>
        </is>
      </c>
      <c r="D1512" t="inlineStr">
        <is>
          <t>B — Freshness-Aware (M1)</t>
        </is>
      </c>
      <c r="E1512" s="8" t="n">
        <v>1007315</v>
      </c>
      <c r="F1512" s="8" t="n">
        <v>620432</v>
      </c>
      <c r="G1512" s="8" t="n">
        <v>386883</v>
      </c>
      <c r="H1512" s="8" t="n">
        <v>173529</v>
      </c>
      <c r="I1512" s="9" t="n">
        <v>0</v>
      </c>
      <c r="J1512" s="10" t="n">
        <v>75.08619301532148</v>
      </c>
      <c r="K1512" s="10" t="n">
        <v>65.93038048422945</v>
      </c>
      <c r="L1512" s="11" t="n">
        <v>0.3840735023304528</v>
      </c>
      <c r="M1512" s="11" t="n">
        <v>0.6205000000000001</v>
      </c>
      <c r="N1512" s="11" t="n">
        <v>0.2682783018867925</v>
      </c>
      <c r="O1512" s="12" t="n">
        <v>0</v>
      </c>
      <c r="P1512" s="12" t="n">
        <v>0</v>
      </c>
      <c r="Q1512" s="12" t="n">
        <v>0</v>
      </c>
      <c r="R1512" s="10" t="n">
        <v>0</v>
      </c>
      <c r="S1512" s="13" t="n">
        <v>24.68440513770233</v>
      </c>
      <c r="T1512" s="14" t="n">
        <v>15314994.84839493</v>
      </c>
      <c r="U1512" s="14" t="n">
        <v>2737012.804296502</v>
      </c>
      <c r="V1512" s="14" t="n">
        <v>13061952.71794247</v>
      </c>
      <c r="W1512" s="14" t="n">
        <v>1258775.2</v>
      </c>
      <c r="X1512" s="14" t="n">
        <v>503657.5</v>
      </c>
      <c r="Y1512" s="14" t="n">
        <v>0</v>
      </c>
      <c r="Z1512" s="14" t="n">
        <v>100731.5</v>
      </c>
      <c r="AA1512" s="14" t="n">
        <v>389877.9304524679</v>
      </c>
      <c r="AB1512" s="11" t="n">
        <v>0.02545726814223046</v>
      </c>
      <c r="AC1512" s="13" t="n">
        <v>13.35414507715554</v>
      </c>
      <c r="AD1512" s="12" t="n">
        <v>0</v>
      </c>
      <c r="AE1512" t="inlineStr">
        <is>
          <t>PASS</t>
        </is>
      </c>
    </row>
    <row r="1513">
      <c r="A1513" t="inlineStr">
        <is>
          <t>S18</t>
        </is>
      </c>
      <c r="B1513" t="n">
        <v>60017</v>
      </c>
      <c r="C1513" t="inlineStr">
        <is>
          <t>LOCAL-S18-60017</t>
        </is>
      </c>
      <c r="D1513" t="inlineStr">
        <is>
          <t>C — Smart Optimization (M2)</t>
        </is>
      </c>
      <c r="E1513" s="8" t="n">
        <v>1007315</v>
      </c>
      <c r="F1513" s="8" t="n">
        <v>771624</v>
      </c>
      <c r="G1513" s="8" t="n">
        <v>235691</v>
      </c>
      <c r="H1513" s="8" t="n">
        <v>202538</v>
      </c>
      <c r="I1513" s="9" t="n">
        <v>0</v>
      </c>
      <c r="J1513" s="10" t="n">
        <v>75.08619301532148</v>
      </c>
      <c r="K1513" s="10" t="n">
        <v>68.78112292740015</v>
      </c>
      <c r="L1513" s="11" t="n">
        <v>0.2339794403935214</v>
      </c>
      <c r="M1513" s="11" t="n">
        <v>0.7725</v>
      </c>
      <c r="N1513" s="11" t="n">
        <v>0.1834038054968287</v>
      </c>
      <c r="O1513" s="12" t="n">
        <v>0</v>
      </c>
      <c r="P1513" s="12" t="n">
        <v>0</v>
      </c>
      <c r="Q1513" s="12" t="n">
        <v>0</v>
      </c>
      <c r="R1513" s="10" t="n">
        <v>0</v>
      </c>
      <c r="S1513" s="13" t="n">
        <v>24.94077050417333</v>
      </c>
      <c r="T1513" s="14" t="n">
        <v>19244897.09951224</v>
      </c>
      <c r="U1513" s="14" t="n">
        <v>3200212.14464289</v>
      </c>
      <c r="V1513" s="14" t="n">
        <v>13061952.71794247</v>
      </c>
      <c r="W1513" s="14" t="n">
        <v>1374606</v>
      </c>
      <c r="X1513" s="14" t="n">
        <v>503657.5</v>
      </c>
      <c r="Y1513" s="14" t="n">
        <v>0</v>
      </c>
      <c r="Z1513" s="14" t="n">
        <v>151097.25</v>
      </c>
      <c r="AA1513" s="14" t="n">
        <v>4153583.631569777</v>
      </c>
      <c r="AB1513" s="11" t="n">
        <v>0.2158277911330089</v>
      </c>
      <c r="AC1513" s="13" t="n">
        <v>17.09051920155288</v>
      </c>
      <c r="AD1513" s="12" t="n">
        <v>0</v>
      </c>
      <c r="AE1513" t="inlineStr">
        <is>
          <t>PASS</t>
        </is>
      </c>
    </row>
    <row r="1514">
      <c r="A1514" t="inlineStr">
        <is>
          <t>S18</t>
        </is>
      </c>
      <c r="B1514" t="n">
        <v>60017</v>
      </c>
      <c r="C1514" t="inlineStr">
        <is>
          <t>LOCAL-S18-60017</t>
        </is>
      </c>
      <c r="D1514" t="inlineStr">
        <is>
          <t>D — FreshFlow Agentic AI (M3)</t>
        </is>
      </c>
      <c r="E1514" s="8" t="n">
        <v>1007315</v>
      </c>
      <c r="F1514" s="8" t="n">
        <v>784971</v>
      </c>
      <c r="G1514" s="8" t="n">
        <v>222344</v>
      </c>
      <c r="H1514" s="8" t="n">
        <v>208795</v>
      </c>
      <c r="I1514" s="9" t="n">
        <v>0</v>
      </c>
      <c r="J1514" s="10" t="n">
        <v>75.08619301532148</v>
      </c>
      <c r="K1514" s="10" t="n">
        <v>68.34338130061406</v>
      </c>
      <c r="L1514" s="11" t="n">
        <v>0.2207293646972397</v>
      </c>
      <c r="M1514" s="11" t="n">
        <v>0.786</v>
      </c>
      <c r="N1514" s="11" t="n">
        <v>0</v>
      </c>
      <c r="O1514" s="12" t="n">
        <v>392</v>
      </c>
      <c r="P1514" s="12" t="n">
        <v>50</v>
      </c>
      <c r="Q1514" s="12" t="n">
        <v>342</v>
      </c>
      <c r="R1514" s="10" t="n">
        <v>196</v>
      </c>
      <c r="S1514" s="13" t="n">
        <v>24.87332036021981</v>
      </c>
      <c r="T1514" s="14" t="n">
        <v>19524835.1564821</v>
      </c>
      <c r="U1514" s="14" t="n">
        <v>3294485.448176751</v>
      </c>
      <c r="V1514" s="14" t="n">
        <v>13061952.71794247</v>
      </c>
      <c r="W1514" s="14" t="n">
        <v>1395780.4</v>
      </c>
      <c r="X1514" s="14" t="n">
        <v>503657.5</v>
      </c>
      <c r="Y1514" s="14" t="n">
        <v>152487.75</v>
      </c>
      <c r="Z1514" s="14" t="n">
        <v>251828.75</v>
      </c>
      <c r="AA1514" s="14" t="n">
        <v>4159128.038539639</v>
      </c>
      <c r="AB1514" s="11" t="n">
        <v>0.2130173189789435</v>
      </c>
      <c r="AC1514" s="13" t="n">
        <v>17.09602334570825</v>
      </c>
      <c r="AD1514" s="12" t="n">
        <v>0</v>
      </c>
      <c r="AE1514" t="inlineStr">
        <is>
          <t>PASS</t>
        </is>
      </c>
    </row>
    <row r="1515">
      <c r="A1515" t="inlineStr">
        <is>
          <t>S18</t>
        </is>
      </c>
      <c r="B1515" t="n">
        <v>60018</v>
      </c>
      <c r="C1515" t="inlineStr">
        <is>
          <t>LOCAL-S18-60018</t>
        </is>
      </c>
      <c r="D1515" t="inlineStr">
        <is>
          <t>A — Traditional Planning (M0)</t>
        </is>
      </c>
      <c r="E1515" s="8" t="n">
        <v>997161</v>
      </c>
      <c r="F1515" s="8" t="n">
        <v>628241</v>
      </c>
      <c r="G1515" s="8" t="n">
        <v>368920</v>
      </c>
      <c r="H1515" s="8" t="n">
        <v>147108</v>
      </c>
      <c r="I1515" s="9" t="n">
        <v>0</v>
      </c>
      <c r="J1515" s="10" t="n">
        <v>76.08717136533431</v>
      </c>
      <c r="K1515" s="10" t="n">
        <v>71.00684957081783</v>
      </c>
      <c r="L1515" s="11" t="n">
        <v>0.3699703458117596</v>
      </c>
      <c r="M1515" s="11" t="n">
        <v>0.6355</v>
      </c>
      <c r="N1515" s="11" t="n">
        <v>0.2287621359223301</v>
      </c>
      <c r="O1515" s="12" t="n">
        <v>0</v>
      </c>
      <c r="P1515" s="12" t="n">
        <v>0</v>
      </c>
      <c r="Q1515" s="12" t="n">
        <v>0</v>
      </c>
      <c r="R1515" s="10" t="n">
        <v>0</v>
      </c>
      <c r="S1515" s="13" t="n">
        <v>24.99181897254654</v>
      </c>
      <c r="T1515" s="14" t="n">
        <v>15700885.34313161</v>
      </c>
      <c r="U1515" s="14" t="n">
        <v>2338640.354828332</v>
      </c>
      <c r="V1515" s="14" t="n">
        <v>12955279.62283513</v>
      </c>
      <c r="W1515" s="14" t="n">
        <v>1188058.8</v>
      </c>
      <c r="X1515" s="14" t="n">
        <v>498580.5</v>
      </c>
      <c r="Y1515" s="14" t="n">
        <v>0</v>
      </c>
      <c r="Z1515" s="14" t="n">
        <v>0</v>
      </c>
      <c r="AA1515" s="14" t="n">
        <v>1058966.420296475</v>
      </c>
      <c r="AB1515" s="11" t="n">
        <v>0.06744628708213088</v>
      </c>
      <c r="AC1515" s="13" t="n">
        <v>14.05414576295263</v>
      </c>
      <c r="AD1515" s="12" t="n">
        <v>0</v>
      </c>
      <c r="AE1515" t="inlineStr">
        <is>
          <t>PASS</t>
        </is>
      </c>
    </row>
    <row r="1516">
      <c r="A1516" t="inlineStr">
        <is>
          <t>S18</t>
        </is>
      </c>
      <c r="B1516" t="n">
        <v>60018</v>
      </c>
      <c r="C1516" t="inlineStr">
        <is>
          <t>LOCAL-S18-60018</t>
        </is>
      </c>
      <c r="D1516" t="inlineStr">
        <is>
          <t>B — Freshness-Aware (M1)</t>
        </is>
      </c>
      <c r="E1516" s="8" t="n">
        <v>997161</v>
      </c>
      <c r="F1516" s="8" t="n">
        <v>620094</v>
      </c>
      <c r="G1516" s="8" t="n">
        <v>377067</v>
      </c>
      <c r="H1516" s="8" t="n">
        <v>147108</v>
      </c>
      <c r="I1516" s="9" t="n">
        <v>0</v>
      </c>
      <c r="J1516" s="10" t="n">
        <v>76.08717136533431</v>
      </c>
      <c r="K1516" s="10" t="n">
        <v>65.60452140782873</v>
      </c>
      <c r="L1516" s="11" t="n">
        <v>0.3781405409958873</v>
      </c>
      <c r="M1516" s="11" t="n">
        <v>0.6264999999999999</v>
      </c>
      <c r="N1516" s="11" t="n">
        <v>0.2382978723404255</v>
      </c>
      <c r="O1516" s="12" t="n">
        <v>0</v>
      </c>
      <c r="P1516" s="12" t="n">
        <v>0</v>
      </c>
      <c r="Q1516" s="12" t="n">
        <v>0</v>
      </c>
      <c r="R1516" s="10" t="n">
        <v>0</v>
      </c>
      <c r="S1516" s="13" t="n">
        <v>24.91535029984007</v>
      </c>
      <c r="T1516" s="14" t="n">
        <v>15449859.22882903</v>
      </c>
      <c r="U1516" s="14" t="n">
        <v>2338640.354828332</v>
      </c>
      <c r="V1516" s="14" t="n">
        <v>12955279.62283513</v>
      </c>
      <c r="W1516" s="14" t="n">
        <v>1188468.8</v>
      </c>
      <c r="X1516" s="14" t="n">
        <v>498580.5</v>
      </c>
      <c r="Y1516" s="14" t="n">
        <v>0</v>
      </c>
      <c r="Z1516" s="14" t="n">
        <v>99716.10000000001</v>
      </c>
      <c r="AA1516" s="14" t="n">
        <v>707814.2059939001</v>
      </c>
      <c r="AB1516" s="11" t="n">
        <v>0.04581363464290583</v>
      </c>
      <c r="AC1516" s="13" t="n">
        <v>13.70199378919656</v>
      </c>
      <c r="AD1516" s="12" t="n">
        <v>0</v>
      </c>
      <c r="AE1516" t="inlineStr">
        <is>
          <t>PASS</t>
        </is>
      </c>
    </row>
    <row r="1517">
      <c r="A1517" t="inlineStr">
        <is>
          <t>S18</t>
        </is>
      </c>
      <c r="B1517" t="n">
        <v>60018</v>
      </c>
      <c r="C1517" t="inlineStr">
        <is>
          <t>LOCAL-S18-60018</t>
        </is>
      </c>
      <c r="D1517" t="inlineStr">
        <is>
          <t>C — Smart Optimization (M2)</t>
        </is>
      </c>
      <c r="E1517" s="8" t="n">
        <v>997161</v>
      </c>
      <c r="F1517" s="8" t="n">
        <v>762116</v>
      </c>
      <c r="G1517" s="8" t="n">
        <v>235045</v>
      </c>
      <c r="H1517" s="8" t="n">
        <v>168741</v>
      </c>
      <c r="I1517" s="9" t="n">
        <v>0</v>
      </c>
      <c r="J1517" s="10" t="n">
        <v>76.08717136533431</v>
      </c>
      <c r="K1517" s="10" t="n">
        <v>69.46462597941147</v>
      </c>
      <c r="L1517" s="11" t="n">
        <v>0.2357141925927708</v>
      </c>
      <c r="M1517" s="11" t="n">
        <v>0.764</v>
      </c>
      <c r="N1517" s="11" t="n">
        <v>0.1704668838219327</v>
      </c>
      <c r="O1517" s="12" t="n">
        <v>0</v>
      </c>
      <c r="P1517" s="12" t="n">
        <v>0</v>
      </c>
      <c r="Q1517" s="12" t="n">
        <v>0</v>
      </c>
      <c r="R1517" s="10" t="n">
        <v>0</v>
      </c>
      <c r="S1517" s="13" t="n">
        <v>25.08231694637903</v>
      </c>
      <c r="T1517" s="14" t="n">
        <v>19115635.0619066</v>
      </c>
      <c r="U1517" s="14" t="n">
        <v>2691536.360314969</v>
      </c>
      <c r="V1517" s="14" t="n">
        <v>12955279.62283513</v>
      </c>
      <c r="W1517" s="14" t="n">
        <v>1311780.8</v>
      </c>
      <c r="X1517" s="14" t="n">
        <v>498580.5</v>
      </c>
      <c r="Y1517" s="14" t="n">
        <v>0</v>
      </c>
      <c r="Z1517" s="14" t="n">
        <v>149574.15</v>
      </c>
      <c r="AA1517" s="14" t="n">
        <v>4200419.989071468</v>
      </c>
      <c r="AB1517" s="11" t="n">
        <v>0.219737402156312</v>
      </c>
      <c r="AC1517" s="13" t="n">
        <v>17.20454331036472</v>
      </c>
      <c r="AD1517" s="12" t="n">
        <v>0</v>
      </c>
      <c r="AE1517" t="inlineStr">
        <is>
          <t>PASS</t>
        </is>
      </c>
    </row>
    <row r="1518">
      <c r="A1518" t="inlineStr">
        <is>
          <t>S18</t>
        </is>
      </c>
      <c r="B1518" t="n">
        <v>60018</v>
      </c>
      <c r="C1518" t="inlineStr">
        <is>
          <t>LOCAL-S18-60018</t>
        </is>
      </c>
      <c r="D1518" t="inlineStr">
        <is>
          <t>D — FreshFlow Agentic AI (M3)</t>
        </is>
      </c>
      <c r="E1518" s="8" t="n">
        <v>997161</v>
      </c>
      <c r="F1518" s="8" t="n">
        <v>771221</v>
      </c>
      <c r="G1518" s="8" t="n">
        <v>225940</v>
      </c>
      <c r="H1518" s="8" t="n">
        <v>172929</v>
      </c>
      <c r="I1518" s="9" t="n">
        <v>0</v>
      </c>
      <c r="J1518" s="10" t="n">
        <v>76.08717136533431</v>
      </c>
      <c r="K1518" s="10" t="n">
        <v>69.17873453769602</v>
      </c>
      <c r="L1518" s="11" t="n">
        <v>0.2265832699032554</v>
      </c>
      <c r="M1518" s="11" t="n">
        <v>0.7755</v>
      </c>
      <c r="N1518" s="11" t="n">
        <v>0</v>
      </c>
      <c r="O1518" s="12" t="n">
        <v>341</v>
      </c>
      <c r="P1518" s="12" t="n">
        <v>30</v>
      </c>
      <c r="Q1518" s="12" t="n">
        <v>311</v>
      </c>
      <c r="R1518" s="10" t="n">
        <v>170.5</v>
      </c>
      <c r="S1518" s="13" t="n">
        <v>25.03041807598671</v>
      </c>
      <c r="T1518" s="14" t="n">
        <v>19303984.05898055</v>
      </c>
      <c r="U1518" s="14" t="n">
        <v>2750017.05301535</v>
      </c>
      <c r="V1518" s="14" t="n">
        <v>12955279.62283513</v>
      </c>
      <c r="W1518" s="14" t="n">
        <v>1325070.4</v>
      </c>
      <c r="X1518" s="14" t="n">
        <v>498580.5</v>
      </c>
      <c r="Y1518" s="14" t="n">
        <v>128490</v>
      </c>
      <c r="Z1518" s="14" t="n">
        <v>249290.25</v>
      </c>
      <c r="AA1518" s="14" t="n">
        <v>4147273.286145415</v>
      </c>
      <c r="AB1518" s="11" t="n">
        <v>0.2148402771922116</v>
      </c>
      <c r="AC1518" s="13" t="n">
        <v>17.15124529437127</v>
      </c>
      <c r="AD1518" s="12" t="n">
        <v>0</v>
      </c>
      <c r="AE1518" t="inlineStr">
        <is>
          <t>PASS</t>
        </is>
      </c>
    </row>
    <row r="1519">
      <c r="A1519" t="inlineStr">
        <is>
          <t>S18</t>
        </is>
      </c>
      <c r="B1519" t="n">
        <v>60019</v>
      </c>
      <c r="C1519" t="inlineStr">
        <is>
          <t>LOCAL-S18-60019</t>
        </is>
      </c>
      <c r="D1519" t="inlineStr">
        <is>
          <t>A — Traditional Planning (M0)</t>
        </is>
      </c>
      <c r="E1519" s="8" t="n">
        <v>995732</v>
      </c>
      <c r="F1519" s="8" t="n">
        <v>572713</v>
      </c>
      <c r="G1519" s="8" t="n">
        <v>423019</v>
      </c>
      <c r="H1519" s="8" t="n">
        <v>165310</v>
      </c>
      <c r="I1519" s="9" t="n">
        <v>0</v>
      </c>
      <c r="J1519" s="10" t="n">
        <v>73.65735309443239</v>
      </c>
      <c r="K1519" s="10" t="n">
        <v>69.28011999897873</v>
      </c>
      <c r="L1519" s="11" t="n">
        <v>0.4248321837602889</v>
      </c>
      <c r="M1519" s="11" t="n">
        <v>0.5765</v>
      </c>
      <c r="N1519" s="11" t="n">
        <v>0.304164152082076</v>
      </c>
      <c r="O1519" s="12" t="n">
        <v>0</v>
      </c>
      <c r="P1519" s="12" t="n">
        <v>0</v>
      </c>
      <c r="Q1519" s="12" t="n">
        <v>0</v>
      </c>
      <c r="R1519" s="10" t="n">
        <v>0</v>
      </c>
      <c r="S1519" s="13" t="n">
        <v>24.17827898259905</v>
      </c>
      <c r="T1519" s="14" t="n">
        <v>13847214.69096125</v>
      </c>
      <c r="U1519" s="14" t="n">
        <v>2650208.102217312</v>
      </c>
      <c r="V1519" s="14" t="n">
        <v>13022225.77154192</v>
      </c>
      <c r="W1519" s="14" t="n">
        <v>1196211.2</v>
      </c>
      <c r="X1519" s="14" t="n">
        <v>497866</v>
      </c>
      <c r="Y1519" s="14" t="n">
        <v>0</v>
      </c>
      <c r="Z1519" s="14" t="n">
        <v>0</v>
      </c>
      <c r="AA1519" s="14" t="n">
        <v>-869088.2805806659</v>
      </c>
      <c r="AB1519" s="11" t="n">
        <v>-0.06276267826972901</v>
      </c>
      <c r="AC1519" s="13" t="n">
        <v>12.20522941008349</v>
      </c>
      <c r="AD1519" s="12" t="n">
        <v>0</v>
      </c>
      <c r="AE1519" t="inlineStr">
        <is>
          <t>PASS</t>
        </is>
      </c>
    </row>
    <row r="1520">
      <c r="A1520" t="inlineStr">
        <is>
          <t>S18</t>
        </is>
      </c>
      <c r="B1520" t="n">
        <v>60019</v>
      </c>
      <c r="C1520" t="inlineStr">
        <is>
          <t>LOCAL-S18-60019</t>
        </is>
      </c>
      <c r="D1520" t="inlineStr">
        <is>
          <t>B — Freshness-Aware (M1)</t>
        </is>
      </c>
      <c r="E1520" s="8" t="n">
        <v>995732</v>
      </c>
      <c r="F1520" s="8" t="n">
        <v>567140</v>
      </c>
      <c r="G1520" s="8" t="n">
        <v>428592</v>
      </c>
      <c r="H1520" s="8" t="n">
        <v>165310</v>
      </c>
      <c r="I1520" s="9" t="n">
        <v>0</v>
      </c>
      <c r="J1520" s="10" t="n">
        <v>73.65735309443239</v>
      </c>
      <c r="K1520" s="10" t="n">
        <v>64.53120625241712</v>
      </c>
      <c r="L1520" s="11" t="n">
        <v>0.4304290712762069</v>
      </c>
      <c r="M1520" s="11" t="n">
        <v>0.5715</v>
      </c>
      <c r="N1520" s="11" t="n">
        <v>0.3064320388349515</v>
      </c>
      <c r="O1520" s="12" t="n">
        <v>0</v>
      </c>
      <c r="P1520" s="12" t="n">
        <v>0</v>
      </c>
      <c r="Q1520" s="12" t="n">
        <v>0</v>
      </c>
      <c r="R1520" s="10" t="n">
        <v>0</v>
      </c>
      <c r="S1520" s="13" t="n">
        <v>24.12834474478561</v>
      </c>
      <c r="T1520" s="14" t="n">
        <v>13684149.43855771</v>
      </c>
      <c r="U1520" s="14" t="n">
        <v>2650208.102217312</v>
      </c>
      <c r="V1520" s="14" t="n">
        <v>13022225.77154192</v>
      </c>
      <c r="W1520" s="14" t="n">
        <v>1195519.2</v>
      </c>
      <c r="X1520" s="14" t="n">
        <v>497866</v>
      </c>
      <c r="Y1520" s="14" t="n">
        <v>0</v>
      </c>
      <c r="Z1520" s="14" t="n">
        <v>99573.20000000001</v>
      </c>
      <c r="AA1520" s="14" t="n">
        <v>-1131034.732984204</v>
      </c>
      <c r="AB1520" s="11" t="n">
        <v>-0.08265290715090387</v>
      </c>
      <c r="AC1520" s="13" t="n">
        <v>11.94216017819826</v>
      </c>
      <c r="AD1520" s="12" t="n">
        <v>0</v>
      </c>
      <c r="AE1520" t="inlineStr">
        <is>
          <t>PASS</t>
        </is>
      </c>
    </row>
    <row r="1521">
      <c r="A1521" t="inlineStr">
        <is>
          <t>S18</t>
        </is>
      </c>
      <c r="B1521" t="n">
        <v>60019</v>
      </c>
      <c r="C1521" t="inlineStr">
        <is>
          <t>LOCAL-S18-60019</t>
        </is>
      </c>
      <c r="D1521" t="inlineStr">
        <is>
          <t>C — Smart Optimization (M2)</t>
        </is>
      </c>
      <c r="E1521" s="8" t="n">
        <v>995732</v>
      </c>
      <c r="F1521" s="8" t="n">
        <v>731467</v>
      </c>
      <c r="G1521" s="8" t="n">
        <v>264265</v>
      </c>
      <c r="H1521" s="8" t="n">
        <v>202506</v>
      </c>
      <c r="I1521" s="9" t="n">
        <v>0</v>
      </c>
      <c r="J1521" s="10" t="n">
        <v>73.65735309443239</v>
      </c>
      <c r="K1521" s="10" t="n">
        <v>66.82283087509228</v>
      </c>
      <c r="L1521" s="11" t="n">
        <v>0.2653977174581112</v>
      </c>
      <c r="M1521" s="11" t="n">
        <v>0.735</v>
      </c>
      <c r="N1521" s="11" t="n">
        <v>0.2189160467587673</v>
      </c>
      <c r="O1521" s="12" t="n">
        <v>0</v>
      </c>
      <c r="P1521" s="12" t="n">
        <v>0</v>
      </c>
      <c r="Q1521" s="12" t="n">
        <v>0</v>
      </c>
      <c r="R1521" s="10" t="n">
        <v>0</v>
      </c>
      <c r="S1521" s="13" t="n">
        <v>24.41408123841498</v>
      </c>
      <c r="T1521" s="14" t="n">
        <v>17858094.76121969</v>
      </c>
      <c r="U1521" s="14" t="n">
        <v>3253530.486589834</v>
      </c>
      <c r="V1521" s="14" t="n">
        <v>13022225.77154192</v>
      </c>
      <c r="W1521" s="14" t="n">
        <v>1330178.8</v>
      </c>
      <c r="X1521" s="14" t="n">
        <v>497866</v>
      </c>
      <c r="Y1521" s="14" t="n">
        <v>0</v>
      </c>
      <c r="Z1521" s="14" t="n">
        <v>149359.8</v>
      </c>
      <c r="AA1521" s="14" t="n">
        <v>2858464.389677772</v>
      </c>
      <c r="AB1521" s="11" t="n">
        <v>0.1600654732712675</v>
      </c>
      <c r="AC1521" s="13" t="n">
        <v>15.94875946662324</v>
      </c>
      <c r="AD1521" s="12" t="n">
        <v>0</v>
      </c>
      <c r="AE1521" t="inlineStr">
        <is>
          <t>PASS</t>
        </is>
      </c>
    </row>
    <row r="1522">
      <c r="A1522" t="inlineStr">
        <is>
          <t>S18</t>
        </is>
      </c>
      <c r="B1522" t="n">
        <v>60019</v>
      </c>
      <c r="C1522" t="inlineStr">
        <is>
          <t>LOCAL-S18-60019</t>
        </is>
      </c>
      <c r="D1522" t="inlineStr">
        <is>
          <t>D — FreshFlow Agentic AI (M3)</t>
        </is>
      </c>
      <c r="E1522" s="8" t="n">
        <v>995732</v>
      </c>
      <c r="F1522" s="8" t="n">
        <v>743492</v>
      </c>
      <c r="G1522" s="8" t="n">
        <v>252240</v>
      </c>
      <c r="H1522" s="8" t="n">
        <v>210998</v>
      </c>
      <c r="I1522" s="9" t="n">
        <v>0</v>
      </c>
      <c r="J1522" s="10" t="n">
        <v>73.65735309443239</v>
      </c>
      <c r="K1522" s="10" t="n">
        <v>66.41075625728836</v>
      </c>
      <c r="L1522" s="11" t="n">
        <v>0.2533211747739351</v>
      </c>
      <c r="M1522" s="11" t="n">
        <v>0.749</v>
      </c>
      <c r="N1522" s="11" t="n">
        <v>0</v>
      </c>
      <c r="O1522" s="12" t="n">
        <v>441</v>
      </c>
      <c r="P1522" s="12" t="n">
        <v>38</v>
      </c>
      <c r="Q1522" s="12" t="n">
        <v>403</v>
      </c>
      <c r="R1522" s="10" t="n">
        <v>220.5</v>
      </c>
      <c r="S1522" s="13" t="n">
        <v>24.33200520248152</v>
      </c>
      <c r="T1522" s="14" t="n">
        <v>18090651.21200339</v>
      </c>
      <c r="U1522" s="14" t="n">
        <v>3386659.021333153</v>
      </c>
      <c r="V1522" s="14" t="n">
        <v>13022225.77154192</v>
      </c>
      <c r="W1522" s="14" t="n">
        <v>1346668.8</v>
      </c>
      <c r="X1522" s="14" t="n">
        <v>497866</v>
      </c>
      <c r="Y1522" s="14" t="n">
        <v>166999.5</v>
      </c>
      <c r="Z1522" s="14" t="n">
        <v>248933</v>
      </c>
      <c r="AA1522" s="14" t="n">
        <v>2807958.140461475</v>
      </c>
      <c r="AB1522" s="11" t="n">
        <v>0.1552159791018665</v>
      </c>
      <c r="AC1522" s="13" t="n">
        <v>15.89803673277889</v>
      </c>
      <c r="AD1522" s="12" t="n">
        <v>0</v>
      </c>
      <c r="AE1522" t="inlineStr">
        <is>
          <t>PASS</t>
        </is>
      </c>
    </row>
    <row r="1523">
      <c r="A1523" t="inlineStr">
        <is>
          <t>S18</t>
        </is>
      </c>
      <c r="B1523" t="n">
        <v>60020</v>
      </c>
      <c r="C1523" t="inlineStr">
        <is>
          <t>LOCAL-S18-60020</t>
        </is>
      </c>
      <c r="D1523" t="inlineStr">
        <is>
          <t>A — Traditional Planning (M0)</t>
        </is>
      </c>
      <c r="E1523" s="8" t="n">
        <v>997019</v>
      </c>
      <c r="F1523" s="8" t="n">
        <v>609858</v>
      </c>
      <c r="G1523" s="8" t="n">
        <v>387161</v>
      </c>
      <c r="H1523" s="8" t="n">
        <v>176316</v>
      </c>
      <c r="I1523" s="9" t="n">
        <v>0</v>
      </c>
      <c r="J1523" s="10" t="n">
        <v>74.96083897876585</v>
      </c>
      <c r="K1523" s="10" t="n">
        <v>70.09397872306475</v>
      </c>
      <c r="L1523" s="11" t="n">
        <v>0.3883185776800643</v>
      </c>
      <c r="M1523" s="11" t="n">
        <v>0.625</v>
      </c>
      <c r="N1523" s="11" t="n">
        <v>0.2607924305144885</v>
      </c>
      <c r="O1523" s="12" t="n">
        <v>0</v>
      </c>
      <c r="P1523" s="12" t="n">
        <v>0</v>
      </c>
      <c r="Q1523" s="12" t="n">
        <v>0</v>
      </c>
      <c r="R1523" s="10" t="n">
        <v>0</v>
      </c>
      <c r="S1523" s="13" t="n">
        <v>24.60096374010643</v>
      </c>
      <c r="T1523" s="14" t="n">
        <v>15003094.54461383</v>
      </c>
      <c r="U1523" s="14" t="n">
        <v>2874313.960707757</v>
      </c>
      <c r="V1523" s="14" t="n">
        <v>12958037.3206339</v>
      </c>
      <c r="W1523" s="14" t="n">
        <v>1205908.4</v>
      </c>
      <c r="X1523" s="14" t="n">
        <v>498509.5</v>
      </c>
      <c r="Y1523" s="14" t="n">
        <v>0</v>
      </c>
      <c r="Z1523" s="14" t="n">
        <v>0</v>
      </c>
      <c r="AA1523" s="14" t="n">
        <v>340639.3239799235</v>
      </c>
      <c r="AB1523" s="11" t="n">
        <v>0.02270460423794466</v>
      </c>
      <c r="AC1523" s="13" t="n">
        <v>13.33843852987137</v>
      </c>
      <c r="AD1523" s="12" t="n">
        <v>0</v>
      </c>
      <c r="AE1523" t="inlineStr">
        <is>
          <t>PASS</t>
        </is>
      </c>
    </row>
    <row r="1524">
      <c r="A1524" t="inlineStr">
        <is>
          <t>S18</t>
        </is>
      </c>
      <c r="B1524" t="n">
        <v>60020</v>
      </c>
      <c r="C1524" t="inlineStr">
        <is>
          <t>LOCAL-S18-60020</t>
        </is>
      </c>
      <c r="D1524" t="inlineStr">
        <is>
          <t>B — Freshness-Aware (M1)</t>
        </is>
      </c>
      <c r="E1524" s="8" t="n">
        <v>997019</v>
      </c>
      <c r="F1524" s="8" t="n">
        <v>601949</v>
      </c>
      <c r="G1524" s="8" t="n">
        <v>395070</v>
      </c>
      <c r="H1524" s="8" t="n">
        <v>176316</v>
      </c>
      <c r="I1524" s="9" t="n">
        <v>0</v>
      </c>
      <c r="J1524" s="10" t="n">
        <v>74.96083897876585</v>
      </c>
      <c r="K1524" s="10" t="n">
        <v>65.3314499460555</v>
      </c>
      <c r="L1524" s="11" t="n">
        <v>0.3962512249014312</v>
      </c>
      <c r="M1524" s="11" t="n">
        <v>0.6175</v>
      </c>
      <c r="N1524" s="11" t="n">
        <v>0.267497034400949</v>
      </c>
      <c r="O1524" s="12" t="n">
        <v>0</v>
      </c>
      <c r="P1524" s="12" t="n">
        <v>0</v>
      </c>
      <c r="Q1524" s="12" t="n">
        <v>0</v>
      </c>
      <c r="R1524" s="10" t="n">
        <v>0</v>
      </c>
      <c r="S1524" s="13" t="n">
        <v>24.49882596791061</v>
      </c>
      <c r="T1524" s="14" t="n">
        <v>14747043.79255782</v>
      </c>
      <c r="U1524" s="14" t="n">
        <v>2874313.960707757</v>
      </c>
      <c r="V1524" s="14" t="n">
        <v>12958037.3206339</v>
      </c>
      <c r="W1524" s="14" t="n">
        <v>1205662.8</v>
      </c>
      <c r="X1524" s="14" t="n">
        <v>498509.5</v>
      </c>
      <c r="Y1524" s="14" t="n">
        <v>0</v>
      </c>
      <c r="Z1524" s="14" t="n">
        <v>99701.90000000001</v>
      </c>
      <c r="AA1524" s="14" t="n">
        <v>-14867.72807608172</v>
      </c>
      <c r="AB1524" s="11" t="n">
        <v>-0.001008183625492779</v>
      </c>
      <c r="AC1524" s="13" t="n">
        <v>12.98186854268356</v>
      </c>
      <c r="AD1524" s="12" t="n">
        <v>0</v>
      </c>
      <c r="AE1524" t="inlineStr">
        <is>
          <t>PASS</t>
        </is>
      </c>
    </row>
    <row r="1525">
      <c r="A1525" t="inlineStr">
        <is>
          <t>S18</t>
        </is>
      </c>
      <c r="B1525" t="n">
        <v>60020</v>
      </c>
      <c r="C1525" t="inlineStr">
        <is>
          <t>LOCAL-S18-60020</t>
        </is>
      </c>
      <c r="D1525" t="inlineStr">
        <is>
          <t>C — Smart Optimization (M2)</t>
        </is>
      </c>
      <c r="E1525" s="8" t="n">
        <v>997019</v>
      </c>
      <c r="F1525" s="8" t="n">
        <v>763378</v>
      </c>
      <c r="G1525" s="8" t="n">
        <v>233641</v>
      </c>
      <c r="H1525" s="8" t="n">
        <v>215423</v>
      </c>
      <c r="I1525" s="9" t="n">
        <v>0</v>
      </c>
      <c r="J1525" s="10" t="n">
        <v>74.96083897876585</v>
      </c>
      <c r="K1525" s="10" t="n">
        <v>67.6258557668485</v>
      </c>
      <c r="L1525" s="11" t="n">
        <v>0.2343395662469823</v>
      </c>
      <c r="M1525" s="11" t="n">
        <v>0.764</v>
      </c>
      <c r="N1525" s="11" t="n">
        <v>0.1966351209253417</v>
      </c>
      <c r="O1525" s="12" t="n">
        <v>0</v>
      </c>
      <c r="P1525" s="12" t="n">
        <v>0</v>
      </c>
      <c r="Q1525" s="12" t="n">
        <v>0</v>
      </c>
      <c r="R1525" s="10" t="n">
        <v>0</v>
      </c>
      <c r="S1525" s="13" t="n">
        <v>24.64247633621589</v>
      </c>
      <c r="T1525" s="14" t="n">
        <v>18811524.30058781</v>
      </c>
      <c r="U1525" s="14" t="n">
        <v>3491389.711656843</v>
      </c>
      <c r="V1525" s="14" t="n">
        <v>12958037.3206339</v>
      </c>
      <c r="W1525" s="14" t="n">
        <v>1331427.6</v>
      </c>
      <c r="X1525" s="14" t="n">
        <v>498509.5</v>
      </c>
      <c r="Y1525" s="14" t="n">
        <v>0</v>
      </c>
      <c r="Z1525" s="14" t="n">
        <v>149552.85</v>
      </c>
      <c r="AA1525" s="14" t="n">
        <v>3873997.029953908</v>
      </c>
      <c r="AB1525" s="11" t="n">
        <v>0.2059374332484506</v>
      </c>
      <c r="AC1525" s="13" t="n">
        <v>16.88236066773834</v>
      </c>
      <c r="AD1525" s="12" t="n">
        <v>0</v>
      </c>
      <c r="AE1525" t="inlineStr">
        <is>
          <t>PASS</t>
        </is>
      </c>
    </row>
    <row r="1526">
      <c r="A1526" t="inlineStr">
        <is>
          <t>S18</t>
        </is>
      </c>
      <c r="B1526" t="n">
        <v>60020</v>
      </c>
      <c r="C1526" t="inlineStr">
        <is>
          <t>LOCAL-S18-60020</t>
        </is>
      </c>
      <c r="D1526" t="inlineStr">
        <is>
          <t>D — FreshFlow Agentic AI (M3)</t>
        </is>
      </c>
      <c r="E1526" s="8" t="n">
        <v>997019</v>
      </c>
      <c r="F1526" s="8" t="n">
        <v>773236</v>
      </c>
      <c r="G1526" s="8" t="n">
        <v>223783</v>
      </c>
      <c r="H1526" s="8" t="n">
        <v>222166</v>
      </c>
      <c r="I1526" s="9" t="n">
        <v>0</v>
      </c>
      <c r="J1526" s="10" t="n">
        <v>74.96083897876585</v>
      </c>
      <c r="K1526" s="10" t="n">
        <v>67.36694518291314</v>
      </c>
      <c r="L1526" s="11" t="n">
        <v>0.2244520916853139</v>
      </c>
      <c r="M1526" s="11" t="n">
        <v>0.7755</v>
      </c>
      <c r="N1526" s="11" t="n">
        <v>0</v>
      </c>
      <c r="O1526" s="12" t="n">
        <v>392</v>
      </c>
      <c r="P1526" s="12" t="n">
        <v>28</v>
      </c>
      <c r="Q1526" s="12" t="n">
        <v>364</v>
      </c>
      <c r="R1526" s="10" t="n">
        <v>196</v>
      </c>
      <c r="S1526" s="13" t="n">
        <v>24.57630879458711</v>
      </c>
      <c r="T1526" s="14" t="n">
        <v>19003286.70709136</v>
      </c>
      <c r="U1526" s="14" t="n">
        <v>3604935.650302647</v>
      </c>
      <c r="V1526" s="14" t="n">
        <v>12958037.3206339</v>
      </c>
      <c r="W1526" s="14" t="n">
        <v>1342900.8</v>
      </c>
      <c r="X1526" s="14" t="n">
        <v>498509.5</v>
      </c>
      <c r="Y1526" s="14" t="n">
        <v>146611.5</v>
      </c>
      <c r="Z1526" s="14" t="n">
        <v>249254.75</v>
      </c>
      <c r="AA1526" s="14" t="n">
        <v>3807972.836457457</v>
      </c>
      <c r="AB1526" s="11" t="n">
        <v>0.2003849594626415</v>
      </c>
      <c r="AC1526" s="13" t="n">
        <v>16.81613906765203</v>
      </c>
      <c r="AD1526" s="12" t="n">
        <v>0</v>
      </c>
      <c r="AE1526" t="inlineStr">
        <is>
          <t>PASS</t>
        </is>
      </c>
    </row>
    <row r="1527">
      <c r="A1527" t="inlineStr">
        <is>
          <t>S18</t>
        </is>
      </c>
      <c r="B1527" t="n">
        <v>60021</v>
      </c>
      <c r="C1527" t="inlineStr">
        <is>
          <t>LOCAL-S18-60021</t>
        </is>
      </c>
      <c r="D1527" t="inlineStr">
        <is>
          <t>A — Traditional Planning (M0)</t>
        </is>
      </c>
      <c r="E1527" s="8" t="n">
        <v>992383</v>
      </c>
      <c r="F1527" s="8" t="n">
        <v>574680</v>
      </c>
      <c r="G1527" s="8" t="n">
        <v>417703</v>
      </c>
      <c r="H1527" s="8" t="n">
        <v>131979</v>
      </c>
      <c r="I1527" s="9" t="n">
        <v>0</v>
      </c>
      <c r="J1527" s="10" t="n">
        <v>74.43189074857852</v>
      </c>
      <c r="K1527" s="10" t="n">
        <v>69.40622877757993</v>
      </c>
      <c r="L1527" s="11" t="n">
        <v>0.4209090643431014</v>
      </c>
      <c r="M1527" s="11" t="n">
        <v>0.5805</v>
      </c>
      <c r="N1527" s="11" t="n">
        <v>0.3047904191616767</v>
      </c>
      <c r="O1527" s="12" t="n">
        <v>0</v>
      </c>
      <c r="P1527" s="12" t="n">
        <v>0</v>
      </c>
      <c r="Q1527" s="12" t="n">
        <v>0</v>
      </c>
      <c r="R1527" s="10" t="n">
        <v>0</v>
      </c>
      <c r="S1527" s="13" t="n">
        <v>25.73292024165892</v>
      </c>
      <c r="T1527" s="14" t="n">
        <v>14788194.60447655</v>
      </c>
      <c r="U1527" s="14" t="n">
        <v>2109439.291634012</v>
      </c>
      <c r="V1527" s="14" t="n">
        <v>12853718.61393763</v>
      </c>
      <c r="W1527" s="14" t="n">
        <v>1204935.6</v>
      </c>
      <c r="X1527" s="14" t="n">
        <v>496191.5</v>
      </c>
      <c r="Y1527" s="14" t="n">
        <v>0</v>
      </c>
      <c r="Z1527" s="14" t="n">
        <v>0</v>
      </c>
      <c r="AA1527" s="14" t="n">
        <v>233348.8905389197</v>
      </c>
      <c r="AB1527" s="11" t="n">
        <v>0.01577940355669126</v>
      </c>
      <c r="AC1527" s="13" t="n">
        <v>13.18751682009521</v>
      </c>
      <c r="AD1527" s="12" t="n">
        <v>0</v>
      </c>
      <c r="AE1527" t="inlineStr">
        <is>
          <t>PASS</t>
        </is>
      </c>
    </row>
    <row r="1528">
      <c r="A1528" t="inlineStr">
        <is>
          <t>S18</t>
        </is>
      </c>
      <c r="B1528" t="n">
        <v>60021</v>
      </c>
      <c r="C1528" t="inlineStr">
        <is>
          <t>LOCAL-S18-60021</t>
        </is>
      </c>
      <c r="D1528" t="inlineStr">
        <is>
          <t>B — Freshness-Aware (M1)</t>
        </is>
      </c>
      <c r="E1528" s="8" t="n">
        <v>992383</v>
      </c>
      <c r="F1528" s="8" t="n">
        <v>569202</v>
      </c>
      <c r="G1528" s="8" t="n">
        <v>423181</v>
      </c>
      <c r="H1528" s="8" t="n">
        <v>131979</v>
      </c>
      <c r="I1528" s="9" t="n">
        <v>0</v>
      </c>
      <c r="J1528" s="10" t="n">
        <v>74.43189074857852</v>
      </c>
      <c r="K1528" s="10" t="n">
        <v>63.99063027403131</v>
      </c>
      <c r="L1528" s="11" t="n">
        <v>0.4264291105349447</v>
      </c>
      <c r="M1528" s="11" t="n">
        <v>0.575</v>
      </c>
      <c r="N1528" s="11" t="n">
        <v>0.3117893476959904</v>
      </c>
      <c r="O1528" s="12" t="n">
        <v>0</v>
      </c>
      <c r="P1528" s="12" t="n">
        <v>0</v>
      </c>
      <c r="Q1528" s="12" t="n">
        <v>0</v>
      </c>
      <c r="R1528" s="10" t="n">
        <v>0</v>
      </c>
      <c r="S1528" s="13" t="n">
        <v>25.69013571189957</v>
      </c>
      <c r="T1528" s="14" t="n">
        <v>14622876.62748466</v>
      </c>
      <c r="U1528" s="14" t="n">
        <v>2109439.291634012</v>
      </c>
      <c r="V1528" s="14" t="n">
        <v>12853718.61393763</v>
      </c>
      <c r="W1528" s="14" t="n">
        <v>1203629.6</v>
      </c>
      <c r="X1528" s="14" t="n">
        <v>496191.5</v>
      </c>
      <c r="Y1528" s="14" t="n">
        <v>0</v>
      </c>
      <c r="Z1528" s="14" t="n">
        <v>99238.3</v>
      </c>
      <c r="AA1528" s="14" t="n">
        <v>-29901.38645297103</v>
      </c>
      <c r="AB1528" s="11" t="n">
        <v>-0.002044836130038149</v>
      </c>
      <c r="AC1528" s="13" t="n">
        <v>12.92224597507682</v>
      </c>
      <c r="AD1528" s="12" t="n">
        <v>0</v>
      </c>
      <c r="AE1528" t="inlineStr">
        <is>
          <t>PASS</t>
        </is>
      </c>
    </row>
    <row r="1529">
      <c r="A1529" t="inlineStr">
        <is>
          <t>S18</t>
        </is>
      </c>
      <c r="B1529" t="n">
        <v>60021</v>
      </c>
      <c r="C1529" t="inlineStr">
        <is>
          <t>LOCAL-S18-60021</t>
        </is>
      </c>
      <c r="D1529" t="inlineStr">
        <is>
          <t>C — Smart Optimization (M2)</t>
        </is>
      </c>
      <c r="E1529" s="8" t="n">
        <v>992383</v>
      </c>
      <c r="F1529" s="8" t="n">
        <v>704220</v>
      </c>
      <c r="G1529" s="8" t="n">
        <v>288163</v>
      </c>
      <c r="H1529" s="8" t="n">
        <v>153324</v>
      </c>
      <c r="I1529" s="9" t="n">
        <v>0</v>
      </c>
      <c r="J1529" s="10" t="n">
        <v>74.43189074857852</v>
      </c>
      <c r="K1529" s="10" t="n">
        <v>67.66365964999871</v>
      </c>
      <c r="L1529" s="11" t="n">
        <v>0.290374784735329</v>
      </c>
      <c r="M1529" s="11" t="n">
        <v>0.7</v>
      </c>
      <c r="N1529" s="11" t="n">
        <v>0.2481203007518797</v>
      </c>
      <c r="O1529" s="12" t="n">
        <v>0</v>
      </c>
      <c r="P1529" s="12" t="n">
        <v>0</v>
      </c>
      <c r="Q1529" s="12" t="n">
        <v>0</v>
      </c>
      <c r="R1529" s="10" t="n">
        <v>0</v>
      </c>
      <c r="S1529" s="13" t="n">
        <v>25.94045480146158</v>
      </c>
      <c r="T1529" s="14" t="n">
        <v>18267787.08028528</v>
      </c>
      <c r="U1529" s="14" t="n">
        <v>2450128.188362484</v>
      </c>
      <c r="V1529" s="14" t="n">
        <v>12853718.61393763</v>
      </c>
      <c r="W1529" s="14" t="n">
        <v>1315859.6</v>
      </c>
      <c r="X1529" s="14" t="n">
        <v>496191.5</v>
      </c>
      <c r="Y1529" s="14" t="n">
        <v>0</v>
      </c>
      <c r="Z1529" s="14" t="n">
        <v>148857.45</v>
      </c>
      <c r="AA1529" s="14" t="n">
        <v>3453159.916347647</v>
      </c>
      <c r="AB1529" s="11" t="n">
        <v>0.1890300068186322</v>
      </c>
      <c r="AC1529" s="13" t="n">
        <v>16.43204138954948</v>
      </c>
      <c r="AD1529" s="12" t="n">
        <v>0</v>
      </c>
      <c r="AE1529" t="inlineStr">
        <is>
          <t>PASS</t>
        </is>
      </c>
    </row>
    <row r="1530">
      <c r="A1530" t="inlineStr">
        <is>
          <t>S18</t>
        </is>
      </c>
      <c r="B1530" t="n">
        <v>60021</v>
      </c>
      <c r="C1530" t="inlineStr">
        <is>
          <t>LOCAL-S18-60021</t>
        </is>
      </c>
      <c r="D1530" t="inlineStr">
        <is>
          <t>D — FreshFlow Agentic AI (M3)</t>
        </is>
      </c>
      <c r="E1530" s="8" t="n">
        <v>992383</v>
      </c>
      <c r="F1530" s="8" t="n">
        <v>722373</v>
      </c>
      <c r="G1530" s="8" t="n">
        <v>270010</v>
      </c>
      <c r="H1530" s="8" t="n">
        <v>166668</v>
      </c>
      <c r="I1530" s="9" t="n">
        <v>0</v>
      </c>
      <c r="J1530" s="10" t="n">
        <v>74.43189074857852</v>
      </c>
      <c r="K1530" s="10" t="n">
        <v>66.9699514202994</v>
      </c>
      <c r="L1530" s="11" t="n">
        <v>0.2720824520371671</v>
      </c>
      <c r="M1530" s="11" t="n">
        <v>0.7205</v>
      </c>
      <c r="N1530" s="11" t="n">
        <v>0</v>
      </c>
      <c r="O1530" s="12" t="n">
        <v>489</v>
      </c>
      <c r="P1530" s="12" t="n">
        <v>53</v>
      </c>
      <c r="Q1530" s="12" t="n">
        <v>436</v>
      </c>
      <c r="R1530" s="10" t="n">
        <v>244.5</v>
      </c>
      <c r="S1530" s="13" t="n">
        <v>25.76254214461452</v>
      </c>
      <c r="T1530" s="14" t="n">
        <v>18610164.85663163</v>
      </c>
      <c r="U1530" s="14" t="n">
        <v>2661455.162175306</v>
      </c>
      <c r="V1530" s="14" t="n">
        <v>12853718.61393763</v>
      </c>
      <c r="W1530" s="14" t="n">
        <v>1338568.4</v>
      </c>
      <c r="X1530" s="14" t="n">
        <v>496191.5</v>
      </c>
      <c r="Y1530" s="14" t="n">
        <v>173916.75</v>
      </c>
      <c r="Z1530" s="14" t="n">
        <v>248095.75</v>
      </c>
      <c r="AA1530" s="14" t="n">
        <v>3499673.842693999</v>
      </c>
      <c r="AB1530" s="11" t="n">
        <v>0.1880517378354609</v>
      </c>
      <c r="AC1530" s="13" t="n">
        <v>16.47891233186343</v>
      </c>
      <c r="AD1530" s="12" t="n">
        <v>0</v>
      </c>
      <c r="AE1530" t="inlineStr">
        <is>
          <t>PASS</t>
        </is>
      </c>
    </row>
    <row r="1531">
      <c r="A1531" t="inlineStr">
        <is>
          <t>S18</t>
        </is>
      </c>
      <c r="B1531" t="n">
        <v>60022</v>
      </c>
      <c r="C1531" t="inlineStr">
        <is>
          <t>LOCAL-S18-60022</t>
        </is>
      </c>
      <c r="D1531" t="inlineStr">
        <is>
          <t>A — Traditional Planning (M0)</t>
        </is>
      </c>
      <c r="E1531" s="8" t="n">
        <v>1005081</v>
      </c>
      <c r="F1531" s="8" t="n">
        <v>602744</v>
      </c>
      <c r="G1531" s="8" t="n">
        <v>402337</v>
      </c>
      <c r="H1531" s="8" t="n">
        <v>144710</v>
      </c>
      <c r="I1531" s="9" t="n">
        <v>0</v>
      </c>
      <c r="J1531" s="10" t="n">
        <v>75.32372209380732</v>
      </c>
      <c r="K1531" s="10" t="n">
        <v>71.02479241478078</v>
      </c>
      <c r="L1531" s="11" t="n">
        <v>0.4003030601513708</v>
      </c>
      <c r="M1531" s="11" t="n">
        <v>0.599</v>
      </c>
      <c r="N1531" s="11" t="n">
        <v>0.2804804804804805</v>
      </c>
      <c r="O1531" s="12" t="n">
        <v>0</v>
      </c>
      <c r="P1531" s="12" t="n">
        <v>0</v>
      </c>
      <c r="Q1531" s="12" t="n">
        <v>0</v>
      </c>
      <c r="R1531" s="10" t="n">
        <v>0</v>
      </c>
      <c r="S1531" s="13" t="n">
        <v>25.12847573076545</v>
      </c>
      <c r="T1531" s="14" t="n">
        <v>15146037.97586449</v>
      </c>
      <c r="U1531" s="14" t="n">
        <v>2364786.360048172</v>
      </c>
      <c r="V1531" s="14" t="n">
        <v>13059005.34186132</v>
      </c>
      <c r="W1531" s="14" t="n">
        <v>1218626</v>
      </c>
      <c r="X1531" s="14" t="n">
        <v>502540.5</v>
      </c>
      <c r="Y1531" s="14" t="n">
        <v>0</v>
      </c>
      <c r="Z1531" s="14" t="n">
        <v>0</v>
      </c>
      <c r="AA1531" s="14" t="n">
        <v>365866.1340031717</v>
      </c>
      <c r="AB1531" s="11" t="n">
        <v>0.02415589704622335</v>
      </c>
      <c r="AC1531" s="13" t="n">
        <v>13.357004535818</v>
      </c>
      <c r="AD1531" s="12" t="n">
        <v>0</v>
      </c>
      <c r="AE1531" t="inlineStr">
        <is>
          <t>PASS</t>
        </is>
      </c>
    </row>
    <row r="1532">
      <c r="A1532" t="inlineStr">
        <is>
          <t>S18</t>
        </is>
      </c>
      <c r="B1532" t="n">
        <v>60022</v>
      </c>
      <c r="C1532" t="inlineStr">
        <is>
          <t>LOCAL-S18-60022</t>
        </is>
      </c>
      <c r="D1532" t="inlineStr">
        <is>
          <t>B — Freshness-Aware (M1)</t>
        </is>
      </c>
      <c r="E1532" s="8" t="n">
        <v>1005081</v>
      </c>
      <c r="F1532" s="8" t="n">
        <v>594225</v>
      </c>
      <c r="G1532" s="8" t="n">
        <v>410856</v>
      </c>
      <c r="H1532" s="8" t="n">
        <v>144710</v>
      </c>
      <c r="I1532" s="9" t="n">
        <v>0</v>
      </c>
      <c r="J1532" s="10" t="n">
        <v>75.32372209380732</v>
      </c>
      <c r="K1532" s="10" t="n">
        <v>64.7681702424168</v>
      </c>
      <c r="L1532" s="11" t="n">
        <v>0.4087789939318324</v>
      </c>
      <c r="M1532" s="11" t="n">
        <v>0.5905</v>
      </c>
      <c r="N1532" s="11" t="n">
        <v>0.2919664268585132</v>
      </c>
      <c r="O1532" s="12" t="n">
        <v>0</v>
      </c>
      <c r="P1532" s="12" t="n">
        <v>0</v>
      </c>
      <c r="Q1532" s="12" t="n">
        <v>0</v>
      </c>
      <c r="R1532" s="10" t="n">
        <v>0</v>
      </c>
      <c r="S1532" s="13" t="n">
        <v>25.06484318223257</v>
      </c>
      <c r="T1532" s="14" t="n">
        <v>14894156.43996215</v>
      </c>
      <c r="U1532" s="14" t="n">
        <v>2364786.360048172</v>
      </c>
      <c r="V1532" s="14" t="n">
        <v>13059005.34186132</v>
      </c>
      <c r="W1532" s="14" t="n">
        <v>1217986</v>
      </c>
      <c r="X1532" s="14" t="n">
        <v>502540.5</v>
      </c>
      <c r="Y1532" s="14" t="n">
        <v>0</v>
      </c>
      <c r="Z1532" s="14" t="n">
        <v>100508.1</v>
      </c>
      <c r="AA1532" s="14" t="n">
        <v>14116.4981008321</v>
      </c>
      <c r="AB1532" s="11" t="n">
        <v>0.0009477876882611808</v>
      </c>
      <c r="AC1532" s="13" t="n">
        <v>13.00703310475688</v>
      </c>
      <c r="AD1532" s="12" t="n">
        <v>0</v>
      </c>
      <c r="AE1532" t="inlineStr">
        <is>
          <t>PASS</t>
        </is>
      </c>
    </row>
    <row r="1533">
      <c r="A1533" t="inlineStr">
        <is>
          <t>S18</t>
        </is>
      </c>
      <c r="B1533" t="n">
        <v>60022</v>
      </c>
      <c r="C1533" t="inlineStr">
        <is>
          <t>LOCAL-S18-60022</t>
        </is>
      </c>
      <c r="D1533" t="inlineStr">
        <is>
          <t>C — Smart Optimization (M2)</t>
        </is>
      </c>
      <c r="E1533" s="8" t="n">
        <v>1005081</v>
      </c>
      <c r="F1533" s="8" t="n">
        <v>735461</v>
      </c>
      <c r="G1533" s="8" t="n">
        <v>269620</v>
      </c>
      <c r="H1533" s="8" t="n">
        <v>164870</v>
      </c>
      <c r="I1533" s="9" t="n">
        <v>0</v>
      </c>
      <c r="J1533" s="10" t="n">
        <v>75.32372209380732</v>
      </c>
      <c r="K1533" s="10" t="n">
        <v>68.81259958586057</v>
      </c>
      <c r="L1533" s="11" t="n">
        <v>0.2682569862528493</v>
      </c>
      <c r="M1533" s="11" t="n">
        <v>0.7225</v>
      </c>
      <c r="N1533" s="11" t="n">
        <v>0.2222820236813778</v>
      </c>
      <c r="O1533" s="12" t="n">
        <v>0</v>
      </c>
      <c r="P1533" s="12" t="n">
        <v>0</v>
      </c>
      <c r="Q1533" s="12" t="n">
        <v>0</v>
      </c>
      <c r="R1533" s="10" t="n">
        <v>0</v>
      </c>
      <c r="S1533" s="13" t="n">
        <v>25.18156565882461</v>
      </c>
      <c r="T1533" s="14" t="n">
        <v>18520059.4610048</v>
      </c>
      <c r="U1533" s="14" t="n">
        <v>2684306.545105696</v>
      </c>
      <c r="V1533" s="14" t="n">
        <v>13059005.34186132</v>
      </c>
      <c r="W1533" s="14" t="n">
        <v>1346578</v>
      </c>
      <c r="X1533" s="14" t="n">
        <v>502540.5</v>
      </c>
      <c r="Y1533" s="14" t="n">
        <v>0</v>
      </c>
      <c r="Z1533" s="14" t="n">
        <v>150762.15</v>
      </c>
      <c r="AA1533" s="14" t="n">
        <v>3461173.469143486</v>
      </c>
      <c r="AB1533" s="11" t="n">
        <v>0.1868878162314334</v>
      </c>
      <c r="AC1533" s="13" t="n">
        <v>16.436664120608</v>
      </c>
      <c r="AD1533" s="12" t="n">
        <v>0</v>
      </c>
      <c r="AE1533" t="inlineStr">
        <is>
          <t>PASS</t>
        </is>
      </c>
    </row>
    <row r="1534">
      <c r="A1534" t="inlineStr">
        <is>
          <t>S18</t>
        </is>
      </c>
      <c r="B1534" t="n">
        <v>60022</v>
      </c>
      <c r="C1534" t="inlineStr">
        <is>
          <t>LOCAL-S18-60022</t>
        </is>
      </c>
      <c r="D1534" t="inlineStr">
        <is>
          <t>D — FreshFlow Agentic AI (M3)</t>
        </is>
      </c>
      <c r="E1534" s="8" t="n">
        <v>1005081</v>
      </c>
      <c r="F1534" s="8" t="n">
        <v>744514</v>
      </c>
      <c r="G1534" s="8" t="n">
        <v>260567</v>
      </c>
      <c r="H1534" s="8" t="n">
        <v>170975</v>
      </c>
      <c r="I1534" s="9" t="n">
        <v>0</v>
      </c>
      <c r="J1534" s="10" t="n">
        <v>75.32372209380732</v>
      </c>
      <c r="K1534" s="10" t="n">
        <v>68.49711933547188</v>
      </c>
      <c r="L1534" s="11" t="n">
        <v>0.259249752010037</v>
      </c>
      <c r="M1534" s="11" t="n">
        <v>0.733</v>
      </c>
      <c r="N1534" s="11" t="n">
        <v>0</v>
      </c>
      <c r="O1534" s="12" t="n">
        <v>447</v>
      </c>
      <c r="P1534" s="12" t="n">
        <v>35</v>
      </c>
      <c r="Q1534" s="12" t="n">
        <v>412</v>
      </c>
      <c r="R1534" s="10" t="n">
        <v>223.5</v>
      </c>
      <c r="S1534" s="13" t="n">
        <v>25.14969256398331</v>
      </c>
      <c r="T1534" s="14" t="n">
        <v>18724298.20958147</v>
      </c>
      <c r="U1534" s="14" t="n">
        <v>2795837.858023395</v>
      </c>
      <c r="V1534" s="14" t="n">
        <v>13059005.34186132</v>
      </c>
      <c r="W1534" s="14" t="n">
        <v>1363430.4</v>
      </c>
      <c r="X1534" s="14" t="n">
        <v>502540.5</v>
      </c>
      <c r="Y1534" s="14" t="n">
        <v>166906.5</v>
      </c>
      <c r="Z1534" s="14" t="n">
        <v>251270.25</v>
      </c>
      <c r="AA1534" s="14" t="n">
        <v>3381145.217720153</v>
      </c>
      <c r="AB1534" s="11" t="n">
        <v>0.1805752706923871</v>
      </c>
      <c r="AC1534" s="13" t="n">
        <v>16.35704043712046</v>
      </c>
      <c r="AD1534" s="12" t="n">
        <v>0</v>
      </c>
      <c r="AE1534" t="inlineStr">
        <is>
          <t>PASS</t>
        </is>
      </c>
    </row>
    <row r="1535">
      <c r="A1535" t="inlineStr">
        <is>
          <t>S18</t>
        </is>
      </c>
      <c r="B1535" t="n">
        <v>60023</v>
      </c>
      <c r="C1535" t="inlineStr">
        <is>
          <t>LOCAL-S18-60023</t>
        </is>
      </c>
      <c r="D1535" t="inlineStr">
        <is>
          <t>A — Traditional Planning (M0)</t>
        </is>
      </c>
      <c r="E1535" s="8" t="n">
        <v>1000437</v>
      </c>
      <c r="F1535" s="8" t="n">
        <v>634258</v>
      </c>
      <c r="G1535" s="8" t="n">
        <v>366179</v>
      </c>
      <c r="H1535" s="8" t="n">
        <v>156953</v>
      </c>
      <c r="I1535" s="9" t="n">
        <v>0</v>
      </c>
      <c r="J1535" s="10" t="n">
        <v>75.97233648067866</v>
      </c>
      <c r="K1535" s="10" t="n">
        <v>72.06426708762648</v>
      </c>
      <c r="L1535" s="11" t="n">
        <v>0.3660190496752919</v>
      </c>
      <c r="M1535" s="11" t="n">
        <v>0.6375</v>
      </c>
      <c r="N1535" s="11" t="n">
        <v>0.2374401913875598</v>
      </c>
      <c r="O1535" s="12" t="n">
        <v>0</v>
      </c>
      <c r="P1535" s="12" t="n">
        <v>0</v>
      </c>
      <c r="Q1535" s="12" t="n">
        <v>0</v>
      </c>
      <c r="R1535" s="10" t="n">
        <v>0</v>
      </c>
      <c r="S1535" s="13" t="n">
        <v>25.34613591786887</v>
      </c>
      <c r="T1535" s="14" t="n">
        <v>16075989.47499568</v>
      </c>
      <c r="U1535" s="14" t="n">
        <v>2469102.136907205</v>
      </c>
      <c r="V1535" s="14" t="n">
        <v>13017749.453465</v>
      </c>
      <c r="W1535" s="14" t="n">
        <v>1237230</v>
      </c>
      <c r="X1535" s="14" t="n">
        <v>500218.5</v>
      </c>
      <c r="Y1535" s="14" t="n">
        <v>0</v>
      </c>
      <c r="Z1535" s="14" t="n">
        <v>0</v>
      </c>
      <c r="AA1535" s="14" t="n">
        <v>1320791.521530675</v>
      </c>
      <c r="AB1535" s="11" t="n">
        <v>0.08215926761988813</v>
      </c>
      <c r="AC1535" s="13" t="n">
        <v>14.33227776961036</v>
      </c>
      <c r="AD1535" s="12" t="n">
        <v>0</v>
      </c>
      <c r="AE1535" t="inlineStr">
        <is>
          <t>PASS</t>
        </is>
      </c>
    </row>
    <row r="1536">
      <c r="A1536" t="inlineStr">
        <is>
          <t>S18</t>
        </is>
      </c>
      <c r="B1536" t="n">
        <v>60023</v>
      </c>
      <c r="C1536" t="inlineStr">
        <is>
          <t>LOCAL-S18-60023</t>
        </is>
      </c>
      <c r="D1536" t="inlineStr">
        <is>
          <t>B — Freshness-Aware (M1)</t>
        </is>
      </c>
      <c r="E1536" s="8" t="n">
        <v>1000437</v>
      </c>
      <c r="F1536" s="8" t="n">
        <v>626486</v>
      </c>
      <c r="G1536" s="8" t="n">
        <v>373951</v>
      </c>
      <c r="H1536" s="8" t="n">
        <v>156953</v>
      </c>
      <c r="I1536" s="9" t="n">
        <v>0</v>
      </c>
      <c r="J1536" s="10" t="n">
        <v>75.97233648067866</v>
      </c>
      <c r="K1536" s="10" t="n">
        <v>66.68344187006299</v>
      </c>
      <c r="L1536" s="11" t="n">
        <v>0.3737876547948547</v>
      </c>
      <c r="M1536" s="11" t="n">
        <v>0.6304999999999999</v>
      </c>
      <c r="N1536" s="11" t="n">
        <v>0.2485101311084625</v>
      </c>
      <c r="O1536" s="12" t="n">
        <v>0</v>
      </c>
      <c r="P1536" s="12" t="n">
        <v>0</v>
      </c>
      <c r="Q1536" s="12" t="n">
        <v>0</v>
      </c>
      <c r="R1536" s="10" t="n">
        <v>0</v>
      </c>
      <c r="S1536" s="13" t="n">
        <v>25.2583042563618</v>
      </c>
      <c r="T1536" s="14" t="n">
        <v>15823974.00035108</v>
      </c>
      <c r="U1536" s="14" t="n">
        <v>2469102.136907205</v>
      </c>
      <c r="V1536" s="14" t="n">
        <v>13017749.453465</v>
      </c>
      <c r="W1536" s="14" t="n">
        <v>1236584</v>
      </c>
      <c r="X1536" s="14" t="n">
        <v>500218.5</v>
      </c>
      <c r="Y1536" s="14" t="n">
        <v>0</v>
      </c>
      <c r="Z1536" s="14" t="n">
        <v>100043.7</v>
      </c>
      <c r="AA1536" s="14" t="n">
        <v>969378.3468860779</v>
      </c>
      <c r="AB1536" s="11" t="n">
        <v>0.06126010740820042</v>
      </c>
      <c r="AC1536" s="13" t="n">
        <v>13.98101809544337</v>
      </c>
      <c r="AD1536" s="12" t="n">
        <v>0</v>
      </c>
      <c r="AE1536" t="inlineStr">
        <is>
          <t>PASS</t>
        </is>
      </c>
    </row>
    <row r="1537">
      <c r="A1537" t="inlineStr">
        <is>
          <t>S18</t>
        </is>
      </c>
      <c r="B1537" t="n">
        <v>60023</v>
      </c>
      <c r="C1537" t="inlineStr">
        <is>
          <t>LOCAL-S18-60023</t>
        </is>
      </c>
      <c r="D1537" t="inlineStr">
        <is>
          <t>C — Smart Optimization (M2)</t>
        </is>
      </c>
      <c r="E1537" s="8" t="n">
        <v>1000437</v>
      </c>
      <c r="F1537" s="8" t="n">
        <v>762581</v>
      </c>
      <c r="G1537" s="8" t="n">
        <v>237856</v>
      </c>
      <c r="H1537" s="8" t="n">
        <v>171649</v>
      </c>
      <c r="I1537" s="9" t="n">
        <v>0</v>
      </c>
      <c r="J1537" s="10" t="n">
        <v>75.97233648067866</v>
      </c>
      <c r="K1537" s="10" t="n">
        <v>69.18114872571898</v>
      </c>
      <c r="L1537" s="11" t="n">
        <v>0.2377521023312812</v>
      </c>
      <c r="M1537" s="11" t="n">
        <v>0.766</v>
      </c>
      <c r="N1537" s="11" t="n">
        <v>0.1759010220548682</v>
      </c>
      <c r="O1537" s="12" t="n">
        <v>0</v>
      </c>
      <c r="P1537" s="12" t="n">
        <v>0</v>
      </c>
      <c r="Q1537" s="12" t="n">
        <v>0</v>
      </c>
      <c r="R1537" s="10" t="n">
        <v>0</v>
      </c>
      <c r="S1537" s="13" t="n">
        <v>25.5375798466307</v>
      </c>
      <c r="T1537" s="14" t="n">
        <v>19474473.17702349</v>
      </c>
      <c r="U1537" s="14" t="n">
        <v>2681831.994654212</v>
      </c>
      <c r="V1537" s="14" t="n">
        <v>13017749.453465</v>
      </c>
      <c r="W1537" s="14" t="n">
        <v>1349421.6</v>
      </c>
      <c r="X1537" s="14" t="n">
        <v>500218.5</v>
      </c>
      <c r="Y1537" s="14" t="n">
        <v>0</v>
      </c>
      <c r="Z1537" s="14" t="n">
        <v>150065.55</v>
      </c>
      <c r="AA1537" s="14" t="n">
        <v>4457018.073558483</v>
      </c>
      <c r="AB1537" s="11" t="n">
        <v>0.2288646287395849</v>
      </c>
      <c r="AC1537" s="13" t="n">
        <v>17.46713438929536</v>
      </c>
      <c r="AD1537" s="12" t="n">
        <v>0</v>
      </c>
      <c r="AE1537" t="inlineStr">
        <is>
          <t>PASS</t>
        </is>
      </c>
    </row>
    <row r="1538">
      <c r="A1538" t="inlineStr">
        <is>
          <t>S18</t>
        </is>
      </c>
      <c r="B1538" t="n">
        <v>60023</v>
      </c>
      <c r="C1538" t="inlineStr">
        <is>
          <t>LOCAL-S18-60023</t>
        </is>
      </c>
      <c r="D1538" t="inlineStr">
        <is>
          <t>D — FreshFlow Agentic AI (M3)</t>
        </is>
      </c>
      <c r="E1538" s="8" t="n">
        <v>1000437</v>
      </c>
      <c r="F1538" s="8" t="n">
        <v>779825</v>
      </c>
      <c r="G1538" s="8" t="n">
        <v>220612</v>
      </c>
      <c r="H1538" s="8" t="n">
        <v>181742</v>
      </c>
      <c r="I1538" s="9" t="n">
        <v>0</v>
      </c>
      <c r="J1538" s="10" t="n">
        <v>75.97233648067866</v>
      </c>
      <c r="K1538" s="10" t="n">
        <v>68.78383086736022</v>
      </c>
      <c r="L1538" s="11" t="n">
        <v>0.2205156346676502</v>
      </c>
      <c r="M1538" s="11" t="n">
        <v>0.785</v>
      </c>
      <c r="N1538" s="11" t="n">
        <v>0</v>
      </c>
      <c r="O1538" s="12" t="n">
        <v>368</v>
      </c>
      <c r="P1538" s="12" t="n">
        <v>56</v>
      </c>
      <c r="Q1538" s="12" t="n">
        <v>312</v>
      </c>
      <c r="R1538" s="10" t="n">
        <v>184</v>
      </c>
      <c r="S1538" s="13" t="n">
        <v>25.41233236794491</v>
      </c>
      <c r="T1538" s="14" t="n">
        <v>19817172.08883264</v>
      </c>
      <c r="U1538" s="14" t="n">
        <v>2849265.505017761</v>
      </c>
      <c r="V1538" s="14" t="n">
        <v>13017749.453465</v>
      </c>
      <c r="W1538" s="14" t="n">
        <v>1373816</v>
      </c>
      <c r="X1538" s="14" t="n">
        <v>500218.5</v>
      </c>
      <c r="Y1538" s="14" t="n">
        <v>140552.25</v>
      </c>
      <c r="Z1538" s="14" t="n">
        <v>250109.25</v>
      </c>
      <c r="AA1538" s="14" t="n">
        <v>4534726.635367634</v>
      </c>
      <c r="AB1538" s="11" t="n">
        <v>0.2288281403138766</v>
      </c>
      <c r="AC1538" s="13" t="n">
        <v>17.54480900729645</v>
      </c>
      <c r="AD1538" s="12" t="n">
        <v>0</v>
      </c>
      <c r="AE1538" t="inlineStr">
        <is>
          <t>PASS</t>
        </is>
      </c>
    </row>
    <row r="1539">
      <c r="A1539" t="inlineStr">
        <is>
          <t>S18</t>
        </is>
      </c>
      <c r="B1539" t="n">
        <v>60024</v>
      </c>
      <c r="C1539" t="inlineStr">
        <is>
          <t>LOCAL-S18-60024</t>
        </is>
      </c>
      <c r="D1539" t="inlineStr">
        <is>
          <t>A — Traditional Planning (M0)</t>
        </is>
      </c>
      <c r="E1539" s="8" t="n">
        <v>1005760</v>
      </c>
      <c r="F1539" s="8" t="n">
        <v>574139</v>
      </c>
      <c r="G1539" s="8" t="n">
        <v>431621</v>
      </c>
      <c r="H1539" s="8" t="n">
        <v>129438</v>
      </c>
      <c r="I1539" s="9" t="n">
        <v>0</v>
      </c>
      <c r="J1539" s="10" t="n">
        <v>73.62212265450751</v>
      </c>
      <c r="K1539" s="10" t="n">
        <v>69.91921442240614</v>
      </c>
      <c r="L1539" s="11" t="n">
        <v>0.4291491011772193</v>
      </c>
      <c r="M1539" s="11" t="n">
        <v>0.5705</v>
      </c>
      <c r="N1539" s="11" t="n">
        <v>0.3034188034188034</v>
      </c>
      <c r="O1539" s="12" t="n">
        <v>0</v>
      </c>
      <c r="P1539" s="12" t="n">
        <v>0</v>
      </c>
      <c r="Q1539" s="12" t="n">
        <v>0</v>
      </c>
      <c r="R1539" s="10" t="n">
        <v>0</v>
      </c>
      <c r="S1539" s="13" t="n">
        <v>25.07101277545122</v>
      </c>
      <c r="T1539" s="14" t="n">
        <v>14394246.20388479</v>
      </c>
      <c r="U1539" s="14" t="n">
        <v>2098395.711480112</v>
      </c>
      <c r="V1539" s="14" t="n">
        <v>13089603.72317102</v>
      </c>
      <c r="W1539" s="14" t="n">
        <v>1188438.4</v>
      </c>
      <c r="X1539" s="14" t="n">
        <v>502880</v>
      </c>
      <c r="Y1539" s="14" t="n">
        <v>0</v>
      </c>
      <c r="Z1539" s="14" t="n">
        <v>0</v>
      </c>
      <c r="AA1539" s="14" t="n">
        <v>-386675.9192862306</v>
      </c>
      <c r="AB1539" s="11" t="n">
        <v>-0.02686322811276304</v>
      </c>
      <c r="AC1539" s="13" t="n">
        <v>12.63017797872732</v>
      </c>
      <c r="AD1539" s="12" t="n">
        <v>0</v>
      </c>
      <c r="AE1539" t="inlineStr">
        <is>
          <t>PASS</t>
        </is>
      </c>
    </row>
    <row r="1540">
      <c r="A1540" t="inlineStr">
        <is>
          <t>S18</t>
        </is>
      </c>
      <c r="B1540" t="n">
        <v>60024</v>
      </c>
      <c r="C1540" t="inlineStr">
        <is>
          <t>LOCAL-S18-60024</t>
        </is>
      </c>
      <c r="D1540" t="inlineStr">
        <is>
          <t>B — Freshness-Aware (M1)</t>
        </is>
      </c>
      <c r="E1540" s="8" t="n">
        <v>1005760</v>
      </c>
      <c r="F1540" s="8" t="n">
        <v>567663</v>
      </c>
      <c r="G1540" s="8" t="n">
        <v>438097</v>
      </c>
      <c r="H1540" s="8" t="n">
        <v>129438</v>
      </c>
      <c r="I1540" s="9" t="n">
        <v>0</v>
      </c>
      <c r="J1540" s="10" t="n">
        <v>73.62212265450751</v>
      </c>
      <c r="K1540" s="10" t="n">
        <v>63.88089230647962</v>
      </c>
      <c r="L1540" s="11" t="n">
        <v>0.4355880130448616</v>
      </c>
      <c r="M1540" s="11" t="n">
        <v>0.5675</v>
      </c>
      <c r="N1540" s="11" t="n">
        <v>0.3083485679463742</v>
      </c>
      <c r="O1540" s="12" t="n">
        <v>0</v>
      </c>
      <c r="P1540" s="12" t="n">
        <v>0</v>
      </c>
      <c r="Q1540" s="12" t="n">
        <v>0</v>
      </c>
      <c r="R1540" s="10" t="n">
        <v>0</v>
      </c>
      <c r="S1540" s="13" t="n">
        <v>24.99251360246626</v>
      </c>
      <c r="T1540" s="14" t="n">
        <v>14187325.24911681</v>
      </c>
      <c r="U1540" s="14" t="n">
        <v>2098395.711480112</v>
      </c>
      <c r="V1540" s="14" t="n">
        <v>13089603.72317102</v>
      </c>
      <c r="W1540" s="14" t="n">
        <v>1188554.4</v>
      </c>
      <c r="X1540" s="14" t="n">
        <v>502880</v>
      </c>
      <c r="Y1540" s="14" t="n">
        <v>0</v>
      </c>
      <c r="Z1540" s="14" t="n">
        <v>100576</v>
      </c>
      <c r="AA1540" s="14" t="n">
        <v>-694288.874054214</v>
      </c>
      <c r="AB1540" s="11" t="n">
        <v>-0.04893726349844803</v>
      </c>
      <c r="AC1540" s="13" t="n">
        <v>12.32432672716832</v>
      </c>
      <c r="AD1540" s="12" t="n">
        <v>0</v>
      </c>
      <c r="AE1540" t="inlineStr">
        <is>
          <t>PASS</t>
        </is>
      </c>
    </row>
    <row r="1541">
      <c r="A1541" t="inlineStr">
        <is>
          <t>S18</t>
        </is>
      </c>
      <c r="B1541" t="n">
        <v>60024</v>
      </c>
      <c r="C1541" t="inlineStr">
        <is>
          <t>LOCAL-S18-60024</t>
        </is>
      </c>
      <c r="D1541" t="inlineStr">
        <is>
          <t>C — Smart Optimization (M2)</t>
        </is>
      </c>
      <c r="E1541" s="8" t="n">
        <v>1005760</v>
      </c>
      <c r="F1541" s="8" t="n">
        <v>711925</v>
      </c>
      <c r="G1541" s="8" t="n">
        <v>293835</v>
      </c>
      <c r="H1541" s="8" t="n">
        <v>159463</v>
      </c>
      <c r="I1541" s="9" t="n">
        <v>0</v>
      </c>
      <c r="J1541" s="10" t="n">
        <v>73.62212265450751</v>
      </c>
      <c r="K1541" s="10" t="n">
        <v>65.77294823979581</v>
      </c>
      <c r="L1541" s="11" t="n">
        <v>0.2921522033089405</v>
      </c>
      <c r="M1541" s="11" t="n">
        <v>0.7105</v>
      </c>
      <c r="N1541" s="11" t="n">
        <v>0.2347872913301023</v>
      </c>
      <c r="O1541" s="12" t="n">
        <v>0</v>
      </c>
      <c r="P1541" s="12" t="n">
        <v>0</v>
      </c>
      <c r="Q1541" s="12" t="n">
        <v>0</v>
      </c>
      <c r="R1541" s="10" t="n">
        <v>0</v>
      </c>
      <c r="S1541" s="13" t="n">
        <v>25.14610065875702</v>
      </c>
      <c r="T1541" s="14" t="n">
        <v>17902137.71148559</v>
      </c>
      <c r="U1541" s="14" t="n">
        <v>2596269.668807466</v>
      </c>
      <c r="V1541" s="14" t="n">
        <v>13089603.72317102</v>
      </c>
      <c r="W1541" s="14" t="n">
        <v>1309636.4</v>
      </c>
      <c r="X1541" s="14" t="n">
        <v>502880</v>
      </c>
      <c r="Y1541" s="14" t="n">
        <v>0</v>
      </c>
      <c r="Z1541" s="14" t="n">
        <v>150864</v>
      </c>
      <c r="AA1541" s="14" t="n">
        <v>2849153.58831457</v>
      </c>
      <c r="AB1541" s="11" t="n">
        <v>0.1591515848125009</v>
      </c>
      <c r="AC1541" s="13" t="n">
        <v>15.84747585058621</v>
      </c>
      <c r="AD1541" s="12" t="n">
        <v>0</v>
      </c>
      <c r="AE1541" t="inlineStr">
        <is>
          <t>PASS</t>
        </is>
      </c>
    </row>
    <row r="1542">
      <c r="A1542" t="inlineStr">
        <is>
          <t>S18</t>
        </is>
      </c>
      <c r="B1542" t="n">
        <v>60024</v>
      </c>
      <c r="C1542" t="inlineStr">
        <is>
          <t>LOCAL-S18-60024</t>
        </is>
      </c>
      <c r="D1542" t="inlineStr">
        <is>
          <t>D — FreshFlow Agentic AI (M3)</t>
        </is>
      </c>
      <c r="E1542" s="8" t="n">
        <v>1005760</v>
      </c>
      <c r="F1542" s="8" t="n">
        <v>720661</v>
      </c>
      <c r="G1542" s="8" t="n">
        <v>285099</v>
      </c>
      <c r="H1542" s="8" t="n">
        <v>162829</v>
      </c>
      <c r="I1542" s="9" t="n">
        <v>0</v>
      </c>
      <c r="J1542" s="10" t="n">
        <v>73.62212265450751</v>
      </c>
      <c r="K1542" s="10" t="n">
        <v>65.59575939720769</v>
      </c>
      <c r="L1542" s="11" t="n">
        <v>0.2834662344893414</v>
      </c>
      <c r="M1542" s="11" t="n">
        <v>0.7205</v>
      </c>
      <c r="N1542" s="11" t="n">
        <v>0</v>
      </c>
      <c r="O1542" s="12" t="n">
        <v>472</v>
      </c>
      <c r="P1542" s="12" t="n">
        <v>37</v>
      </c>
      <c r="Q1542" s="12" t="n">
        <v>435</v>
      </c>
      <c r="R1542" s="10" t="n">
        <v>236</v>
      </c>
      <c r="S1542" s="13" t="n">
        <v>25.11422417044817</v>
      </c>
      <c r="T1542" s="14" t="n">
        <v>18098841.90489935</v>
      </c>
      <c r="U1542" s="14" t="n">
        <v>2645104.977493192</v>
      </c>
      <c r="V1542" s="14" t="n">
        <v>13089603.72317102</v>
      </c>
      <c r="W1542" s="14" t="n">
        <v>1326508</v>
      </c>
      <c r="X1542" s="14" t="n">
        <v>502880</v>
      </c>
      <c r="Y1542" s="14" t="n">
        <v>178254</v>
      </c>
      <c r="Z1542" s="14" t="n">
        <v>251440</v>
      </c>
      <c r="AA1542" s="14" t="n">
        <v>2750156.181728328</v>
      </c>
      <c r="AB1542" s="11" t="n">
        <v>0.1519520528539377</v>
      </c>
      <c r="AC1542" s="13" t="n">
        <v>15.7490454033759</v>
      </c>
      <c r="AD1542" s="12" t="n">
        <v>0</v>
      </c>
      <c r="AE1542" t="inlineStr">
        <is>
          <t>PASS</t>
        </is>
      </c>
    </row>
    <row r="1543">
      <c r="A1543" t="inlineStr">
        <is>
          <t>S18</t>
        </is>
      </c>
      <c r="B1543" t="n">
        <v>60025</v>
      </c>
      <c r="C1543" t="inlineStr">
        <is>
          <t>LOCAL-S18-60025</t>
        </is>
      </c>
      <c r="D1543" t="inlineStr">
        <is>
          <t>A — Traditional Planning (M0)</t>
        </is>
      </c>
      <c r="E1543" s="8" t="n">
        <v>1001818</v>
      </c>
      <c r="F1543" s="8" t="n">
        <v>617363</v>
      </c>
      <c r="G1543" s="8" t="n">
        <v>384455</v>
      </c>
      <c r="H1543" s="8" t="n">
        <v>142649</v>
      </c>
      <c r="I1543" s="9" t="n">
        <v>0</v>
      </c>
      <c r="J1543" s="10" t="n">
        <v>75.42333309230833</v>
      </c>
      <c r="K1543" s="10" t="n">
        <v>70.47787458985546</v>
      </c>
      <c r="L1543" s="11" t="n">
        <v>0.3837573291755588</v>
      </c>
      <c r="M1543" s="11" t="n">
        <v>0.6175</v>
      </c>
      <c r="N1543" s="11" t="n">
        <v>0.2748091603053435</v>
      </c>
      <c r="O1543" s="12" t="n">
        <v>0</v>
      </c>
      <c r="P1543" s="12" t="n">
        <v>0</v>
      </c>
      <c r="Q1543" s="12" t="n">
        <v>0</v>
      </c>
      <c r="R1543" s="10" t="n">
        <v>0</v>
      </c>
      <c r="S1543" s="13" t="n">
        <v>25.26135350794865</v>
      </c>
      <c r="T1543" s="14" t="n">
        <v>15595424.9857277</v>
      </c>
      <c r="U1543" s="14" t="n">
        <v>2293719.338180635</v>
      </c>
      <c r="V1543" s="14" t="n">
        <v>13004650.14188707</v>
      </c>
      <c r="W1543" s="14" t="n">
        <v>1257486.4</v>
      </c>
      <c r="X1543" s="14" t="n">
        <v>500909</v>
      </c>
      <c r="Y1543" s="14" t="n">
        <v>0</v>
      </c>
      <c r="Z1543" s="14" t="n">
        <v>0</v>
      </c>
      <c r="AA1543" s="14" t="n">
        <v>832379.4438406341</v>
      </c>
      <c r="AB1543" s="11" t="n">
        <v>0.05337330945468904</v>
      </c>
      <c r="AC1543" s="13" t="n">
        <v>13.81191951604753</v>
      </c>
      <c r="AD1543" s="12" t="n">
        <v>0</v>
      </c>
      <c r="AE1543" t="inlineStr">
        <is>
          <t>PASS</t>
        </is>
      </c>
    </row>
    <row r="1544">
      <c r="A1544" t="inlineStr">
        <is>
          <t>S18</t>
        </is>
      </c>
      <c r="B1544" t="n">
        <v>60025</v>
      </c>
      <c r="C1544" t="inlineStr">
        <is>
          <t>LOCAL-S18-60025</t>
        </is>
      </c>
      <c r="D1544" t="inlineStr">
        <is>
          <t>B — Freshness-Aware (M1)</t>
        </is>
      </c>
      <c r="E1544" s="8" t="n">
        <v>1001818</v>
      </c>
      <c r="F1544" s="8" t="n">
        <v>601399</v>
      </c>
      <c r="G1544" s="8" t="n">
        <v>400419</v>
      </c>
      <c r="H1544" s="8" t="n">
        <v>142649</v>
      </c>
      <c r="I1544" s="9" t="n">
        <v>0</v>
      </c>
      <c r="J1544" s="10" t="n">
        <v>75.42333309230833</v>
      </c>
      <c r="K1544" s="10" t="n">
        <v>65.05743531900904</v>
      </c>
      <c r="L1544" s="11" t="n">
        <v>0.3996923592908093</v>
      </c>
      <c r="M1544" s="11" t="n">
        <v>0.6045</v>
      </c>
      <c r="N1544" s="11" t="n">
        <v>0.2909090909090909</v>
      </c>
      <c r="O1544" s="12" t="n">
        <v>0</v>
      </c>
      <c r="P1544" s="12" t="n">
        <v>0</v>
      </c>
      <c r="Q1544" s="12" t="n">
        <v>0</v>
      </c>
      <c r="R1544" s="10" t="n">
        <v>0</v>
      </c>
      <c r="S1544" s="13" t="n">
        <v>25.03605392002322</v>
      </c>
      <c r="T1544" s="14" t="n">
        <v>15056657.79144804</v>
      </c>
      <c r="U1544" s="14" t="n">
        <v>2293719.338180635</v>
      </c>
      <c r="V1544" s="14" t="n">
        <v>13004650.14188707</v>
      </c>
      <c r="W1544" s="14" t="n">
        <v>1256695.2</v>
      </c>
      <c r="X1544" s="14" t="n">
        <v>500909</v>
      </c>
      <c r="Y1544" s="14" t="n">
        <v>0</v>
      </c>
      <c r="Z1544" s="14" t="n">
        <v>100181.8</v>
      </c>
      <c r="AA1544" s="14" t="n">
        <v>194221.6495609749</v>
      </c>
      <c r="AB1544" s="11" t="n">
        <v>0.01289938658706117</v>
      </c>
      <c r="AC1544" s="13" t="n">
        <v>13.17491978727478</v>
      </c>
      <c r="AD1544" s="12" t="n">
        <v>0</v>
      </c>
      <c r="AE1544" t="inlineStr">
        <is>
          <t>PASS</t>
        </is>
      </c>
    </row>
    <row r="1545">
      <c r="A1545" t="inlineStr">
        <is>
          <t>S18</t>
        </is>
      </c>
      <c r="B1545" t="n">
        <v>60025</v>
      </c>
      <c r="C1545" t="inlineStr">
        <is>
          <t>LOCAL-S18-60025</t>
        </is>
      </c>
      <c r="D1545" t="inlineStr">
        <is>
          <t>C — Smart Optimization (M2)</t>
        </is>
      </c>
      <c r="E1545" s="8" t="n">
        <v>1001818</v>
      </c>
      <c r="F1545" s="8" t="n">
        <v>756085</v>
      </c>
      <c r="G1545" s="8" t="n">
        <v>245733</v>
      </c>
      <c r="H1545" s="8" t="n">
        <v>171283</v>
      </c>
      <c r="I1545" s="9" t="n">
        <v>0</v>
      </c>
      <c r="J1545" s="10" t="n">
        <v>75.42333309230833</v>
      </c>
      <c r="K1545" s="10" t="n">
        <v>68.692331721095</v>
      </c>
      <c r="L1545" s="11" t="n">
        <v>0.2452870681101758</v>
      </c>
      <c r="M1545" s="11" t="n">
        <v>0.7465000000000001</v>
      </c>
      <c r="N1545" s="11" t="n">
        <v>0.2104706504494976</v>
      </c>
      <c r="O1545" s="12" t="n">
        <v>0</v>
      </c>
      <c r="P1545" s="12" t="n">
        <v>0</v>
      </c>
      <c r="Q1545" s="12" t="n">
        <v>0</v>
      </c>
      <c r="R1545" s="10" t="n">
        <v>0</v>
      </c>
      <c r="S1545" s="13" t="n">
        <v>25.28596253302809</v>
      </c>
      <c r="T1545" s="14" t="n">
        <v>19118336.98178454</v>
      </c>
      <c r="U1545" s="14" t="n">
        <v>2751779.483426125</v>
      </c>
      <c r="V1545" s="14" t="n">
        <v>13004650.14188707</v>
      </c>
      <c r="W1545" s="14" t="n">
        <v>1375599.6</v>
      </c>
      <c r="X1545" s="14" t="n">
        <v>500909</v>
      </c>
      <c r="Y1545" s="14" t="n">
        <v>0</v>
      </c>
      <c r="Z1545" s="14" t="n">
        <v>150272.7</v>
      </c>
      <c r="AA1545" s="14" t="n">
        <v>4086905.539897475</v>
      </c>
      <c r="AB1545" s="11" t="n">
        <v>0.213768882920694</v>
      </c>
      <c r="AC1545" s="13" t="n">
        <v>17.06053962075401</v>
      </c>
      <c r="AD1545" s="12" t="n">
        <v>0</v>
      </c>
      <c r="AE1545" t="inlineStr">
        <is>
          <t>PASS</t>
        </is>
      </c>
    </row>
    <row r="1546">
      <c r="A1546" t="inlineStr">
        <is>
          <t>S18</t>
        </is>
      </c>
      <c r="B1546" t="n">
        <v>60025</v>
      </c>
      <c r="C1546" t="inlineStr">
        <is>
          <t>LOCAL-S18-60025</t>
        </is>
      </c>
      <c r="D1546" t="inlineStr">
        <is>
          <t>D — FreshFlow Agentic AI (M3)</t>
        </is>
      </c>
      <c r="E1546" s="8" t="n">
        <v>1001818</v>
      </c>
      <c r="F1546" s="8" t="n">
        <v>762826</v>
      </c>
      <c r="G1546" s="8" t="n">
        <v>238992</v>
      </c>
      <c r="H1546" s="8" t="n">
        <v>176975</v>
      </c>
      <c r="I1546" s="9" t="n">
        <v>0</v>
      </c>
      <c r="J1546" s="10" t="n">
        <v>75.42333309230833</v>
      </c>
      <c r="K1546" s="10" t="n">
        <v>68.46617193945416</v>
      </c>
      <c r="L1546" s="11" t="n">
        <v>0.2385583010087661</v>
      </c>
      <c r="M1546" s="11" t="n">
        <v>0.7544999999999999</v>
      </c>
      <c r="N1546" s="11" t="n">
        <v>0</v>
      </c>
      <c r="O1546" s="12" t="n">
        <v>408</v>
      </c>
      <c r="P1546" s="12" t="n">
        <v>21</v>
      </c>
      <c r="Q1546" s="12" t="n">
        <v>387</v>
      </c>
      <c r="R1546" s="10" t="n">
        <v>204</v>
      </c>
      <c r="S1546" s="13" t="n">
        <v>25.21302870834434</v>
      </c>
      <c r="T1546" s="14" t="n">
        <v>19233153.83747148</v>
      </c>
      <c r="U1546" s="14" t="n">
        <v>2838157.181509306</v>
      </c>
      <c r="V1546" s="14" t="n">
        <v>13004650.14188707</v>
      </c>
      <c r="W1546" s="14" t="n">
        <v>1383653.2</v>
      </c>
      <c r="X1546" s="14" t="n">
        <v>500909</v>
      </c>
      <c r="Y1546" s="14" t="n">
        <v>152343.75</v>
      </c>
      <c r="Z1546" s="14" t="n">
        <v>250454.5</v>
      </c>
      <c r="AA1546" s="14" t="n">
        <v>3941143.24558441</v>
      </c>
      <c r="AB1546" s="11" t="n">
        <v>0.2049140395220038</v>
      </c>
      <c r="AC1546" s="13" t="n">
        <v>16.91504184140381</v>
      </c>
      <c r="AD1546" s="12" t="n">
        <v>0</v>
      </c>
      <c r="AE1546" t="inlineStr">
        <is>
          <t>PASS</t>
        </is>
      </c>
    </row>
    <row r="1547">
      <c r="A1547" t="inlineStr">
        <is>
          <t>S18</t>
        </is>
      </c>
      <c r="B1547" t="n">
        <v>60026</v>
      </c>
      <c r="C1547" t="inlineStr">
        <is>
          <t>LOCAL-S18-60026</t>
        </is>
      </c>
      <c r="D1547" t="inlineStr">
        <is>
          <t>A — Traditional Planning (M0)</t>
        </is>
      </c>
      <c r="E1547" s="8" t="n">
        <v>1007614</v>
      </c>
      <c r="F1547" s="8" t="n">
        <v>605978</v>
      </c>
      <c r="G1547" s="8" t="n">
        <v>401636</v>
      </c>
      <c r="H1547" s="8" t="n">
        <v>159460</v>
      </c>
      <c r="I1547" s="9" t="n">
        <v>0</v>
      </c>
      <c r="J1547" s="10" t="n">
        <v>74.47163042147511</v>
      </c>
      <c r="K1547" s="10" t="n">
        <v>70.38726968007926</v>
      </c>
      <c r="L1547" s="11" t="n">
        <v>0.3986010515931696</v>
      </c>
      <c r="M1547" s="11" t="n">
        <v>0.604</v>
      </c>
      <c r="N1547" s="11" t="n">
        <v>0.2762133013780707</v>
      </c>
      <c r="O1547" s="12" t="n">
        <v>0</v>
      </c>
      <c r="P1547" s="12" t="n">
        <v>0</v>
      </c>
      <c r="Q1547" s="12" t="n">
        <v>0</v>
      </c>
      <c r="R1547" s="10" t="n">
        <v>0</v>
      </c>
      <c r="S1547" s="13" t="n">
        <v>25.0449922937593</v>
      </c>
      <c r="T1547" s="14" t="n">
        <v>15176714.34018768</v>
      </c>
      <c r="U1547" s="14" t="n">
        <v>2588209.513359311</v>
      </c>
      <c r="V1547" s="14" t="n">
        <v>13145235.5653638</v>
      </c>
      <c r="W1547" s="14" t="n">
        <v>1214086</v>
      </c>
      <c r="X1547" s="14" t="n">
        <v>503807</v>
      </c>
      <c r="Y1547" s="14" t="n">
        <v>0</v>
      </c>
      <c r="Z1547" s="14" t="n">
        <v>0</v>
      </c>
      <c r="AA1547" s="14" t="n">
        <v>313585.7748238724</v>
      </c>
      <c r="AB1547" s="11" t="n">
        <v>0.02066229671289936</v>
      </c>
      <c r="AC1547" s="13" t="n">
        <v>13.35712022678097</v>
      </c>
      <c r="AD1547" s="12" t="n">
        <v>0</v>
      </c>
      <c r="AE1547" t="inlineStr">
        <is>
          <t>PASS</t>
        </is>
      </c>
    </row>
    <row r="1548">
      <c r="A1548" t="inlineStr">
        <is>
          <t>S18</t>
        </is>
      </c>
      <c r="B1548" t="n">
        <v>60026</v>
      </c>
      <c r="C1548" t="inlineStr">
        <is>
          <t>LOCAL-S18-60026</t>
        </is>
      </c>
      <c r="D1548" t="inlineStr">
        <is>
          <t>B — Freshness-Aware (M1)</t>
        </is>
      </c>
      <c r="E1548" s="8" t="n">
        <v>1007614</v>
      </c>
      <c r="F1548" s="8" t="n">
        <v>601087</v>
      </c>
      <c r="G1548" s="8" t="n">
        <v>406527</v>
      </c>
      <c r="H1548" s="8" t="n">
        <v>159460</v>
      </c>
      <c r="I1548" s="9" t="n">
        <v>0</v>
      </c>
      <c r="J1548" s="10" t="n">
        <v>74.47163042147511</v>
      </c>
      <c r="K1548" s="10" t="n">
        <v>64.90107011400472</v>
      </c>
      <c r="L1548" s="11" t="n">
        <v>0.4034550929224882</v>
      </c>
      <c r="M1548" s="11" t="n">
        <v>0.596</v>
      </c>
      <c r="N1548" s="11" t="n">
        <v>0.2836538461538461</v>
      </c>
      <c r="O1548" s="12" t="n">
        <v>0</v>
      </c>
      <c r="P1548" s="12" t="n">
        <v>0</v>
      </c>
      <c r="Q1548" s="12" t="n">
        <v>0</v>
      </c>
      <c r="R1548" s="10" t="n">
        <v>0</v>
      </c>
      <c r="S1548" s="13" t="n">
        <v>24.97012042609014</v>
      </c>
      <c r="T1548" s="14" t="n">
        <v>15009214.77655724</v>
      </c>
      <c r="U1548" s="14" t="n">
        <v>2588209.513359311</v>
      </c>
      <c r="V1548" s="14" t="n">
        <v>13145235.5653638</v>
      </c>
      <c r="W1548" s="14" t="n">
        <v>1215193.2</v>
      </c>
      <c r="X1548" s="14" t="n">
        <v>503807</v>
      </c>
      <c r="Y1548" s="14" t="n">
        <v>0</v>
      </c>
      <c r="Z1548" s="14" t="n">
        <v>100761.4</v>
      </c>
      <c r="AA1548" s="14" t="n">
        <v>44217.61119343899</v>
      </c>
      <c r="AB1548" s="11" t="n">
        <v>0.002946030945103276</v>
      </c>
      <c r="AC1548" s="13" t="n">
        <v>13.0897875342713</v>
      </c>
      <c r="AD1548" s="12" t="n">
        <v>0</v>
      </c>
      <c r="AE1548" t="inlineStr">
        <is>
          <t>PASS</t>
        </is>
      </c>
    </row>
    <row r="1549">
      <c r="A1549" t="inlineStr">
        <is>
          <t>S18</t>
        </is>
      </c>
      <c r="B1549" t="n">
        <v>60026</v>
      </c>
      <c r="C1549" t="inlineStr">
        <is>
          <t>LOCAL-S18-60026</t>
        </is>
      </c>
      <c r="D1549" t="inlineStr">
        <is>
          <t>C — Smart Optimization (M2)</t>
        </is>
      </c>
      <c r="E1549" s="8" t="n">
        <v>1007614</v>
      </c>
      <c r="F1549" s="8" t="n">
        <v>750344</v>
      </c>
      <c r="G1549" s="8" t="n">
        <v>257270</v>
      </c>
      <c r="H1549" s="8" t="n">
        <v>178713</v>
      </c>
      <c r="I1549" s="9" t="n">
        <v>0</v>
      </c>
      <c r="J1549" s="10" t="n">
        <v>74.47163042147511</v>
      </c>
      <c r="K1549" s="10" t="n">
        <v>67.90760601797672</v>
      </c>
      <c r="L1549" s="11" t="n">
        <v>0.2553259482301754</v>
      </c>
      <c r="M1549" s="11" t="n">
        <v>0.748</v>
      </c>
      <c r="N1549" s="11" t="n">
        <v>0.1991434689507495</v>
      </c>
      <c r="O1549" s="12" t="n">
        <v>0</v>
      </c>
      <c r="P1549" s="12" t="n">
        <v>0</v>
      </c>
      <c r="Q1549" s="12" t="n">
        <v>0</v>
      </c>
      <c r="R1549" s="10" t="n">
        <v>0</v>
      </c>
      <c r="S1549" s="13" t="n">
        <v>25.31660673380033</v>
      </c>
      <c r="T1549" s="14" t="n">
        <v>18996163.96306668</v>
      </c>
      <c r="U1549" s="14" t="n">
        <v>2896013.944941991</v>
      </c>
      <c r="V1549" s="14" t="n">
        <v>13145235.5653638</v>
      </c>
      <c r="W1549" s="14" t="n">
        <v>1334453.6</v>
      </c>
      <c r="X1549" s="14" t="n">
        <v>503807</v>
      </c>
      <c r="Y1549" s="14" t="n">
        <v>0</v>
      </c>
      <c r="Z1549" s="14" t="n">
        <v>151142.1</v>
      </c>
      <c r="AA1549" s="14" t="n">
        <v>3861525.697702875</v>
      </c>
      <c r="AB1549" s="11" t="n">
        <v>0.2032792360189485</v>
      </c>
      <c r="AC1549" s="13" t="n">
        <v>16.87825026554482</v>
      </c>
      <c r="AD1549" s="12" t="n">
        <v>0</v>
      </c>
      <c r="AE1549" t="inlineStr">
        <is>
          <t>PASS</t>
        </is>
      </c>
    </row>
    <row r="1550">
      <c r="A1550" t="inlineStr">
        <is>
          <t>S18</t>
        </is>
      </c>
      <c r="B1550" t="n">
        <v>60026</v>
      </c>
      <c r="C1550" t="inlineStr">
        <is>
          <t>LOCAL-S18-60026</t>
        </is>
      </c>
      <c r="D1550" t="inlineStr">
        <is>
          <t>D — FreshFlow Agentic AI (M3)</t>
        </is>
      </c>
      <c r="E1550" s="8" t="n">
        <v>1007614</v>
      </c>
      <c r="F1550" s="8" t="n">
        <v>758709</v>
      </c>
      <c r="G1550" s="8" t="n">
        <v>248905</v>
      </c>
      <c r="H1550" s="8" t="n">
        <v>183980</v>
      </c>
      <c r="I1550" s="9" t="n">
        <v>0</v>
      </c>
      <c r="J1550" s="10" t="n">
        <v>74.47163042147511</v>
      </c>
      <c r="K1550" s="10" t="n">
        <v>67.57627956344034</v>
      </c>
      <c r="L1550" s="11" t="n">
        <v>0.2470241580605271</v>
      </c>
      <c r="M1550" s="11" t="n">
        <v>0.759</v>
      </c>
      <c r="N1550" s="11" t="n">
        <v>0</v>
      </c>
      <c r="O1550" s="12" t="n">
        <v>399</v>
      </c>
      <c r="P1550" s="12" t="n">
        <v>32</v>
      </c>
      <c r="Q1550" s="12" t="n">
        <v>367</v>
      </c>
      <c r="R1550" s="10" t="n">
        <v>199.5</v>
      </c>
      <c r="S1550" s="13" t="n">
        <v>25.27200494357849</v>
      </c>
      <c r="T1550" s="14" t="n">
        <v>19174097.59873749</v>
      </c>
      <c r="U1550" s="14" t="n">
        <v>2982654.857927037</v>
      </c>
      <c r="V1550" s="14" t="n">
        <v>13145235.5653638</v>
      </c>
      <c r="W1550" s="14" t="n">
        <v>1346942</v>
      </c>
      <c r="X1550" s="14" t="n">
        <v>503807</v>
      </c>
      <c r="Y1550" s="14" t="n">
        <v>152365.5</v>
      </c>
      <c r="Z1550" s="14" t="n">
        <v>251903.5</v>
      </c>
      <c r="AA1550" s="14" t="n">
        <v>3773844.033373689</v>
      </c>
      <c r="AB1550" s="11" t="n">
        <v>0.1968199032022334</v>
      </c>
      <c r="AC1550" s="13" t="n">
        <v>16.79123116464985</v>
      </c>
      <c r="AD1550" s="12" t="n">
        <v>0</v>
      </c>
      <c r="AE1550" t="inlineStr">
        <is>
          <t>PASS</t>
        </is>
      </c>
    </row>
    <row r="1551">
      <c r="A1551" t="inlineStr">
        <is>
          <t>S18</t>
        </is>
      </c>
      <c r="B1551" t="n">
        <v>60027</v>
      </c>
      <c r="C1551" t="inlineStr">
        <is>
          <t>LOCAL-S18-60027</t>
        </is>
      </c>
      <c r="D1551" t="inlineStr">
        <is>
          <t>A — Traditional Planning (M0)</t>
        </is>
      </c>
      <c r="E1551" s="8" t="n">
        <v>990229</v>
      </c>
      <c r="F1551" s="8" t="n">
        <v>569619</v>
      </c>
      <c r="G1551" s="8" t="n">
        <v>420610</v>
      </c>
      <c r="H1551" s="8" t="n">
        <v>127541</v>
      </c>
      <c r="I1551" s="9" t="n">
        <v>0</v>
      </c>
      <c r="J1551" s="10" t="n">
        <v>74.56876394357076</v>
      </c>
      <c r="K1551" s="10" t="n">
        <v>70.13722371534567</v>
      </c>
      <c r="L1551" s="11" t="n">
        <v>0.424760333215852</v>
      </c>
      <c r="M1551" s="11" t="n">
        <v>0.5815</v>
      </c>
      <c r="N1551" s="11" t="n">
        <v>0.3052568697729988</v>
      </c>
      <c r="O1551" s="12" t="n">
        <v>0</v>
      </c>
      <c r="P1551" s="12" t="n">
        <v>0</v>
      </c>
      <c r="Q1551" s="12" t="n">
        <v>0</v>
      </c>
      <c r="R1551" s="10" t="n">
        <v>0</v>
      </c>
      <c r="S1551" s="13" t="n">
        <v>24.79888752571999</v>
      </c>
      <c r="T1551" s="14" t="n">
        <v>14125917.5135131</v>
      </c>
      <c r="U1551" s="14" t="n">
        <v>1987100.301839661</v>
      </c>
      <c r="V1551" s="14" t="n">
        <v>12875327.38773355</v>
      </c>
      <c r="W1551" s="14" t="n">
        <v>1223797.6</v>
      </c>
      <c r="X1551" s="14" t="n">
        <v>495114.5</v>
      </c>
      <c r="Y1551" s="14" t="n">
        <v>0</v>
      </c>
      <c r="Z1551" s="14" t="n">
        <v>0</v>
      </c>
      <c r="AA1551" s="14" t="n">
        <v>-468321.974220451</v>
      </c>
      <c r="AB1551" s="11" t="n">
        <v>-0.03315338446316468</v>
      </c>
      <c r="AC1551" s="13" t="n">
        <v>12.52943047872068</v>
      </c>
      <c r="AD1551" s="12" t="n">
        <v>0</v>
      </c>
      <c r="AE1551" t="inlineStr">
        <is>
          <t>PASS</t>
        </is>
      </c>
    </row>
    <row r="1552">
      <c r="A1552" t="inlineStr">
        <is>
          <t>S18</t>
        </is>
      </c>
      <c r="B1552" t="n">
        <v>60027</v>
      </c>
      <c r="C1552" t="inlineStr">
        <is>
          <t>LOCAL-S18-60027</t>
        </is>
      </c>
      <c r="D1552" t="inlineStr">
        <is>
          <t>B — Freshness-Aware (M1)</t>
        </is>
      </c>
      <c r="E1552" s="8" t="n">
        <v>990229</v>
      </c>
      <c r="F1552" s="8" t="n">
        <v>564013</v>
      </c>
      <c r="G1552" s="8" t="n">
        <v>426216</v>
      </c>
      <c r="H1552" s="8" t="n">
        <v>127541</v>
      </c>
      <c r="I1552" s="9" t="n">
        <v>0</v>
      </c>
      <c r="J1552" s="10" t="n">
        <v>74.56876394357076</v>
      </c>
      <c r="K1552" s="10" t="n">
        <v>64.31442076409505</v>
      </c>
      <c r="L1552" s="11" t="n">
        <v>0.4304216499415792</v>
      </c>
      <c r="M1552" s="11" t="n">
        <v>0.574</v>
      </c>
      <c r="N1552" s="11" t="n">
        <v>0.3138075313807531</v>
      </c>
      <c r="O1552" s="12" t="n">
        <v>0</v>
      </c>
      <c r="P1552" s="12" t="n">
        <v>0</v>
      </c>
      <c r="Q1552" s="12" t="n">
        <v>0</v>
      </c>
      <c r="R1552" s="10" t="n">
        <v>0</v>
      </c>
      <c r="S1552" s="13" t="n">
        <v>24.69676665202962</v>
      </c>
      <c r="T1552" s="14" t="n">
        <v>13929297.44971118</v>
      </c>
      <c r="U1552" s="14" t="n">
        <v>1987100.301839661</v>
      </c>
      <c r="V1552" s="14" t="n">
        <v>12875327.38773355</v>
      </c>
      <c r="W1552" s="14" t="n">
        <v>1226029.6</v>
      </c>
      <c r="X1552" s="14" t="n">
        <v>495114.5</v>
      </c>
      <c r="Y1552" s="14" t="n">
        <v>0</v>
      </c>
      <c r="Z1552" s="14" t="n">
        <v>99022.90000000001</v>
      </c>
      <c r="AA1552" s="14" t="n">
        <v>-766196.9380223658</v>
      </c>
      <c r="AB1552" s="11" t="n">
        <v>-0.05500614376199229</v>
      </c>
      <c r="AC1552" s="13" t="n">
        <v>12.22861625917963</v>
      </c>
      <c r="AD1552" s="12" t="n">
        <v>0</v>
      </c>
      <c r="AE1552" t="inlineStr">
        <is>
          <t>PASS</t>
        </is>
      </c>
    </row>
    <row r="1553">
      <c r="A1553" t="inlineStr">
        <is>
          <t>S18</t>
        </is>
      </c>
      <c r="B1553" t="n">
        <v>60027</v>
      </c>
      <c r="C1553" t="inlineStr">
        <is>
          <t>LOCAL-S18-60027</t>
        </is>
      </c>
      <c r="D1553" t="inlineStr">
        <is>
          <t>C — Smart Optimization (M2)</t>
        </is>
      </c>
      <c r="E1553" s="8" t="n">
        <v>990229</v>
      </c>
      <c r="F1553" s="8" t="n">
        <v>702856</v>
      </c>
      <c r="G1553" s="8" t="n">
        <v>287373</v>
      </c>
      <c r="H1553" s="8" t="n">
        <v>149194</v>
      </c>
      <c r="I1553" s="9" t="n">
        <v>0</v>
      </c>
      <c r="J1553" s="10" t="n">
        <v>74.56876394357076</v>
      </c>
      <c r="K1553" s="10" t="n">
        <v>67.67386039842661</v>
      </c>
      <c r="L1553" s="11" t="n">
        <v>0.2902086285091631</v>
      </c>
      <c r="M1553" s="11" t="n">
        <v>0.712</v>
      </c>
      <c r="N1553" s="11" t="n">
        <v>0.2368703108252947</v>
      </c>
      <c r="O1553" s="12" t="n">
        <v>0</v>
      </c>
      <c r="P1553" s="12" t="n">
        <v>0</v>
      </c>
      <c r="Q1553" s="12" t="n">
        <v>0</v>
      </c>
      <c r="R1553" s="10" t="n">
        <v>0</v>
      </c>
      <c r="S1553" s="13" t="n">
        <v>24.83865831418742</v>
      </c>
      <c r="T1553" s="14" t="n">
        <v>17458000.02807651</v>
      </c>
      <c r="U1553" s="14" t="n">
        <v>2317159.906877253</v>
      </c>
      <c r="V1553" s="14" t="n">
        <v>12875327.38773355</v>
      </c>
      <c r="W1553" s="14" t="n">
        <v>1345414</v>
      </c>
      <c r="X1553" s="14" t="n">
        <v>495114.5</v>
      </c>
      <c r="Y1553" s="14" t="n">
        <v>0</v>
      </c>
      <c r="Z1553" s="14" t="n">
        <v>148534.35</v>
      </c>
      <c r="AA1553" s="14" t="n">
        <v>2593609.790342968</v>
      </c>
      <c r="AB1553" s="11" t="n">
        <v>0.1485628242737909</v>
      </c>
      <c r="AC1553" s="13" t="n">
        <v>15.62157559319765</v>
      </c>
      <c r="AD1553" s="12" t="n">
        <v>0</v>
      </c>
      <c r="AE1553" t="inlineStr">
        <is>
          <t>PASS</t>
        </is>
      </c>
    </row>
    <row r="1554">
      <c r="A1554" t="inlineStr">
        <is>
          <t>S18</t>
        </is>
      </c>
      <c r="B1554" t="n">
        <v>60027</v>
      </c>
      <c r="C1554" t="inlineStr">
        <is>
          <t>LOCAL-S18-60027</t>
        </is>
      </c>
      <c r="D1554" t="inlineStr">
        <is>
          <t>D — FreshFlow Agentic AI (M3)</t>
        </is>
      </c>
      <c r="E1554" s="8" t="n">
        <v>990229</v>
      </c>
      <c r="F1554" s="8" t="n">
        <v>719894</v>
      </c>
      <c r="G1554" s="8" t="n">
        <v>270335</v>
      </c>
      <c r="H1554" s="8" t="n">
        <v>161627</v>
      </c>
      <c r="I1554" s="9" t="n">
        <v>0</v>
      </c>
      <c r="J1554" s="10" t="n">
        <v>74.56876394357076</v>
      </c>
      <c r="K1554" s="10" t="n">
        <v>67.24245084189141</v>
      </c>
      <c r="L1554" s="11" t="n">
        <v>0.2730025075007902</v>
      </c>
      <c r="M1554" s="11" t="n">
        <v>0.7305</v>
      </c>
      <c r="N1554" s="11" t="n">
        <v>0</v>
      </c>
      <c r="O1554" s="12" t="n">
        <v>474</v>
      </c>
      <c r="P1554" s="12" t="n">
        <v>50</v>
      </c>
      <c r="Q1554" s="12" t="n">
        <v>424</v>
      </c>
      <c r="R1554" s="10" t="n">
        <v>237</v>
      </c>
      <c r="S1554" s="13" t="n">
        <v>24.70484118834553</v>
      </c>
      <c r="T1554" s="14" t="n">
        <v>17784866.94244282</v>
      </c>
      <c r="U1554" s="14" t="n">
        <v>2523498.378351173</v>
      </c>
      <c r="V1554" s="14" t="n">
        <v>12875327.38773355</v>
      </c>
      <c r="W1554" s="14" t="n">
        <v>1366049.2</v>
      </c>
      <c r="X1554" s="14" t="n">
        <v>495114.5</v>
      </c>
      <c r="Y1554" s="14" t="n">
        <v>181281</v>
      </c>
      <c r="Z1554" s="14" t="n">
        <v>247557.25</v>
      </c>
      <c r="AA1554" s="14" t="n">
        <v>2619537.604709273</v>
      </c>
      <c r="AB1554" s="11" t="n">
        <v>0.1472902559904938</v>
      </c>
      <c r="AC1554" s="13" t="n">
        <v>15.64775924805557</v>
      </c>
      <c r="AD1554" s="12" t="n">
        <v>0</v>
      </c>
      <c r="AE1554" t="inlineStr">
        <is>
          <t>PASS</t>
        </is>
      </c>
    </row>
    <row r="1555">
      <c r="A1555" t="inlineStr">
        <is>
          <t>S18</t>
        </is>
      </c>
      <c r="B1555" t="n">
        <v>60028</v>
      </c>
      <c r="C1555" t="inlineStr">
        <is>
          <t>LOCAL-S18-60028</t>
        </is>
      </c>
      <c r="D1555" t="inlineStr">
        <is>
          <t>A — Traditional Planning (M0)</t>
        </is>
      </c>
      <c r="E1555" s="8" t="n">
        <v>999539</v>
      </c>
      <c r="F1555" s="8" t="n">
        <v>580181</v>
      </c>
      <c r="G1555" s="8" t="n">
        <v>419358</v>
      </c>
      <c r="H1555" s="8" t="n">
        <v>146023</v>
      </c>
      <c r="I1555" s="9" t="n">
        <v>0</v>
      </c>
      <c r="J1555" s="10" t="n">
        <v>75.00360991140198</v>
      </c>
      <c r="K1555" s="10" t="n">
        <v>70.86367130503436</v>
      </c>
      <c r="L1555" s="11" t="n">
        <v>0.4195514132014859</v>
      </c>
      <c r="M1555" s="11" t="n">
        <v>0.5835</v>
      </c>
      <c r="N1555" s="11" t="n">
        <v>0.2724438902743142</v>
      </c>
      <c r="O1555" s="12" t="n">
        <v>0</v>
      </c>
      <c r="P1555" s="12" t="n">
        <v>0</v>
      </c>
      <c r="Q1555" s="12" t="n">
        <v>0</v>
      </c>
      <c r="R1555" s="10" t="n">
        <v>0</v>
      </c>
      <c r="S1555" s="13" t="n">
        <v>25.30444401803524</v>
      </c>
      <c r="T1555" s="14" t="n">
        <v>14681157.6348277</v>
      </c>
      <c r="U1555" s="14" t="n">
        <v>2426347.400544525</v>
      </c>
      <c r="V1555" s="14" t="n">
        <v>12973302.82889821</v>
      </c>
      <c r="W1555" s="14" t="n">
        <v>1144610.8</v>
      </c>
      <c r="X1555" s="14" t="n">
        <v>499769.5</v>
      </c>
      <c r="Y1555" s="14" t="n">
        <v>0</v>
      </c>
      <c r="Z1555" s="14" t="n">
        <v>0</v>
      </c>
      <c r="AA1555" s="14" t="n">
        <v>63474.50592948683</v>
      </c>
      <c r="AB1555" s="11" t="n">
        <v>0.004323535480533771</v>
      </c>
      <c r="AC1555" s="13" t="n">
        <v>13.04279006104584</v>
      </c>
      <c r="AD1555" s="12" t="n">
        <v>0</v>
      </c>
      <c r="AE1555" t="inlineStr">
        <is>
          <t>PASS</t>
        </is>
      </c>
    </row>
    <row r="1556">
      <c r="A1556" t="inlineStr">
        <is>
          <t>S18</t>
        </is>
      </c>
      <c r="B1556" t="n">
        <v>60028</v>
      </c>
      <c r="C1556" t="inlineStr">
        <is>
          <t>LOCAL-S18-60028</t>
        </is>
      </c>
      <c r="D1556" t="inlineStr">
        <is>
          <t>B — Freshness-Aware (M1)</t>
        </is>
      </c>
      <c r="E1556" s="8" t="n">
        <v>999539</v>
      </c>
      <c r="F1556" s="8" t="n">
        <v>568443</v>
      </c>
      <c r="G1556" s="8" t="n">
        <v>431096</v>
      </c>
      <c r="H1556" s="8" t="n">
        <v>146023</v>
      </c>
      <c r="I1556" s="9" t="n">
        <v>0</v>
      </c>
      <c r="J1556" s="10" t="n">
        <v>75.00360991140198</v>
      </c>
      <c r="K1556" s="10" t="n">
        <v>65.5793385458763</v>
      </c>
      <c r="L1556" s="11" t="n">
        <v>0.4312948269152079</v>
      </c>
      <c r="M1556" s="11" t="n">
        <v>0.5735</v>
      </c>
      <c r="N1556" s="11" t="n">
        <v>0.2835727670206121</v>
      </c>
      <c r="O1556" s="12" t="n">
        <v>0</v>
      </c>
      <c r="P1556" s="12" t="n">
        <v>0</v>
      </c>
      <c r="Q1556" s="12" t="n">
        <v>0</v>
      </c>
      <c r="R1556" s="10" t="n">
        <v>0</v>
      </c>
      <c r="S1556" s="13" t="n">
        <v>25.15710013058758</v>
      </c>
      <c r="T1556" s="14" t="n">
        <v>14300377.46953159</v>
      </c>
      <c r="U1556" s="14" t="n">
        <v>2426347.400544525</v>
      </c>
      <c r="V1556" s="14" t="n">
        <v>12973302.82889821</v>
      </c>
      <c r="W1556" s="14" t="n">
        <v>1143136.8</v>
      </c>
      <c r="X1556" s="14" t="n">
        <v>499769.5</v>
      </c>
      <c r="Y1556" s="14" t="n">
        <v>0</v>
      </c>
      <c r="Z1556" s="14" t="n">
        <v>99953.90000000001</v>
      </c>
      <c r="AA1556" s="14" t="n">
        <v>-415785.5593666192</v>
      </c>
      <c r="AB1556" s="11" t="n">
        <v>-0.02907514576118655</v>
      </c>
      <c r="AC1556" s="13" t="n">
        <v>12.56330895495983</v>
      </c>
      <c r="AD1556" s="12" t="n">
        <v>0</v>
      </c>
      <c r="AE1556" t="inlineStr">
        <is>
          <t>PASS</t>
        </is>
      </c>
    </row>
    <row r="1557">
      <c r="A1557" t="inlineStr">
        <is>
          <t>S18</t>
        </is>
      </c>
      <c r="B1557" t="n">
        <v>60028</v>
      </c>
      <c r="C1557" t="inlineStr">
        <is>
          <t>LOCAL-S18-60028</t>
        </is>
      </c>
      <c r="D1557" t="inlineStr">
        <is>
          <t>C — Smart Optimization (M2)</t>
        </is>
      </c>
      <c r="E1557" s="8" t="n">
        <v>999539</v>
      </c>
      <c r="F1557" s="8" t="n">
        <v>705087</v>
      </c>
      <c r="G1557" s="8" t="n">
        <v>294452</v>
      </c>
      <c r="H1557" s="8" t="n">
        <v>170640</v>
      </c>
      <c r="I1557" s="9" t="n">
        <v>0</v>
      </c>
      <c r="J1557" s="10" t="n">
        <v>75.00360991140198</v>
      </c>
      <c r="K1557" s="10" t="n">
        <v>69.36736739997153</v>
      </c>
      <c r="L1557" s="11" t="n">
        <v>0.2945878049780949</v>
      </c>
      <c r="M1557" s="11" t="n">
        <v>0.707</v>
      </c>
      <c r="N1557" s="11" t="n">
        <v>0.2087297146054841</v>
      </c>
      <c r="O1557" s="12" t="n">
        <v>0</v>
      </c>
      <c r="P1557" s="12" t="n">
        <v>0</v>
      </c>
      <c r="Q1557" s="12" t="n">
        <v>0</v>
      </c>
      <c r="R1557" s="10" t="n">
        <v>0</v>
      </c>
      <c r="S1557" s="13" t="n">
        <v>25.32814148202212</v>
      </c>
      <c r="T1557" s="14" t="n">
        <v>17858543.29313453</v>
      </c>
      <c r="U1557" s="14" t="n">
        <v>2825937.512718312</v>
      </c>
      <c r="V1557" s="14" t="n">
        <v>12973302.82889821</v>
      </c>
      <c r="W1557" s="14" t="n">
        <v>1254589.2</v>
      </c>
      <c r="X1557" s="14" t="n">
        <v>499769.5</v>
      </c>
      <c r="Y1557" s="14" t="n">
        <v>0</v>
      </c>
      <c r="Z1557" s="14" t="n">
        <v>149930.85</v>
      </c>
      <c r="AA1557" s="14" t="n">
        <v>2980950.914236315</v>
      </c>
      <c r="AB1557" s="11" t="n">
        <v>0.1669201605811993</v>
      </c>
      <c r="AC1557" s="13" t="n">
        <v>15.96161204628787</v>
      </c>
      <c r="AD1557" s="12" t="n">
        <v>0</v>
      </c>
      <c r="AE1557" t="inlineStr">
        <is>
          <t>PASS</t>
        </is>
      </c>
    </row>
    <row r="1558">
      <c r="A1558" t="inlineStr">
        <is>
          <t>S18</t>
        </is>
      </c>
      <c r="B1558" t="n">
        <v>60028</v>
      </c>
      <c r="C1558" t="inlineStr">
        <is>
          <t>LOCAL-S18-60028</t>
        </is>
      </c>
      <c r="D1558" t="inlineStr">
        <is>
          <t>D — FreshFlow Agentic AI (M3)</t>
        </is>
      </c>
      <c r="E1558" s="8" t="n">
        <v>999539</v>
      </c>
      <c r="F1558" s="8" t="n">
        <v>716881</v>
      </c>
      <c r="G1558" s="8" t="n">
        <v>282658</v>
      </c>
      <c r="H1558" s="8" t="n">
        <v>177408</v>
      </c>
      <c r="I1558" s="9" t="n">
        <v>0</v>
      </c>
      <c r="J1558" s="10" t="n">
        <v>75.00360991140198</v>
      </c>
      <c r="K1558" s="10" t="n">
        <v>68.83184124541459</v>
      </c>
      <c r="L1558" s="11" t="n">
        <v>0.2827883654364662</v>
      </c>
      <c r="M1558" s="11" t="n">
        <v>0.72</v>
      </c>
      <c r="N1558" s="11" t="n">
        <v>0</v>
      </c>
      <c r="O1558" s="12" t="n">
        <v>395</v>
      </c>
      <c r="P1558" s="12" t="n">
        <v>35</v>
      </c>
      <c r="Q1558" s="12" t="n">
        <v>360</v>
      </c>
      <c r="R1558" s="10" t="n">
        <v>197.5</v>
      </c>
      <c r="S1558" s="13" t="n">
        <v>25.25643656662058</v>
      </c>
      <c r="T1558" s="14" t="n">
        <v>18105859.50231552</v>
      </c>
      <c r="U1558" s="14" t="n">
        <v>2939992.968709203</v>
      </c>
      <c r="V1558" s="14" t="n">
        <v>12973302.82889821</v>
      </c>
      <c r="W1558" s="14" t="n">
        <v>1270239.6</v>
      </c>
      <c r="X1558" s="14" t="n">
        <v>499769.5</v>
      </c>
      <c r="Y1558" s="14" t="n">
        <v>150258</v>
      </c>
      <c r="Z1558" s="14" t="n">
        <v>249884.75</v>
      </c>
      <c r="AA1558" s="14" t="n">
        <v>2962404.823417312</v>
      </c>
      <c r="AB1558" s="11" t="n">
        <v>0.1636158075256496</v>
      </c>
      <c r="AC1558" s="13" t="n">
        <v>15.94305740177774</v>
      </c>
      <c r="AD1558" s="12" t="n">
        <v>0</v>
      </c>
      <c r="AE1558" t="inlineStr">
        <is>
          <t>PASS</t>
        </is>
      </c>
    </row>
    <row r="1559">
      <c r="A1559" t="inlineStr">
        <is>
          <t>S18</t>
        </is>
      </c>
      <c r="B1559" t="n">
        <v>60029</v>
      </c>
      <c r="C1559" t="inlineStr">
        <is>
          <t>LOCAL-S18-60029</t>
        </is>
      </c>
      <c r="D1559" t="inlineStr">
        <is>
          <t>A — Traditional Planning (M0)</t>
        </is>
      </c>
      <c r="E1559" s="8" t="n">
        <v>1010035</v>
      </c>
      <c r="F1559" s="8" t="n">
        <v>686193</v>
      </c>
      <c r="G1559" s="8" t="n">
        <v>323842</v>
      </c>
      <c r="H1559" s="8" t="n">
        <v>176049</v>
      </c>
      <c r="I1559" s="9" t="n">
        <v>0</v>
      </c>
      <c r="J1559" s="10" t="n">
        <v>75.94142203625009</v>
      </c>
      <c r="K1559" s="10" t="n">
        <v>72.0507146649457</v>
      </c>
      <c r="L1559" s="11" t="n">
        <v>0.3206245328132193</v>
      </c>
      <c r="M1559" s="11" t="n">
        <v>0.6775</v>
      </c>
      <c r="N1559" s="11" t="n">
        <v>0.1832429174201326</v>
      </c>
      <c r="O1559" s="12" t="n">
        <v>0</v>
      </c>
      <c r="P1559" s="12" t="n">
        <v>0</v>
      </c>
      <c r="Q1559" s="12" t="n">
        <v>0</v>
      </c>
      <c r="R1559" s="10" t="n">
        <v>0</v>
      </c>
      <c r="S1559" s="13" t="n">
        <v>24.77953547570332</v>
      </c>
      <c r="T1559" s="14" t="n">
        <v>17003543.78667929</v>
      </c>
      <c r="U1559" s="14" t="n">
        <v>2818379.095631846</v>
      </c>
      <c r="V1559" s="14" t="n">
        <v>13123161.28295898</v>
      </c>
      <c r="W1559" s="14" t="n">
        <v>1223044.8</v>
      </c>
      <c r="X1559" s="14" t="n">
        <v>505017.5</v>
      </c>
      <c r="Y1559" s="14" t="n">
        <v>0</v>
      </c>
      <c r="Z1559" s="14" t="n">
        <v>0</v>
      </c>
      <c r="AA1559" s="14" t="n">
        <v>2152320.203720307</v>
      </c>
      <c r="AB1559" s="11" t="n">
        <v>0.1265806840457842</v>
      </c>
      <c r="AC1559" s="13" t="n">
        <v>15.12371500658817</v>
      </c>
      <c r="AD1559" s="12" t="n">
        <v>0</v>
      </c>
      <c r="AE1559" t="inlineStr">
        <is>
          <t>PASS</t>
        </is>
      </c>
    </row>
    <row r="1560">
      <c r="A1560" t="inlineStr">
        <is>
          <t>S18</t>
        </is>
      </c>
      <c r="B1560" t="n">
        <v>60029</v>
      </c>
      <c r="C1560" t="inlineStr">
        <is>
          <t>LOCAL-S18-60029</t>
        </is>
      </c>
      <c r="D1560" t="inlineStr">
        <is>
          <t>B — Freshness-Aware (M1)</t>
        </is>
      </c>
      <c r="E1560" s="8" t="n">
        <v>1010035</v>
      </c>
      <c r="F1560" s="8" t="n">
        <v>673054</v>
      </c>
      <c r="G1560" s="8" t="n">
        <v>336981</v>
      </c>
      <c r="H1560" s="8" t="n">
        <v>176049</v>
      </c>
      <c r="I1560" s="9" t="n">
        <v>0</v>
      </c>
      <c r="J1560" s="10" t="n">
        <v>75.94142203625009</v>
      </c>
      <c r="K1560" s="10" t="n">
        <v>65.69129157158774</v>
      </c>
      <c r="L1560" s="11" t="n">
        <v>0.3336329929160871</v>
      </c>
      <c r="M1560" s="11" t="n">
        <v>0.6685</v>
      </c>
      <c r="N1560" s="11" t="n">
        <v>0.196996996996997</v>
      </c>
      <c r="O1560" s="12" t="n">
        <v>0</v>
      </c>
      <c r="P1560" s="12" t="n">
        <v>0</v>
      </c>
      <c r="Q1560" s="12" t="n">
        <v>0</v>
      </c>
      <c r="R1560" s="10" t="n">
        <v>0</v>
      </c>
      <c r="S1560" s="13" t="n">
        <v>24.63794481043116</v>
      </c>
      <c r="T1560" s="14" t="n">
        <v>16582667.30643993</v>
      </c>
      <c r="U1560" s="14" t="n">
        <v>2818379.095631846</v>
      </c>
      <c r="V1560" s="14" t="n">
        <v>13123161.28295898</v>
      </c>
      <c r="W1560" s="14" t="n">
        <v>1224840.8</v>
      </c>
      <c r="X1560" s="14" t="n">
        <v>505017.5</v>
      </c>
      <c r="Y1560" s="14" t="n">
        <v>0</v>
      </c>
      <c r="Z1560" s="14" t="n">
        <v>101003.5</v>
      </c>
      <c r="AA1560" s="14" t="n">
        <v>1628644.223480955</v>
      </c>
      <c r="AB1560" s="11" t="n">
        <v>0.09821364641672968</v>
      </c>
      <c r="AC1560" s="13" t="n">
        <v>14.60524190393396</v>
      </c>
      <c r="AD1560" s="12" t="n">
        <v>0</v>
      </c>
      <c r="AE1560" t="inlineStr">
        <is>
          <t>PASS</t>
        </is>
      </c>
    </row>
    <row r="1561">
      <c r="A1561" t="inlineStr">
        <is>
          <t>S18</t>
        </is>
      </c>
      <c r="B1561" t="n">
        <v>60029</v>
      </c>
      <c r="C1561" t="inlineStr">
        <is>
          <t>LOCAL-S18-60029</t>
        </is>
      </c>
      <c r="D1561" t="inlineStr">
        <is>
          <t>C — Smart Optimization (M2)</t>
        </is>
      </c>
      <c r="E1561" s="8" t="n">
        <v>1010035</v>
      </c>
      <c r="F1561" s="8" t="n">
        <v>828901</v>
      </c>
      <c r="G1561" s="8" t="n">
        <v>181134</v>
      </c>
      <c r="H1561" s="8" t="n">
        <v>208667</v>
      </c>
      <c r="I1561" s="9" t="n">
        <v>0</v>
      </c>
      <c r="J1561" s="10" t="n">
        <v>75.94142203625009</v>
      </c>
      <c r="K1561" s="10" t="n">
        <v>69.94024653725741</v>
      </c>
      <c r="L1561" s="11" t="n">
        <v>0.1793343795017004</v>
      </c>
      <c r="M1561" s="11" t="n">
        <v>0.8205</v>
      </c>
      <c r="N1561" s="11" t="n">
        <v>0.1144090663788451</v>
      </c>
      <c r="O1561" s="12" t="n">
        <v>0</v>
      </c>
      <c r="P1561" s="12" t="n">
        <v>0</v>
      </c>
      <c r="Q1561" s="12" t="n">
        <v>0</v>
      </c>
      <c r="R1561" s="10" t="n">
        <v>0</v>
      </c>
      <c r="S1561" s="13" t="n">
        <v>24.80269985526933</v>
      </c>
      <c r="T1561" s="14" t="n">
        <v>20558982.7127326</v>
      </c>
      <c r="U1561" s="14" t="n">
        <v>3334050.439716754</v>
      </c>
      <c r="V1561" s="14" t="n">
        <v>13123161.28295898</v>
      </c>
      <c r="W1561" s="14" t="n">
        <v>1338495.2</v>
      </c>
      <c r="X1561" s="14" t="n">
        <v>505017.5</v>
      </c>
      <c r="Y1561" s="14" t="n">
        <v>0</v>
      </c>
      <c r="Z1561" s="14" t="n">
        <v>151505.25</v>
      </c>
      <c r="AA1561" s="14" t="n">
        <v>5440803.479773624</v>
      </c>
      <c r="AB1561" s="11" t="n">
        <v>0.2646436137330872</v>
      </c>
      <c r="AC1561" s="13" t="n">
        <v>18.37952621714357</v>
      </c>
      <c r="AD1561" s="12" t="n">
        <v>0</v>
      </c>
      <c r="AE1561" t="inlineStr">
        <is>
          <t>PASS</t>
        </is>
      </c>
    </row>
    <row r="1562">
      <c r="A1562" t="inlineStr">
        <is>
          <t>S18</t>
        </is>
      </c>
      <c r="B1562" t="n">
        <v>60029</v>
      </c>
      <c r="C1562" t="inlineStr">
        <is>
          <t>LOCAL-S18-60029</t>
        </is>
      </c>
      <c r="D1562" t="inlineStr">
        <is>
          <t>D — FreshFlow Agentic AI (M3)</t>
        </is>
      </c>
      <c r="E1562" s="8" t="n">
        <v>1010035</v>
      </c>
      <c r="F1562" s="8" t="n">
        <v>841190</v>
      </c>
      <c r="G1562" s="8" t="n">
        <v>168845</v>
      </c>
      <c r="H1562" s="8" t="n">
        <v>216768</v>
      </c>
      <c r="I1562" s="9" t="n">
        <v>0</v>
      </c>
      <c r="J1562" s="10" t="n">
        <v>75.94142203625009</v>
      </c>
      <c r="K1562" s="10" t="n">
        <v>69.61324707203786</v>
      </c>
      <c r="L1562" s="11" t="n">
        <v>0.1671674743944517</v>
      </c>
      <c r="M1562" s="11" t="n">
        <v>0.834</v>
      </c>
      <c r="N1562" s="11" t="n">
        <v>0</v>
      </c>
      <c r="O1562" s="12" t="n">
        <v>242</v>
      </c>
      <c r="P1562" s="12" t="n">
        <v>39</v>
      </c>
      <c r="Q1562" s="12" t="n">
        <v>203</v>
      </c>
      <c r="R1562" s="10" t="n">
        <v>121</v>
      </c>
      <c r="S1562" s="13" t="n">
        <v>24.74358230131693</v>
      </c>
      <c r="T1562" s="14" t="n">
        <v>20814053.99604479</v>
      </c>
      <c r="U1562" s="14" t="n">
        <v>3466815.139639689</v>
      </c>
      <c r="V1562" s="14" t="n">
        <v>13123161.28295898</v>
      </c>
      <c r="W1562" s="14" t="n">
        <v>1355908</v>
      </c>
      <c r="X1562" s="14" t="n">
        <v>505017.5</v>
      </c>
      <c r="Y1562" s="14" t="n">
        <v>92224.5</v>
      </c>
      <c r="Z1562" s="14" t="n">
        <v>252508.75</v>
      </c>
      <c r="AA1562" s="14" t="n">
        <v>5485233.963085813</v>
      </c>
      <c r="AB1562" s="11" t="n">
        <v>0.2635351077751672</v>
      </c>
      <c r="AC1562" s="13" t="n">
        <v>18.42351527030726</v>
      </c>
      <c r="AD1562" s="12" t="n">
        <v>0</v>
      </c>
      <c r="AE1562" t="inlineStr">
        <is>
          <t>PASS</t>
        </is>
      </c>
    </row>
    <row r="1563">
      <c r="A1563" t="inlineStr">
        <is>
          <t>S19</t>
        </is>
      </c>
      <c r="B1563" t="n">
        <v>60000</v>
      </c>
      <c r="C1563" t="inlineStr">
        <is>
          <t>LOCAL-S19-60000</t>
        </is>
      </c>
      <c r="D1563" t="inlineStr">
        <is>
          <t>A — Traditional Planning (M0)</t>
        </is>
      </c>
      <c r="E1563" s="8" t="n">
        <v>1013581</v>
      </c>
      <c r="F1563" s="8" t="n">
        <v>756581</v>
      </c>
      <c r="G1563" s="8" t="n">
        <v>257000</v>
      </c>
      <c r="H1563" s="8" t="n">
        <v>192133</v>
      </c>
      <c r="I1563" s="9" t="n">
        <v>0</v>
      </c>
      <c r="J1563" s="10" t="n">
        <v>74.95634644252912</v>
      </c>
      <c r="K1563" s="10" t="n">
        <v>70.32572137376268</v>
      </c>
      <c r="L1563" s="11" t="n">
        <v>0.2535564498545256</v>
      </c>
      <c r="M1563" s="11" t="n">
        <v>0.7534999999999999</v>
      </c>
      <c r="N1563" s="11" t="n">
        <v>0.08333333333333333</v>
      </c>
      <c r="O1563" s="12" t="n">
        <v>0</v>
      </c>
      <c r="P1563" s="12" t="n">
        <v>0</v>
      </c>
      <c r="Q1563" s="12" t="n">
        <v>0</v>
      </c>
      <c r="R1563" s="10" t="n">
        <v>0</v>
      </c>
      <c r="S1563" s="13" t="n">
        <v>20.41297621030413</v>
      </c>
      <c r="T1563" s="14" t="n">
        <v>15444069.95416811</v>
      </c>
      <c r="U1563" s="14" t="n">
        <v>2462284.059883237</v>
      </c>
      <c r="V1563" s="14" t="n">
        <v>13158749.20466052</v>
      </c>
      <c r="W1563" s="14" t="n">
        <v>1209223.2</v>
      </c>
      <c r="X1563" s="14" t="n">
        <v>506790.5</v>
      </c>
      <c r="Y1563" s="14" t="n">
        <v>0</v>
      </c>
      <c r="Z1563" s="14" t="n">
        <v>0</v>
      </c>
      <c r="AA1563" s="14" t="n">
        <v>569307.0495075844</v>
      </c>
      <c r="AB1563" s="11" t="n">
        <v>0.0368625013482238</v>
      </c>
      <c r="AC1563" s="13" t="n">
        <v>13.54411364673184</v>
      </c>
      <c r="AD1563" s="12" t="n">
        <v>0</v>
      </c>
      <c r="AE1563" t="inlineStr">
        <is>
          <t>PASS</t>
        </is>
      </c>
    </row>
    <row r="1564">
      <c r="A1564" t="inlineStr">
        <is>
          <t>S19</t>
        </is>
      </c>
      <c r="B1564" t="n">
        <v>60000</v>
      </c>
      <c r="C1564" t="inlineStr">
        <is>
          <t>LOCAL-S19-60000</t>
        </is>
      </c>
      <c r="D1564" t="inlineStr">
        <is>
          <t>B — Freshness-Aware (M1)</t>
        </is>
      </c>
      <c r="E1564" s="8" t="n">
        <v>1013581</v>
      </c>
      <c r="F1564" s="8" t="n">
        <v>748312</v>
      </c>
      <c r="G1564" s="8" t="n">
        <v>265269</v>
      </c>
      <c r="H1564" s="8" t="n">
        <v>192133</v>
      </c>
      <c r="I1564" s="9" t="n">
        <v>0</v>
      </c>
      <c r="J1564" s="10" t="n">
        <v>74.95634644252912</v>
      </c>
      <c r="K1564" s="10" t="n">
        <v>64.67938523344787</v>
      </c>
      <c r="L1564" s="11" t="n">
        <v>0.2617146532936193</v>
      </c>
      <c r="M1564" s="11" t="n">
        <v>0.7445000000000001</v>
      </c>
      <c r="N1564" s="11" t="n">
        <v>0.09151921903599756</v>
      </c>
      <c r="O1564" s="12" t="n">
        <v>0</v>
      </c>
      <c r="P1564" s="12" t="n">
        <v>0</v>
      </c>
      <c r="Q1564" s="12" t="n">
        <v>0</v>
      </c>
      <c r="R1564" s="10" t="n">
        <v>0</v>
      </c>
      <c r="S1564" s="13" t="n">
        <v>20.35335415163095</v>
      </c>
      <c r="T1564" s="14" t="n">
        <v>15230659.15191526</v>
      </c>
      <c r="U1564" s="14" t="n">
        <v>2462284.059883237</v>
      </c>
      <c r="V1564" s="14" t="n">
        <v>13158749.20466052</v>
      </c>
      <c r="W1564" s="14" t="n">
        <v>1207597.2</v>
      </c>
      <c r="X1564" s="14" t="n">
        <v>506790.5</v>
      </c>
      <c r="Y1564" s="14" t="n">
        <v>0</v>
      </c>
      <c r="Z1564" s="14" t="n">
        <v>101358.1</v>
      </c>
      <c r="AA1564" s="14" t="n">
        <v>256164.1472547334</v>
      </c>
      <c r="AB1564" s="11" t="n">
        <v>0.01681897971057416</v>
      </c>
      <c r="AC1564" s="13" t="n">
        <v>13.23516655493271</v>
      </c>
      <c r="AD1564" s="12" t="n">
        <v>0</v>
      </c>
      <c r="AE1564" t="inlineStr">
        <is>
          <t>PASS</t>
        </is>
      </c>
    </row>
    <row r="1565">
      <c r="A1565" t="inlineStr">
        <is>
          <t>S19</t>
        </is>
      </c>
      <c r="B1565" t="n">
        <v>60000</v>
      </c>
      <c r="C1565" t="inlineStr">
        <is>
          <t>LOCAL-S19-60000</t>
        </is>
      </c>
      <c r="D1565" t="inlineStr">
        <is>
          <t>C — Smart Optimization (M2)</t>
        </is>
      </c>
      <c r="E1565" s="8" t="n">
        <v>1013581</v>
      </c>
      <c r="F1565" s="8" t="n">
        <v>936361</v>
      </c>
      <c r="G1565" s="8" t="n">
        <v>77220</v>
      </c>
      <c r="H1565" s="8" t="n">
        <v>231646</v>
      </c>
      <c r="I1565" s="9" t="n">
        <v>0</v>
      </c>
      <c r="J1565" s="10" t="n">
        <v>74.95634644252912</v>
      </c>
      <c r="K1565" s="10" t="n">
        <v>68.04858674691066</v>
      </c>
      <c r="L1565" s="11" t="n">
        <v>0.07618532707302128</v>
      </c>
      <c r="M1565" s="11" t="n">
        <v>0.92</v>
      </c>
      <c r="N1565" s="11" t="n">
        <v>0</v>
      </c>
      <c r="O1565" s="12" t="n">
        <v>0</v>
      </c>
      <c r="P1565" s="12" t="n">
        <v>0</v>
      </c>
      <c r="Q1565" s="12" t="n">
        <v>0</v>
      </c>
      <c r="R1565" s="10" t="n">
        <v>0</v>
      </c>
      <c r="S1565" s="13" t="n">
        <v>20.45921303801071</v>
      </c>
      <c r="T1565" s="14" t="n">
        <v>19157209.17948474</v>
      </c>
      <c r="U1565" s="14" t="n">
        <v>2966712.344040891</v>
      </c>
      <c r="V1565" s="14" t="n">
        <v>13158749.20466052</v>
      </c>
      <c r="W1565" s="14" t="n">
        <v>1332730.8</v>
      </c>
      <c r="X1565" s="14" t="n">
        <v>506790.5</v>
      </c>
      <c r="Y1565" s="14" t="n">
        <v>0</v>
      </c>
      <c r="Z1565" s="14" t="n">
        <v>152037.15</v>
      </c>
      <c r="AA1565" s="14" t="n">
        <v>4006901.524824223</v>
      </c>
      <c r="AB1565" s="11" t="n">
        <v>0.2091589378851264</v>
      </c>
      <c r="AC1565" s="13" t="n">
        <v>16.93564769809689</v>
      </c>
      <c r="AD1565" s="12" t="n">
        <v>0</v>
      </c>
      <c r="AE1565" t="inlineStr">
        <is>
          <t>PASS</t>
        </is>
      </c>
    </row>
    <row r="1566">
      <c r="A1566" t="inlineStr">
        <is>
          <t>S19</t>
        </is>
      </c>
      <c r="B1566" t="n">
        <v>60000</v>
      </c>
      <c r="C1566" t="inlineStr">
        <is>
          <t>LOCAL-S19-60000</t>
        </is>
      </c>
      <c r="D1566" t="inlineStr">
        <is>
          <t>D — FreshFlow Agentic AI (M3)</t>
        </is>
      </c>
      <c r="E1566" s="8" t="n">
        <v>1013581</v>
      </c>
      <c r="F1566" s="8" t="n">
        <v>936361</v>
      </c>
      <c r="G1566" s="8" t="n">
        <v>77220</v>
      </c>
      <c r="H1566" s="8" t="n">
        <v>228251</v>
      </c>
      <c r="I1566" s="9" t="n">
        <v>0</v>
      </c>
      <c r="J1566" s="10" t="n">
        <v>74.95634644252912</v>
      </c>
      <c r="K1566" s="10" t="n">
        <v>68.01896718169327</v>
      </c>
      <c r="L1566" s="11" t="n">
        <v>0.07618532707302128</v>
      </c>
      <c r="M1566" s="11" t="n">
        <v>0.92</v>
      </c>
      <c r="N1566" s="11" t="n">
        <v>0</v>
      </c>
      <c r="O1566" s="12" t="n">
        <v>24</v>
      </c>
      <c r="P1566" s="12" t="n">
        <v>11</v>
      </c>
      <c r="Q1566" s="12" t="n">
        <v>13</v>
      </c>
      <c r="R1566" s="10" t="n">
        <v>12</v>
      </c>
      <c r="S1566" s="13" t="n">
        <v>20.49763396501175</v>
      </c>
      <c r="T1566" s="14" t="n">
        <v>19193185.03711237</v>
      </c>
      <c r="U1566" s="14" t="n">
        <v>2924462.757238209</v>
      </c>
      <c r="V1566" s="14" t="n">
        <v>13158749.20466052</v>
      </c>
      <c r="W1566" s="14" t="n">
        <v>1340485.6</v>
      </c>
      <c r="X1566" s="14" t="n">
        <v>506790.5</v>
      </c>
      <c r="Y1566" s="14" t="n">
        <v>8847</v>
      </c>
      <c r="Z1566" s="14" t="n">
        <v>253395.25</v>
      </c>
      <c r="AA1566" s="14" t="n">
        <v>3924917.482451849</v>
      </c>
      <c r="AB1566" s="11" t="n">
        <v>0.2044953703547661</v>
      </c>
      <c r="AC1566" s="13" t="n">
        <v>16.8547621621877</v>
      </c>
      <c r="AD1566" s="12" t="n">
        <v>0</v>
      </c>
      <c r="AE1566" t="inlineStr">
        <is>
          <t>PASS</t>
        </is>
      </c>
    </row>
    <row r="1567">
      <c r="A1567" t="inlineStr">
        <is>
          <t>S19</t>
        </is>
      </c>
      <c r="B1567" t="n">
        <v>60001</v>
      </c>
      <c r="C1567" t="inlineStr">
        <is>
          <t>LOCAL-S19-60001</t>
        </is>
      </c>
      <c r="D1567" t="inlineStr">
        <is>
          <t>A — Traditional Planning (M0)</t>
        </is>
      </c>
      <c r="E1567" s="8" t="n">
        <v>998705</v>
      </c>
      <c r="F1567" s="8" t="n">
        <v>735815</v>
      </c>
      <c r="G1567" s="8" t="n">
        <v>262890</v>
      </c>
      <c r="H1567" s="8" t="n">
        <v>180414</v>
      </c>
      <c r="I1567" s="9" t="n">
        <v>0</v>
      </c>
      <c r="J1567" s="10" t="n">
        <v>74.15619760664022</v>
      </c>
      <c r="K1567" s="10" t="n">
        <v>70.16782535579217</v>
      </c>
      <c r="L1567" s="11" t="n">
        <v>0.2632308839947732</v>
      </c>
      <c r="M1567" s="11" t="n">
        <v>0.7395</v>
      </c>
      <c r="N1567" s="11" t="n">
        <v>0.08984615384615384</v>
      </c>
      <c r="O1567" s="12" t="n">
        <v>0</v>
      </c>
      <c r="P1567" s="12" t="n">
        <v>0</v>
      </c>
      <c r="Q1567" s="12" t="n">
        <v>0</v>
      </c>
      <c r="R1567" s="10" t="n">
        <v>0</v>
      </c>
      <c r="S1567" s="13" t="n">
        <v>19.75850961704965</v>
      </c>
      <c r="T1567" s="14" t="n">
        <v>14538607.75386939</v>
      </c>
      <c r="U1567" s="14" t="n">
        <v>2279064.879302692</v>
      </c>
      <c r="V1567" s="14" t="n">
        <v>12958206.36058358</v>
      </c>
      <c r="W1567" s="14" t="n">
        <v>1168608.4</v>
      </c>
      <c r="X1567" s="14" t="n">
        <v>499352.5</v>
      </c>
      <c r="Y1567" s="14" t="n">
        <v>0</v>
      </c>
      <c r="Z1567" s="14" t="n">
        <v>0</v>
      </c>
      <c r="AA1567" s="14" t="n">
        <v>-87559.50671419315</v>
      </c>
      <c r="AB1567" s="11" t="n">
        <v>-0.006022551003268491</v>
      </c>
      <c r="AC1567" s="13" t="n">
        <v>12.88733595392973</v>
      </c>
      <c r="AD1567" s="12" t="n">
        <v>0</v>
      </c>
      <c r="AE1567" t="inlineStr">
        <is>
          <t>PASS</t>
        </is>
      </c>
    </row>
    <row r="1568">
      <c r="A1568" t="inlineStr">
        <is>
          <t>S19</t>
        </is>
      </c>
      <c r="B1568" t="n">
        <v>60001</v>
      </c>
      <c r="C1568" t="inlineStr">
        <is>
          <t>LOCAL-S19-60001</t>
        </is>
      </c>
      <c r="D1568" t="inlineStr">
        <is>
          <t>B — Freshness-Aware (M1)</t>
        </is>
      </c>
      <c r="E1568" s="8" t="n">
        <v>998705</v>
      </c>
      <c r="F1568" s="8" t="n">
        <v>724045</v>
      </c>
      <c r="G1568" s="8" t="n">
        <v>274660</v>
      </c>
      <c r="H1568" s="8" t="n">
        <v>180414</v>
      </c>
      <c r="I1568" s="9" t="n">
        <v>0</v>
      </c>
      <c r="J1568" s="10" t="n">
        <v>74.15619760664022</v>
      </c>
      <c r="K1568" s="10" t="n">
        <v>64.79111684033201</v>
      </c>
      <c r="L1568" s="11" t="n">
        <v>0.2750161459089521</v>
      </c>
      <c r="M1568" s="11" t="n">
        <v>0.73</v>
      </c>
      <c r="N1568" s="11" t="n">
        <v>0.1037446286065071</v>
      </c>
      <c r="O1568" s="12" t="n">
        <v>0</v>
      </c>
      <c r="P1568" s="12" t="n">
        <v>0</v>
      </c>
      <c r="Q1568" s="12" t="n">
        <v>0</v>
      </c>
      <c r="R1568" s="10" t="n">
        <v>0</v>
      </c>
      <c r="S1568" s="13" t="n">
        <v>19.67558281294966</v>
      </c>
      <c r="T1568" s="14" t="n">
        <v>14246007.35780213</v>
      </c>
      <c r="U1568" s="14" t="n">
        <v>2279064.879302692</v>
      </c>
      <c r="V1568" s="14" t="n">
        <v>12958206.36058358</v>
      </c>
      <c r="W1568" s="14" t="n">
        <v>1167506.4</v>
      </c>
      <c r="X1568" s="14" t="n">
        <v>499352.5</v>
      </c>
      <c r="Y1568" s="14" t="n">
        <v>0</v>
      </c>
      <c r="Z1568" s="14" t="n">
        <v>99870.5</v>
      </c>
      <c r="AA1568" s="14" t="n">
        <v>-478928.4027814474</v>
      </c>
      <c r="AB1568" s="11" t="n">
        <v>-0.03361843011537909</v>
      </c>
      <c r="AC1568" s="13" t="n">
        <v>12.49545957795559</v>
      </c>
      <c r="AD1568" s="12" t="n">
        <v>0</v>
      </c>
      <c r="AE1568" t="inlineStr">
        <is>
          <t>PASS</t>
        </is>
      </c>
    </row>
    <row r="1569">
      <c r="A1569" t="inlineStr">
        <is>
          <t>S19</t>
        </is>
      </c>
      <c r="B1569" t="n">
        <v>60001</v>
      </c>
      <c r="C1569" t="inlineStr">
        <is>
          <t>LOCAL-S19-60001</t>
        </is>
      </c>
      <c r="D1569" t="inlineStr">
        <is>
          <t>C — Smart Optimization (M2)</t>
        </is>
      </c>
      <c r="E1569" s="8" t="n">
        <v>998705</v>
      </c>
      <c r="F1569" s="8" t="n">
        <v>908572</v>
      </c>
      <c r="G1569" s="8" t="n">
        <v>90133</v>
      </c>
      <c r="H1569" s="8" t="n">
        <v>217124</v>
      </c>
      <c r="I1569" s="9" t="n">
        <v>0</v>
      </c>
      <c r="J1569" s="10" t="n">
        <v>74.15619760664022</v>
      </c>
      <c r="K1569" s="10" t="n">
        <v>67.82132163544847</v>
      </c>
      <c r="L1569" s="11" t="n">
        <v>0.09024987358629422</v>
      </c>
      <c r="M1569" s="11" t="n">
        <v>0.9095</v>
      </c>
      <c r="N1569" s="11" t="n">
        <v>0.02361782071927</v>
      </c>
      <c r="O1569" s="12" t="n">
        <v>0</v>
      </c>
      <c r="P1569" s="12" t="n">
        <v>0</v>
      </c>
      <c r="Q1569" s="12" t="n">
        <v>0</v>
      </c>
      <c r="R1569" s="10" t="n">
        <v>0</v>
      </c>
      <c r="S1569" s="13" t="n">
        <v>19.77356688265965</v>
      </c>
      <c r="T1569" s="14" t="n">
        <v>17965709.20971184</v>
      </c>
      <c r="U1569" s="14" t="n">
        <v>2735535.793425895</v>
      </c>
      <c r="V1569" s="14" t="n">
        <v>12958206.36058358</v>
      </c>
      <c r="W1569" s="14" t="n">
        <v>1301032</v>
      </c>
      <c r="X1569" s="14" t="n">
        <v>499352.5</v>
      </c>
      <c r="Y1569" s="14" t="n">
        <v>0</v>
      </c>
      <c r="Z1569" s="14" t="n">
        <v>149805.75</v>
      </c>
      <c r="AA1569" s="14" t="n">
        <v>3057312.599128261</v>
      </c>
      <c r="AB1569" s="11" t="n">
        <v>0.1701748905896545</v>
      </c>
      <c r="AC1569" s="13" t="n">
        <v>16.03628595001711</v>
      </c>
      <c r="AD1569" s="12" t="n">
        <v>0</v>
      </c>
      <c r="AE1569" t="inlineStr">
        <is>
          <t>PASS</t>
        </is>
      </c>
    </row>
    <row r="1570">
      <c r="A1570" t="inlineStr">
        <is>
          <t>S19</t>
        </is>
      </c>
      <c r="B1570" t="n">
        <v>60001</v>
      </c>
      <c r="C1570" t="inlineStr">
        <is>
          <t>LOCAL-S19-60001</t>
        </is>
      </c>
      <c r="D1570" t="inlineStr">
        <is>
          <t>D — FreshFlow Agentic AI (M3)</t>
        </is>
      </c>
      <c r="E1570" s="8" t="n">
        <v>998705</v>
      </c>
      <c r="F1570" s="8" t="n">
        <v>909672</v>
      </c>
      <c r="G1570" s="8" t="n">
        <v>89033</v>
      </c>
      <c r="H1570" s="8" t="n">
        <v>213938</v>
      </c>
      <c r="I1570" s="9" t="n">
        <v>0</v>
      </c>
      <c r="J1570" s="10" t="n">
        <v>74.15619760664022</v>
      </c>
      <c r="K1570" s="10" t="n">
        <v>67.73694155224429</v>
      </c>
      <c r="L1570" s="11" t="n">
        <v>0.0891484472391747</v>
      </c>
      <c r="M1570" s="11" t="n">
        <v>0.9105</v>
      </c>
      <c r="N1570" s="11" t="n">
        <v>0</v>
      </c>
      <c r="O1570" s="12" t="n">
        <v>78</v>
      </c>
      <c r="P1570" s="12" t="n">
        <v>20</v>
      </c>
      <c r="Q1570" s="12" t="n">
        <v>58</v>
      </c>
      <c r="R1570" s="10" t="n">
        <v>39</v>
      </c>
      <c r="S1570" s="13" t="n">
        <v>19.80853178575855</v>
      </c>
      <c r="T1570" s="14" t="n">
        <v>18019266.72661455</v>
      </c>
      <c r="U1570" s="14" t="n">
        <v>2697278.931420406</v>
      </c>
      <c r="V1570" s="14" t="n">
        <v>12958206.36058358</v>
      </c>
      <c r="W1570" s="14" t="n">
        <v>1312663.6</v>
      </c>
      <c r="X1570" s="14" t="n">
        <v>499352.5</v>
      </c>
      <c r="Y1570" s="14" t="n">
        <v>27694.5</v>
      </c>
      <c r="Z1570" s="14" t="n">
        <v>249676.25</v>
      </c>
      <c r="AA1570" s="14" t="n">
        <v>2971673.516030969</v>
      </c>
      <c r="AB1570" s="11" t="n">
        <v>0.164916450880978</v>
      </c>
      <c r="AC1570" s="13" t="n">
        <v>15.9505358205021</v>
      </c>
      <c r="AD1570" s="12" t="n">
        <v>0</v>
      </c>
      <c r="AE1570" t="inlineStr">
        <is>
          <t>PASS</t>
        </is>
      </c>
    </row>
    <row r="1571">
      <c r="A1571" t="inlineStr">
        <is>
          <t>S19</t>
        </is>
      </c>
      <c r="B1571" t="n">
        <v>60002</v>
      </c>
      <c r="C1571" t="inlineStr">
        <is>
          <t>LOCAL-S19-60002</t>
        </is>
      </c>
      <c r="D1571" t="inlineStr">
        <is>
          <t>A — Traditional Planning (M0)</t>
        </is>
      </c>
      <c r="E1571" s="8" t="n">
        <v>998701</v>
      </c>
      <c r="F1571" s="8" t="n">
        <v>732287</v>
      </c>
      <c r="G1571" s="8" t="n">
        <v>266414</v>
      </c>
      <c r="H1571" s="8" t="n">
        <v>190060</v>
      </c>
      <c r="I1571" s="9" t="n">
        <v>0</v>
      </c>
      <c r="J1571" s="10" t="n">
        <v>74.29800608520375</v>
      </c>
      <c r="K1571" s="10" t="n">
        <v>69.59404992593473</v>
      </c>
      <c r="L1571" s="11" t="n">
        <v>0.2667605219179714</v>
      </c>
      <c r="M1571" s="11" t="n">
        <v>0.7295</v>
      </c>
      <c r="N1571" s="11" t="n">
        <v>0.1356635071090047</v>
      </c>
      <c r="O1571" s="12" t="n">
        <v>0</v>
      </c>
      <c r="P1571" s="12" t="n">
        <v>0</v>
      </c>
      <c r="Q1571" s="12" t="n">
        <v>0</v>
      </c>
      <c r="R1571" s="10" t="n">
        <v>0</v>
      </c>
      <c r="S1571" s="13" t="n">
        <v>19.95442287185846</v>
      </c>
      <c r="T1571" s="14" t="n">
        <v>14612364.46156462</v>
      </c>
      <c r="U1571" s="14" t="n">
        <v>2497766.715287827</v>
      </c>
      <c r="V1571" s="14" t="n">
        <v>12953404.72182596</v>
      </c>
      <c r="W1571" s="14" t="n">
        <v>1216029.6</v>
      </c>
      <c r="X1571" s="14" t="n">
        <v>499350.5</v>
      </c>
      <c r="Y1571" s="14" t="n">
        <v>0</v>
      </c>
      <c r="Z1571" s="14" t="n">
        <v>0</v>
      </c>
      <c r="AA1571" s="14" t="n">
        <v>-56420.36026134156</v>
      </c>
      <c r="AB1571" s="11" t="n">
        <v>-0.00386113831267663</v>
      </c>
      <c r="AC1571" s="13" t="n">
        <v>12.9137593349407</v>
      </c>
      <c r="AD1571" s="12" t="n">
        <v>0</v>
      </c>
      <c r="AE1571" t="inlineStr">
        <is>
          <t>PASS</t>
        </is>
      </c>
    </row>
    <row r="1572">
      <c r="A1572" t="inlineStr">
        <is>
          <t>S19</t>
        </is>
      </c>
      <c r="B1572" t="n">
        <v>60002</v>
      </c>
      <c r="C1572" t="inlineStr">
        <is>
          <t>LOCAL-S19-60002</t>
        </is>
      </c>
      <c r="D1572" t="inlineStr">
        <is>
          <t>B — Freshness-Aware (M1)</t>
        </is>
      </c>
      <c r="E1572" s="8" t="n">
        <v>998701</v>
      </c>
      <c r="F1572" s="8" t="n">
        <v>721515</v>
      </c>
      <c r="G1572" s="8" t="n">
        <v>277186</v>
      </c>
      <c r="H1572" s="8" t="n">
        <v>190060</v>
      </c>
      <c r="I1572" s="9" t="n">
        <v>0</v>
      </c>
      <c r="J1572" s="10" t="n">
        <v>74.29800608520375</v>
      </c>
      <c r="K1572" s="10" t="n">
        <v>64.73160918744256</v>
      </c>
      <c r="L1572" s="11" t="n">
        <v>0.2775465329462973</v>
      </c>
      <c r="M1572" s="11" t="n">
        <v>0.7245</v>
      </c>
      <c r="N1572" s="11" t="n">
        <v>0.142603550295858</v>
      </c>
      <c r="O1572" s="12" t="n">
        <v>0</v>
      </c>
      <c r="P1572" s="12" t="n">
        <v>0</v>
      </c>
      <c r="Q1572" s="12" t="n">
        <v>0</v>
      </c>
      <c r="R1572" s="10" t="n">
        <v>0</v>
      </c>
      <c r="S1572" s="13" t="n">
        <v>19.8688824838747</v>
      </c>
      <c r="T1572" s="14" t="n">
        <v>14335696.74535285</v>
      </c>
      <c r="U1572" s="14" t="n">
        <v>2497766.715287827</v>
      </c>
      <c r="V1572" s="14" t="n">
        <v>12953404.72182596</v>
      </c>
      <c r="W1572" s="14" t="n">
        <v>1212093.6</v>
      </c>
      <c r="X1572" s="14" t="n">
        <v>499350.5</v>
      </c>
      <c r="Y1572" s="14" t="n">
        <v>0</v>
      </c>
      <c r="Z1572" s="14" t="n">
        <v>99870.10000000001</v>
      </c>
      <c r="AA1572" s="14" t="n">
        <v>-429022.1764731035</v>
      </c>
      <c r="AB1572" s="11" t="n">
        <v>-0.02992684514006464</v>
      </c>
      <c r="AC1572" s="13" t="n">
        <v>12.54067287942322</v>
      </c>
      <c r="AD1572" s="12" t="n">
        <v>0</v>
      </c>
      <c r="AE1572" t="inlineStr">
        <is>
          <t>PASS</t>
        </is>
      </c>
    </row>
    <row r="1573">
      <c r="A1573" t="inlineStr">
        <is>
          <t>S19</t>
        </is>
      </c>
      <c r="B1573" t="n">
        <v>60002</v>
      </c>
      <c r="C1573" t="inlineStr">
        <is>
          <t>LOCAL-S19-60002</t>
        </is>
      </c>
      <c r="D1573" t="inlineStr">
        <is>
          <t>C — Smart Optimization (M2)</t>
        </is>
      </c>
      <c r="E1573" s="8" t="n">
        <v>998701</v>
      </c>
      <c r="F1573" s="8" t="n">
        <v>887518</v>
      </c>
      <c r="G1573" s="8" t="n">
        <v>111183</v>
      </c>
      <c r="H1573" s="8" t="n">
        <v>217867</v>
      </c>
      <c r="I1573" s="9" t="n">
        <v>0</v>
      </c>
      <c r="J1573" s="10" t="n">
        <v>74.29800608520375</v>
      </c>
      <c r="K1573" s="10" t="n">
        <v>67.38646114951241</v>
      </c>
      <c r="L1573" s="11" t="n">
        <v>0.1113276145713281</v>
      </c>
      <c r="M1573" s="11" t="n">
        <v>0.8885</v>
      </c>
      <c r="N1573" s="11" t="n">
        <v>0.05679405520169852</v>
      </c>
      <c r="O1573" s="12" t="n">
        <v>0</v>
      </c>
      <c r="P1573" s="12" t="n">
        <v>0</v>
      </c>
      <c r="Q1573" s="12" t="n">
        <v>0</v>
      </c>
      <c r="R1573" s="10" t="n">
        <v>0</v>
      </c>
      <c r="S1573" s="13" t="n">
        <v>20.07373202381833</v>
      </c>
      <c r="T1573" s="14" t="n">
        <v>17815798.49831519</v>
      </c>
      <c r="U1573" s="14" t="n">
        <v>2863529.913488846</v>
      </c>
      <c r="V1573" s="14" t="n">
        <v>12953404.72182596</v>
      </c>
      <c r="W1573" s="14" t="n">
        <v>1329314.8</v>
      </c>
      <c r="X1573" s="14" t="n">
        <v>499350.5</v>
      </c>
      <c r="Y1573" s="14" t="n">
        <v>0</v>
      </c>
      <c r="Z1573" s="14" t="n">
        <v>149805.15</v>
      </c>
      <c r="AA1573" s="14" t="n">
        <v>2883923.326489236</v>
      </c>
      <c r="AB1573" s="11" t="n">
        <v>0.1618744917193559</v>
      </c>
      <c r="AC1573" s="13" t="n">
        <v>15.85792749613267</v>
      </c>
      <c r="AD1573" s="12" t="n">
        <v>0</v>
      </c>
      <c r="AE1573" t="inlineStr">
        <is>
          <t>PASS</t>
        </is>
      </c>
    </row>
    <row r="1574">
      <c r="A1574" t="inlineStr">
        <is>
          <t>S19</t>
        </is>
      </c>
      <c r="B1574" t="n">
        <v>60002</v>
      </c>
      <c r="C1574" t="inlineStr">
        <is>
          <t>LOCAL-S19-60002</t>
        </is>
      </c>
      <c r="D1574" t="inlineStr">
        <is>
          <t>D — FreshFlow Agentic AI (M3)</t>
        </is>
      </c>
      <c r="E1574" s="8" t="n">
        <v>998701</v>
      </c>
      <c r="F1574" s="8" t="n">
        <v>896106</v>
      </c>
      <c r="G1574" s="8" t="n">
        <v>102595</v>
      </c>
      <c r="H1574" s="8" t="n">
        <v>222016</v>
      </c>
      <c r="I1574" s="9" t="n">
        <v>0</v>
      </c>
      <c r="J1574" s="10" t="n">
        <v>74.29800608520375</v>
      </c>
      <c r="K1574" s="10" t="n">
        <v>67.09678730000522</v>
      </c>
      <c r="L1574" s="11" t="n">
        <v>0.1027284442490796</v>
      </c>
      <c r="M1574" s="11" t="n">
        <v>0.898</v>
      </c>
      <c r="N1574" s="11" t="n">
        <v>0</v>
      </c>
      <c r="O1574" s="12" t="n">
        <v>138</v>
      </c>
      <c r="P1574" s="12" t="n">
        <v>35</v>
      </c>
      <c r="Q1574" s="12" t="n">
        <v>103</v>
      </c>
      <c r="R1574" s="10" t="n">
        <v>69</v>
      </c>
      <c r="S1574" s="13" t="n">
        <v>20.05109944369935</v>
      </c>
      <c r="T1574" s="14" t="n">
        <v>17967910.51809565</v>
      </c>
      <c r="U1574" s="14" t="n">
        <v>2915070.196820234</v>
      </c>
      <c r="V1574" s="14" t="n">
        <v>12953404.72182596</v>
      </c>
      <c r="W1574" s="14" t="n">
        <v>1345647.6</v>
      </c>
      <c r="X1574" s="14" t="n">
        <v>499350.5</v>
      </c>
      <c r="Y1574" s="14" t="n">
        <v>50259</v>
      </c>
      <c r="Z1574" s="14" t="n">
        <v>249675.25</v>
      </c>
      <c r="AA1574" s="14" t="n">
        <v>2869573.446269697</v>
      </c>
      <c r="AB1574" s="11" t="n">
        <v>0.159705461766393</v>
      </c>
      <c r="AC1574" s="13" t="n">
        <v>15.84355895117323</v>
      </c>
      <c r="AD1574" s="12" t="n">
        <v>0</v>
      </c>
      <c r="AE1574" t="inlineStr">
        <is>
          <t>PASS</t>
        </is>
      </c>
    </row>
    <row r="1575">
      <c r="A1575" t="inlineStr">
        <is>
          <t>S19</t>
        </is>
      </c>
      <c r="B1575" t="n">
        <v>60003</v>
      </c>
      <c r="C1575" t="inlineStr">
        <is>
          <t>LOCAL-S19-60003</t>
        </is>
      </c>
      <c r="D1575" t="inlineStr">
        <is>
          <t>A — Traditional Planning (M0)</t>
        </is>
      </c>
      <c r="E1575" s="8" t="n">
        <v>1007159</v>
      </c>
      <c r="F1575" s="8" t="n">
        <v>694676</v>
      </c>
      <c r="G1575" s="8" t="n">
        <v>312483</v>
      </c>
      <c r="H1575" s="8" t="n">
        <v>185377</v>
      </c>
      <c r="I1575" s="9" t="n">
        <v>0</v>
      </c>
      <c r="J1575" s="10" t="n">
        <v>75.49498867737259</v>
      </c>
      <c r="K1575" s="10" t="n">
        <v>71.07869233304598</v>
      </c>
      <c r="L1575" s="11" t="n">
        <v>0.3102618355195158</v>
      </c>
      <c r="M1575" s="11" t="n">
        <v>0.697</v>
      </c>
      <c r="N1575" s="11" t="n">
        <v>0.07004669779853236</v>
      </c>
      <c r="O1575" s="12" t="n">
        <v>0</v>
      </c>
      <c r="P1575" s="12" t="n">
        <v>0</v>
      </c>
      <c r="Q1575" s="12" t="n">
        <v>0</v>
      </c>
      <c r="R1575" s="10" t="n">
        <v>0</v>
      </c>
      <c r="S1575" s="13" t="n">
        <v>19.76074848222079</v>
      </c>
      <c r="T1575" s="14" t="n">
        <v>13727317.71263521</v>
      </c>
      <c r="U1575" s="14" t="n">
        <v>2422075.442169842</v>
      </c>
      <c r="V1575" s="14" t="n">
        <v>13109506.63255247</v>
      </c>
      <c r="W1575" s="14" t="n">
        <v>1049372.8</v>
      </c>
      <c r="X1575" s="14" t="n">
        <v>503579.5</v>
      </c>
      <c r="Y1575" s="14" t="n">
        <v>0</v>
      </c>
      <c r="Z1575" s="14" t="n">
        <v>0</v>
      </c>
      <c r="AA1575" s="14" t="n">
        <v>-935141.219917262</v>
      </c>
      <c r="AB1575" s="11" t="n">
        <v>-0.06812264708177605</v>
      </c>
      <c r="AC1575" s="13" t="n">
        <v>12.08782864734884</v>
      </c>
      <c r="AD1575" s="12" t="n">
        <v>0</v>
      </c>
      <c r="AE1575" t="inlineStr">
        <is>
          <t>PASS</t>
        </is>
      </c>
    </row>
    <row r="1576">
      <c r="A1576" t="inlineStr">
        <is>
          <t>S19</t>
        </is>
      </c>
      <c r="B1576" t="n">
        <v>60003</v>
      </c>
      <c r="C1576" t="inlineStr">
        <is>
          <t>LOCAL-S19-60003</t>
        </is>
      </c>
      <c r="D1576" t="inlineStr">
        <is>
          <t>B — Freshness-Aware (M1)</t>
        </is>
      </c>
      <c r="E1576" s="8" t="n">
        <v>1007159</v>
      </c>
      <c r="F1576" s="8" t="n">
        <v>685841</v>
      </c>
      <c r="G1576" s="8" t="n">
        <v>321318</v>
      </c>
      <c r="H1576" s="8" t="n">
        <v>185377</v>
      </c>
      <c r="I1576" s="9" t="n">
        <v>0</v>
      </c>
      <c r="J1576" s="10" t="n">
        <v>75.49498867737259</v>
      </c>
      <c r="K1576" s="10" t="n">
        <v>66.33175306080376</v>
      </c>
      <c r="L1576" s="11" t="n">
        <v>0.3190340353409938</v>
      </c>
      <c r="M1576" s="11" t="n">
        <v>0.6905</v>
      </c>
      <c r="N1576" s="11" t="n">
        <v>0.08117099135063206</v>
      </c>
      <c r="O1576" s="12" t="n">
        <v>0</v>
      </c>
      <c r="P1576" s="12" t="n">
        <v>0</v>
      </c>
      <c r="Q1576" s="12" t="n">
        <v>0</v>
      </c>
      <c r="R1576" s="10" t="n">
        <v>0</v>
      </c>
      <c r="S1576" s="13" t="n">
        <v>19.6961982059394</v>
      </c>
      <c r="T1576" s="14" t="n">
        <v>13508460.27375969</v>
      </c>
      <c r="U1576" s="14" t="n">
        <v>2422075.442169842</v>
      </c>
      <c r="V1576" s="14" t="n">
        <v>13109506.63255247</v>
      </c>
      <c r="W1576" s="14" t="n">
        <v>1049134.8</v>
      </c>
      <c r="X1576" s="14" t="n">
        <v>503579.5</v>
      </c>
      <c r="Y1576" s="14" t="n">
        <v>0</v>
      </c>
      <c r="Z1576" s="14" t="n">
        <v>100715.9</v>
      </c>
      <c r="AA1576" s="14" t="n">
        <v>-1254476.558792787</v>
      </c>
      <c r="AB1576" s="11" t="n">
        <v>-0.09286599163559886</v>
      </c>
      <c r="AC1576" s="13" t="n">
        <v>11.77076318015297</v>
      </c>
      <c r="AD1576" s="12" t="n">
        <v>0</v>
      </c>
      <c r="AE1576" t="inlineStr">
        <is>
          <t>PASS</t>
        </is>
      </c>
    </row>
    <row r="1577">
      <c r="A1577" t="inlineStr">
        <is>
          <t>S19</t>
        </is>
      </c>
      <c r="B1577" t="n">
        <v>60003</v>
      </c>
      <c r="C1577" t="inlineStr">
        <is>
          <t>LOCAL-S19-60003</t>
        </is>
      </c>
      <c r="D1577" t="inlineStr">
        <is>
          <t>C — Smart Optimization (M2)</t>
        </is>
      </c>
      <c r="E1577" s="8" t="n">
        <v>1007159</v>
      </c>
      <c r="F1577" s="8" t="n">
        <v>857129</v>
      </c>
      <c r="G1577" s="8" t="n">
        <v>150030</v>
      </c>
      <c r="H1577" s="8" t="n">
        <v>227902</v>
      </c>
      <c r="I1577" s="9" t="n">
        <v>0</v>
      </c>
      <c r="J1577" s="10" t="n">
        <v>75.49498867737259</v>
      </c>
      <c r="K1577" s="10" t="n">
        <v>70.00317558829697</v>
      </c>
      <c r="L1577" s="11" t="n">
        <v>0.1489635698037748</v>
      </c>
      <c r="M1577" s="11" t="n">
        <v>0.855</v>
      </c>
      <c r="N1577" s="11" t="n">
        <v>0.0155440414507772</v>
      </c>
      <c r="O1577" s="12" t="n">
        <v>0</v>
      </c>
      <c r="P1577" s="12" t="n">
        <v>0</v>
      </c>
      <c r="Q1577" s="12" t="n">
        <v>0</v>
      </c>
      <c r="R1577" s="10" t="n">
        <v>0</v>
      </c>
      <c r="S1577" s="13" t="n">
        <v>19.72706237246342</v>
      </c>
      <c r="T1577" s="14" t="n">
        <v>16908637.2442472</v>
      </c>
      <c r="U1577" s="14" t="n">
        <v>2977862.986743497</v>
      </c>
      <c r="V1577" s="14" t="n">
        <v>13109506.63255247</v>
      </c>
      <c r="W1577" s="14" t="n">
        <v>1182945.6</v>
      </c>
      <c r="X1577" s="14" t="n">
        <v>503579.5</v>
      </c>
      <c r="Y1577" s="14" t="n">
        <v>0</v>
      </c>
      <c r="Z1577" s="14" t="n">
        <v>151073.85</v>
      </c>
      <c r="AA1577" s="14" t="n">
        <v>1961531.661694728</v>
      </c>
      <c r="AB1577" s="11" t="n">
        <v>0.1160076730821165</v>
      </c>
      <c r="AC1577" s="13" t="n">
        <v>14.96391165073956</v>
      </c>
      <c r="AD1577" s="12" t="n">
        <v>0</v>
      </c>
      <c r="AE1577" t="inlineStr">
        <is>
          <t>PASS</t>
        </is>
      </c>
    </row>
    <row r="1578">
      <c r="A1578" t="inlineStr">
        <is>
          <t>S19</t>
        </is>
      </c>
      <c r="B1578" t="n">
        <v>60003</v>
      </c>
      <c r="C1578" t="inlineStr">
        <is>
          <t>LOCAL-S19-60003</t>
        </is>
      </c>
      <c r="D1578" t="inlineStr">
        <is>
          <t>D — FreshFlow Agentic AI (M3)</t>
        </is>
      </c>
      <c r="E1578" s="8" t="n">
        <v>1007159</v>
      </c>
      <c r="F1578" s="8" t="n">
        <v>858411</v>
      </c>
      <c r="G1578" s="8" t="n">
        <v>148748</v>
      </c>
      <c r="H1578" s="8" t="n">
        <v>224811</v>
      </c>
      <c r="I1578" s="9" t="n">
        <v>0</v>
      </c>
      <c r="J1578" s="10" t="n">
        <v>75.49498867737259</v>
      </c>
      <c r="K1578" s="10" t="n">
        <v>69.88127065950511</v>
      </c>
      <c r="L1578" s="11" t="n">
        <v>0.147690682404665</v>
      </c>
      <c r="M1578" s="11" t="n">
        <v>0.8565</v>
      </c>
      <c r="N1578" s="11" t="n">
        <v>0</v>
      </c>
      <c r="O1578" s="12" t="n">
        <v>61</v>
      </c>
      <c r="P1578" s="12" t="n">
        <v>17</v>
      </c>
      <c r="Q1578" s="12" t="n">
        <v>44</v>
      </c>
      <c r="R1578" s="10" t="n">
        <v>30.5</v>
      </c>
      <c r="S1578" s="13" t="n">
        <v>19.77246939322117</v>
      </c>
      <c r="T1578" s="14" t="n">
        <v>16972905.22430437</v>
      </c>
      <c r="U1578" s="14" t="n">
        <v>2937297.460687366</v>
      </c>
      <c r="V1578" s="14" t="n">
        <v>13109506.63255247</v>
      </c>
      <c r="W1578" s="14" t="n">
        <v>1192624.4</v>
      </c>
      <c r="X1578" s="14" t="n">
        <v>503579.5</v>
      </c>
      <c r="Y1578" s="14" t="n">
        <v>21941.25</v>
      </c>
      <c r="Z1578" s="14" t="n">
        <v>251789.75</v>
      </c>
      <c r="AA1578" s="14" t="n">
        <v>1893463.691751899</v>
      </c>
      <c r="AB1578" s="11" t="n">
        <v>0.1115580194862899</v>
      </c>
      <c r="AC1578" s="13" t="n">
        <v>14.89632751562005</v>
      </c>
      <c r="AD1578" s="12" t="n">
        <v>0</v>
      </c>
      <c r="AE1578" t="inlineStr">
        <is>
          <t>PASS</t>
        </is>
      </c>
    </row>
    <row r="1579">
      <c r="A1579" t="inlineStr">
        <is>
          <t>S19</t>
        </is>
      </c>
      <c r="B1579" t="n">
        <v>60004</v>
      </c>
      <c r="C1579" t="inlineStr">
        <is>
          <t>LOCAL-S19-60004</t>
        </is>
      </c>
      <c r="D1579" t="inlineStr">
        <is>
          <t>A — Traditional Planning (M0)</t>
        </is>
      </c>
      <c r="E1579" s="8" t="n">
        <v>984738</v>
      </c>
      <c r="F1579" s="8" t="n">
        <v>756817</v>
      </c>
      <c r="G1579" s="8" t="n">
        <v>227921</v>
      </c>
      <c r="H1579" s="8" t="n">
        <v>186897</v>
      </c>
      <c r="I1579" s="9" t="n">
        <v>0</v>
      </c>
      <c r="J1579" s="10" t="n">
        <v>74.1645200959241</v>
      </c>
      <c r="K1579" s="10" t="n">
        <v>70.23834171679185</v>
      </c>
      <c r="L1579" s="11" t="n">
        <v>0.2314534424384963</v>
      </c>
      <c r="M1579" s="11" t="n">
        <v>0.772</v>
      </c>
      <c r="N1579" s="11" t="n">
        <v>0.09548916227299356</v>
      </c>
      <c r="O1579" s="12" t="n">
        <v>0</v>
      </c>
      <c r="P1579" s="12" t="n">
        <v>0</v>
      </c>
      <c r="Q1579" s="12" t="n">
        <v>0</v>
      </c>
      <c r="R1579" s="10" t="n">
        <v>0</v>
      </c>
      <c r="S1579" s="13" t="n">
        <v>20.35592741205263</v>
      </c>
      <c r="T1579" s="14" t="n">
        <v>15405711.91620744</v>
      </c>
      <c r="U1579" s="14" t="n">
        <v>2423973.345371552</v>
      </c>
      <c r="V1579" s="14" t="n">
        <v>12844784.76341111</v>
      </c>
      <c r="W1579" s="14" t="n">
        <v>1230297.6</v>
      </c>
      <c r="X1579" s="14" t="n">
        <v>492369</v>
      </c>
      <c r="Y1579" s="14" t="n">
        <v>0</v>
      </c>
      <c r="Z1579" s="14" t="n">
        <v>0</v>
      </c>
      <c r="AA1579" s="14" t="n">
        <v>838260.5527963322</v>
      </c>
      <c r="AB1579" s="11" t="n">
        <v>0.05441232169961895</v>
      </c>
      <c r="AC1579" s="13" t="n">
        <v>13.89511252354173</v>
      </c>
      <c r="AD1579" s="12" t="n">
        <v>0</v>
      </c>
      <c r="AE1579" t="inlineStr">
        <is>
          <t>PASS</t>
        </is>
      </c>
    </row>
    <row r="1580">
      <c r="A1580" t="inlineStr">
        <is>
          <t>S19</t>
        </is>
      </c>
      <c r="B1580" t="n">
        <v>60004</v>
      </c>
      <c r="C1580" t="inlineStr">
        <is>
          <t>LOCAL-S19-60004</t>
        </is>
      </c>
      <c r="D1580" t="inlineStr">
        <is>
          <t>B — Freshness-Aware (M1)</t>
        </is>
      </c>
      <c r="E1580" s="8" t="n">
        <v>984738</v>
      </c>
      <c r="F1580" s="8" t="n">
        <v>750658</v>
      </c>
      <c r="G1580" s="8" t="n">
        <v>234080</v>
      </c>
      <c r="H1580" s="8" t="n">
        <v>186897</v>
      </c>
      <c r="I1580" s="9" t="n">
        <v>0</v>
      </c>
      <c r="J1580" s="10" t="n">
        <v>74.1645200959241</v>
      </c>
      <c r="K1580" s="10" t="n">
        <v>64.78814499600207</v>
      </c>
      <c r="L1580" s="11" t="n">
        <v>0.2377078979383349</v>
      </c>
      <c r="M1580" s="11" t="n">
        <v>0.7655</v>
      </c>
      <c r="N1580" s="11" t="n">
        <v>0.1031048623315759</v>
      </c>
      <c r="O1580" s="12" t="n">
        <v>0</v>
      </c>
      <c r="P1580" s="12" t="n">
        <v>0</v>
      </c>
      <c r="Q1580" s="12" t="n">
        <v>0</v>
      </c>
      <c r="R1580" s="10" t="n">
        <v>0</v>
      </c>
      <c r="S1580" s="13" t="n">
        <v>20.30325636846359</v>
      </c>
      <c r="T1580" s="14" t="n">
        <v>15240801.81903814</v>
      </c>
      <c r="U1580" s="14" t="n">
        <v>2423973.345371552</v>
      </c>
      <c r="V1580" s="14" t="n">
        <v>12844784.76341111</v>
      </c>
      <c r="W1580" s="14" t="n">
        <v>1232903.6</v>
      </c>
      <c r="X1580" s="14" t="n">
        <v>492369</v>
      </c>
      <c r="Y1580" s="14" t="n">
        <v>0</v>
      </c>
      <c r="Z1580" s="14" t="n">
        <v>98473.8</v>
      </c>
      <c r="AA1580" s="14" t="n">
        <v>572270.6556270327</v>
      </c>
      <c r="AB1580" s="11" t="n">
        <v>0.03754859241802996</v>
      </c>
      <c r="AC1580" s="13" t="n">
        <v>13.62500017165798</v>
      </c>
      <c r="AD1580" s="12" t="n">
        <v>0</v>
      </c>
      <c r="AE1580" t="inlineStr">
        <is>
          <t>PASS</t>
        </is>
      </c>
    </row>
    <row r="1581">
      <c r="A1581" t="inlineStr">
        <is>
          <t>S19</t>
        </is>
      </c>
      <c r="B1581" t="n">
        <v>60004</v>
      </c>
      <c r="C1581" t="inlineStr">
        <is>
          <t>LOCAL-S19-60004</t>
        </is>
      </c>
      <c r="D1581" t="inlineStr">
        <is>
          <t>C — Smart Optimization (M2)</t>
        </is>
      </c>
      <c r="E1581" s="8" t="n">
        <v>984738</v>
      </c>
      <c r="F1581" s="8" t="n">
        <v>929571</v>
      </c>
      <c r="G1581" s="8" t="n">
        <v>55167</v>
      </c>
      <c r="H1581" s="8" t="n">
        <v>215880</v>
      </c>
      <c r="I1581" s="9" t="n">
        <v>0</v>
      </c>
      <c r="J1581" s="10" t="n">
        <v>74.1645200959241</v>
      </c>
      <c r="K1581" s="10" t="n">
        <v>67.37389198232037</v>
      </c>
      <c r="L1581" s="11" t="n">
        <v>0.05602200788433065</v>
      </c>
      <c r="M1581" s="11" t="n">
        <v>0.944</v>
      </c>
      <c r="N1581" s="11" t="n">
        <v>0.01151832460732984</v>
      </c>
      <c r="O1581" s="12" t="n">
        <v>0</v>
      </c>
      <c r="P1581" s="12" t="n">
        <v>0</v>
      </c>
      <c r="Q1581" s="12" t="n">
        <v>0</v>
      </c>
      <c r="R1581" s="10" t="n">
        <v>0</v>
      </c>
      <c r="S1581" s="13" t="n">
        <v>20.44225939538697</v>
      </c>
      <c r="T1581" s="14" t="n">
        <v>19002531.50842926</v>
      </c>
      <c r="U1581" s="14" t="n">
        <v>2795068.49783102</v>
      </c>
      <c r="V1581" s="14" t="n">
        <v>12844784.76341111</v>
      </c>
      <c r="W1581" s="14" t="n">
        <v>1349424</v>
      </c>
      <c r="X1581" s="14" t="n">
        <v>492369</v>
      </c>
      <c r="Y1581" s="14" t="n">
        <v>0</v>
      </c>
      <c r="Z1581" s="14" t="n">
        <v>147710.7</v>
      </c>
      <c r="AA1581" s="14" t="n">
        <v>4168243.045018157</v>
      </c>
      <c r="AB1581" s="11" t="n">
        <v>0.2193519870323163</v>
      </c>
      <c r="AC1581" s="13" t="n">
        <v>17.2767048782816</v>
      </c>
      <c r="AD1581" s="12" t="n">
        <v>0</v>
      </c>
      <c r="AE1581" t="inlineStr">
        <is>
          <t>PASS</t>
        </is>
      </c>
    </row>
    <row r="1582">
      <c r="A1582" t="inlineStr">
        <is>
          <t>S19</t>
        </is>
      </c>
      <c r="B1582" t="n">
        <v>60004</v>
      </c>
      <c r="C1582" t="inlineStr">
        <is>
          <t>LOCAL-S19-60004</t>
        </is>
      </c>
      <c r="D1582" t="inlineStr">
        <is>
          <t>D — FreshFlow Agentic AI (M3)</t>
        </is>
      </c>
      <c r="E1582" s="8" t="n">
        <v>984738</v>
      </c>
      <c r="F1582" s="8" t="n">
        <v>928876</v>
      </c>
      <c r="G1582" s="8" t="n">
        <v>55862</v>
      </c>
      <c r="H1582" s="8" t="n">
        <v>211382</v>
      </c>
      <c r="I1582" s="9" t="n">
        <v>0</v>
      </c>
      <c r="J1582" s="10" t="n">
        <v>74.1645200959241</v>
      </c>
      <c r="K1582" s="10" t="n">
        <v>67.34350982737078</v>
      </c>
      <c r="L1582" s="11" t="n">
        <v>0.05672777936872553</v>
      </c>
      <c r="M1582" s="11" t="n">
        <v>0.9435</v>
      </c>
      <c r="N1582" s="11" t="n">
        <v>0.0005296610169491525</v>
      </c>
      <c r="O1582" s="12" t="n">
        <v>59</v>
      </c>
      <c r="P1582" s="12" t="n">
        <v>20</v>
      </c>
      <c r="Q1582" s="12" t="n">
        <v>39</v>
      </c>
      <c r="R1582" s="10" t="n">
        <v>29.5</v>
      </c>
      <c r="S1582" s="13" t="n">
        <v>20.47807538852606</v>
      </c>
      <c r="T1582" s="14" t="n">
        <v>19021592.75459253</v>
      </c>
      <c r="U1582" s="14" t="n">
        <v>2734457.474518908</v>
      </c>
      <c r="V1582" s="14" t="n">
        <v>12844784.76341111</v>
      </c>
      <c r="W1582" s="14" t="n">
        <v>1361338.8</v>
      </c>
      <c r="X1582" s="14" t="n">
        <v>492369</v>
      </c>
      <c r="Y1582" s="14" t="n">
        <v>21369</v>
      </c>
      <c r="Z1582" s="14" t="n">
        <v>246184.5</v>
      </c>
      <c r="AA1582" s="14" t="n">
        <v>4055546.691181427</v>
      </c>
      <c r="AB1582" s="11" t="n">
        <v>0.2132075238653327</v>
      </c>
      <c r="AC1582" s="13" t="n">
        <v>17.16226189564385</v>
      </c>
      <c r="AD1582" s="12" t="n">
        <v>0</v>
      </c>
      <c r="AE1582" t="inlineStr">
        <is>
          <t>PASS</t>
        </is>
      </c>
    </row>
    <row r="1583">
      <c r="A1583" t="inlineStr">
        <is>
          <t>S19</t>
        </is>
      </c>
      <c r="B1583" t="n">
        <v>60005</v>
      </c>
      <c r="C1583" t="inlineStr">
        <is>
          <t>LOCAL-S19-60005</t>
        </is>
      </c>
      <c r="D1583" t="inlineStr">
        <is>
          <t>A — Traditional Planning (M0)</t>
        </is>
      </c>
      <c r="E1583" s="8" t="n">
        <v>996312</v>
      </c>
      <c r="F1583" s="8" t="n">
        <v>693308</v>
      </c>
      <c r="G1583" s="8" t="n">
        <v>303004</v>
      </c>
      <c r="H1583" s="8" t="n">
        <v>167638</v>
      </c>
      <c r="I1583" s="9" t="n">
        <v>0</v>
      </c>
      <c r="J1583" s="10" t="n">
        <v>74.32969389280643</v>
      </c>
      <c r="K1583" s="10" t="n">
        <v>69.84307281703049</v>
      </c>
      <c r="L1583" s="11" t="n">
        <v>0.3041256152691125</v>
      </c>
      <c r="M1583" s="11" t="n">
        <v>0.7055</v>
      </c>
      <c r="N1583" s="11" t="n">
        <v>0.1214196762141968</v>
      </c>
      <c r="O1583" s="12" t="n">
        <v>0</v>
      </c>
      <c r="P1583" s="12" t="n">
        <v>0</v>
      </c>
      <c r="Q1583" s="12" t="n">
        <v>0</v>
      </c>
      <c r="R1583" s="10" t="n">
        <v>0</v>
      </c>
      <c r="S1583" s="13" t="n">
        <v>20.0017772982477</v>
      </c>
      <c r="T1583" s="14" t="n">
        <v>13867392.21509352</v>
      </c>
      <c r="U1583" s="14" t="n">
        <v>2076756.178383162</v>
      </c>
      <c r="V1583" s="14" t="n">
        <v>12961559.42488848</v>
      </c>
      <c r="W1583" s="14" t="n">
        <v>1175465.2</v>
      </c>
      <c r="X1583" s="14" t="n">
        <v>498156</v>
      </c>
      <c r="Y1583" s="14" t="n">
        <v>0</v>
      </c>
      <c r="Z1583" s="14" t="n">
        <v>0</v>
      </c>
      <c r="AA1583" s="14" t="n">
        <v>-767788.4097949639</v>
      </c>
      <c r="AB1583" s="11" t="n">
        <v>-0.05536645952504965</v>
      </c>
      <c r="AC1583" s="13" t="n">
        <v>12.23890810819655</v>
      </c>
      <c r="AD1583" s="12" t="n">
        <v>0</v>
      </c>
      <c r="AE1583" t="inlineStr">
        <is>
          <t>PASS</t>
        </is>
      </c>
    </row>
    <row r="1584">
      <c r="A1584" t="inlineStr">
        <is>
          <t>S19</t>
        </is>
      </c>
      <c r="B1584" t="n">
        <v>60005</v>
      </c>
      <c r="C1584" t="inlineStr">
        <is>
          <t>LOCAL-S19-60005</t>
        </is>
      </c>
      <c r="D1584" t="inlineStr">
        <is>
          <t>B — Freshness-Aware (M1)</t>
        </is>
      </c>
      <c r="E1584" s="8" t="n">
        <v>996312</v>
      </c>
      <c r="F1584" s="8" t="n">
        <v>684548</v>
      </c>
      <c r="G1584" s="8" t="n">
        <v>311764</v>
      </c>
      <c r="H1584" s="8" t="n">
        <v>167638</v>
      </c>
      <c r="I1584" s="9" t="n">
        <v>0</v>
      </c>
      <c r="J1584" s="10" t="n">
        <v>74.32969389280643</v>
      </c>
      <c r="K1584" s="10" t="n">
        <v>64.84792831601393</v>
      </c>
      <c r="L1584" s="11" t="n">
        <v>0.3129180417379295</v>
      </c>
      <c r="M1584" s="11" t="n">
        <v>0.6929999999999999</v>
      </c>
      <c r="N1584" s="11" t="n">
        <v>0.1332082551594747</v>
      </c>
      <c r="O1584" s="12" t="n">
        <v>0</v>
      </c>
      <c r="P1584" s="12" t="n">
        <v>0</v>
      </c>
      <c r="Q1584" s="12" t="n">
        <v>0</v>
      </c>
      <c r="R1584" s="10" t="n">
        <v>0</v>
      </c>
      <c r="S1584" s="13" t="n">
        <v>19.94219154564969</v>
      </c>
      <c r="T1584" s="14" t="n">
        <v>13651387.3381914</v>
      </c>
      <c r="U1584" s="14" t="n">
        <v>2076756.178383162</v>
      </c>
      <c r="V1584" s="14" t="n">
        <v>12961559.42488848</v>
      </c>
      <c r="W1584" s="14" t="n">
        <v>1175561.2</v>
      </c>
      <c r="X1584" s="14" t="n">
        <v>498156</v>
      </c>
      <c r="Y1584" s="14" t="n">
        <v>0</v>
      </c>
      <c r="Z1584" s="14" t="n">
        <v>99631.20000000001</v>
      </c>
      <c r="AA1584" s="14" t="n">
        <v>-1083520.486697078</v>
      </c>
      <c r="AB1584" s="11" t="n">
        <v>-0.07937072327189768</v>
      </c>
      <c r="AC1584" s="13" t="n">
        <v>11.92200730111793</v>
      </c>
      <c r="AD1584" s="12" t="n">
        <v>0</v>
      </c>
      <c r="AE1584" t="inlineStr">
        <is>
          <t>PASS</t>
        </is>
      </c>
    </row>
    <row r="1585">
      <c r="A1585" t="inlineStr">
        <is>
          <t>S19</t>
        </is>
      </c>
      <c r="B1585" t="n">
        <v>60005</v>
      </c>
      <c r="C1585" t="inlineStr">
        <is>
          <t>LOCAL-S19-60005</t>
        </is>
      </c>
      <c r="D1585" t="inlineStr">
        <is>
          <t>C — Smart Optimization (M2)</t>
        </is>
      </c>
      <c r="E1585" s="8" t="n">
        <v>996312</v>
      </c>
      <c r="F1585" s="8" t="n">
        <v>852164</v>
      </c>
      <c r="G1585" s="8" t="n">
        <v>144148</v>
      </c>
      <c r="H1585" s="8" t="n">
        <v>198590</v>
      </c>
      <c r="I1585" s="9" t="n">
        <v>0</v>
      </c>
      <c r="J1585" s="10" t="n">
        <v>74.32969389280643</v>
      </c>
      <c r="K1585" s="10" t="n">
        <v>67.99802812391707</v>
      </c>
      <c r="L1585" s="11" t="n">
        <v>0.1446815856880174</v>
      </c>
      <c r="M1585" s="11" t="n">
        <v>0.854</v>
      </c>
      <c r="N1585" s="11" t="n">
        <v>0.05373961218836565</v>
      </c>
      <c r="O1585" s="12" t="n">
        <v>0</v>
      </c>
      <c r="P1585" s="12" t="n">
        <v>0</v>
      </c>
      <c r="Q1585" s="12" t="n">
        <v>0</v>
      </c>
      <c r="R1585" s="10" t="n">
        <v>0</v>
      </c>
      <c r="S1585" s="13" t="n">
        <v>19.9752595609963</v>
      </c>
      <c r="T1585" s="14" t="n">
        <v>17022197.08853685</v>
      </c>
      <c r="U1585" s="14" t="n">
        <v>2454322.295941281</v>
      </c>
      <c r="V1585" s="14" t="n">
        <v>12961559.42488848</v>
      </c>
      <c r="W1585" s="14" t="n">
        <v>1296416.4</v>
      </c>
      <c r="X1585" s="14" t="n">
        <v>498156</v>
      </c>
      <c r="Y1585" s="14" t="n">
        <v>0</v>
      </c>
      <c r="Z1585" s="14" t="n">
        <v>149446.8</v>
      </c>
      <c r="AA1585" s="14" t="n">
        <v>2116618.463648373</v>
      </c>
      <c r="AB1585" s="11" t="n">
        <v>0.1243446103131865</v>
      </c>
      <c r="AC1585" s="13" t="n">
        <v>15.13399205122176</v>
      </c>
      <c r="AD1585" s="12" t="n">
        <v>0</v>
      </c>
      <c r="AE1585" t="inlineStr">
        <is>
          <t>PASS</t>
        </is>
      </c>
    </row>
    <row r="1586">
      <c r="A1586" t="inlineStr">
        <is>
          <t>S19</t>
        </is>
      </c>
      <c r="B1586" t="n">
        <v>60005</v>
      </c>
      <c r="C1586" t="inlineStr">
        <is>
          <t>LOCAL-S19-60005</t>
        </is>
      </c>
      <c r="D1586" t="inlineStr">
        <is>
          <t>D — FreshFlow Agentic AI (M3)</t>
        </is>
      </c>
      <c r="E1586" s="8" t="n">
        <v>996312</v>
      </c>
      <c r="F1586" s="8" t="n">
        <v>857207</v>
      </c>
      <c r="G1586" s="8" t="n">
        <v>139105</v>
      </c>
      <c r="H1586" s="8" t="n">
        <v>198861</v>
      </c>
      <c r="I1586" s="9" t="n">
        <v>0</v>
      </c>
      <c r="J1586" s="10" t="n">
        <v>74.32969389280643</v>
      </c>
      <c r="K1586" s="10" t="n">
        <v>67.87751071450528</v>
      </c>
      <c r="L1586" s="11" t="n">
        <v>0.1396199182585375</v>
      </c>
      <c r="M1586" s="11" t="n">
        <v>0.861</v>
      </c>
      <c r="N1586" s="11" t="n">
        <v>0</v>
      </c>
      <c r="O1586" s="12" t="n">
        <v>130</v>
      </c>
      <c r="P1586" s="12" t="n">
        <v>29</v>
      </c>
      <c r="Q1586" s="12" t="n">
        <v>101</v>
      </c>
      <c r="R1586" s="10" t="n">
        <v>65</v>
      </c>
      <c r="S1586" s="13" t="n">
        <v>19.99845048207769</v>
      </c>
      <c r="T1586" s="14" t="n">
        <v>17142811.74239037</v>
      </c>
      <c r="U1586" s="14" t="n">
        <v>2462265.055793999</v>
      </c>
      <c r="V1586" s="14" t="n">
        <v>12961559.42488848</v>
      </c>
      <c r="W1586" s="14" t="n">
        <v>1310298</v>
      </c>
      <c r="X1586" s="14" t="n">
        <v>498156</v>
      </c>
      <c r="Y1586" s="14" t="n">
        <v>48211.5</v>
      </c>
      <c r="Z1586" s="14" t="n">
        <v>249078</v>
      </c>
      <c r="AA1586" s="14" t="n">
        <v>2075508.817501886</v>
      </c>
      <c r="AB1586" s="11" t="n">
        <v>0.1210716683290416</v>
      </c>
      <c r="AC1586" s="13" t="n">
        <v>15.09273023148408</v>
      </c>
      <c r="AD1586" s="12" t="n">
        <v>0</v>
      </c>
      <c r="AE1586" t="inlineStr">
        <is>
          <t>PASS</t>
        </is>
      </c>
    </row>
    <row r="1587">
      <c r="A1587" t="inlineStr">
        <is>
          <t>S19</t>
        </is>
      </c>
      <c r="B1587" t="n">
        <v>60006</v>
      </c>
      <c r="C1587" t="inlineStr">
        <is>
          <t>LOCAL-S19-60006</t>
        </is>
      </c>
      <c r="D1587" t="inlineStr">
        <is>
          <t>A — Traditional Planning (M0)</t>
        </is>
      </c>
      <c r="E1587" s="8" t="n">
        <v>987373</v>
      </c>
      <c r="F1587" s="8" t="n">
        <v>640341</v>
      </c>
      <c r="G1587" s="8" t="n">
        <v>347032</v>
      </c>
      <c r="H1587" s="8" t="n">
        <v>171168</v>
      </c>
      <c r="I1587" s="9" t="n">
        <v>0</v>
      </c>
      <c r="J1587" s="10" t="n">
        <v>75.67978939563955</v>
      </c>
      <c r="K1587" s="10" t="n">
        <v>70.57861753365324</v>
      </c>
      <c r="L1587" s="11" t="n">
        <v>0.3514700118394973</v>
      </c>
      <c r="M1587" s="11" t="n">
        <v>0.654</v>
      </c>
      <c r="N1587" s="11" t="n">
        <v>0.1138211382113821</v>
      </c>
      <c r="O1587" s="12" t="n">
        <v>0</v>
      </c>
      <c r="P1587" s="12" t="n">
        <v>0</v>
      </c>
      <c r="Q1587" s="12" t="n">
        <v>0</v>
      </c>
      <c r="R1587" s="10" t="n">
        <v>0</v>
      </c>
      <c r="S1587" s="13" t="n">
        <v>20.34517259498524</v>
      </c>
      <c r="T1587" s="14" t="n">
        <v>13027848.16464544</v>
      </c>
      <c r="U1587" s="14" t="n">
        <v>2184842.103216845</v>
      </c>
      <c r="V1587" s="14" t="n">
        <v>12896904.40387983</v>
      </c>
      <c r="W1587" s="14" t="n">
        <v>1061025.6</v>
      </c>
      <c r="X1587" s="14" t="n">
        <v>493686.5</v>
      </c>
      <c r="Y1587" s="14" t="n">
        <v>0</v>
      </c>
      <c r="Z1587" s="14" t="n">
        <v>0</v>
      </c>
      <c r="AA1587" s="14" t="n">
        <v>-1423768.339234389</v>
      </c>
      <c r="AB1587" s="11" t="n">
        <v>-0.1092865315315975</v>
      </c>
      <c r="AC1587" s="13" t="n">
        <v>11.6198600373369</v>
      </c>
      <c r="AD1587" s="12" t="n">
        <v>0</v>
      </c>
      <c r="AE1587" t="inlineStr">
        <is>
          <t>PASS</t>
        </is>
      </c>
    </row>
    <row r="1588">
      <c r="A1588" t="inlineStr">
        <is>
          <t>S19</t>
        </is>
      </c>
      <c r="B1588" t="n">
        <v>60006</v>
      </c>
      <c r="C1588" t="inlineStr">
        <is>
          <t>LOCAL-S19-60006</t>
        </is>
      </c>
      <c r="D1588" t="inlineStr">
        <is>
          <t>B — Freshness-Aware (M1)</t>
        </is>
      </c>
      <c r="E1588" s="8" t="n">
        <v>987373</v>
      </c>
      <c r="F1588" s="8" t="n">
        <v>630901</v>
      </c>
      <c r="G1588" s="8" t="n">
        <v>356472</v>
      </c>
      <c r="H1588" s="8" t="n">
        <v>171168</v>
      </c>
      <c r="I1588" s="9" t="n">
        <v>0</v>
      </c>
      <c r="J1588" s="10" t="n">
        <v>75.67978939563955</v>
      </c>
      <c r="K1588" s="10" t="n">
        <v>64.38940694928867</v>
      </c>
      <c r="L1588" s="11" t="n">
        <v>0.3610307350920068</v>
      </c>
      <c r="M1588" s="11" t="n">
        <v>0.644</v>
      </c>
      <c r="N1588" s="11" t="n">
        <v>0.1244051665533651</v>
      </c>
      <c r="O1588" s="12" t="n">
        <v>0</v>
      </c>
      <c r="P1588" s="12" t="n">
        <v>0</v>
      </c>
      <c r="Q1588" s="12" t="n">
        <v>0</v>
      </c>
      <c r="R1588" s="10" t="n">
        <v>0</v>
      </c>
      <c r="S1588" s="13" t="n">
        <v>20.26594186803603</v>
      </c>
      <c r="T1588" s="14" t="n">
        <v>12785802.9904858</v>
      </c>
      <c r="U1588" s="14" t="n">
        <v>2184842.103216845</v>
      </c>
      <c r="V1588" s="14" t="n">
        <v>12896904.40387983</v>
      </c>
      <c r="W1588" s="14" t="n">
        <v>1060477.6</v>
      </c>
      <c r="X1588" s="14" t="n">
        <v>493686.5</v>
      </c>
      <c r="Y1588" s="14" t="n">
        <v>0</v>
      </c>
      <c r="Z1588" s="14" t="n">
        <v>98737.3</v>
      </c>
      <c r="AA1588" s="14" t="n">
        <v>-1764002.813394034</v>
      </c>
      <c r="AB1588" s="11" t="n">
        <v>-0.1379657433097216</v>
      </c>
      <c r="AC1588" s="13" t="n">
        <v>11.27527448136196</v>
      </c>
      <c r="AD1588" s="12" t="n">
        <v>0</v>
      </c>
      <c r="AE1588" t="inlineStr">
        <is>
          <t>PASS</t>
        </is>
      </c>
    </row>
    <row r="1589">
      <c r="A1589" t="inlineStr">
        <is>
          <t>S19</t>
        </is>
      </c>
      <c r="B1589" t="n">
        <v>60006</v>
      </c>
      <c r="C1589" t="inlineStr">
        <is>
          <t>LOCAL-S19-60006</t>
        </is>
      </c>
      <c r="D1589" t="inlineStr">
        <is>
          <t>C — Smart Optimization (M2)</t>
        </is>
      </c>
      <c r="E1589" s="8" t="n">
        <v>987373</v>
      </c>
      <c r="F1589" s="8" t="n">
        <v>790225</v>
      </c>
      <c r="G1589" s="8" t="n">
        <v>197148</v>
      </c>
      <c r="H1589" s="8" t="n">
        <v>219616</v>
      </c>
      <c r="I1589" s="9" t="n">
        <v>0</v>
      </c>
      <c r="J1589" s="10" t="n">
        <v>75.67978939563955</v>
      </c>
      <c r="K1589" s="10" t="n">
        <v>69.62042890124906</v>
      </c>
      <c r="L1589" s="11" t="n">
        <v>0.1996692232823867</v>
      </c>
      <c r="M1589" s="11" t="n">
        <v>0.804</v>
      </c>
      <c r="N1589" s="11" t="n">
        <v>0.04626334519572953</v>
      </c>
      <c r="O1589" s="12" t="n">
        <v>0</v>
      </c>
      <c r="P1589" s="12" t="n">
        <v>0</v>
      </c>
      <c r="Q1589" s="12" t="n">
        <v>0</v>
      </c>
      <c r="R1589" s="10" t="n">
        <v>0</v>
      </c>
      <c r="S1589" s="13" t="n">
        <v>20.17789663193463</v>
      </c>
      <c r="T1589" s="14" t="n">
        <v>15945078.36597054</v>
      </c>
      <c r="U1589" s="14" t="n">
        <v>2792598.028895183</v>
      </c>
      <c r="V1589" s="14" t="n">
        <v>12896904.40387983</v>
      </c>
      <c r="W1589" s="14" t="n">
        <v>1173898</v>
      </c>
      <c r="X1589" s="14" t="n">
        <v>493686.5</v>
      </c>
      <c r="Y1589" s="14" t="n">
        <v>0</v>
      </c>
      <c r="Z1589" s="14" t="n">
        <v>148105.95</v>
      </c>
      <c r="AA1589" s="14" t="n">
        <v>1232483.512090707</v>
      </c>
      <c r="AB1589" s="11" t="n">
        <v>0.07729554435561965</v>
      </c>
      <c r="AC1589" s="13" t="n">
        <v>14.31008131270608</v>
      </c>
      <c r="AD1589" s="12" t="n">
        <v>0</v>
      </c>
      <c r="AE1589" t="inlineStr">
        <is>
          <t>PASS</t>
        </is>
      </c>
    </row>
    <row r="1590">
      <c r="A1590" t="inlineStr">
        <is>
          <t>S19</t>
        </is>
      </c>
      <c r="B1590" t="n">
        <v>60006</v>
      </c>
      <c r="C1590" t="inlineStr">
        <is>
          <t>LOCAL-S19-60006</t>
        </is>
      </c>
      <c r="D1590" t="inlineStr">
        <is>
          <t>D — FreshFlow Agentic AI (M3)</t>
        </is>
      </c>
      <c r="E1590" s="8" t="n">
        <v>987373</v>
      </c>
      <c r="F1590" s="8" t="n">
        <v>795106</v>
      </c>
      <c r="G1590" s="8" t="n">
        <v>192267</v>
      </c>
      <c r="H1590" s="8" t="n">
        <v>218180</v>
      </c>
      <c r="I1590" s="9" t="n">
        <v>0</v>
      </c>
      <c r="J1590" s="10" t="n">
        <v>75.67978939563955</v>
      </c>
      <c r="K1590" s="10" t="n">
        <v>69.35753412049574</v>
      </c>
      <c r="L1590" s="11" t="n">
        <v>0.1947258027108296</v>
      </c>
      <c r="M1590" s="11" t="n">
        <v>0.8095</v>
      </c>
      <c r="N1590" s="11" t="n">
        <v>0</v>
      </c>
      <c r="O1590" s="12" t="n">
        <v>119</v>
      </c>
      <c r="P1590" s="12" t="n">
        <v>35</v>
      </c>
      <c r="Q1590" s="12" t="n">
        <v>84</v>
      </c>
      <c r="R1590" s="10" t="n">
        <v>59.5</v>
      </c>
      <c r="S1590" s="13" t="n">
        <v>20.21414094110055</v>
      </c>
      <c r="T1590" s="14" t="n">
        <v>16072384.7471147</v>
      </c>
      <c r="U1590" s="14" t="n">
        <v>2780785.692656476</v>
      </c>
      <c r="V1590" s="14" t="n">
        <v>12896904.40387983</v>
      </c>
      <c r="W1590" s="14" t="n">
        <v>1189380</v>
      </c>
      <c r="X1590" s="14" t="n">
        <v>493686.5</v>
      </c>
      <c r="Y1590" s="14" t="n">
        <v>41959.5</v>
      </c>
      <c r="Z1590" s="14" t="n">
        <v>246843.25</v>
      </c>
      <c r="AA1590" s="14" t="n">
        <v>1203611.093234861</v>
      </c>
      <c r="AB1590" s="11" t="n">
        <v>0.07488690148802796</v>
      </c>
      <c r="AC1590" s="13" t="n">
        <v>14.28083965949514</v>
      </c>
      <c r="AD1590" s="12" t="n">
        <v>0</v>
      </c>
      <c r="AE1590" t="inlineStr">
        <is>
          <t>PASS</t>
        </is>
      </c>
    </row>
    <row r="1591">
      <c r="A1591" t="inlineStr">
        <is>
          <t>S19</t>
        </is>
      </c>
      <c r="B1591" t="n">
        <v>60007</v>
      </c>
      <c r="C1591" t="inlineStr">
        <is>
          <t>LOCAL-S19-60007</t>
        </is>
      </c>
      <c r="D1591" t="inlineStr">
        <is>
          <t>A — Traditional Planning (M0)</t>
        </is>
      </c>
      <c r="E1591" s="8" t="n">
        <v>993953</v>
      </c>
      <c r="F1591" s="8" t="n">
        <v>747645</v>
      </c>
      <c r="G1591" s="8" t="n">
        <v>246308</v>
      </c>
      <c r="H1591" s="8" t="n">
        <v>182704</v>
      </c>
      <c r="I1591" s="9" t="n">
        <v>0</v>
      </c>
      <c r="J1591" s="10" t="n">
        <v>75.0990242953973</v>
      </c>
      <c r="K1591" s="10" t="n">
        <v>70.35911564668537</v>
      </c>
      <c r="L1591" s="11" t="n">
        <v>0.2478064858197521</v>
      </c>
      <c r="M1591" s="11" t="n">
        <v>0.7475000000000001</v>
      </c>
      <c r="N1591" s="11" t="n">
        <v>0.1010222489476849</v>
      </c>
      <c r="O1591" s="12" t="n">
        <v>0</v>
      </c>
      <c r="P1591" s="12" t="n">
        <v>0</v>
      </c>
      <c r="Q1591" s="12" t="n">
        <v>0</v>
      </c>
      <c r="R1591" s="10" t="n">
        <v>0</v>
      </c>
      <c r="S1591" s="13" t="n">
        <v>20.20144016581212</v>
      </c>
      <c r="T1591" s="14" t="n">
        <v>15103505.7327686</v>
      </c>
      <c r="U1591" s="14" t="n">
        <v>2264237.806236109</v>
      </c>
      <c r="V1591" s="14" t="n">
        <v>12902474.47755</v>
      </c>
      <c r="W1591" s="14" t="n">
        <v>1211593.2</v>
      </c>
      <c r="X1591" s="14" t="n">
        <v>496976.5</v>
      </c>
      <c r="Y1591" s="14" t="n">
        <v>0</v>
      </c>
      <c r="Z1591" s="14" t="n">
        <v>0</v>
      </c>
      <c r="AA1591" s="14" t="n">
        <v>492461.5552186053</v>
      </c>
      <c r="AB1591" s="11" t="n">
        <v>0.03260577801815638</v>
      </c>
      <c r="AC1591" s="13" t="n">
        <v>13.47642799284131</v>
      </c>
      <c r="AD1591" s="12" t="n">
        <v>0</v>
      </c>
      <c r="AE1591" t="inlineStr">
        <is>
          <t>PASS</t>
        </is>
      </c>
    </row>
    <row r="1592">
      <c r="A1592" t="inlineStr">
        <is>
          <t>S19</t>
        </is>
      </c>
      <c r="B1592" t="n">
        <v>60007</v>
      </c>
      <c r="C1592" t="inlineStr">
        <is>
          <t>LOCAL-S19-60007</t>
        </is>
      </c>
      <c r="D1592" t="inlineStr">
        <is>
          <t>B — Freshness-Aware (M1)</t>
        </is>
      </c>
      <c r="E1592" s="8" t="n">
        <v>993953</v>
      </c>
      <c r="F1592" s="8" t="n">
        <v>738635</v>
      </c>
      <c r="G1592" s="8" t="n">
        <v>255318</v>
      </c>
      <c r="H1592" s="8" t="n">
        <v>182704</v>
      </c>
      <c r="I1592" s="9" t="n">
        <v>0</v>
      </c>
      <c r="J1592" s="10" t="n">
        <v>75.0990242953973</v>
      </c>
      <c r="K1592" s="10" t="n">
        <v>65.13567462433497</v>
      </c>
      <c r="L1592" s="11" t="n">
        <v>0.2568713007556696</v>
      </c>
      <c r="M1592" s="11" t="n">
        <v>0.741</v>
      </c>
      <c r="N1592" s="11" t="n">
        <v>0.1088394467829224</v>
      </c>
      <c r="O1592" s="12" t="n">
        <v>0</v>
      </c>
      <c r="P1592" s="12" t="n">
        <v>0</v>
      </c>
      <c r="Q1592" s="12" t="n">
        <v>0</v>
      </c>
      <c r="R1592" s="10" t="n">
        <v>0</v>
      </c>
      <c r="S1592" s="13" t="n">
        <v>20.12578771494649</v>
      </c>
      <c r="T1592" s="14" t="n">
        <v>14865611.2088295</v>
      </c>
      <c r="U1592" s="14" t="n">
        <v>2264237.806236109</v>
      </c>
      <c r="V1592" s="14" t="n">
        <v>12902474.47755</v>
      </c>
      <c r="W1592" s="14" t="n">
        <v>1209543.2</v>
      </c>
      <c r="X1592" s="14" t="n">
        <v>496976.5</v>
      </c>
      <c r="Y1592" s="14" t="n">
        <v>0</v>
      </c>
      <c r="Z1592" s="14" t="n">
        <v>99395.3</v>
      </c>
      <c r="AA1592" s="14" t="n">
        <v>157221.7312795017</v>
      </c>
      <c r="AB1592" s="11" t="n">
        <v>0.01057620363339781</v>
      </c>
      <c r="AC1592" s="13" t="n">
        <v>13.13914864065957</v>
      </c>
      <c r="AD1592" s="12" t="n">
        <v>0</v>
      </c>
      <c r="AE1592" t="inlineStr">
        <is>
          <t>PASS</t>
        </is>
      </c>
    </row>
    <row r="1593">
      <c r="A1593" t="inlineStr">
        <is>
          <t>S19</t>
        </is>
      </c>
      <c r="B1593" t="n">
        <v>60007</v>
      </c>
      <c r="C1593" t="inlineStr">
        <is>
          <t>LOCAL-S19-60007</t>
        </is>
      </c>
      <c r="D1593" t="inlineStr">
        <is>
          <t>C — Smart Optimization (M2)</t>
        </is>
      </c>
      <c r="E1593" s="8" t="n">
        <v>993953</v>
      </c>
      <c r="F1593" s="8" t="n">
        <v>910646</v>
      </c>
      <c r="G1593" s="8" t="n">
        <v>83307</v>
      </c>
      <c r="H1593" s="8" t="n">
        <v>203889</v>
      </c>
      <c r="I1593" s="9" t="n">
        <v>0</v>
      </c>
      <c r="J1593" s="10" t="n">
        <v>75.0990242953973</v>
      </c>
      <c r="K1593" s="10" t="n">
        <v>68.55249396011919</v>
      </c>
      <c r="L1593" s="11" t="n">
        <v>0.08381382218273903</v>
      </c>
      <c r="M1593" s="11" t="n">
        <v>0.916</v>
      </c>
      <c r="N1593" s="11" t="n">
        <v>0.02449414270500532</v>
      </c>
      <c r="O1593" s="12" t="n">
        <v>0</v>
      </c>
      <c r="P1593" s="12" t="n">
        <v>0</v>
      </c>
      <c r="Q1593" s="12" t="n">
        <v>0</v>
      </c>
      <c r="R1593" s="10" t="n">
        <v>0</v>
      </c>
      <c r="S1593" s="13" t="n">
        <v>20.38763162954929</v>
      </c>
      <c r="T1593" s="14" t="n">
        <v>18565915.19292255</v>
      </c>
      <c r="U1593" s="14" t="n">
        <v>2527568.309653422</v>
      </c>
      <c r="V1593" s="14" t="n">
        <v>12902474.47755</v>
      </c>
      <c r="W1593" s="14" t="n">
        <v>1328567.6</v>
      </c>
      <c r="X1593" s="14" t="n">
        <v>496976.5</v>
      </c>
      <c r="Y1593" s="14" t="n">
        <v>0</v>
      </c>
      <c r="Z1593" s="14" t="n">
        <v>149092.95</v>
      </c>
      <c r="AA1593" s="14" t="n">
        <v>3688803.66537255</v>
      </c>
      <c r="AB1593" s="11" t="n">
        <v>0.1986868746862933</v>
      </c>
      <c r="AC1593" s="13" t="n">
        <v>16.69221597291074</v>
      </c>
      <c r="AD1593" s="12" t="n">
        <v>0</v>
      </c>
      <c r="AE1593" t="inlineStr">
        <is>
          <t>PASS</t>
        </is>
      </c>
    </row>
    <row r="1594">
      <c r="A1594" t="inlineStr">
        <is>
          <t>S19</t>
        </is>
      </c>
      <c r="B1594" t="n">
        <v>60007</v>
      </c>
      <c r="C1594" t="inlineStr">
        <is>
          <t>LOCAL-S19-60007</t>
        </is>
      </c>
      <c r="D1594" t="inlineStr">
        <is>
          <t>D — FreshFlow Agentic AI (M3)</t>
        </is>
      </c>
      <c r="E1594" s="8" t="n">
        <v>993953</v>
      </c>
      <c r="F1594" s="8" t="n">
        <v>911417</v>
      </c>
      <c r="G1594" s="8" t="n">
        <v>82536</v>
      </c>
      <c r="H1594" s="8" t="n">
        <v>199101</v>
      </c>
      <c r="I1594" s="9" t="n">
        <v>0</v>
      </c>
      <c r="J1594" s="10" t="n">
        <v>75.0990242953973</v>
      </c>
      <c r="K1594" s="10" t="n">
        <v>68.47874048239638</v>
      </c>
      <c r="L1594" s="11" t="n">
        <v>0.08303813158167439</v>
      </c>
      <c r="M1594" s="11" t="n">
        <v>0.9175</v>
      </c>
      <c r="N1594" s="11" t="n">
        <v>0</v>
      </c>
      <c r="O1594" s="12" t="n">
        <v>91</v>
      </c>
      <c r="P1594" s="12" t="n">
        <v>29</v>
      </c>
      <c r="Q1594" s="12" t="n">
        <v>62</v>
      </c>
      <c r="R1594" s="10" t="n">
        <v>45.5</v>
      </c>
      <c r="S1594" s="13" t="n">
        <v>20.45226983956602</v>
      </c>
      <c r="T1594" s="14" t="n">
        <v>18640546.42036774</v>
      </c>
      <c r="U1594" s="14" t="n">
        <v>2466892.83796679</v>
      </c>
      <c r="V1594" s="14" t="n">
        <v>12902474.47755</v>
      </c>
      <c r="W1594" s="14" t="n">
        <v>1344625.2</v>
      </c>
      <c r="X1594" s="14" t="n">
        <v>496976.5</v>
      </c>
      <c r="Y1594" s="14" t="n">
        <v>28979.25</v>
      </c>
      <c r="Z1594" s="14" t="n">
        <v>248488.25</v>
      </c>
      <c r="AA1594" s="14" t="n">
        <v>3619002.742817748</v>
      </c>
      <c r="AB1594" s="11" t="n">
        <v>0.1941468163649653</v>
      </c>
      <c r="AC1594" s="13" t="n">
        <v>16.62199039629413</v>
      </c>
      <c r="AD1594" s="12" t="n">
        <v>0</v>
      </c>
      <c r="AE1594" t="inlineStr">
        <is>
          <t>PASS</t>
        </is>
      </c>
    </row>
    <row r="1595">
      <c r="A1595" t="inlineStr">
        <is>
          <t>S19</t>
        </is>
      </c>
      <c r="B1595" t="n">
        <v>60008</v>
      </c>
      <c r="C1595" t="inlineStr">
        <is>
          <t>LOCAL-S19-60008</t>
        </is>
      </c>
      <c r="D1595" t="inlineStr">
        <is>
          <t>A — Traditional Planning (M0)</t>
        </is>
      </c>
      <c r="E1595" s="8" t="n">
        <v>1009661</v>
      </c>
      <c r="F1595" s="8" t="n">
        <v>750673</v>
      </c>
      <c r="G1595" s="8" t="n">
        <v>258988</v>
      </c>
      <c r="H1595" s="8" t="n">
        <v>184885</v>
      </c>
      <c r="I1595" s="9" t="n">
        <v>0</v>
      </c>
      <c r="J1595" s="10" t="n">
        <v>75.8691830764237</v>
      </c>
      <c r="K1595" s="10" t="n">
        <v>71.05170005116233</v>
      </c>
      <c r="L1595" s="11" t="n">
        <v>0.2565098582593563</v>
      </c>
      <c r="M1595" s="11" t="n">
        <v>0.746</v>
      </c>
      <c r="N1595" s="11" t="n">
        <v>0.1033653846153846</v>
      </c>
      <c r="O1595" s="12" t="n">
        <v>0</v>
      </c>
      <c r="P1595" s="12" t="n">
        <v>0</v>
      </c>
      <c r="Q1595" s="12" t="n">
        <v>0</v>
      </c>
      <c r="R1595" s="10" t="n">
        <v>0</v>
      </c>
      <c r="S1595" s="13" t="n">
        <v>20.09025560714952</v>
      </c>
      <c r="T1595" s="14" t="n">
        <v>15081212.44738575</v>
      </c>
      <c r="U1595" s="14" t="n">
        <v>2398063.893881544</v>
      </c>
      <c r="V1595" s="14" t="n">
        <v>13125409.17931875</v>
      </c>
      <c r="W1595" s="14" t="n">
        <v>1208406.8</v>
      </c>
      <c r="X1595" s="14" t="n">
        <v>504830.5</v>
      </c>
      <c r="Y1595" s="14" t="n">
        <v>0</v>
      </c>
      <c r="Z1595" s="14" t="n">
        <v>0</v>
      </c>
      <c r="AA1595" s="14" t="n">
        <v>242565.9680670034</v>
      </c>
      <c r="AB1595" s="11" t="n">
        <v>0.01608398322835449</v>
      </c>
      <c r="AC1595" s="13" t="n">
        <v>13.24006289971164</v>
      </c>
      <c r="AD1595" s="12" t="n">
        <v>0</v>
      </c>
      <c r="AE1595" t="inlineStr">
        <is>
          <t>PASS</t>
        </is>
      </c>
    </row>
    <row r="1596">
      <c r="A1596" t="inlineStr">
        <is>
          <t>S19</t>
        </is>
      </c>
      <c r="B1596" t="n">
        <v>60008</v>
      </c>
      <c r="C1596" t="inlineStr">
        <is>
          <t>LOCAL-S19-60008</t>
        </is>
      </c>
      <c r="D1596" t="inlineStr">
        <is>
          <t>B — Freshness-Aware (M1)</t>
        </is>
      </c>
      <c r="E1596" s="8" t="n">
        <v>1009661</v>
      </c>
      <c r="F1596" s="8" t="n">
        <v>742471</v>
      </c>
      <c r="G1596" s="8" t="n">
        <v>267190</v>
      </c>
      <c r="H1596" s="8" t="n">
        <v>184809</v>
      </c>
      <c r="I1596" s="9" t="n">
        <v>0</v>
      </c>
      <c r="J1596" s="10" t="n">
        <v>75.8691830764237</v>
      </c>
      <c r="K1596" s="10" t="n">
        <v>65.34435723943044</v>
      </c>
      <c r="L1596" s="11" t="n">
        <v>0.2646333769453312</v>
      </c>
      <c r="M1596" s="11" t="n">
        <v>0.738</v>
      </c>
      <c r="N1596" s="11" t="n">
        <v>0.1124473842453397</v>
      </c>
      <c r="O1596" s="12" t="n">
        <v>0</v>
      </c>
      <c r="P1596" s="12" t="n">
        <v>0</v>
      </c>
      <c r="Q1596" s="12" t="n">
        <v>0</v>
      </c>
      <c r="R1596" s="10" t="n">
        <v>0</v>
      </c>
      <c r="S1596" s="13" t="n">
        <v>20.03266734701264</v>
      </c>
      <c r="T1596" s="14" t="n">
        <v>14873674.55780383</v>
      </c>
      <c r="U1596" s="14" t="n">
        <v>2397477.379498115</v>
      </c>
      <c r="V1596" s="14" t="n">
        <v>13125409.17931875</v>
      </c>
      <c r="W1596" s="14" t="n">
        <v>1208636</v>
      </c>
      <c r="X1596" s="14" t="n">
        <v>504830.5</v>
      </c>
      <c r="Y1596" s="14" t="n">
        <v>0</v>
      </c>
      <c r="Z1596" s="14" t="n">
        <v>100966.1</v>
      </c>
      <c r="AA1596" s="14" t="n">
        <v>-66167.2215149235</v>
      </c>
      <c r="AB1596" s="11" t="n">
        <v>-0.004448612967681701</v>
      </c>
      <c r="AC1596" s="13" t="n">
        <v>12.93428384161003</v>
      </c>
      <c r="AD1596" s="12" t="n">
        <v>0</v>
      </c>
      <c r="AE1596" t="inlineStr">
        <is>
          <t>PASS</t>
        </is>
      </c>
    </row>
    <row r="1597">
      <c r="A1597" t="inlineStr">
        <is>
          <t>S19</t>
        </is>
      </c>
      <c r="B1597" t="n">
        <v>60008</v>
      </c>
      <c r="C1597" t="inlineStr">
        <is>
          <t>LOCAL-S19-60008</t>
        </is>
      </c>
      <c r="D1597" t="inlineStr">
        <is>
          <t>C — Smart Optimization (M2)</t>
        </is>
      </c>
      <c r="E1597" s="8" t="n">
        <v>1009661</v>
      </c>
      <c r="F1597" s="8" t="n">
        <v>916838</v>
      </c>
      <c r="G1597" s="8" t="n">
        <v>92823</v>
      </c>
      <c r="H1597" s="8" t="n">
        <v>208174</v>
      </c>
      <c r="I1597" s="9" t="n">
        <v>0</v>
      </c>
      <c r="J1597" s="10" t="n">
        <v>75.8691830764237</v>
      </c>
      <c r="K1597" s="10" t="n">
        <v>69.46202303409943</v>
      </c>
      <c r="L1597" s="11" t="n">
        <v>0.09193481772594958</v>
      </c>
      <c r="M1597" s="11" t="n">
        <v>0.908</v>
      </c>
      <c r="N1597" s="11" t="n">
        <v>0.03094983991462113</v>
      </c>
      <c r="O1597" s="12" t="n">
        <v>0</v>
      </c>
      <c r="P1597" s="12" t="n">
        <v>0</v>
      </c>
      <c r="Q1597" s="12" t="n">
        <v>0</v>
      </c>
      <c r="R1597" s="10" t="n">
        <v>0</v>
      </c>
      <c r="S1597" s="13" t="n">
        <v>20.20257829268492</v>
      </c>
      <c r="T1597" s="14" t="n">
        <v>18522491.47670865</v>
      </c>
      <c r="U1597" s="14" t="n">
        <v>2703972.273123805</v>
      </c>
      <c r="V1597" s="14" t="n">
        <v>13125409.17931875</v>
      </c>
      <c r="W1597" s="14" t="n">
        <v>1336449.2</v>
      </c>
      <c r="X1597" s="14" t="n">
        <v>504830.5</v>
      </c>
      <c r="Y1597" s="14" t="n">
        <v>0</v>
      </c>
      <c r="Z1597" s="14" t="n">
        <v>151449.15</v>
      </c>
      <c r="AA1597" s="14" t="n">
        <v>3404353.447389904</v>
      </c>
      <c r="AB1597" s="11" t="n">
        <v>0.1837956546866685</v>
      </c>
      <c r="AC1597" s="13" t="n">
        <v>16.37159663165028</v>
      </c>
      <c r="AD1597" s="12" t="n">
        <v>0</v>
      </c>
      <c r="AE1597" t="inlineStr">
        <is>
          <t>PASS</t>
        </is>
      </c>
    </row>
    <row r="1598">
      <c r="A1598" t="inlineStr">
        <is>
          <t>S19</t>
        </is>
      </c>
      <c r="B1598" t="n">
        <v>60008</v>
      </c>
      <c r="C1598" t="inlineStr">
        <is>
          <t>LOCAL-S19-60008</t>
        </is>
      </c>
      <c r="D1598" t="inlineStr">
        <is>
          <t>D — FreshFlow Agentic AI (M3)</t>
        </is>
      </c>
      <c r="E1598" s="8" t="n">
        <v>1009661</v>
      </c>
      <c r="F1598" s="8" t="n">
        <v>917740</v>
      </c>
      <c r="G1598" s="8" t="n">
        <v>91921</v>
      </c>
      <c r="H1598" s="8" t="n">
        <v>204569</v>
      </c>
      <c r="I1598" s="9" t="n">
        <v>0</v>
      </c>
      <c r="J1598" s="10" t="n">
        <v>75.8691830764237</v>
      </c>
      <c r="K1598" s="10" t="n">
        <v>69.38472278196781</v>
      </c>
      <c r="L1598" s="11" t="n">
        <v>0.09104144856540963</v>
      </c>
      <c r="M1598" s="11" t="n">
        <v>0.909</v>
      </c>
      <c r="N1598" s="11" t="n">
        <v>0</v>
      </c>
      <c r="O1598" s="12" t="n">
        <v>94</v>
      </c>
      <c r="P1598" s="12" t="n">
        <v>19</v>
      </c>
      <c r="Q1598" s="12" t="n">
        <v>75</v>
      </c>
      <c r="R1598" s="10" t="n">
        <v>47</v>
      </c>
      <c r="S1598" s="13" t="n">
        <v>20.24512247138762</v>
      </c>
      <c r="T1598" s="14" t="n">
        <v>18579758.69689127</v>
      </c>
      <c r="U1598" s="14" t="n">
        <v>2658265.615086192</v>
      </c>
      <c r="V1598" s="14" t="n">
        <v>13125409.17931875</v>
      </c>
      <c r="W1598" s="14" t="n">
        <v>1346812</v>
      </c>
      <c r="X1598" s="14" t="n">
        <v>504830.5</v>
      </c>
      <c r="Y1598" s="14" t="n">
        <v>35367.75</v>
      </c>
      <c r="Z1598" s="14" t="n">
        <v>252415.25</v>
      </c>
      <c r="AA1598" s="14" t="n">
        <v>3314924.017572524</v>
      </c>
      <c r="AB1598" s="11" t="n">
        <v>0.1784158810483997</v>
      </c>
      <c r="AC1598" s="13" t="n">
        <v>16.28302291253329</v>
      </c>
      <c r="AD1598" s="12" t="n">
        <v>0</v>
      </c>
      <c r="AE1598" t="inlineStr">
        <is>
          <t>PASS</t>
        </is>
      </c>
    </row>
    <row r="1599">
      <c r="A1599" t="inlineStr">
        <is>
          <t>S19</t>
        </is>
      </c>
      <c r="B1599" t="n">
        <v>60009</v>
      </c>
      <c r="C1599" t="inlineStr">
        <is>
          <t>LOCAL-S19-60009</t>
        </is>
      </c>
      <c r="D1599" t="inlineStr">
        <is>
          <t>A — Traditional Planning (M0)</t>
        </is>
      </c>
      <c r="E1599" s="8" t="n">
        <v>1009352</v>
      </c>
      <c r="F1599" s="8" t="n">
        <v>781879</v>
      </c>
      <c r="G1599" s="8" t="n">
        <v>227473</v>
      </c>
      <c r="H1599" s="8" t="n">
        <v>186386</v>
      </c>
      <c r="I1599" s="9" t="n">
        <v>0</v>
      </c>
      <c r="J1599" s="10" t="n">
        <v>75.4504604035068</v>
      </c>
      <c r="K1599" s="10" t="n">
        <v>71.35091439223808</v>
      </c>
      <c r="L1599" s="11" t="n">
        <v>0.2253653829387567</v>
      </c>
      <c r="M1599" s="11" t="n">
        <v>0.7765</v>
      </c>
      <c r="N1599" s="11" t="n">
        <v>0.07779097387173396</v>
      </c>
      <c r="O1599" s="12" t="n">
        <v>0</v>
      </c>
      <c r="P1599" s="12" t="n">
        <v>0</v>
      </c>
      <c r="Q1599" s="12" t="n">
        <v>0</v>
      </c>
      <c r="R1599" s="10" t="n">
        <v>0</v>
      </c>
      <c r="S1599" s="13" t="n">
        <v>20.23011094567887</v>
      </c>
      <c r="T1599" s="14" t="n">
        <v>15817498.91609645</v>
      </c>
      <c r="U1599" s="14" t="n">
        <v>2390984.323892634</v>
      </c>
      <c r="V1599" s="14" t="n">
        <v>13105463.05506748</v>
      </c>
      <c r="W1599" s="14" t="n">
        <v>1250090.4</v>
      </c>
      <c r="X1599" s="14" t="n">
        <v>504676</v>
      </c>
      <c r="Y1599" s="14" t="n">
        <v>0</v>
      </c>
      <c r="Z1599" s="14" t="n">
        <v>0</v>
      </c>
      <c r="AA1599" s="14" t="n">
        <v>957269.4610289726</v>
      </c>
      <c r="AB1599" s="11" t="n">
        <v>0.06051964764510407</v>
      </c>
      <c r="AC1599" s="13" t="n">
        <v>13.93243637115342</v>
      </c>
      <c r="AD1599" s="12" t="n">
        <v>0</v>
      </c>
      <c r="AE1599" t="inlineStr">
        <is>
          <t>PASS</t>
        </is>
      </c>
    </row>
    <row r="1600">
      <c r="A1600" t="inlineStr">
        <is>
          <t>S19</t>
        </is>
      </c>
      <c r="B1600" t="n">
        <v>60009</v>
      </c>
      <c r="C1600" t="inlineStr">
        <is>
          <t>LOCAL-S19-60009</t>
        </is>
      </c>
      <c r="D1600" t="inlineStr">
        <is>
          <t>B — Freshness-Aware (M1)</t>
        </is>
      </c>
      <c r="E1600" s="8" t="n">
        <v>1009352</v>
      </c>
      <c r="F1600" s="8" t="n">
        <v>764830</v>
      </c>
      <c r="G1600" s="8" t="n">
        <v>244522</v>
      </c>
      <c r="H1600" s="8" t="n">
        <v>186386</v>
      </c>
      <c r="I1600" s="9" t="n">
        <v>0</v>
      </c>
      <c r="J1600" s="10" t="n">
        <v>75.4504604035068</v>
      </c>
      <c r="K1600" s="10" t="n">
        <v>65.63271558759119</v>
      </c>
      <c r="L1600" s="11" t="n">
        <v>0.2422564179790598</v>
      </c>
      <c r="M1600" s="11" t="n">
        <v>0.7585</v>
      </c>
      <c r="N1600" s="11" t="n">
        <v>0.09702380952380953</v>
      </c>
      <c r="O1600" s="12" t="n">
        <v>0</v>
      </c>
      <c r="P1600" s="12" t="n">
        <v>0</v>
      </c>
      <c r="Q1600" s="12" t="n">
        <v>0</v>
      </c>
      <c r="R1600" s="10" t="n">
        <v>0</v>
      </c>
      <c r="S1600" s="13" t="n">
        <v>20.11564984807834</v>
      </c>
      <c r="T1600" s="14" t="n">
        <v>15385052.47330576</v>
      </c>
      <c r="U1600" s="14" t="n">
        <v>2390984.323892634</v>
      </c>
      <c r="V1600" s="14" t="n">
        <v>13105463.05506748</v>
      </c>
      <c r="W1600" s="14" t="n">
        <v>1249766.4</v>
      </c>
      <c r="X1600" s="14" t="n">
        <v>504676</v>
      </c>
      <c r="Y1600" s="14" t="n">
        <v>0</v>
      </c>
      <c r="Z1600" s="14" t="n">
        <v>100935.2</v>
      </c>
      <c r="AA1600" s="14" t="n">
        <v>424211.8182382826</v>
      </c>
      <c r="AB1600" s="11" t="n">
        <v>0.02757298481589988</v>
      </c>
      <c r="AC1600" s="13" t="n">
        <v>13.40431769422933</v>
      </c>
      <c r="AD1600" s="12" t="n">
        <v>0</v>
      </c>
      <c r="AE1600" t="inlineStr">
        <is>
          <t>PASS</t>
        </is>
      </c>
    </row>
    <row r="1601">
      <c r="A1601" t="inlineStr">
        <is>
          <t>S19</t>
        </is>
      </c>
      <c r="B1601" t="n">
        <v>60009</v>
      </c>
      <c r="C1601" t="inlineStr">
        <is>
          <t>LOCAL-S19-60009</t>
        </is>
      </c>
      <c r="D1601" t="inlineStr">
        <is>
          <t>C — Smart Optimization (M2)</t>
        </is>
      </c>
      <c r="E1601" s="8" t="n">
        <v>1009352</v>
      </c>
      <c r="F1601" s="8" t="n">
        <v>950025</v>
      </c>
      <c r="G1601" s="8" t="n">
        <v>59327</v>
      </c>
      <c r="H1601" s="8" t="n">
        <v>224817</v>
      </c>
      <c r="I1601" s="9" t="n">
        <v>0</v>
      </c>
      <c r="J1601" s="10" t="n">
        <v>75.4504604035068</v>
      </c>
      <c r="K1601" s="10" t="n">
        <v>69.25405368586071</v>
      </c>
      <c r="L1601" s="11" t="n">
        <v>0.05877731455428825</v>
      </c>
      <c r="M1601" s="11" t="n">
        <v>0.9360000000000001</v>
      </c>
      <c r="N1601" s="11" t="n">
        <v>0.0005339028296849973</v>
      </c>
      <c r="O1601" s="12" t="n">
        <v>0</v>
      </c>
      <c r="P1601" s="12" t="n">
        <v>0</v>
      </c>
      <c r="Q1601" s="12" t="n">
        <v>0</v>
      </c>
      <c r="R1601" s="10" t="n">
        <v>0</v>
      </c>
      <c r="S1601" s="13" t="n">
        <v>20.24272888493494</v>
      </c>
      <c r="T1601" s="14" t="n">
        <v>19231098.50891031</v>
      </c>
      <c r="U1601" s="14" t="n">
        <v>2877848.261565014</v>
      </c>
      <c r="V1601" s="14" t="n">
        <v>13105463.05506748</v>
      </c>
      <c r="W1601" s="14" t="n">
        <v>1362438.4</v>
      </c>
      <c r="X1601" s="14" t="n">
        <v>504676</v>
      </c>
      <c r="Y1601" s="14" t="n">
        <v>0</v>
      </c>
      <c r="Z1601" s="14" t="n">
        <v>151402.8</v>
      </c>
      <c r="AA1601" s="14" t="n">
        <v>4107118.253842838</v>
      </c>
      <c r="AB1601" s="11" t="n">
        <v>0.2135664924153913</v>
      </c>
      <c r="AC1601" s="13" t="n">
        <v>17.05310071106048</v>
      </c>
      <c r="AD1601" s="12" t="n">
        <v>0</v>
      </c>
      <c r="AE1601" t="inlineStr">
        <is>
          <t>PASS</t>
        </is>
      </c>
    </row>
    <row r="1602">
      <c r="A1602" t="inlineStr">
        <is>
          <t>S19</t>
        </is>
      </c>
      <c r="B1602" t="n">
        <v>60009</v>
      </c>
      <c r="C1602" t="inlineStr">
        <is>
          <t>LOCAL-S19-60009</t>
        </is>
      </c>
      <c r="D1602" t="inlineStr">
        <is>
          <t>D — FreshFlow Agentic AI (M3)</t>
        </is>
      </c>
      <c r="E1602" s="8" t="n">
        <v>1009352</v>
      </c>
      <c r="F1602" s="8" t="n">
        <v>950720</v>
      </c>
      <c r="G1602" s="8" t="n">
        <v>58632</v>
      </c>
      <c r="H1602" s="8" t="n">
        <v>220292</v>
      </c>
      <c r="I1602" s="9" t="n">
        <v>0</v>
      </c>
      <c r="J1602" s="10" t="n">
        <v>75.4504604035068</v>
      </c>
      <c r="K1602" s="10" t="n">
        <v>69.17919489112474</v>
      </c>
      <c r="L1602" s="11" t="n">
        <v>0.05808875397284596</v>
      </c>
      <c r="M1602" s="11" t="n">
        <v>0.9365</v>
      </c>
      <c r="N1602" s="11" t="n">
        <v>0</v>
      </c>
      <c r="O1602" s="12" t="n">
        <v>43</v>
      </c>
      <c r="P1602" s="12" t="n">
        <v>20</v>
      </c>
      <c r="Q1602" s="12" t="n">
        <v>23</v>
      </c>
      <c r="R1602" s="10" t="n">
        <v>21.5</v>
      </c>
      <c r="S1602" s="13" t="n">
        <v>20.28728611603214</v>
      </c>
      <c r="T1602" s="14" t="n">
        <v>19287528.65623407</v>
      </c>
      <c r="U1602" s="14" t="n">
        <v>2821135.862221089</v>
      </c>
      <c r="V1602" s="14" t="n">
        <v>13105463.05506748</v>
      </c>
      <c r="W1602" s="14" t="n">
        <v>1373287.2</v>
      </c>
      <c r="X1602" s="14" t="n">
        <v>504676</v>
      </c>
      <c r="Y1602" s="14" t="n">
        <v>13271.25</v>
      </c>
      <c r="Z1602" s="14" t="n">
        <v>252338</v>
      </c>
      <c r="AA1602" s="14" t="n">
        <v>4038493.151166599</v>
      </c>
      <c r="AB1602" s="11" t="n">
        <v>0.2093836500852734</v>
      </c>
      <c r="AC1602" s="13" t="n">
        <v>16.9851114440097</v>
      </c>
      <c r="AD1602" s="12" t="n">
        <v>0</v>
      </c>
      <c r="AE1602" t="inlineStr">
        <is>
          <t>PASS</t>
        </is>
      </c>
    </row>
    <row r="1603">
      <c r="A1603" t="inlineStr">
        <is>
          <t>S19</t>
        </is>
      </c>
      <c r="B1603" t="n">
        <v>60010</v>
      </c>
      <c r="C1603" t="inlineStr">
        <is>
          <t>LOCAL-S19-60010</t>
        </is>
      </c>
      <c r="D1603" t="inlineStr">
        <is>
          <t>A — Traditional Planning (M0)</t>
        </is>
      </c>
      <c r="E1603" s="8" t="n">
        <v>1000157</v>
      </c>
      <c r="F1603" s="8" t="n">
        <v>727934</v>
      </c>
      <c r="G1603" s="8" t="n">
        <v>272223</v>
      </c>
      <c r="H1603" s="8" t="n">
        <v>175506</v>
      </c>
      <c r="I1603" s="9" t="n">
        <v>0</v>
      </c>
      <c r="J1603" s="10" t="n">
        <v>73.18279644123417</v>
      </c>
      <c r="K1603" s="10" t="n">
        <v>69.01407130890468</v>
      </c>
      <c r="L1603" s="11" t="n">
        <v>0.2721802676979714</v>
      </c>
      <c r="M1603" s="11" t="n">
        <v>0.734</v>
      </c>
      <c r="N1603" s="11" t="n">
        <v>0.09883364027010436</v>
      </c>
      <c r="O1603" s="12" t="n">
        <v>0</v>
      </c>
      <c r="P1603" s="12" t="n">
        <v>0</v>
      </c>
      <c r="Q1603" s="12" t="n">
        <v>0</v>
      </c>
      <c r="R1603" s="10" t="n">
        <v>0</v>
      </c>
      <c r="S1603" s="13" t="n">
        <v>19.46437840215029</v>
      </c>
      <c r="T1603" s="14" t="n">
        <v>14168782.82779087</v>
      </c>
      <c r="U1603" s="14" t="n">
        <v>2248796.660138464</v>
      </c>
      <c r="V1603" s="14" t="n">
        <v>13022935.29961102</v>
      </c>
      <c r="W1603" s="14" t="n">
        <v>1184525.6</v>
      </c>
      <c r="X1603" s="14" t="n">
        <v>500078.5</v>
      </c>
      <c r="Y1603" s="14" t="n">
        <v>0</v>
      </c>
      <c r="Z1603" s="14" t="n">
        <v>0</v>
      </c>
      <c r="AA1603" s="14" t="n">
        <v>-538756.5718201473</v>
      </c>
      <c r="AB1603" s="11" t="n">
        <v>-0.03802419575261058</v>
      </c>
      <c r="AC1603" s="13" t="n">
        <v>12.48221901940482</v>
      </c>
      <c r="AD1603" s="12" t="n">
        <v>0</v>
      </c>
      <c r="AE1603" t="inlineStr">
        <is>
          <t>PASS</t>
        </is>
      </c>
    </row>
    <row r="1604">
      <c r="A1604" t="inlineStr">
        <is>
          <t>S19</t>
        </is>
      </c>
      <c r="B1604" t="n">
        <v>60010</v>
      </c>
      <c r="C1604" t="inlineStr">
        <is>
          <t>LOCAL-S19-60010</t>
        </is>
      </c>
      <c r="D1604" t="inlineStr">
        <is>
          <t>B — Freshness-Aware (M1)</t>
        </is>
      </c>
      <c r="E1604" s="8" t="n">
        <v>1000157</v>
      </c>
      <c r="F1604" s="8" t="n">
        <v>716075</v>
      </c>
      <c r="G1604" s="8" t="n">
        <v>284082</v>
      </c>
      <c r="H1604" s="8" t="n">
        <v>175506</v>
      </c>
      <c r="I1604" s="9" t="n">
        <v>0</v>
      </c>
      <c r="J1604" s="10" t="n">
        <v>73.18279644123417</v>
      </c>
      <c r="K1604" s="10" t="n">
        <v>64.21710093422286</v>
      </c>
      <c r="L1604" s="11" t="n">
        <v>0.284037406127238</v>
      </c>
      <c r="M1604" s="11" t="n">
        <v>0.7215</v>
      </c>
      <c r="N1604" s="11" t="n">
        <v>0.1125461254612546</v>
      </c>
      <c r="O1604" s="12" t="n">
        <v>0</v>
      </c>
      <c r="P1604" s="12" t="n">
        <v>0</v>
      </c>
      <c r="Q1604" s="12" t="n">
        <v>0</v>
      </c>
      <c r="R1604" s="10" t="n">
        <v>0</v>
      </c>
      <c r="S1604" s="13" t="n">
        <v>19.37690939086583</v>
      </c>
      <c r="T1604" s="14" t="n">
        <v>13875320.39206425</v>
      </c>
      <c r="U1604" s="14" t="n">
        <v>2248796.660138464</v>
      </c>
      <c r="V1604" s="14" t="n">
        <v>13022935.29961102</v>
      </c>
      <c r="W1604" s="14" t="n">
        <v>1183863.6</v>
      </c>
      <c r="X1604" s="14" t="n">
        <v>500078.5</v>
      </c>
      <c r="Y1604" s="14" t="n">
        <v>0</v>
      </c>
      <c r="Z1604" s="14" t="n">
        <v>100015.7</v>
      </c>
      <c r="AA1604" s="14" t="n">
        <v>-931572.7075467706</v>
      </c>
      <c r="AB1604" s="11" t="n">
        <v>-0.06713882499459743</v>
      </c>
      <c r="AC1604" s="13" t="n">
        <v>12.0894645461305</v>
      </c>
      <c r="AD1604" s="12" t="n">
        <v>0</v>
      </c>
      <c r="AE1604" t="inlineStr">
        <is>
          <t>PASS</t>
        </is>
      </c>
    </row>
    <row r="1605">
      <c r="A1605" t="inlineStr">
        <is>
          <t>S19</t>
        </is>
      </c>
      <c r="B1605" t="n">
        <v>60010</v>
      </c>
      <c r="C1605" t="inlineStr">
        <is>
          <t>LOCAL-S19-60010</t>
        </is>
      </c>
      <c r="D1605" t="inlineStr">
        <is>
          <t>C — Smart Optimization (M2)</t>
        </is>
      </c>
      <c r="E1605" s="8" t="n">
        <v>1000157</v>
      </c>
      <c r="F1605" s="8" t="n">
        <v>910838</v>
      </c>
      <c r="G1605" s="8" t="n">
        <v>89319</v>
      </c>
      <c r="H1605" s="8" t="n">
        <v>213212</v>
      </c>
      <c r="I1605" s="9" t="n">
        <v>0</v>
      </c>
      <c r="J1605" s="10" t="n">
        <v>73.18279644123417</v>
      </c>
      <c r="K1605" s="10" t="n">
        <v>66.71438265551313</v>
      </c>
      <c r="L1605" s="11" t="n">
        <v>0.08930497911827839</v>
      </c>
      <c r="M1605" s="11" t="n">
        <v>0.91</v>
      </c>
      <c r="N1605" s="11" t="n">
        <v>0.01408450704225352</v>
      </c>
      <c r="O1605" s="12" t="n">
        <v>0</v>
      </c>
      <c r="P1605" s="12" t="n">
        <v>0</v>
      </c>
      <c r="Q1605" s="12" t="n">
        <v>0</v>
      </c>
      <c r="R1605" s="10" t="n">
        <v>0</v>
      </c>
      <c r="S1605" s="13" t="n">
        <v>19.5528432800411</v>
      </c>
      <c r="T1605" s="14" t="n">
        <v>17809472.66750608</v>
      </c>
      <c r="U1605" s="14" t="n">
        <v>2744336.421243654</v>
      </c>
      <c r="V1605" s="14" t="n">
        <v>13022935.29961102</v>
      </c>
      <c r="W1605" s="14" t="n">
        <v>1309071.6</v>
      </c>
      <c r="X1605" s="14" t="n">
        <v>500078.5</v>
      </c>
      <c r="Y1605" s="14" t="n">
        <v>0</v>
      </c>
      <c r="Z1605" s="14" t="n">
        <v>150023.55</v>
      </c>
      <c r="AA1605" s="14" t="n">
        <v>2827363.717895059</v>
      </c>
      <c r="AB1605" s="11" t="n">
        <v>0.1587561726661155</v>
      </c>
      <c r="AC1605" s="13" t="n">
        <v>15.84781091119302</v>
      </c>
      <c r="AD1605" s="12" t="n">
        <v>0</v>
      </c>
      <c r="AE1605" t="inlineStr">
        <is>
          <t>PASS</t>
        </is>
      </c>
    </row>
    <row r="1606">
      <c r="A1606" t="inlineStr">
        <is>
          <t>S19</t>
        </is>
      </c>
      <c r="B1606" t="n">
        <v>60010</v>
      </c>
      <c r="C1606" t="inlineStr">
        <is>
          <t>LOCAL-S19-60010</t>
        </is>
      </c>
      <c r="D1606" t="inlineStr">
        <is>
          <t>D — FreshFlow Agentic AI (M3)</t>
        </is>
      </c>
      <c r="E1606" s="8" t="n">
        <v>1000157</v>
      </c>
      <c r="F1606" s="8" t="n">
        <v>911099</v>
      </c>
      <c r="G1606" s="8" t="n">
        <v>89058</v>
      </c>
      <c r="H1606" s="8" t="n">
        <v>209198</v>
      </c>
      <c r="I1606" s="9" t="n">
        <v>0</v>
      </c>
      <c r="J1606" s="10" t="n">
        <v>73.18279644123417</v>
      </c>
      <c r="K1606" s="10" t="n">
        <v>66.63344709330559</v>
      </c>
      <c r="L1606" s="11" t="n">
        <v>0.08904402008884604</v>
      </c>
      <c r="M1606" s="11" t="n">
        <v>0.9105</v>
      </c>
      <c r="N1606" s="11" t="n">
        <v>0.001644736842105263</v>
      </c>
      <c r="O1606" s="12" t="n">
        <v>59</v>
      </c>
      <c r="P1606" s="12" t="n">
        <v>20</v>
      </c>
      <c r="Q1606" s="12" t="n">
        <v>39</v>
      </c>
      <c r="R1606" s="10" t="n">
        <v>29.5</v>
      </c>
      <c r="S1606" s="13" t="n">
        <v>19.60288155210402</v>
      </c>
      <c r="T1606" s="14" t="n">
        <v>17860165.77924042</v>
      </c>
      <c r="U1606" s="14" t="n">
        <v>2695029.60665869</v>
      </c>
      <c r="V1606" s="14" t="n">
        <v>13022935.29961102</v>
      </c>
      <c r="W1606" s="14" t="n">
        <v>1319712.8</v>
      </c>
      <c r="X1606" s="14" t="n">
        <v>500078.5</v>
      </c>
      <c r="Y1606" s="14" t="n">
        <v>20691</v>
      </c>
      <c r="Z1606" s="14" t="n">
        <v>250039.25</v>
      </c>
      <c r="AA1606" s="14" t="n">
        <v>2746708.929629404</v>
      </c>
      <c r="AB1606" s="11" t="n">
        <v>0.1537896659851843</v>
      </c>
      <c r="AC1606" s="13" t="n">
        <v>15.76716878374137</v>
      </c>
      <c r="AD1606" s="12" t="n">
        <v>0</v>
      </c>
      <c r="AE1606" t="inlineStr">
        <is>
          <t>PASS</t>
        </is>
      </c>
    </row>
    <row r="1607">
      <c r="A1607" t="inlineStr">
        <is>
          <t>S19</t>
        </is>
      </c>
      <c r="B1607" t="n">
        <v>60011</v>
      </c>
      <c r="C1607" t="inlineStr">
        <is>
          <t>LOCAL-S19-60011</t>
        </is>
      </c>
      <c r="D1607" t="inlineStr">
        <is>
          <t>A — Traditional Planning (M0)</t>
        </is>
      </c>
      <c r="E1607" s="8" t="n">
        <v>1011083</v>
      </c>
      <c r="F1607" s="8" t="n">
        <v>722557</v>
      </c>
      <c r="G1607" s="8" t="n">
        <v>288526</v>
      </c>
      <c r="H1607" s="8" t="n">
        <v>186006</v>
      </c>
      <c r="I1607" s="9" t="n">
        <v>0</v>
      </c>
      <c r="J1607" s="10" t="n">
        <v>75.05501239987741</v>
      </c>
      <c r="K1607" s="10" t="n">
        <v>71.32260389173757</v>
      </c>
      <c r="L1607" s="11" t="n">
        <v>0.2853633183428067</v>
      </c>
      <c r="M1607" s="11" t="n">
        <v>0.7125</v>
      </c>
      <c r="N1607" s="11" t="n">
        <v>0.09810126582278481</v>
      </c>
      <c r="O1607" s="12" t="n">
        <v>0</v>
      </c>
      <c r="P1607" s="12" t="n">
        <v>0</v>
      </c>
      <c r="Q1607" s="12" t="n">
        <v>0</v>
      </c>
      <c r="R1607" s="10" t="n">
        <v>0</v>
      </c>
      <c r="S1607" s="13" t="n">
        <v>19.87367784014108</v>
      </c>
      <c r="T1607" s="14" t="n">
        <v>14359865.03913882</v>
      </c>
      <c r="U1607" s="14" t="n">
        <v>2393181.796162179</v>
      </c>
      <c r="V1607" s="14" t="n">
        <v>13186823.15921261</v>
      </c>
      <c r="W1607" s="14" t="n">
        <v>1163542.4</v>
      </c>
      <c r="X1607" s="14" t="n">
        <v>505541.5</v>
      </c>
      <c r="Y1607" s="14" t="n">
        <v>0</v>
      </c>
      <c r="Z1607" s="14" t="n">
        <v>0</v>
      </c>
      <c r="AA1607" s="14" t="n">
        <v>-496042.0200737938</v>
      </c>
      <c r="AB1607" s="11" t="n">
        <v>-0.03454364081568988</v>
      </c>
      <c r="AC1607" s="13" t="n">
        <v>12.55167096978074</v>
      </c>
      <c r="AD1607" s="12" t="n">
        <v>0</v>
      </c>
      <c r="AE1607" t="inlineStr">
        <is>
          <t>PASS</t>
        </is>
      </c>
    </row>
    <row r="1608">
      <c r="A1608" t="inlineStr">
        <is>
          <t>S19</t>
        </is>
      </c>
      <c r="B1608" t="n">
        <v>60011</v>
      </c>
      <c r="C1608" t="inlineStr">
        <is>
          <t>LOCAL-S19-60011</t>
        </is>
      </c>
      <c r="D1608" t="inlineStr">
        <is>
          <t>B — Freshness-Aware (M1)</t>
        </is>
      </c>
      <c r="E1608" s="8" t="n">
        <v>1011083</v>
      </c>
      <c r="F1608" s="8" t="n">
        <v>708649</v>
      </c>
      <c r="G1608" s="8" t="n">
        <v>302434</v>
      </c>
      <c r="H1608" s="8" t="n">
        <v>186006</v>
      </c>
      <c r="I1608" s="9" t="n">
        <v>0</v>
      </c>
      <c r="J1608" s="10" t="n">
        <v>75.05501239987741</v>
      </c>
      <c r="K1608" s="10" t="n">
        <v>64.81575368733731</v>
      </c>
      <c r="L1608" s="11" t="n">
        <v>0.2991188656124176</v>
      </c>
      <c r="M1608" s="11" t="n">
        <v>0.705</v>
      </c>
      <c r="N1608" s="11" t="n">
        <v>0.114321608040201</v>
      </c>
      <c r="O1608" s="12" t="n">
        <v>0</v>
      </c>
      <c r="P1608" s="12" t="n">
        <v>0</v>
      </c>
      <c r="Q1608" s="12" t="n">
        <v>0</v>
      </c>
      <c r="R1608" s="10" t="n">
        <v>0</v>
      </c>
      <c r="S1608" s="13" t="n">
        <v>19.78016443153888</v>
      </c>
      <c r="T1608" s="14" t="n">
        <v>14017193.74424559</v>
      </c>
      <c r="U1608" s="14" t="n">
        <v>2393181.796162179</v>
      </c>
      <c r="V1608" s="14" t="n">
        <v>13186823.15921261</v>
      </c>
      <c r="W1608" s="14" t="n">
        <v>1163806.4</v>
      </c>
      <c r="X1608" s="14" t="n">
        <v>505541.5</v>
      </c>
      <c r="Y1608" s="14" t="n">
        <v>0</v>
      </c>
      <c r="Z1608" s="14" t="n">
        <v>101108.3</v>
      </c>
      <c r="AA1608" s="14" t="n">
        <v>-940085.6149670165</v>
      </c>
      <c r="AB1608" s="11" t="n">
        <v>-0.06706660634928764</v>
      </c>
      <c r="AC1608" s="13" t="n">
        <v>12.11249476476767</v>
      </c>
      <c r="AD1608" s="12" t="n">
        <v>0</v>
      </c>
      <c r="AE1608" t="inlineStr">
        <is>
          <t>PASS</t>
        </is>
      </c>
    </row>
    <row r="1609">
      <c r="A1609" t="inlineStr">
        <is>
          <t>S19</t>
        </is>
      </c>
      <c r="B1609" t="n">
        <v>60011</v>
      </c>
      <c r="C1609" t="inlineStr">
        <is>
          <t>LOCAL-S19-60011</t>
        </is>
      </c>
      <c r="D1609" t="inlineStr">
        <is>
          <t>C — Smart Optimization (M2)</t>
        </is>
      </c>
      <c r="E1609" s="8" t="n">
        <v>1011083</v>
      </c>
      <c r="F1609" s="8" t="n">
        <v>900156</v>
      </c>
      <c r="G1609" s="8" t="n">
        <v>110927</v>
      </c>
      <c r="H1609" s="8" t="n">
        <v>230164</v>
      </c>
      <c r="I1609" s="9" t="n">
        <v>0</v>
      </c>
      <c r="J1609" s="10" t="n">
        <v>75.05501239987741</v>
      </c>
      <c r="K1609" s="10" t="n">
        <v>68.42324220334622</v>
      </c>
      <c r="L1609" s="11" t="n">
        <v>0.109711072186952</v>
      </c>
      <c r="M1609" s="11" t="n">
        <v>0.885</v>
      </c>
      <c r="N1609" s="11" t="n">
        <v>0.01666666666666667</v>
      </c>
      <c r="O1609" s="12" t="n">
        <v>0</v>
      </c>
      <c r="P1609" s="12" t="n">
        <v>0</v>
      </c>
      <c r="Q1609" s="12" t="n">
        <v>0</v>
      </c>
      <c r="R1609" s="10" t="n">
        <v>0</v>
      </c>
      <c r="S1609" s="13" t="n">
        <v>19.91794941169342</v>
      </c>
      <c r="T1609" s="14" t="n">
        <v>17929261.6706323</v>
      </c>
      <c r="U1609" s="14" t="n">
        <v>2981299.907841979</v>
      </c>
      <c r="V1609" s="14" t="n">
        <v>13186823.15921261</v>
      </c>
      <c r="W1609" s="14" t="n">
        <v>1290687.6</v>
      </c>
      <c r="X1609" s="14" t="n">
        <v>505541.5</v>
      </c>
      <c r="Y1609" s="14" t="n">
        <v>0</v>
      </c>
      <c r="Z1609" s="14" t="n">
        <v>151662.45</v>
      </c>
      <c r="AA1609" s="14" t="n">
        <v>2794546.96141969</v>
      </c>
      <c r="AB1609" s="11" t="n">
        <v>0.155865144519425</v>
      </c>
      <c r="AC1609" s="13" t="n">
        <v>15.80619011558131</v>
      </c>
      <c r="AD1609" s="12" t="n">
        <v>0</v>
      </c>
      <c r="AE1609" t="inlineStr">
        <is>
          <t>PASS</t>
        </is>
      </c>
    </row>
    <row r="1610">
      <c r="A1610" t="inlineStr">
        <is>
          <t>S19</t>
        </is>
      </c>
      <c r="B1610" t="n">
        <v>60011</v>
      </c>
      <c r="C1610" t="inlineStr">
        <is>
          <t>LOCAL-S19-60011</t>
        </is>
      </c>
      <c r="D1610" t="inlineStr">
        <is>
          <t>D — FreshFlow Agentic AI (M3)</t>
        </is>
      </c>
      <c r="E1610" s="8" t="n">
        <v>1011083</v>
      </c>
      <c r="F1610" s="8" t="n">
        <v>899453</v>
      </c>
      <c r="G1610" s="8" t="n">
        <v>111630</v>
      </c>
      <c r="H1610" s="8" t="n">
        <v>225412</v>
      </c>
      <c r="I1610" s="9" t="n">
        <v>0</v>
      </c>
      <c r="J1610" s="10" t="n">
        <v>75.05501239987741</v>
      </c>
      <c r="K1610" s="10" t="n">
        <v>68.37821799846547</v>
      </c>
      <c r="L1610" s="11" t="n">
        <v>0.1104063662429297</v>
      </c>
      <c r="M1610" s="11" t="n">
        <v>0.8845</v>
      </c>
      <c r="N1610" s="11" t="n">
        <v>0</v>
      </c>
      <c r="O1610" s="12" t="n">
        <v>69</v>
      </c>
      <c r="P1610" s="12" t="n">
        <v>20</v>
      </c>
      <c r="Q1610" s="12" t="n">
        <v>49</v>
      </c>
      <c r="R1610" s="10" t="n">
        <v>34.5</v>
      </c>
      <c r="S1610" s="13" t="n">
        <v>19.97081431595878</v>
      </c>
      <c r="T1610" s="14" t="n">
        <v>17962808.84893208</v>
      </c>
      <c r="U1610" s="14" t="n">
        <v>2920158.123940339</v>
      </c>
      <c r="V1610" s="14" t="n">
        <v>13186823.15921261</v>
      </c>
      <c r="W1610" s="14" t="n">
        <v>1300051.6</v>
      </c>
      <c r="X1610" s="14" t="n">
        <v>505541.5</v>
      </c>
      <c r="Y1610" s="14" t="n">
        <v>21801</v>
      </c>
      <c r="Z1610" s="14" t="n">
        <v>252770.75</v>
      </c>
      <c r="AA1610" s="14" t="n">
        <v>2695820.839719465</v>
      </c>
      <c r="AB1610" s="11" t="n">
        <v>0.1500779116669015</v>
      </c>
      <c r="AC1610" s="13" t="n">
        <v>15.70854618160139</v>
      </c>
      <c r="AD1610" s="12" t="n">
        <v>0</v>
      </c>
      <c r="AE1610" t="inlineStr">
        <is>
          <t>PASS</t>
        </is>
      </c>
    </row>
    <row r="1611">
      <c r="A1611" t="inlineStr">
        <is>
          <t>S19</t>
        </is>
      </c>
      <c r="B1611" t="n">
        <v>60012</v>
      </c>
      <c r="C1611" t="inlineStr">
        <is>
          <t>LOCAL-S19-60012</t>
        </is>
      </c>
      <c r="D1611" t="inlineStr">
        <is>
          <t>A — Traditional Planning (M0)</t>
        </is>
      </c>
      <c r="E1611" s="8" t="n">
        <v>995970</v>
      </c>
      <c r="F1611" s="8" t="n">
        <v>747904</v>
      </c>
      <c r="G1611" s="8" t="n">
        <v>248066</v>
      </c>
      <c r="H1611" s="8" t="n">
        <v>187115</v>
      </c>
      <c r="I1611" s="9" t="n">
        <v>0</v>
      </c>
      <c r="J1611" s="10" t="n">
        <v>75.86452517107082</v>
      </c>
      <c r="K1611" s="10" t="n">
        <v>71.20815247072878</v>
      </c>
      <c r="L1611" s="11" t="n">
        <v>0.2490697510969206</v>
      </c>
      <c r="M1611" s="11" t="n">
        <v>0.7485000000000001</v>
      </c>
      <c r="N1611" s="11" t="n">
        <v>0.1003605769230769</v>
      </c>
      <c r="O1611" s="12" t="n">
        <v>0</v>
      </c>
      <c r="P1611" s="12" t="n">
        <v>0</v>
      </c>
      <c r="Q1611" s="12" t="n">
        <v>0</v>
      </c>
      <c r="R1611" s="10" t="n">
        <v>0</v>
      </c>
      <c r="S1611" s="13" t="n">
        <v>19.61309711511285</v>
      </c>
      <c r="T1611" s="14" t="n">
        <v>14668713.78478136</v>
      </c>
      <c r="U1611" s="14" t="n">
        <v>2428652.979485009</v>
      </c>
      <c r="V1611" s="14" t="n">
        <v>12893876.38443868</v>
      </c>
      <c r="W1611" s="14" t="n">
        <v>1217382.8</v>
      </c>
      <c r="X1611" s="14" t="n">
        <v>497985</v>
      </c>
      <c r="Y1611" s="14" t="n">
        <v>0</v>
      </c>
      <c r="Z1611" s="14" t="n">
        <v>0</v>
      </c>
      <c r="AA1611" s="14" t="n">
        <v>59469.60034267791</v>
      </c>
      <c r="AB1611" s="11" t="n">
        <v>0.004054179610783394</v>
      </c>
      <c r="AC1611" s="13" t="n">
        <v>13.00575919433453</v>
      </c>
      <c r="AD1611" s="12" t="n">
        <v>0</v>
      </c>
      <c r="AE1611" t="inlineStr">
        <is>
          <t>PASS</t>
        </is>
      </c>
    </row>
    <row r="1612">
      <c r="A1612" t="inlineStr">
        <is>
          <t>S19</t>
        </is>
      </c>
      <c r="B1612" t="n">
        <v>60012</v>
      </c>
      <c r="C1612" t="inlineStr">
        <is>
          <t>LOCAL-S19-60012</t>
        </is>
      </c>
      <c r="D1612" t="inlineStr">
        <is>
          <t>B — Freshness-Aware (M1)</t>
        </is>
      </c>
      <c r="E1612" s="8" t="n">
        <v>995970</v>
      </c>
      <c r="F1612" s="8" t="n">
        <v>739342</v>
      </c>
      <c r="G1612" s="8" t="n">
        <v>256628</v>
      </c>
      <c r="H1612" s="8" t="n">
        <v>187115</v>
      </c>
      <c r="I1612" s="9" t="n">
        <v>0</v>
      </c>
      <c r="J1612" s="10" t="n">
        <v>75.86452517107082</v>
      </c>
      <c r="K1612" s="10" t="n">
        <v>65.82781797266259</v>
      </c>
      <c r="L1612" s="11" t="n">
        <v>0.2576663955741639</v>
      </c>
      <c r="M1612" s="11" t="n">
        <v>0.742</v>
      </c>
      <c r="N1612" s="11" t="n">
        <v>0.111377245508982</v>
      </c>
      <c r="O1612" s="12" t="n">
        <v>0</v>
      </c>
      <c r="P1612" s="12" t="n">
        <v>0</v>
      </c>
      <c r="Q1612" s="12" t="n">
        <v>0</v>
      </c>
      <c r="R1612" s="10" t="n">
        <v>0</v>
      </c>
      <c r="S1612" s="13" t="n">
        <v>19.57818921715756</v>
      </c>
      <c r="T1612" s="14" t="n">
        <v>14474977.5721917</v>
      </c>
      <c r="U1612" s="14" t="n">
        <v>2428652.979485009</v>
      </c>
      <c r="V1612" s="14" t="n">
        <v>12893876.38443868</v>
      </c>
      <c r="W1612" s="14" t="n">
        <v>1216508.8</v>
      </c>
      <c r="X1612" s="14" t="n">
        <v>497985</v>
      </c>
      <c r="Y1612" s="14" t="n">
        <v>0</v>
      </c>
      <c r="Z1612" s="14" t="n">
        <v>99597</v>
      </c>
      <c r="AA1612" s="14" t="n">
        <v>-232989.6122469809</v>
      </c>
      <c r="AB1612" s="11" t="n">
        <v>-0.01609602578553102</v>
      </c>
      <c r="AC1612" s="13" t="n">
        <v>12.71211660209816</v>
      </c>
      <c r="AD1612" s="12" t="n">
        <v>0</v>
      </c>
      <c r="AE1612" t="inlineStr">
        <is>
          <t>PASS</t>
        </is>
      </c>
    </row>
    <row r="1613">
      <c r="A1613" t="inlineStr">
        <is>
          <t>S19</t>
        </is>
      </c>
      <c r="B1613" t="n">
        <v>60012</v>
      </c>
      <c r="C1613" t="inlineStr">
        <is>
          <t>LOCAL-S19-60012</t>
        </is>
      </c>
      <c r="D1613" t="inlineStr">
        <is>
          <t>C — Smart Optimization (M2)</t>
        </is>
      </c>
      <c r="E1613" s="8" t="n">
        <v>995970</v>
      </c>
      <c r="F1613" s="8" t="n">
        <v>921019</v>
      </c>
      <c r="G1613" s="8" t="n">
        <v>74951</v>
      </c>
      <c r="H1613" s="8" t="n">
        <v>226769</v>
      </c>
      <c r="I1613" s="9" t="n">
        <v>0</v>
      </c>
      <c r="J1613" s="10" t="n">
        <v>75.86452517107082</v>
      </c>
      <c r="K1613" s="10" t="n">
        <v>69.12501548811539</v>
      </c>
      <c r="L1613" s="11" t="n">
        <v>0.07525427472715041</v>
      </c>
      <c r="M1613" s="11" t="n">
        <v>0.9235</v>
      </c>
      <c r="N1613" s="11" t="n">
        <v>0.02378435517970402</v>
      </c>
      <c r="O1613" s="12" t="n">
        <v>0</v>
      </c>
      <c r="P1613" s="12" t="n">
        <v>0</v>
      </c>
      <c r="Q1613" s="12" t="n">
        <v>0</v>
      </c>
      <c r="R1613" s="10" t="n">
        <v>0</v>
      </c>
      <c r="S1613" s="13" t="n">
        <v>19.61931632117235</v>
      </c>
      <c r="T1613" s="14" t="n">
        <v>18069763.09880984</v>
      </c>
      <c r="U1613" s="14" t="n">
        <v>2945163.872863381</v>
      </c>
      <c r="V1613" s="14" t="n">
        <v>12893876.38443868</v>
      </c>
      <c r="W1613" s="14" t="n">
        <v>1342760.4</v>
      </c>
      <c r="X1613" s="14" t="n">
        <v>497985</v>
      </c>
      <c r="Y1613" s="14" t="n">
        <v>0</v>
      </c>
      <c r="Z1613" s="14" t="n">
        <v>149395.5</v>
      </c>
      <c r="AA1613" s="14" t="n">
        <v>3185745.814371156</v>
      </c>
      <c r="AB1613" s="11" t="n">
        <v>0.1763025777897987</v>
      </c>
      <c r="AC1613" s="13" t="n">
        <v>16.14468528049022</v>
      </c>
      <c r="AD1613" s="12" t="n">
        <v>0</v>
      </c>
      <c r="AE1613" t="inlineStr">
        <is>
          <t>PASS</t>
        </is>
      </c>
    </row>
    <row r="1614">
      <c r="A1614" t="inlineStr">
        <is>
          <t>S19</t>
        </is>
      </c>
      <c r="B1614" t="n">
        <v>60012</v>
      </c>
      <c r="C1614" t="inlineStr">
        <is>
          <t>LOCAL-S19-60012</t>
        </is>
      </c>
      <c r="D1614" t="inlineStr">
        <is>
          <t>D — FreshFlow Agentic AI (M3)</t>
        </is>
      </c>
      <c r="E1614" s="8" t="n">
        <v>995970</v>
      </c>
      <c r="F1614" s="8" t="n">
        <v>923743</v>
      </c>
      <c r="G1614" s="8" t="n">
        <v>72227</v>
      </c>
      <c r="H1614" s="8" t="n">
        <v>226215</v>
      </c>
      <c r="I1614" s="9" t="n">
        <v>0</v>
      </c>
      <c r="J1614" s="10" t="n">
        <v>75.86452517107082</v>
      </c>
      <c r="K1614" s="10" t="n">
        <v>69.07543711819831</v>
      </c>
      <c r="L1614" s="11" t="n">
        <v>0.07251925258792935</v>
      </c>
      <c r="M1614" s="11" t="n">
        <v>0.927</v>
      </c>
      <c r="N1614" s="11" t="n">
        <v>0</v>
      </c>
      <c r="O1614" s="12" t="n">
        <v>74</v>
      </c>
      <c r="P1614" s="12" t="n">
        <v>19</v>
      </c>
      <c r="Q1614" s="12" t="n">
        <v>55</v>
      </c>
      <c r="R1614" s="10" t="n">
        <v>37</v>
      </c>
      <c r="S1614" s="13" t="n">
        <v>19.63508847232289</v>
      </c>
      <c r="T1614" s="14" t="n">
        <v>18137775.53068896</v>
      </c>
      <c r="U1614" s="14" t="n">
        <v>2939341.063473983</v>
      </c>
      <c r="V1614" s="14" t="n">
        <v>12893876.38443868</v>
      </c>
      <c r="W1614" s="14" t="n">
        <v>1352126.8</v>
      </c>
      <c r="X1614" s="14" t="n">
        <v>497985</v>
      </c>
      <c r="Y1614" s="14" t="n">
        <v>26878.5</v>
      </c>
      <c r="Z1614" s="14" t="n">
        <v>248992.5</v>
      </c>
      <c r="AA1614" s="14" t="n">
        <v>3117916.346250281</v>
      </c>
      <c r="AB1614" s="11" t="n">
        <v>0.1719018046603781</v>
      </c>
      <c r="AC1614" s="13" t="n">
        <v>16.07658135354374</v>
      </c>
      <c r="AD1614" s="12" t="n">
        <v>0</v>
      </c>
      <c r="AE1614" t="inlineStr">
        <is>
          <t>PASS</t>
        </is>
      </c>
    </row>
    <row r="1615">
      <c r="A1615" t="inlineStr">
        <is>
          <t>S19</t>
        </is>
      </c>
      <c r="B1615" t="n">
        <v>60013</v>
      </c>
      <c r="C1615" t="inlineStr">
        <is>
          <t>LOCAL-S19-60013</t>
        </is>
      </c>
      <c r="D1615" t="inlineStr">
        <is>
          <t>A — Traditional Planning (M0)</t>
        </is>
      </c>
      <c r="E1615" s="8" t="n">
        <v>1002077</v>
      </c>
      <c r="F1615" s="8" t="n">
        <v>696779</v>
      </c>
      <c r="G1615" s="8" t="n">
        <v>305298</v>
      </c>
      <c r="H1615" s="8" t="n">
        <v>168139</v>
      </c>
      <c r="I1615" s="9" t="n">
        <v>0</v>
      </c>
      <c r="J1615" s="10" t="n">
        <v>76.05743447406536</v>
      </c>
      <c r="K1615" s="10" t="n">
        <v>71.94071420002531</v>
      </c>
      <c r="L1615" s="11" t="n">
        <v>0.3046652103580862</v>
      </c>
      <c r="M1615" s="11" t="n">
        <v>0.7</v>
      </c>
      <c r="N1615" s="11" t="n">
        <v>0.1183879093198992</v>
      </c>
      <c r="O1615" s="12" t="n">
        <v>0</v>
      </c>
      <c r="P1615" s="12" t="n">
        <v>0</v>
      </c>
      <c r="Q1615" s="12" t="n">
        <v>0</v>
      </c>
      <c r="R1615" s="10" t="n">
        <v>0</v>
      </c>
      <c r="S1615" s="13" t="n">
        <v>20.32782262396237</v>
      </c>
      <c r="T1615" s="14" t="n">
        <v>14163999.92010188</v>
      </c>
      <c r="U1615" s="14" t="n">
        <v>2125793.312763849</v>
      </c>
      <c r="V1615" s="14" t="n">
        <v>13093823.33172934</v>
      </c>
      <c r="W1615" s="14" t="n">
        <v>1169478.4</v>
      </c>
      <c r="X1615" s="14" t="n">
        <v>501038.5</v>
      </c>
      <c r="Y1615" s="14" t="n">
        <v>0</v>
      </c>
      <c r="Z1615" s="14" t="n">
        <v>0</v>
      </c>
      <c r="AA1615" s="14" t="n">
        <v>-600340.3116274681</v>
      </c>
      <c r="AB1615" s="11" t="n">
        <v>-0.04238494175472645</v>
      </c>
      <c r="AC1615" s="13" t="n">
        <v>12.46758784015787</v>
      </c>
      <c r="AD1615" s="12" t="n">
        <v>0</v>
      </c>
      <c r="AE1615" t="inlineStr">
        <is>
          <t>PASS</t>
        </is>
      </c>
    </row>
    <row r="1616">
      <c r="A1616" t="inlineStr">
        <is>
          <t>S19</t>
        </is>
      </c>
      <c r="B1616" t="n">
        <v>60013</v>
      </c>
      <c r="C1616" t="inlineStr">
        <is>
          <t>LOCAL-S19-60013</t>
        </is>
      </c>
      <c r="D1616" t="inlineStr">
        <is>
          <t>B — Freshness-Aware (M1)</t>
        </is>
      </c>
      <c r="E1616" s="8" t="n">
        <v>1002077</v>
      </c>
      <c r="F1616" s="8" t="n">
        <v>686419</v>
      </c>
      <c r="G1616" s="8" t="n">
        <v>315658</v>
      </c>
      <c r="H1616" s="8" t="n">
        <v>168139</v>
      </c>
      <c r="I1616" s="9" t="n">
        <v>0</v>
      </c>
      <c r="J1616" s="10" t="n">
        <v>76.05743447406536</v>
      </c>
      <c r="K1616" s="10" t="n">
        <v>65.62841748165975</v>
      </c>
      <c r="L1616" s="11" t="n">
        <v>0.3150037372377572</v>
      </c>
      <c r="M1616" s="11" t="n">
        <v>0.696</v>
      </c>
      <c r="N1616" s="11" t="n">
        <v>0.1316281971303805</v>
      </c>
      <c r="O1616" s="12" t="n">
        <v>0</v>
      </c>
      <c r="P1616" s="12" t="n">
        <v>0</v>
      </c>
      <c r="Q1616" s="12" t="n">
        <v>0</v>
      </c>
      <c r="R1616" s="10" t="n">
        <v>0</v>
      </c>
      <c r="S1616" s="13" t="n">
        <v>20.25592780741074</v>
      </c>
      <c r="T1616" s="14" t="n">
        <v>13904053.70963507</v>
      </c>
      <c r="U1616" s="14" t="n">
        <v>2125793.312763849</v>
      </c>
      <c r="V1616" s="14" t="n">
        <v>13093823.33172934</v>
      </c>
      <c r="W1616" s="14" t="n">
        <v>1171586.4</v>
      </c>
      <c r="X1616" s="14" t="n">
        <v>501038.5</v>
      </c>
      <c r="Y1616" s="14" t="n">
        <v>0</v>
      </c>
      <c r="Z1616" s="14" t="n">
        <v>100207.7</v>
      </c>
      <c r="AA1616" s="14" t="n">
        <v>-962602.2220942695</v>
      </c>
      <c r="AB1616" s="11" t="n">
        <v>-0.06923176810135712</v>
      </c>
      <c r="AC1616" s="13" t="n">
        <v>12.10607678814609</v>
      </c>
      <c r="AD1616" s="12" t="n">
        <v>0</v>
      </c>
      <c r="AE1616" t="inlineStr">
        <is>
          <t>PASS</t>
        </is>
      </c>
    </row>
    <row r="1617">
      <c r="A1617" t="inlineStr">
        <is>
          <t>S19</t>
        </is>
      </c>
      <c r="B1617" t="n">
        <v>60013</v>
      </c>
      <c r="C1617" t="inlineStr">
        <is>
          <t>LOCAL-S19-60013</t>
        </is>
      </c>
      <c r="D1617" t="inlineStr">
        <is>
          <t>C — Smart Optimization (M2)</t>
        </is>
      </c>
      <c r="E1617" s="8" t="n">
        <v>1002077</v>
      </c>
      <c r="F1617" s="8" t="n">
        <v>848046</v>
      </c>
      <c r="G1617" s="8" t="n">
        <v>154031</v>
      </c>
      <c r="H1617" s="8" t="n">
        <v>188427</v>
      </c>
      <c r="I1617" s="9" t="n">
        <v>0</v>
      </c>
      <c r="J1617" s="10" t="n">
        <v>76.05743447406536</v>
      </c>
      <c r="K1617" s="10" t="n">
        <v>69.82665260288823</v>
      </c>
      <c r="L1617" s="11" t="n">
        <v>0.1537117407145359</v>
      </c>
      <c r="M1617" s="11" t="n">
        <v>0.845</v>
      </c>
      <c r="N1617" s="11" t="n">
        <v>0.04895891952729319</v>
      </c>
      <c r="O1617" s="12" t="n">
        <v>0</v>
      </c>
      <c r="P1617" s="12" t="n">
        <v>0</v>
      </c>
      <c r="Q1617" s="12" t="n">
        <v>0</v>
      </c>
      <c r="R1617" s="10" t="n">
        <v>0</v>
      </c>
      <c r="S1617" s="13" t="n">
        <v>20.48790375350046</v>
      </c>
      <c r="T1617" s="14" t="n">
        <v>17374684.82654105</v>
      </c>
      <c r="U1617" s="14" t="n">
        <v>2375206.405462108</v>
      </c>
      <c r="V1617" s="14" t="n">
        <v>13093823.33172934</v>
      </c>
      <c r="W1617" s="14" t="n">
        <v>1281592</v>
      </c>
      <c r="X1617" s="14" t="n">
        <v>501038.5</v>
      </c>
      <c r="Y1617" s="14" t="n">
        <v>0</v>
      </c>
      <c r="Z1617" s="14" t="n">
        <v>150311.55</v>
      </c>
      <c r="AA1617" s="14" t="n">
        <v>2347919.444811711</v>
      </c>
      <c r="AB1617" s="11" t="n">
        <v>0.1351345056472678</v>
      </c>
      <c r="AC1617" s="13" t="n">
        <v>15.40973675330444</v>
      </c>
      <c r="AD1617" s="12" t="n">
        <v>0</v>
      </c>
      <c r="AE1617" t="inlineStr">
        <is>
          <t>PASS</t>
        </is>
      </c>
    </row>
    <row r="1618">
      <c r="A1618" t="inlineStr">
        <is>
          <t>S19</t>
        </is>
      </c>
      <c r="B1618" t="n">
        <v>60013</v>
      </c>
      <c r="C1618" t="inlineStr">
        <is>
          <t>LOCAL-S19-60013</t>
        </is>
      </c>
      <c r="D1618" t="inlineStr">
        <is>
          <t>D — FreshFlow Agentic AI (M3)</t>
        </is>
      </c>
      <c r="E1618" s="8" t="n">
        <v>1002077</v>
      </c>
      <c r="F1618" s="8" t="n">
        <v>851637</v>
      </c>
      <c r="G1618" s="8" t="n">
        <v>150440</v>
      </c>
      <c r="H1618" s="8" t="n">
        <v>187874</v>
      </c>
      <c r="I1618" s="9" t="n">
        <v>0</v>
      </c>
      <c r="J1618" s="10" t="n">
        <v>76.05743447406536</v>
      </c>
      <c r="K1618" s="10" t="n">
        <v>69.73174578713123</v>
      </c>
      <c r="L1618" s="11" t="n">
        <v>0.1501281837623256</v>
      </c>
      <c r="M1618" s="11" t="n">
        <v>0.8505</v>
      </c>
      <c r="N1618" s="11" t="n">
        <v>0</v>
      </c>
      <c r="O1618" s="12" t="n">
        <v>135</v>
      </c>
      <c r="P1618" s="12" t="n">
        <v>35</v>
      </c>
      <c r="Q1618" s="12" t="n">
        <v>100</v>
      </c>
      <c r="R1618" s="10" t="n">
        <v>67.5</v>
      </c>
      <c r="S1618" s="13" t="n">
        <v>20.52077330975523</v>
      </c>
      <c r="T1618" s="14" t="n">
        <v>17476249.81920002</v>
      </c>
      <c r="U1618" s="14" t="n">
        <v>2365487.980222499</v>
      </c>
      <c r="V1618" s="14" t="n">
        <v>13093823.33172934</v>
      </c>
      <c r="W1618" s="14" t="n">
        <v>1299666.4</v>
      </c>
      <c r="X1618" s="14" t="n">
        <v>501038.5</v>
      </c>
      <c r="Y1618" s="14" t="n">
        <v>46287.75</v>
      </c>
      <c r="Z1618" s="14" t="n">
        <v>250519.25</v>
      </c>
      <c r="AA1618" s="14" t="n">
        <v>2284914.587470673</v>
      </c>
      <c r="AB1618" s="11" t="n">
        <v>0.1307439874749551</v>
      </c>
      <c r="AC1618" s="13" t="n">
        <v>15.34686248581697</v>
      </c>
      <c r="AD1618" s="12" t="n">
        <v>0</v>
      </c>
      <c r="AE1618" t="inlineStr">
        <is>
          <t>PASS</t>
        </is>
      </c>
    </row>
    <row r="1619">
      <c r="A1619" t="inlineStr">
        <is>
          <t>S19</t>
        </is>
      </c>
      <c r="B1619" t="n">
        <v>60014</v>
      </c>
      <c r="C1619" t="inlineStr">
        <is>
          <t>LOCAL-S19-60014</t>
        </is>
      </c>
      <c r="D1619" t="inlineStr">
        <is>
          <t>A — Traditional Planning (M0)</t>
        </is>
      </c>
      <c r="E1619" s="8" t="n">
        <v>1002167</v>
      </c>
      <c r="F1619" s="8" t="n">
        <v>743341</v>
      </c>
      <c r="G1619" s="8" t="n">
        <v>258826</v>
      </c>
      <c r="H1619" s="8" t="n">
        <v>182986</v>
      </c>
      <c r="I1619" s="9" t="n">
        <v>0</v>
      </c>
      <c r="J1619" s="10" t="n">
        <v>75.61127649867264</v>
      </c>
      <c r="K1619" s="10" t="n">
        <v>71.31528721599707</v>
      </c>
      <c r="L1619" s="11" t="n">
        <v>0.2582663368480502</v>
      </c>
      <c r="M1619" s="11" t="n">
        <v>0.7435</v>
      </c>
      <c r="N1619" s="11" t="n">
        <v>0.09933373712901272</v>
      </c>
      <c r="O1619" s="12" t="n">
        <v>0</v>
      </c>
      <c r="P1619" s="12" t="n">
        <v>0</v>
      </c>
      <c r="Q1619" s="12" t="n">
        <v>0</v>
      </c>
      <c r="R1619" s="10" t="n">
        <v>0</v>
      </c>
      <c r="S1619" s="13" t="n">
        <v>19.88756500626221</v>
      </c>
      <c r="T1619" s="14" t="n">
        <v>14783242.45931996</v>
      </c>
      <c r="U1619" s="14" t="n">
        <v>2348919.148602796</v>
      </c>
      <c r="V1619" s="14" t="n">
        <v>13045887.90299188</v>
      </c>
      <c r="W1619" s="14" t="n">
        <v>1209869.2</v>
      </c>
      <c r="X1619" s="14" t="n">
        <v>501083.5</v>
      </c>
      <c r="Y1619" s="14" t="n">
        <v>0</v>
      </c>
      <c r="Z1619" s="14" t="n">
        <v>0</v>
      </c>
      <c r="AA1619" s="14" t="n">
        <v>26401.8563280832</v>
      </c>
      <c r="AB1619" s="11" t="n">
        <v>0.001785931361183784</v>
      </c>
      <c r="AC1619" s="13" t="n">
        <v>13.04402336069733</v>
      </c>
      <c r="AD1619" s="12" t="n">
        <v>0</v>
      </c>
      <c r="AE1619" t="inlineStr">
        <is>
          <t>PASS</t>
        </is>
      </c>
    </row>
    <row r="1620">
      <c r="A1620" t="inlineStr">
        <is>
          <t>S19</t>
        </is>
      </c>
      <c r="B1620" t="n">
        <v>60014</v>
      </c>
      <c r="C1620" t="inlineStr">
        <is>
          <t>LOCAL-S19-60014</t>
        </is>
      </c>
      <c r="D1620" t="inlineStr">
        <is>
          <t>B — Freshness-Aware (M1)</t>
        </is>
      </c>
      <c r="E1620" s="8" t="n">
        <v>1002167</v>
      </c>
      <c r="F1620" s="8" t="n">
        <v>730742</v>
      </c>
      <c r="G1620" s="8" t="n">
        <v>271425</v>
      </c>
      <c r="H1620" s="8" t="n">
        <v>182986</v>
      </c>
      <c r="I1620" s="9" t="n">
        <v>0</v>
      </c>
      <c r="J1620" s="10" t="n">
        <v>75.61127649867264</v>
      </c>
      <c r="K1620" s="10" t="n">
        <v>65.65513037310251</v>
      </c>
      <c r="L1620" s="11" t="n">
        <v>0.2708380938506257</v>
      </c>
      <c r="M1620" s="11" t="n">
        <v>0.729</v>
      </c>
      <c r="N1620" s="11" t="n">
        <v>0.1152912621359223</v>
      </c>
      <c r="O1620" s="12" t="n">
        <v>0</v>
      </c>
      <c r="P1620" s="12" t="n">
        <v>0</v>
      </c>
      <c r="Q1620" s="12" t="n">
        <v>0</v>
      </c>
      <c r="R1620" s="10" t="n">
        <v>0</v>
      </c>
      <c r="S1620" s="13" t="n">
        <v>19.80496450475025</v>
      </c>
      <c r="T1620" s="14" t="n">
        <v>14472319.37213021</v>
      </c>
      <c r="U1620" s="14" t="n">
        <v>2348919.148602796</v>
      </c>
      <c r="V1620" s="14" t="n">
        <v>13045887.90299188</v>
      </c>
      <c r="W1620" s="14" t="n">
        <v>1210296.8</v>
      </c>
      <c r="X1620" s="14" t="n">
        <v>501083.5</v>
      </c>
      <c r="Y1620" s="14" t="n">
        <v>0</v>
      </c>
      <c r="Z1620" s="14" t="n">
        <v>100216.7</v>
      </c>
      <c r="AA1620" s="14" t="n">
        <v>-385165.5308616702</v>
      </c>
      <c r="AB1620" s="11" t="n">
        <v>-0.02661394631764383</v>
      </c>
      <c r="AC1620" s="13" t="n">
        <v>12.6333459115399</v>
      </c>
      <c r="AD1620" s="12" t="n">
        <v>0</v>
      </c>
      <c r="AE1620" t="inlineStr">
        <is>
          <t>PASS</t>
        </is>
      </c>
    </row>
    <row r="1621">
      <c r="A1621" t="inlineStr">
        <is>
          <t>S19</t>
        </is>
      </c>
      <c r="B1621" t="n">
        <v>60014</v>
      </c>
      <c r="C1621" t="inlineStr">
        <is>
          <t>LOCAL-S19-60014</t>
        </is>
      </c>
      <c r="D1621" t="inlineStr">
        <is>
          <t>C — Smart Optimization (M2)</t>
        </is>
      </c>
      <c r="E1621" s="8" t="n">
        <v>1002167</v>
      </c>
      <c r="F1621" s="8" t="n">
        <v>917401</v>
      </c>
      <c r="G1621" s="8" t="n">
        <v>84766</v>
      </c>
      <c r="H1621" s="8" t="n">
        <v>217807</v>
      </c>
      <c r="I1621" s="9" t="n">
        <v>0</v>
      </c>
      <c r="J1621" s="10" t="n">
        <v>75.61127649867264</v>
      </c>
      <c r="K1621" s="10" t="n">
        <v>68.90477350392935</v>
      </c>
      <c r="L1621" s="11" t="n">
        <v>0.08458270926901401</v>
      </c>
      <c r="M1621" s="11" t="n">
        <v>0.914</v>
      </c>
      <c r="N1621" s="11" t="n">
        <v>0.02088912694161757</v>
      </c>
      <c r="O1621" s="12" t="n">
        <v>0</v>
      </c>
      <c r="P1621" s="12" t="n">
        <v>0</v>
      </c>
      <c r="Q1621" s="12" t="n">
        <v>0</v>
      </c>
      <c r="R1621" s="10" t="n">
        <v>0</v>
      </c>
      <c r="S1621" s="13" t="n">
        <v>19.98895302511179</v>
      </c>
      <c r="T1621" s="14" t="n">
        <v>18337885.49419058</v>
      </c>
      <c r="U1621" s="14" t="n">
        <v>2814292.846030897</v>
      </c>
      <c r="V1621" s="14" t="n">
        <v>13045887.90299188</v>
      </c>
      <c r="W1621" s="14" t="n">
        <v>1335747.2</v>
      </c>
      <c r="X1621" s="14" t="n">
        <v>501083.5</v>
      </c>
      <c r="Y1621" s="14" t="n">
        <v>0</v>
      </c>
      <c r="Z1621" s="14" t="n">
        <v>150325.05</v>
      </c>
      <c r="AA1621" s="14" t="n">
        <v>3304841.841198707</v>
      </c>
      <c r="AB1621" s="11" t="n">
        <v>0.180219352021021</v>
      </c>
      <c r="AC1621" s="13" t="n">
        <v>16.31537432802176</v>
      </c>
      <c r="AD1621" s="12" t="n">
        <v>0</v>
      </c>
      <c r="AE1621" t="inlineStr">
        <is>
          <t>PASS</t>
        </is>
      </c>
    </row>
    <row r="1622">
      <c r="A1622" t="inlineStr">
        <is>
          <t>S19</t>
        </is>
      </c>
      <c r="B1622" t="n">
        <v>60014</v>
      </c>
      <c r="C1622" t="inlineStr">
        <is>
          <t>LOCAL-S19-60014</t>
        </is>
      </c>
      <c r="D1622" t="inlineStr">
        <is>
          <t>D — FreshFlow Agentic AI (M3)</t>
        </is>
      </c>
      <c r="E1622" s="8" t="n">
        <v>1002167</v>
      </c>
      <c r="F1622" s="8" t="n">
        <v>918490</v>
      </c>
      <c r="G1622" s="8" t="n">
        <v>83677</v>
      </c>
      <c r="H1622" s="8" t="n">
        <v>213534</v>
      </c>
      <c r="I1622" s="9" t="n">
        <v>0</v>
      </c>
      <c r="J1622" s="10" t="n">
        <v>75.61127649867264</v>
      </c>
      <c r="K1622" s="10" t="n">
        <v>68.81702825395779</v>
      </c>
      <c r="L1622" s="11" t="n">
        <v>0.08349606402924858</v>
      </c>
      <c r="M1622" s="11" t="n">
        <v>0.9155</v>
      </c>
      <c r="N1622" s="11" t="n">
        <v>0</v>
      </c>
      <c r="O1622" s="12" t="n">
        <v>81</v>
      </c>
      <c r="P1622" s="12" t="n">
        <v>23</v>
      </c>
      <c r="Q1622" s="12" t="n">
        <v>58</v>
      </c>
      <c r="R1622" s="10" t="n">
        <v>40.5</v>
      </c>
      <c r="S1622" s="13" t="n">
        <v>20.04269502077665</v>
      </c>
      <c r="T1622" s="14" t="n">
        <v>18409014.94963315</v>
      </c>
      <c r="U1622" s="14" t="n">
        <v>2762685.017248129</v>
      </c>
      <c r="V1622" s="14" t="n">
        <v>13045887.90299188</v>
      </c>
      <c r="W1622" s="14" t="n">
        <v>1347390</v>
      </c>
      <c r="X1622" s="14" t="n">
        <v>501083.5</v>
      </c>
      <c r="Y1622" s="14" t="n">
        <v>29742.75</v>
      </c>
      <c r="Z1622" s="14" t="n">
        <v>250541.75</v>
      </c>
      <c r="AA1622" s="14" t="n">
        <v>3234369.04664127</v>
      </c>
      <c r="AB1622" s="11" t="n">
        <v>0.1756948460029212</v>
      </c>
      <c r="AC1622" s="13" t="n">
        <v>16.24505391779329</v>
      </c>
      <c r="AD1622" s="12" t="n">
        <v>0</v>
      </c>
      <c r="AE1622" t="inlineStr">
        <is>
          <t>PASS</t>
        </is>
      </c>
    </row>
    <row r="1623">
      <c r="A1623" t="inlineStr">
        <is>
          <t>S19</t>
        </is>
      </c>
      <c r="B1623" t="n">
        <v>60015</v>
      </c>
      <c r="C1623" t="inlineStr">
        <is>
          <t>LOCAL-S19-60015</t>
        </is>
      </c>
      <c r="D1623" t="inlineStr">
        <is>
          <t>A — Traditional Planning (M0)</t>
        </is>
      </c>
      <c r="E1623" s="8" t="n">
        <v>1008940</v>
      </c>
      <c r="F1623" s="8" t="n">
        <v>753091</v>
      </c>
      <c r="G1623" s="8" t="n">
        <v>255849</v>
      </c>
      <c r="H1623" s="8" t="n">
        <v>176605</v>
      </c>
      <c r="I1623" s="9" t="n">
        <v>0</v>
      </c>
      <c r="J1623" s="10" t="n">
        <v>74.54487081480926</v>
      </c>
      <c r="K1623" s="10" t="n">
        <v>69.652492650399</v>
      </c>
      <c r="L1623" s="11" t="n">
        <v>0.2535819771245069</v>
      </c>
      <c r="M1623" s="11" t="n">
        <v>0.7495000000000001</v>
      </c>
      <c r="N1623" s="11" t="n">
        <v>0.1013189448441247</v>
      </c>
      <c r="O1623" s="12" t="n">
        <v>0</v>
      </c>
      <c r="P1623" s="12" t="n">
        <v>0</v>
      </c>
      <c r="Q1623" s="12" t="n">
        <v>0</v>
      </c>
      <c r="R1623" s="10" t="n">
        <v>0</v>
      </c>
      <c r="S1623" s="13" t="n">
        <v>19.98906928340296</v>
      </c>
      <c r="T1623" s="14" t="n">
        <v>15053588.17570722</v>
      </c>
      <c r="U1623" s="14" t="n">
        <v>2287719.079264069</v>
      </c>
      <c r="V1623" s="14" t="n">
        <v>13103720.73960746</v>
      </c>
      <c r="W1623" s="14" t="n">
        <v>1225564</v>
      </c>
      <c r="X1623" s="14" t="n">
        <v>504470</v>
      </c>
      <c r="Y1623" s="14" t="n">
        <v>0</v>
      </c>
      <c r="Z1623" s="14" t="n">
        <v>0</v>
      </c>
      <c r="AA1623" s="14" t="n">
        <v>219833.436099764</v>
      </c>
      <c r="AB1623" s="11" t="n">
        <v>0.01460339113398365</v>
      </c>
      <c r="AC1623" s="13" t="n">
        <v>13.205497032239</v>
      </c>
      <c r="AD1623" s="12" t="n">
        <v>0</v>
      </c>
      <c r="AE1623" t="inlineStr">
        <is>
          <t>PASS</t>
        </is>
      </c>
    </row>
    <row r="1624">
      <c r="A1624" t="inlineStr">
        <is>
          <t>S19</t>
        </is>
      </c>
      <c r="B1624" t="n">
        <v>60015</v>
      </c>
      <c r="C1624" t="inlineStr">
        <is>
          <t>LOCAL-S19-60015</t>
        </is>
      </c>
      <c r="D1624" t="inlineStr">
        <is>
          <t>B — Freshness-Aware (M1)</t>
        </is>
      </c>
      <c r="E1624" s="8" t="n">
        <v>1008940</v>
      </c>
      <c r="F1624" s="8" t="n">
        <v>742717</v>
      </c>
      <c r="G1624" s="8" t="n">
        <v>266223</v>
      </c>
      <c r="H1624" s="8" t="n">
        <v>176847</v>
      </c>
      <c r="I1624" s="9" t="n">
        <v>0</v>
      </c>
      <c r="J1624" s="10" t="n">
        <v>74.54487081480926</v>
      </c>
      <c r="K1624" s="10" t="n">
        <v>63.5081109790214</v>
      </c>
      <c r="L1624" s="11" t="n">
        <v>0.2638640553452138</v>
      </c>
      <c r="M1624" s="11" t="n">
        <v>0.739</v>
      </c>
      <c r="N1624" s="11" t="n">
        <v>0.111244738424534</v>
      </c>
      <c r="O1624" s="12" t="n">
        <v>0</v>
      </c>
      <c r="P1624" s="12" t="n">
        <v>0</v>
      </c>
      <c r="Q1624" s="12" t="n">
        <v>0</v>
      </c>
      <c r="R1624" s="10" t="n">
        <v>0</v>
      </c>
      <c r="S1624" s="13" t="n">
        <v>19.89660271963664</v>
      </c>
      <c r="T1624" s="14" t="n">
        <v>14777545.08212036</v>
      </c>
      <c r="U1624" s="14" t="n">
        <v>2290351.529556539</v>
      </c>
      <c r="V1624" s="14" t="n">
        <v>13103720.73960746</v>
      </c>
      <c r="W1624" s="14" t="n">
        <v>1226950</v>
      </c>
      <c r="X1624" s="14" t="n">
        <v>504470</v>
      </c>
      <c r="Y1624" s="14" t="n">
        <v>0</v>
      </c>
      <c r="Z1624" s="14" t="n">
        <v>100894</v>
      </c>
      <c r="AA1624" s="14" t="n">
        <v>-158489.6574870925</v>
      </c>
      <c r="AB1624" s="11" t="n">
        <v>-0.01072503292030909</v>
      </c>
      <c r="AC1624" s="13" t="n">
        <v>12.83052617808825</v>
      </c>
      <c r="AD1624" s="12" t="n">
        <v>0</v>
      </c>
      <c r="AE1624" t="inlineStr">
        <is>
          <t>PASS</t>
        </is>
      </c>
    </row>
    <row r="1625">
      <c r="A1625" t="inlineStr">
        <is>
          <t>S19</t>
        </is>
      </c>
      <c r="B1625" t="n">
        <v>60015</v>
      </c>
      <c r="C1625" t="inlineStr">
        <is>
          <t>LOCAL-S19-60015</t>
        </is>
      </c>
      <c r="D1625" t="inlineStr">
        <is>
          <t>C — Smart Optimization (M2)</t>
        </is>
      </c>
      <c r="E1625" s="8" t="n">
        <v>1008940</v>
      </c>
      <c r="F1625" s="8" t="n">
        <v>914935</v>
      </c>
      <c r="G1625" s="8" t="n">
        <v>94005</v>
      </c>
      <c r="H1625" s="8" t="n">
        <v>212280</v>
      </c>
      <c r="I1625" s="9" t="n">
        <v>0</v>
      </c>
      <c r="J1625" s="10" t="n">
        <v>74.54487081480926</v>
      </c>
      <c r="K1625" s="10" t="n">
        <v>68.20677826490923</v>
      </c>
      <c r="L1625" s="11" t="n">
        <v>0.09317204194501161</v>
      </c>
      <c r="M1625" s="11" t="n">
        <v>0.9015</v>
      </c>
      <c r="N1625" s="11" t="n">
        <v>0.03324396782841823</v>
      </c>
      <c r="O1625" s="12" t="n">
        <v>0</v>
      </c>
      <c r="P1625" s="12" t="n">
        <v>0</v>
      </c>
      <c r="Q1625" s="12" t="n">
        <v>0</v>
      </c>
      <c r="R1625" s="10" t="n">
        <v>0</v>
      </c>
      <c r="S1625" s="13" t="n">
        <v>19.95078202333423</v>
      </c>
      <c r="T1625" s="14" t="n">
        <v>18253668.75051931</v>
      </c>
      <c r="U1625" s="14" t="n">
        <v>2745574.133064121</v>
      </c>
      <c r="V1625" s="14" t="n">
        <v>13103720.73960746</v>
      </c>
      <c r="W1625" s="14" t="n">
        <v>1349201.6</v>
      </c>
      <c r="X1625" s="14" t="n">
        <v>504470</v>
      </c>
      <c r="Y1625" s="14" t="n">
        <v>0</v>
      </c>
      <c r="Z1625" s="14" t="n">
        <v>151341</v>
      </c>
      <c r="AA1625" s="14" t="n">
        <v>3144935.410911851</v>
      </c>
      <c r="AB1625" s="11" t="n">
        <v>0.1722905928608121</v>
      </c>
      <c r="AC1625" s="13" t="n">
        <v>16.10468030856077</v>
      </c>
      <c r="AD1625" s="12" t="n">
        <v>0</v>
      </c>
      <c r="AE1625" t="inlineStr">
        <is>
          <t>PASS</t>
        </is>
      </c>
    </row>
    <row r="1626">
      <c r="A1626" t="inlineStr">
        <is>
          <t>S19</t>
        </is>
      </c>
      <c r="B1626" t="n">
        <v>60015</v>
      </c>
      <c r="C1626" t="inlineStr">
        <is>
          <t>LOCAL-S19-60015</t>
        </is>
      </c>
      <c r="D1626" t="inlineStr">
        <is>
          <t>D — FreshFlow Agentic AI (M3)</t>
        </is>
      </c>
      <c r="E1626" s="8" t="n">
        <v>1008940</v>
      </c>
      <c r="F1626" s="8" t="n">
        <v>916256</v>
      </c>
      <c r="G1626" s="8" t="n">
        <v>92684</v>
      </c>
      <c r="H1626" s="8" t="n">
        <v>207899</v>
      </c>
      <c r="I1626" s="9" t="n">
        <v>0</v>
      </c>
      <c r="J1626" s="10" t="n">
        <v>74.54487081480926</v>
      </c>
      <c r="K1626" s="10" t="n">
        <v>68.22498971244043</v>
      </c>
      <c r="L1626" s="11" t="n">
        <v>0.09186274704144948</v>
      </c>
      <c r="M1626" s="11" t="n">
        <v>0.9035</v>
      </c>
      <c r="N1626" s="11" t="n">
        <v>0</v>
      </c>
      <c r="O1626" s="12" t="n">
        <v>102</v>
      </c>
      <c r="P1626" s="12" t="n">
        <v>21</v>
      </c>
      <c r="Q1626" s="12" t="n">
        <v>81</v>
      </c>
      <c r="R1626" s="10" t="n">
        <v>51</v>
      </c>
      <c r="S1626" s="13" t="n">
        <v>19.9901243483749</v>
      </c>
      <c r="T1626" s="14" t="n">
        <v>18316071.37494459</v>
      </c>
      <c r="U1626" s="14" t="n">
        <v>2688016.087078336</v>
      </c>
      <c r="V1626" s="14" t="n">
        <v>13103720.73960746</v>
      </c>
      <c r="W1626" s="14" t="n">
        <v>1359686.8</v>
      </c>
      <c r="X1626" s="14" t="n">
        <v>504470</v>
      </c>
      <c r="Y1626" s="14" t="n">
        <v>37486.5</v>
      </c>
      <c r="Z1626" s="14" t="n">
        <v>252235</v>
      </c>
      <c r="AA1626" s="14" t="n">
        <v>3058472.335337138</v>
      </c>
      <c r="AB1626" s="11" t="n">
        <v>0.1669829884765007</v>
      </c>
      <c r="AC1626" s="13" t="n">
        <v>16.01898336367335</v>
      </c>
      <c r="AD1626" s="12" t="n">
        <v>0</v>
      </c>
      <c r="AE1626" t="inlineStr">
        <is>
          <t>PASS</t>
        </is>
      </c>
    </row>
    <row r="1627">
      <c r="A1627" t="inlineStr">
        <is>
          <t>S19</t>
        </is>
      </c>
      <c r="B1627" t="n">
        <v>60016</v>
      </c>
      <c r="C1627" t="inlineStr">
        <is>
          <t>LOCAL-S19-60016</t>
        </is>
      </c>
      <c r="D1627" t="inlineStr">
        <is>
          <t>A — Traditional Planning (M0)</t>
        </is>
      </c>
      <c r="E1627" s="8" t="n">
        <v>992709</v>
      </c>
      <c r="F1627" s="8" t="n">
        <v>737266</v>
      </c>
      <c r="G1627" s="8" t="n">
        <v>255443</v>
      </c>
      <c r="H1627" s="8" t="n">
        <v>181961</v>
      </c>
      <c r="I1627" s="9" t="n">
        <v>0</v>
      </c>
      <c r="J1627" s="10" t="n">
        <v>76.14302249674117</v>
      </c>
      <c r="K1627" s="10" t="n">
        <v>71.55761567303621</v>
      </c>
      <c r="L1627" s="11" t="n">
        <v>0.2573191136576781</v>
      </c>
      <c r="M1627" s="11" t="n">
        <v>0.7465000000000001</v>
      </c>
      <c r="N1627" s="11" t="n">
        <v>0.08236017209588199</v>
      </c>
      <c r="O1627" s="12" t="n">
        <v>0</v>
      </c>
      <c r="P1627" s="12" t="n">
        <v>0</v>
      </c>
      <c r="Q1627" s="12" t="n">
        <v>0</v>
      </c>
      <c r="R1627" s="10" t="n">
        <v>0</v>
      </c>
      <c r="S1627" s="13" t="n">
        <v>20.01202593361841</v>
      </c>
      <c r="T1627" s="14" t="n">
        <v>14754186.31197511</v>
      </c>
      <c r="U1627" s="14" t="n">
        <v>2335366.798958995</v>
      </c>
      <c r="V1627" s="14" t="n">
        <v>12886033.04369465</v>
      </c>
      <c r="W1627" s="14" t="n">
        <v>1174858.4</v>
      </c>
      <c r="X1627" s="14" t="n">
        <v>496354.5</v>
      </c>
      <c r="Y1627" s="14" t="n">
        <v>0</v>
      </c>
      <c r="Z1627" s="14" t="n">
        <v>0</v>
      </c>
      <c r="AA1627" s="14" t="n">
        <v>196940.3682804611</v>
      </c>
      <c r="AB1627" s="11" t="n">
        <v>0.01334810094682186</v>
      </c>
      <c r="AC1627" s="13" t="n">
        <v>13.17906195267204</v>
      </c>
      <c r="AD1627" s="12" t="n">
        <v>0</v>
      </c>
      <c r="AE1627" t="inlineStr">
        <is>
          <t>PASS</t>
        </is>
      </c>
    </row>
    <row r="1628">
      <c r="A1628" t="inlineStr">
        <is>
          <t>S19</t>
        </is>
      </c>
      <c r="B1628" t="n">
        <v>60016</v>
      </c>
      <c r="C1628" t="inlineStr">
        <is>
          <t>LOCAL-S19-60016</t>
        </is>
      </c>
      <c r="D1628" t="inlineStr">
        <is>
          <t>B — Freshness-Aware (M1)</t>
        </is>
      </c>
      <c r="E1628" s="8" t="n">
        <v>992709</v>
      </c>
      <c r="F1628" s="8" t="n">
        <v>726731</v>
      </c>
      <c r="G1628" s="8" t="n">
        <v>265978</v>
      </c>
      <c r="H1628" s="8" t="n">
        <v>181961</v>
      </c>
      <c r="I1628" s="9" t="n">
        <v>0</v>
      </c>
      <c r="J1628" s="10" t="n">
        <v>76.14302249674117</v>
      </c>
      <c r="K1628" s="10" t="n">
        <v>65.94760194469252</v>
      </c>
      <c r="L1628" s="11" t="n">
        <v>0.2679314884825261</v>
      </c>
      <c r="M1628" s="11" t="n">
        <v>0.74</v>
      </c>
      <c r="N1628" s="11" t="n">
        <v>0.09424724602203183</v>
      </c>
      <c r="O1628" s="12" t="n">
        <v>0</v>
      </c>
      <c r="P1628" s="12" t="n">
        <v>0</v>
      </c>
      <c r="Q1628" s="12" t="n">
        <v>0</v>
      </c>
      <c r="R1628" s="10" t="n">
        <v>0</v>
      </c>
      <c r="S1628" s="13" t="n">
        <v>19.94391214869268</v>
      </c>
      <c r="T1628" s="14" t="n">
        <v>14493859.21973158</v>
      </c>
      <c r="U1628" s="14" t="n">
        <v>2335366.798958995</v>
      </c>
      <c r="V1628" s="14" t="n">
        <v>12886033.04369465</v>
      </c>
      <c r="W1628" s="14" t="n">
        <v>1175052.4</v>
      </c>
      <c r="X1628" s="14" t="n">
        <v>496354.5</v>
      </c>
      <c r="Y1628" s="14" t="n">
        <v>0</v>
      </c>
      <c r="Z1628" s="14" t="n">
        <v>99270.90000000001</v>
      </c>
      <c r="AA1628" s="14" t="n">
        <v>-162851.6239630729</v>
      </c>
      <c r="AB1628" s="11" t="n">
        <v>-0.01123590490939575</v>
      </c>
      <c r="AC1628" s="13" t="n">
        <v>12.81662745047298</v>
      </c>
      <c r="AD1628" s="12" t="n">
        <v>0</v>
      </c>
      <c r="AE1628" t="inlineStr">
        <is>
          <t>PASS</t>
        </is>
      </c>
    </row>
    <row r="1629">
      <c r="A1629" t="inlineStr">
        <is>
          <t>S19</t>
        </is>
      </c>
      <c r="B1629" t="n">
        <v>60016</v>
      </c>
      <c r="C1629" t="inlineStr">
        <is>
          <t>LOCAL-S19-60016</t>
        </is>
      </c>
      <c r="D1629" t="inlineStr">
        <is>
          <t>C — Smart Optimization (M2)</t>
        </is>
      </c>
      <c r="E1629" s="8" t="n">
        <v>992709</v>
      </c>
      <c r="F1629" s="8" t="n">
        <v>909101</v>
      </c>
      <c r="G1629" s="8" t="n">
        <v>83608</v>
      </c>
      <c r="H1629" s="8" t="n">
        <v>218228</v>
      </c>
      <c r="I1629" s="9" t="n">
        <v>0</v>
      </c>
      <c r="J1629" s="10" t="n">
        <v>76.14302249674117</v>
      </c>
      <c r="K1629" s="10" t="n">
        <v>69.5929649540941</v>
      </c>
      <c r="L1629" s="11" t="n">
        <v>0.08422206306178348</v>
      </c>
      <c r="M1629" s="11" t="n">
        <v>0.9235</v>
      </c>
      <c r="N1629" s="11" t="n">
        <v>0.01598295151838039</v>
      </c>
      <c r="O1629" s="12" t="n">
        <v>0</v>
      </c>
      <c r="P1629" s="12" t="n">
        <v>0</v>
      </c>
      <c r="Q1629" s="12" t="n">
        <v>0</v>
      </c>
      <c r="R1629" s="10" t="n">
        <v>0</v>
      </c>
      <c r="S1629" s="13" t="n">
        <v>19.9192444266689</v>
      </c>
      <c r="T1629" s="14" t="n">
        <v>18108605.02752913</v>
      </c>
      <c r="U1629" s="14" t="n">
        <v>2788432.165473032</v>
      </c>
      <c r="V1629" s="14" t="n">
        <v>12886033.04369465</v>
      </c>
      <c r="W1629" s="14" t="n">
        <v>1309328.8</v>
      </c>
      <c r="X1629" s="14" t="n">
        <v>496354.5</v>
      </c>
      <c r="Y1629" s="14" t="n">
        <v>0</v>
      </c>
      <c r="Z1629" s="14" t="n">
        <v>148906.35</v>
      </c>
      <c r="AA1629" s="14" t="n">
        <v>3267982.333834477</v>
      </c>
      <c r="AB1629" s="11" t="n">
        <v>0.1804657138894141</v>
      </c>
      <c r="AC1629" s="13" t="n">
        <v>16.2726593367534</v>
      </c>
      <c r="AD1629" s="12" t="n">
        <v>0</v>
      </c>
      <c r="AE1629" t="inlineStr">
        <is>
          <t>PASS</t>
        </is>
      </c>
    </row>
    <row r="1630">
      <c r="A1630" t="inlineStr">
        <is>
          <t>S19</t>
        </is>
      </c>
      <c r="B1630" t="n">
        <v>60016</v>
      </c>
      <c r="C1630" t="inlineStr">
        <is>
          <t>LOCAL-S19-60016</t>
        </is>
      </c>
      <c r="D1630" t="inlineStr">
        <is>
          <t>D — FreshFlow Agentic AI (M3)</t>
        </is>
      </c>
      <c r="E1630" s="8" t="n">
        <v>992709</v>
      </c>
      <c r="F1630" s="8" t="n">
        <v>910593</v>
      </c>
      <c r="G1630" s="8" t="n">
        <v>82116</v>
      </c>
      <c r="H1630" s="8" t="n">
        <v>214133</v>
      </c>
      <c r="I1630" s="9" t="n">
        <v>0</v>
      </c>
      <c r="J1630" s="10" t="n">
        <v>76.14302249674117</v>
      </c>
      <c r="K1630" s="10" t="n">
        <v>69.47139136043045</v>
      </c>
      <c r="L1630" s="11" t="n">
        <v>0.08271910499451496</v>
      </c>
      <c r="M1630" s="11" t="n">
        <v>0.925</v>
      </c>
      <c r="N1630" s="11" t="n">
        <v>0.0005402485143165856</v>
      </c>
      <c r="O1630" s="12" t="n">
        <v>76</v>
      </c>
      <c r="P1630" s="12" t="n">
        <v>31</v>
      </c>
      <c r="Q1630" s="12" t="n">
        <v>45</v>
      </c>
      <c r="R1630" s="10" t="n">
        <v>38</v>
      </c>
      <c r="S1630" s="13" t="n">
        <v>19.98359547800966</v>
      </c>
      <c r="T1630" s="14" t="n">
        <v>18196922.15710725</v>
      </c>
      <c r="U1630" s="14" t="n">
        <v>2733589.046402959</v>
      </c>
      <c r="V1630" s="14" t="n">
        <v>12886033.04369465</v>
      </c>
      <c r="W1630" s="14" t="n">
        <v>1326550</v>
      </c>
      <c r="X1630" s="14" t="n">
        <v>496354.5</v>
      </c>
      <c r="Y1630" s="14" t="n">
        <v>26508</v>
      </c>
      <c r="Z1630" s="14" t="n">
        <v>248177.25</v>
      </c>
      <c r="AA1630" s="14" t="n">
        <v>3213299.363412602</v>
      </c>
      <c r="AB1630" s="11" t="n">
        <v>0.1765847727252913</v>
      </c>
      <c r="AC1630" s="13" t="n">
        <v>16.21757474456991</v>
      </c>
      <c r="AD1630" s="12" t="n">
        <v>0</v>
      </c>
      <c r="AE1630" t="inlineStr">
        <is>
          <t>PASS</t>
        </is>
      </c>
    </row>
    <row r="1631">
      <c r="A1631" t="inlineStr">
        <is>
          <t>S19</t>
        </is>
      </c>
      <c r="B1631" t="n">
        <v>60017</v>
      </c>
      <c r="C1631" t="inlineStr">
        <is>
          <t>LOCAL-S19-60017</t>
        </is>
      </c>
      <c r="D1631" t="inlineStr">
        <is>
          <t>A — Traditional Planning (M0)</t>
        </is>
      </c>
      <c r="E1631" s="8" t="n">
        <v>1007315</v>
      </c>
      <c r="F1631" s="8" t="n">
        <v>772770</v>
      </c>
      <c r="G1631" s="8" t="n">
        <v>234545</v>
      </c>
      <c r="H1631" s="8" t="n">
        <v>191370</v>
      </c>
      <c r="I1631" s="9" t="n">
        <v>0</v>
      </c>
      <c r="J1631" s="10" t="n">
        <v>75.08619301532148</v>
      </c>
      <c r="K1631" s="10" t="n">
        <v>71.07417448788848</v>
      </c>
      <c r="L1631" s="11" t="n">
        <v>0.2328417625072594</v>
      </c>
      <c r="M1631" s="11" t="n">
        <v>0.768</v>
      </c>
      <c r="N1631" s="11" t="n">
        <v>0.08950800237107291</v>
      </c>
      <c r="O1631" s="12" t="n">
        <v>0</v>
      </c>
      <c r="P1631" s="12" t="n">
        <v>0</v>
      </c>
      <c r="Q1631" s="12" t="n">
        <v>0</v>
      </c>
      <c r="R1631" s="10" t="n">
        <v>0</v>
      </c>
      <c r="S1631" s="13" t="n">
        <v>20.1330961061513</v>
      </c>
      <c r="T1631" s="14" t="n">
        <v>15558252.67795054</v>
      </c>
      <c r="U1631" s="14" t="n">
        <v>2424071.995513981</v>
      </c>
      <c r="V1631" s="14" t="n">
        <v>13061952.71794247</v>
      </c>
      <c r="W1631" s="14" t="n">
        <v>1258438.8</v>
      </c>
      <c r="X1631" s="14" t="n">
        <v>503657.5</v>
      </c>
      <c r="Y1631" s="14" t="n">
        <v>0</v>
      </c>
      <c r="Z1631" s="14" t="n">
        <v>0</v>
      </c>
      <c r="AA1631" s="14" t="n">
        <v>734203.6600080766</v>
      </c>
      <c r="AB1631" s="11" t="n">
        <v>0.04719062450043662</v>
      </c>
      <c r="AC1631" s="13" t="n">
        <v>13.69597035480514</v>
      </c>
      <c r="AD1631" s="12" t="n">
        <v>0</v>
      </c>
      <c r="AE1631" t="inlineStr">
        <is>
          <t>PASS</t>
        </is>
      </c>
    </row>
    <row r="1632">
      <c r="A1632" t="inlineStr">
        <is>
          <t>S19</t>
        </is>
      </c>
      <c r="B1632" t="n">
        <v>60017</v>
      </c>
      <c r="C1632" t="inlineStr">
        <is>
          <t>LOCAL-S19-60017</t>
        </is>
      </c>
      <c r="D1632" t="inlineStr">
        <is>
          <t>B — Freshness-Aware (M1)</t>
        </is>
      </c>
      <c r="E1632" s="8" t="n">
        <v>1007315</v>
      </c>
      <c r="F1632" s="8" t="n">
        <v>759275</v>
      </c>
      <c r="G1632" s="8" t="n">
        <v>248040</v>
      </c>
      <c r="H1632" s="8" t="n">
        <v>191370</v>
      </c>
      <c r="I1632" s="9" t="n">
        <v>0</v>
      </c>
      <c r="J1632" s="10" t="n">
        <v>75.08619301532148</v>
      </c>
      <c r="K1632" s="10" t="n">
        <v>65.1666005619641</v>
      </c>
      <c r="L1632" s="11" t="n">
        <v>0.246238763445397</v>
      </c>
      <c r="M1632" s="11" t="n">
        <v>0.7595</v>
      </c>
      <c r="N1632" s="11" t="n">
        <v>0.1043632075471698</v>
      </c>
      <c r="O1632" s="12" t="n">
        <v>0</v>
      </c>
      <c r="P1632" s="12" t="n">
        <v>0</v>
      </c>
      <c r="Q1632" s="12" t="n">
        <v>0</v>
      </c>
      <c r="R1632" s="10" t="n">
        <v>0</v>
      </c>
      <c r="S1632" s="13" t="n">
        <v>20.05636578161278</v>
      </c>
      <c r="T1632" s="14" t="n">
        <v>15228297.12883404</v>
      </c>
      <c r="U1632" s="14" t="n">
        <v>2424071.995513981</v>
      </c>
      <c r="V1632" s="14" t="n">
        <v>13061952.71794247</v>
      </c>
      <c r="W1632" s="14" t="n">
        <v>1258775.2</v>
      </c>
      <c r="X1632" s="14" t="n">
        <v>503657.5</v>
      </c>
      <c r="Y1632" s="14" t="n">
        <v>0</v>
      </c>
      <c r="Z1632" s="14" t="n">
        <v>100731.5</v>
      </c>
      <c r="AA1632" s="14" t="n">
        <v>303180.2108915783</v>
      </c>
      <c r="AB1632" s="11" t="n">
        <v>0.01990900284691197</v>
      </c>
      <c r="AC1632" s="13" t="n">
        <v>13.26807694597424</v>
      </c>
      <c r="AD1632" s="12" t="n">
        <v>0</v>
      </c>
      <c r="AE1632" t="inlineStr">
        <is>
          <t>PASS</t>
        </is>
      </c>
    </row>
    <row r="1633">
      <c r="A1633" t="inlineStr">
        <is>
          <t>S19</t>
        </is>
      </c>
      <c r="B1633" t="n">
        <v>60017</v>
      </c>
      <c r="C1633" t="inlineStr">
        <is>
          <t>LOCAL-S19-60017</t>
        </is>
      </c>
      <c r="D1633" t="inlineStr">
        <is>
          <t>C — Smart Optimization (M2)</t>
        </is>
      </c>
      <c r="E1633" s="8" t="n">
        <v>1007315</v>
      </c>
      <c r="F1633" s="8" t="n">
        <v>943082</v>
      </c>
      <c r="G1633" s="8" t="n">
        <v>64233</v>
      </c>
      <c r="H1633" s="8" t="n">
        <v>225287</v>
      </c>
      <c r="I1633" s="9" t="n">
        <v>0</v>
      </c>
      <c r="J1633" s="10" t="n">
        <v>75.08619301532148</v>
      </c>
      <c r="K1633" s="10" t="n">
        <v>68.31903216108029</v>
      </c>
      <c r="L1633" s="11" t="n">
        <v>0.0637665477035485</v>
      </c>
      <c r="M1633" s="11" t="n">
        <v>0.9399999999999999</v>
      </c>
      <c r="N1633" s="11" t="n">
        <v>0.01000526592943655</v>
      </c>
      <c r="O1633" s="12" t="n">
        <v>0</v>
      </c>
      <c r="P1633" s="12" t="n">
        <v>0</v>
      </c>
      <c r="Q1633" s="12" t="n">
        <v>0</v>
      </c>
      <c r="R1633" s="10" t="n">
        <v>0</v>
      </c>
      <c r="S1633" s="13" t="n">
        <v>20.21420358048087</v>
      </c>
      <c r="T1633" s="14" t="n">
        <v>19063651.54108706</v>
      </c>
      <c r="U1633" s="14" t="n">
        <v>2862142.094769927</v>
      </c>
      <c r="V1633" s="14" t="n">
        <v>13061952.71794247</v>
      </c>
      <c r="W1633" s="14" t="n">
        <v>1374206</v>
      </c>
      <c r="X1633" s="14" t="n">
        <v>503657.5</v>
      </c>
      <c r="Y1633" s="14" t="n">
        <v>0</v>
      </c>
      <c r="Z1633" s="14" t="n">
        <v>151097.25</v>
      </c>
      <c r="AA1633" s="14" t="n">
        <v>3972738.073144592</v>
      </c>
      <c r="AB1633" s="11" t="n">
        <v>0.2083933429323508</v>
      </c>
      <c r="AC1633" s="13" t="n">
        <v>16.91098692175443</v>
      </c>
      <c r="AD1633" s="12" t="n">
        <v>0</v>
      </c>
      <c r="AE1633" t="inlineStr">
        <is>
          <t>PASS</t>
        </is>
      </c>
    </row>
    <row r="1634">
      <c r="A1634" t="inlineStr">
        <is>
          <t>S19</t>
        </is>
      </c>
      <c r="B1634" t="n">
        <v>60017</v>
      </c>
      <c r="C1634" t="inlineStr">
        <is>
          <t>LOCAL-S19-60017</t>
        </is>
      </c>
      <c r="D1634" t="inlineStr">
        <is>
          <t>D — FreshFlow Agentic AI (M3)</t>
        </is>
      </c>
      <c r="E1634" s="8" t="n">
        <v>1007315</v>
      </c>
      <c r="F1634" s="8" t="n">
        <v>943082</v>
      </c>
      <c r="G1634" s="8" t="n">
        <v>64233</v>
      </c>
      <c r="H1634" s="8" t="n">
        <v>217157</v>
      </c>
      <c r="I1634" s="9" t="n">
        <v>0</v>
      </c>
      <c r="J1634" s="10" t="n">
        <v>75.08619301532148</v>
      </c>
      <c r="K1634" s="10" t="n">
        <v>68.24908535256965</v>
      </c>
      <c r="L1634" s="11" t="n">
        <v>0.0637665477035485</v>
      </c>
      <c r="M1634" s="11" t="n">
        <v>0.9399999999999999</v>
      </c>
      <c r="N1634" s="11" t="n">
        <v>0</v>
      </c>
      <c r="O1634" s="12" t="n">
        <v>66</v>
      </c>
      <c r="P1634" s="12" t="n">
        <v>25</v>
      </c>
      <c r="Q1634" s="12" t="n">
        <v>41</v>
      </c>
      <c r="R1634" s="10" t="n">
        <v>33</v>
      </c>
      <c r="S1634" s="13" t="n">
        <v>20.29775462518606</v>
      </c>
      <c r="T1634" s="14" t="n">
        <v>19142447.02742971</v>
      </c>
      <c r="U1634" s="14" t="n">
        <v>2759164.622791668</v>
      </c>
      <c r="V1634" s="14" t="n">
        <v>13061952.71794247</v>
      </c>
      <c r="W1634" s="14" t="n">
        <v>1388593.2</v>
      </c>
      <c r="X1634" s="14" t="n">
        <v>503657.5</v>
      </c>
      <c r="Y1634" s="14" t="n">
        <v>25961.25</v>
      </c>
      <c r="Z1634" s="14" t="n">
        <v>251828.75</v>
      </c>
      <c r="AA1634" s="14" t="n">
        <v>3910453.60948725</v>
      </c>
      <c r="AB1634" s="11" t="n">
        <v>0.2042818038824325</v>
      </c>
      <c r="AC1634" s="13" t="n">
        <v>16.8491547603577</v>
      </c>
      <c r="AD1634" s="12" t="n">
        <v>0</v>
      </c>
      <c r="AE1634" t="inlineStr">
        <is>
          <t>PASS</t>
        </is>
      </c>
    </row>
    <row r="1635">
      <c r="A1635" t="inlineStr">
        <is>
          <t>S19</t>
        </is>
      </c>
      <c r="B1635" t="n">
        <v>60018</v>
      </c>
      <c r="C1635" t="inlineStr">
        <is>
          <t>LOCAL-S19-60018</t>
        </is>
      </c>
      <c r="D1635" t="inlineStr">
        <is>
          <t>A — Traditional Planning (M0)</t>
        </is>
      </c>
      <c r="E1635" s="8" t="n">
        <v>997161</v>
      </c>
      <c r="F1635" s="8" t="n">
        <v>721100</v>
      </c>
      <c r="G1635" s="8" t="n">
        <v>276061</v>
      </c>
      <c r="H1635" s="8" t="n">
        <v>172545</v>
      </c>
      <c r="I1635" s="9" t="n">
        <v>0</v>
      </c>
      <c r="J1635" s="10" t="n">
        <v>76.08717136533431</v>
      </c>
      <c r="K1635" s="10" t="n">
        <v>71.11355700570853</v>
      </c>
      <c r="L1635" s="11" t="n">
        <v>0.2768469685436955</v>
      </c>
      <c r="M1635" s="11" t="n">
        <v>0.7315</v>
      </c>
      <c r="N1635" s="11" t="n">
        <v>0.1122572815533981</v>
      </c>
      <c r="O1635" s="12" t="n">
        <v>0</v>
      </c>
      <c r="P1635" s="12" t="n">
        <v>0</v>
      </c>
      <c r="Q1635" s="12" t="n">
        <v>0</v>
      </c>
      <c r="R1635" s="10" t="n">
        <v>0</v>
      </c>
      <c r="S1635" s="13" t="n">
        <v>20.04032616677985</v>
      </c>
      <c r="T1635" s="14" t="n">
        <v>14451079.19886495</v>
      </c>
      <c r="U1635" s="14" t="n">
        <v>2171894.941940485</v>
      </c>
      <c r="V1635" s="14" t="n">
        <v>12955279.62283513</v>
      </c>
      <c r="W1635" s="14" t="n">
        <v>1188058.8</v>
      </c>
      <c r="X1635" s="14" t="n">
        <v>498580.5</v>
      </c>
      <c r="Y1635" s="14" t="n">
        <v>0</v>
      </c>
      <c r="Z1635" s="14" t="n">
        <v>0</v>
      </c>
      <c r="AA1635" s="14" t="n">
        <v>-190839.7239701804</v>
      </c>
      <c r="AB1635" s="11" t="n">
        <v>-0.01320591502848934</v>
      </c>
      <c r="AC1635" s="13" t="n">
        <v>12.80078131702398</v>
      </c>
      <c r="AD1635" s="12" t="n">
        <v>0</v>
      </c>
      <c r="AE1635" t="inlineStr">
        <is>
          <t>PASS</t>
        </is>
      </c>
    </row>
    <row r="1636">
      <c r="A1636" t="inlineStr">
        <is>
          <t>S19</t>
        </is>
      </c>
      <c r="B1636" t="n">
        <v>60018</v>
      </c>
      <c r="C1636" t="inlineStr">
        <is>
          <t>LOCAL-S19-60018</t>
        </is>
      </c>
      <c r="D1636" t="inlineStr">
        <is>
          <t>B — Freshness-Aware (M1)</t>
        </is>
      </c>
      <c r="E1636" s="8" t="n">
        <v>997161</v>
      </c>
      <c r="F1636" s="8" t="n">
        <v>712618</v>
      </c>
      <c r="G1636" s="8" t="n">
        <v>284543</v>
      </c>
      <c r="H1636" s="8" t="n">
        <v>172545</v>
      </c>
      <c r="I1636" s="9" t="n">
        <v>0</v>
      </c>
      <c r="J1636" s="10" t="n">
        <v>76.08717136533431</v>
      </c>
      <c r="K1636" s="10" t="n">
        <v>65.6710992616066</v>
      </c>
      <c r="L1636" s="11" t="n">
        <v>0.2853531175005841</v>
      </c>
      <c r="M1636" s="11" t="n">
        <v>0.7225</v>
      </c>
      <c r="N1636" s="11" t="n">
        <v>0.121580547112462</v>
      </c>
      <c r="O1636" s="12" t="n">
        <v>0</v>
      </c>
      <c r="P1636" s="12" t="n">
        <v>0</v>
      </c>
      <c r="Q1636" s="12" t="n">
        <v>0</v>
      </c>
      <c r="R1636" s="10" t="n">
        <v>0</v>
      </c>
      <c r="S1636" s="13" t="n">
        <v>19.98704351661398</v>
      </c>
      <c r="T1636" s="14" t="n">
        <v>14243126.97672242</v>
      </c>
      <c r="U1636" s="14" t="n">
        <v>2171894.941940485</v>
      </c>
      <c r="V1636" s="14" t="n">
        <v>12955279.62283513</v>
      </c>
      <c r="W1636" s="14" t="n">
        <v>1188468.8</v>
      </c>
      <c r="X1636" s="14" t="n">
        <v>498580.5</v>
      </c>
      <c r="Y1636" s="14" t="n">
        <v>0</v>
      </c>
      <c r="Z1636" s="14" t="n">
        <v>99716.10000000001</v>
      </c>
      <c r="AA1636" s="14" t="n">
        <v>-498918.0461127106</v>
      </c>
      <c r="AB1636" s="11" t="n">
        <v>-0.03502868765602481</v>
      </c>
      <c r="AC1636" s="13" t="n">
        <v>12.4918258703684</v>
      </c>
      <c r="AD1636" s="12" t="n">
        <v>0</v>
      </c>
      <c r="AE1636" t="inlineStr">
        <is>
          <t>PASS</t>
        </is>
      </c>
    </row>
    <row r="1637">
      <c r="A1637" t="inlineStr">
        <is>
          <t>S19</t>
        </is>
      </c>
      <c r="B1637" t="n">
        <v>60018</v>
      </c>
      <c r="C1637" t="inlineStr">
        <is>
          <t>LOCAL-S19-60018</t>
        </is>
      </c>
      <c r="D1637" t="inlineStr">
        <is>
          <t>C — Smart Optimization (M2)</t>
        </is>
      </c>
      <c r="E1637" s="8" t="n">
        <v>997161</v>
      </c>
      <c r="F1637" s="8" t="n">
        <v>877638</v>
      </c>
      <c r="G1637" s="8" t="n">
        <v>119523</v>
      </c>
      <c r="H1637" s="8" t="n">
        <v>197052</v>
      </c>
      <c r="I1637" s="9" t="n">
        <v>0</v>
      </c>
      <c r="J1637" s="10" t="n">
        <v>76.08717136533431</v>
      </c>
      <c r="K1637" s="10" t="n">
        <v>69.88848239368271</v>
      </c>
      <c r="L1637" s="11" t="n">
        <v>0.1198632918856634</v>
      </c>
      <c r="M1637" s="11" t="n">
        <v>0.8855</v>
      </c>
      <c r="N1637" s="11" t="n">
        <v>0.04218496484586263</v>
      </c>
      <c r="O1637" s="12" t="n">
        <v>0</v>
      </c>
      <c r="P1637" s="12" t="n">
        <v>0</v>
      </c>
      <c r="Q1637" s="12" t="n">
        <v>0</v>
      </c>
      <c r="R1637" s="10" t="n">
        <v>0</v>
      </c>
      <c r="S1637" s="13" t="n">
        <v>20.10991081160508</v>
      </c>
      <c r="T1637" s="14" t="n">
        <v>17649221.90487546</v>
      </c>
      <c r="U1637" s="14" t="n">
        <v>2488537.652841755</v>
      </c>
      <c r="V1637" s="14" t="n">
        <v>12955279.62283513</v>
      </c>
      <c r="W1637" s="14" t="n">
        <v>1313119.2</v>
      </c>
      <c r="X1637" s="14" t="n">
        <v>498580.5</v>
      </c>
      <c r="Y1637" s="14" t="n">
        <v>0</v>
      </c>
      <c r="Z1637" s="14" t="n">
        <v>149574.15</v>
      </c>
      <c r="AA1637" s="14" t="n">
        <v>2732668.43204033</v>
      </c>
      <c r="AB1637" s="11" t="n">
        <v>0.1548322326484802</v>
      </c>
      <c r="AC1637" s="13" t="n">
        <v>15.7326129430207</v>
      </c>
      <c r="AD1637" s="12" t="n">
        <v>0</v>
      </c>
      <c r="AE1637" t="inlineStr">
        <is>
          <t>PASS</t>
        </is>
      </c>
    </row>
    <row r="1638">
      <c r="A1638" t="inlineStr">
        <is>
          <t>S19</t>
        </is>
      </c>
      <c r="B1638" t="n">
        <v>60018</v>
      </c>
      <c r="C1638" t="inlineStr">
        <is>
          <t>LOCAL-S19-60018</t>
        </is>
      </c>
      <c r="D1638" t="inlineStr">
        <is>
          <t>D — FreshFlow Agentic AI (M3)</t>
        </is>
      </c>
      <c r="E1638" s="8" t="n">
        <v>997161</v>
      </c>
      <c r="F1638" s="8" t="n">
        <v>879683</v>
      </c>
      <c r="G1638" s="8" t="n">
        <v>117478</v>
      </c>
      <c r="H1638" s="8" t="n">
        <v>194582</v>
      </c>
      <c r="I1638" s="9" t="n">
        <v>0</v>
      </c>
      <c r="J1638" s="10" t="n">
        <v>76.08717136533431</v>
      </c>
      <c r="K1638" s="10" t="n">
        <v>69.70306846666594</v>
      </c>
      <c r="L1638" s="11" t="n">
        <v>0.1178124696011978</v>
      </c>
      <c r="M1638" s="11" t="n">
        <v>0.8885</v>
      </c>
      <c r="N1638" s="11" t="n">
        <v>0</v>
      </c>
      <c r="O1638" s="12" t="n">
        <v>122</v>
      </c>
      <c r="P1638" s="12" t="n">
        <v>30</v>
      </c>
      <c r="Q1638" s="12" t="n">
        <v>92</v>
      </c>
      <c r="R1638" s="10" t="n">
        <v>61</v>
      </c>
      <c r="S1638" s="13" t="n">
        <v>20.15917109003763</v>
      </c>
      <c r="T1638" s="14" t="n">
        <v>17733680.10199757</v>
      </c>
      <c r="U1638" s="14" t="n">
        <v>2457146.497924848</v>
      </c>
      <c r="V1638" s="14" t="n">
        <v>12955279.62283513</v>
      </c>
      <c r="W1638" s="14" t="n">
        <v>1326531.6</v>
      </c>
      <c r="X1638" s="14" t="n">
        <v>498580.5</v>
      </c>
      <c r="Y1638" s="14" t="n">
        <v>44541</v>
      </c>
      <c r="Z1638" s="14" t="n">
        <v>249290.25</v>
      </c>
      <c r="AA1638" s="14" t="n">
        <v>2659457.129162438</v>
      </c>
      <c r="AB1638" s="11" t="n">
        <v>0.1499664544452265</v>
      </c>
      <c r="AC1638" s="13" t="n">
        <v>15.65919320149662</v>
      </c>
      <c r="AD1638" s="12" t="n">
        <v>0</v>
      </c>
      <c r="AE1638" t="inlineStr">
        <is>
          <t>PASS</t>
        </is>
      </c>
    </row>
    <row r="1639">
      <c r="A1639" t="inlineStr">
        <is>
          <t>S19</t>
        </is>
      </c>
      <c r="B1639" t="n">
        <v>60019</v>
      </c>
      <c r="C1639" t="inlineStr">
        <is>
          <t>LOCAL-S19-60019</t>
        </is>
      </c>
      <c r="D1639" t="inlineStr">
        <is>
          <t>A — Traditional Planning (M0)</t>
        </is>
      </c>
      <c r="E1639" s="8" t="n">
        <v>995732</v>
      </c>
      <c r="F1639" s="8" t="n">
        <v>716827</v>
      </c>
      <c r="G1639" s="8" t="n">
        <v>278905</v>
      </c>
      <c r="H1639" s="8" t="n">
        <v>180428</v>
      </c>
      <c r="I1639" s="9" t="n">
        <v>0</v>
      </c>
      <c r="J1639" s="10" t="n">
        <v>73.65735309443239</v>
      </c>
      <c r="K1639" s="10" t="n">
        <v>69.36237487886882</v>
      </c>
      <c r="L1639" s="11" t="n">
        <v>0.2801004688008419</v>
      </c>
      <c r="M1639" s="11" t="n">
        <v>0.725</v>
      </c>
      <c r="N1639" s="11" t="n">
        <v>0.1249245624622812</v>
      </c>
      <c r="O1639" s="12" t="n">
        <v>0</v>
      </c>
      <c r="P1639" s="12" t="n">
        <v>0</v>
      </c>
      <c r="Q1639" s="12" t="n">
        <v>0</v>
      </c>
      <c r="R1639" s="10" t="n">
        <v>0</v>
      </c>
      <c r="S1639" s="13" t="n">
        <v>19.84006679668207</v>
      </c>
      <c r="T1639" s="14" t="n">
        <v>14221895.56166522</v>
      </c>
      <c r="U1639" s="14" t="n">
        <v>2313348.369694101</v>
      </c>
      <c r="V1639" s="14" t="n">
        <v>13022225.77154192</v>
      </c>
      <c r="W1639" s="14" t="n">
        <v>1196211.2</v>
      </c>
      <c r="X1639" s="14" t="n">
        <v>497866</v>
      </c>
      <c r="Y1639" s="14" t="n">
        <v>0</v>
      </c>
      <c r="Z1639" s="14" t="n">
        <v>0</v>
      </c>
      <c r="AA1639" s="14" t="n">
        <v>-494407.4098766949</v>
      </c>
      <c r="AB1639" s="11" t="n">
        <v>-0.0347638194734996</v>
      </c>
      <c r="AC1639" s="13" t="n">
        <v>12.58151627311889</v>
      </c>
      <c r="AD1639" s="12" t="n">
        <v>0</v>
      </c>
      <c r="AE1639" t="inlineStr">
        <is>
          <t>PASS</t>
        </is>
      </c>
    </row>
    <row r="1640">
      <c r="A1640" t="inlineStr">
        <is>
          <t>S19</t>
        </is>
      </c>
      <c r="B1640" t="n">
        <v>60019</v>
      </c>
      <c r="C1640" t="inlineStr">
        <is>
          <t>LOCAL-S19-60019</t>
        </is>
      </c>
      <c r="D1640" t="inlineStr">
        <is>
          <t>B — Freshness-Aware (M1)</t>
        </is>
      </c>
      <c r="E1640" s="8" t="n">
        <v>995732</v>
      </c>
      <c r="F1640" s="8" t="n">
        <v>708177</v>
      </c>
      <c r="G1640" s="8" t="n">
        <v>287555</v>
      </c>
      <c r="H1640" s="8" t="n">
        <v>180428</v>
      </c>
      <c r="I1640" s="9" t="n">
        <v>0</v>
      </c>
      <c r="J1640" s="10" t="n">
        <v>73.65735309443239</v>
      </c>
      <c r="K1640" s="10" t="n">
        <v>64.18328744695319</v>
      </c>
      <c r="L1640" s="11" t="n">
        <v>0.2887875452430976</v>
      </c>
      <c r="M1640" s="11" t="n">
        <v>0.7145</v>
      </c>
      <c r="N1640" s="11" t="n">
        <v>0.1328883495145631</v>
      </c>
      <c r="O1640" s="12" t="n">
        <v>0</v>
      </c>
      <c r="P1640" s="12" t="n">
        <v>0</v>
      </c>
      <c r="Q1640" s="12" t="n">
        <v>0</v>
      </c>
      <c r="R1640" s="10" t="n">
        <v>0</v>
      </c>
      <c r="S1640" s="13" t="n">
        <v>19.79586925202028</v>
      </c>
      <c r="T1640" s="14" t="n">
        <v>14018979.29928797</v>
      </c>
      <c r="U1640" s="14" t="n">
        <v>2313348.369694101</v>
      </c>
      <c r="V1640" s="14" t="n">
        <v>13022225.77154192</v>
      </c>
      <c r="W1640" s="14" t="n">
        <v>1195519.2</v>
      </c>
      <c r="X1640" s="14" t="n">
        <v>497866</v>
      </c>
      <c r="Y1640" s="14" t="n">
        <v>0</v>
      </c>
      <c r="Z1640" s="14" t="n">
        <v>99573.20000000001</v>
      </c>
      <c r="AA1640" s="14" t="n">
        <v>-796204.8722539488</v>
      </c>
      <c r="AB1640" s="11" t="n">
        <v>-0.05679478193497215</v>
      </c>
      <c r="AC1640" s="13" t="n">
        <v>12.2784252181189</v>
      </c>
      <c r="AD1640" s="12" t="n">
        <v>0</v>
      </c>
      <c r="AE1640" t="inlineStr">
        <is>
          <t>PASS</t>
        </is>
      </c>
    </row>
    <row r="1641">
      <c r="A1641" t="inlineStr">
        <is>
          <t>S19</t>
        </is>
      </c>
      <c r="B1641" t="n">
        <v>60019</v>
      </c>
      <c r="C1641" t="inlineStr">
        <is>
          <t>LOCAL-S19-60019</t>
        </is>
      </c>
      <c r="D1641" t="inlineStr">
        <is>
          <t>C — Smart Optimization (M2)</t>
        </is>
      </c>
      <c r="E1641" s="8" t="n">
        <v>995732</v>
      </c>
      <c r="F1641" s="8" t="n">
        <v>912604</v>
      </c>
      <c r="G1641" s="8" t="n">
        <v>83128</v>
      </c>
      <c r="H1641" s="8" t="n">
        <v>220482</v>
      </c>
      <c r="I1641" s="9" t="n">
        <v>0</v>
      </c>
      <c r="J1641" s="10" t="n">
        <v>73.65735309443239</v>
      </c>
      <c r="K1641" s="10" t="n">
        <v>66.49400922925626</v>
      </c>
      <c r="L1641" s="11" t="n">
        <v>0.0834843110395167</v>
      </c>
      <c r="M1641" s="11" t="n">
        <v>0.913</v>
      </c>
      <c r="N1641" s="11" t="n">
        <v>0.03181336161187698</v>
      </c>
      <c r="O1641" s="12" t="n">
        <v>0</v>
      </c>
      <c r="P1641" s="12" t="n">
        <v>0</v>
      </c>
      <c r="Q1641" s="12" t="n">
        <v>0</v>
      </c>
      <c r="R1641" s="10" t="n">
        <v>0</v>
      </c>
      <c r="S1641" s="13" t="n">
        <v>19.98373684994887</v>
      </c>
      <c r="T1641" s="14" t="n">
        <v>18237238.18421074</v>
      </c>
      <c r="U1641" s="14" t="n">
        <v>2833509.36308515</v>
      </c>
      <c r="V1641" s="14" t="n">
        <v>13022225.77154192</v>
      </c>
      <c r="W1641" s="14" t="n">
        <v>1330374.4</v>
      </c>
      <c r="X1641" s="14" t="n">
        <v>497866</v>
      </c>
      <c r="Y1641" s="14" t="n">
        <v>0</v>
      </c>
      <c r="Z1641" s="14" t="n">
        <v>149359.8</v>
      </c>
      <c r="AA1641" s="14" t="n">
        <v>3237412.212668825</v>
      </c>
      <c r="AB1641" s="11" t="n">
        <v>0.1775165833756386</v>
      </c>
      <c r="AC1641" s="13" t="n">
        <v>16.32933157135729</v>
      </c>
      <c r="AD1641" s="12" t="n">
        <v>0</v>
      </c>
      <c r="AE1641" t="inlineStr">
        <is>
          <t>PASS</t>
        </is>
      </c>
    </row>
    <row r="1642">
      <c r="A1642" t="inlineStr">
        <is>
          <t>S19</t>
        </is>
      </c>
      <c r="B1642" t="n">
        <v>60019</v>
      </c>
      <c r="C1642" t="inlineStr">
        <is>
          <t>LOCAL-S19-60019</t>
        </is>
      </c>
      <c r="D1642" t="inlineStr">
        <is>
          <t>D — FreshFlow Agentic AI (M3)</t>
        </is>
      </c>
      <c r="E1642" s="8" t="n">
        <v>995732</v>
      </c>
      <c r="F1642" s="8" t="n">
        <v>913601</v>
      </c>
      <c r="G1642" s="8" t="n">
        <v>82131</v>
      </c>
      <c r="H1642" s="8" t="n">
        <v>216266</v>
      </c>
      <c r="I1642" s="9" t="n">
        <v>0</v>
      </c>
      <c r="J1642" s="10" t="n">
        <v>73.65735309443239</v>
      </c>
      <c r="K1642" s="10" t="n">
        <v>66.46589458480106</v>
      </c>
      <c r="L1642" s="11" t="n">
        <v>0.08248303760449593</v>
      </c>
      <c r="M1642" s="11" t="n">
        <v>0.9145</v>
      </c>
      <c r="N1642" s="11" t="n">
        <v>0</v>
      </c>
      <c r="O1642" s="12" t="n">
        <v>95</v>
      </c>
      <c r="P1642" s="12" t="n">
        <v>19</v>
      </c>
      <c r="Q1642" s="12" t="n">
        <v>76</v>
      </c>
      <c r="R1642" s="10" t="n">
        <v>47.5</v>
      </c>
      <c r="S1642" s="13" t="n">
        <v>20.02122845799655</v>
      </c>
      <c r="T1642" s="14" t="n">
        <v>18291414.34045411</v>
      </c>
      <c r="U1642" s="14" t="n">
        <v>2778134.40737127</v>
      </c>
      <c r="V1642" s="14" t="n">
        <v>13022225.77154192</v>
      </c>
      <c r="W1642" s="14" t="n">
        <v>1339747.2</v>
      </c>
      <c r="X1642" s="14" t="n">
        <v>497866</v>
      </c>
      <c r="Y1642" s="14" t="n">
        <v>32735.25</v>
      </c>
      <c r="Z1642" s="14" t="n">
        <v>248933</v>
      </c>
      <c r="AA1642" s="14" t="n">
        <v>3149907.11891219</v>
      </c>
      <c r="AB1642" s="11" t="n">
        <v>0.1722068649413138</v>
      </c>
      <c r="AC1642" s="13" t="n">
        <v>16.24145140505086</v>
      </c>
      <c r="AD1642" s="12" t="n">
        <v>0</v>
      </c>
      <c r="AE1642" t="inlineStr">
        <is>
          <t>PASS</t>
        </is>
      </c>
    </row>
    <row r="1643">
      <c r="A1643" t="inlineStr">
        <is>
          <t>S19</t>
        </is>
      </c>
      <c r="B1643" t="n">
        <v>60020</v>
      </c>
      <c r="C1643" t="inlineStr">
        <is>
          <t>LOCAL-S19-60020</t>
        </is>
      </c>
      <c r="D1643" t="inlineStr">
        <is>
          <t>A — Traditional Planning (M0)</t>
        </is>
      </c>
      <c r="E1643" s="8" t="n">
        <v>997019</v>
      </c>
      <c r="F1643" s="8" t="n">
        <v>745631</v>
      </c>
      <c r="G1643" s="8" t="n">
        <v>251388</v>
      </c>
      <c r="H1643" s="8" t="n">
        <v>189287</v>
      </c>
      <c r="I1643" s="9" t="n">
        <v>0</v>
      </c>
      <c r="J1643" s="10" t="n">
        <v>74.96083897876585</v>
      </c>
      <c r="K1643" s="10" t="n">
        <v>70.7525759296423</v>
      </c>
      <c r="L1643" s="11" t="n">
        <v>0.2521396282317588</v>
      </c>
      <c r="M1643" s="11" t="n">
        <v>0.7595</v>
      </c>
      <c r="N1643" s="11" t="n">
        <v>0.1017149615612064</v>
      </c>
      <c r="O1643" s="12" t="n">
        <v>0</v>
      </c>
      <c r="P1643" s="12" t="n">
        <v>0</v>
      </c>
      <c r="Q1643" s="12" t="n">
        <v>0</v>
      </c>
      <c r="R1643" s="10" t="n">
        <v>0</v>
      </c>
      <c r="S1643" s="13" t="n">
        <v>19.99640294805098</v>
      </c>
      <c r="T1643" s="14" t="n">
        <v>14909937.9265582</v>
      </c>
      <c r="U1643" s="14" t="n">
        <v>2451402.384310968</v>
      </c>
      <c r="V1643" s="14" t="n">
        <v>12958037.3206339</v>
      </c>
      <c r="W1643" s="14" t="n">
        <v>1205908.4</v>
      </c>
      <c r="X1643" s="14" t="n">
        <v>498509.5</v>
      </c>
      <c r="Y1643" s="14" t="n">
        <v>0</v>
      </c>
      <c r="Z1643" s="14" t="n">
        <v>0</v>
      </c>
      <c r="AA1643" s="14" t="n">
        <v>247482.7059242968</v>
      </c>
      <c r="AB1643" s="11" t="n">
        <v>0.01659850679079423</v>
      </c>
      <c r="AC1643" s="13" t="n">
        <v>13.24500338163887</v>
      </c>
      <c r="AD1643" s="12" t="n">
        <v>0</v>
      </c>
      <c r="AE1643" t="inlineStr">
        <is>
          <t>PASS</t>
        </is>
      </c>
    </row>
    <row r="1644">
      <c r="A1644" t="inlineStr">
        <is>
          <t>S19</t>
        </is>
      </c>
      <c r="B1644" t="n">
        <v>60020</v>
      </c>
      <c r="C1644" t="inlineStr">
        <is>
          <t>LOCAL-S19-60020</t>
        </is>
      </c>
      <c r="D1644" t="inlineStr">
        <is>
          <t>B — Freshness-Aware (M1)</t>
        </is>
      </c>
      <c r="E1644" s="8" t="n">
        <v>997019</v>
      </c>
      <c r="F1644" s="8" t="n">
        <v>734321</v>
      </c>
      <c r="G1644" s="8" t="n">
        <v>262698</v>
      </c>
      <c r="H1644" s="8" t="n">
        <v>189287</v>
      </c>
      <c r="I1644" s="9" t="n">
        <v>0</v>
      </c>
      <c r="J1644" s="10" t="n">
        <v>74.96083897876585</v>
      </c>
      <c r="K1644" s="10" t="n">
        <v>65.22001845643018</v>
      </c>
      <c r="L1644" s="11" t="n">
        <v>0.2634834441470022</v>
      </c>
      <c r="M1644" s="11" t="n">
        <v>0.746</v>
      </c>
      <c r="N1644" s="11" t="n">
        <v>0.1150652431791222</v>
      </c>
      <c r="O1644" s="12" t="n">
        <v>0</v>
      </c>
      <c r="P1644" s="12" t="n">
        <v>0</v>
      </c>
      <c r="Q1644" s="12" t="n">
        <v>0</v>
      </c>
      <c r="R1644" s="10" t="n">
        <v>0</v>
      </c>
      <c r="S1644" s="13" t="n">
        <v>19.91774534157096</v>
      </c>
      <c r="T1644" s="14" t="n">
        <v>14626018.67696773</v>
      </c>
      <c r="U1644" s="14" t="n">
        <v>2451402.384310968</v>
      </c>
      <c r="V1644" s="14" t="n">
        <v>12958037.3206339</v>
      </c>
      <c r="W1644" s="14" t="n">
        <v>1205662.8</v>
      </c>
      <c r="X1644" s="14" t="n">
        <v>498509.5</v>
      </c>
      <c r="Y1644" s="14" t="n">
        <v>0</v>
      </c>
      <c r="Z1644" s="14" t="n">
        <v>99701.90000000001</v>
      </c>
      <c r="AA1644" s="14" t="n">
        <v>-135892.8436661735</v>
      </c>
      <c r="AB1644" s="11" t="n">
        <v>-0.009291171211217602</v>
      </c>
      <c r="AC1644" s="13" t="n">
        <v>12.86048157253546</v>
      </c>
      <c r="AD1644" s="12" t="n">
        <v>0</v>
      </c>
      <c r="AE1644" t="inlineStr">
        <is>
          <t>PASS</t>
        </is>
      </c>
    </row>
    <row r="1645">
      <c r="A1645" t="inlineStr">
        <is>
          <t>S19</t>
        </is>
      </c>
      <c r="B1645" t="n">
        <v>60020</v>
      </c>
      <c r="C1645" t="inlineStr">
        <is>
          <t>LOCAL-S19-60020</t>
        </is>
      </c>
      <c r="D1645" t="inlineStr">
        <is>
          <t>C — Smart Optimization (M2)</t>
        </is>
      </c>
      <c r="E1645" s="8" t="n">
        <v>997019</v>
      </c>
      <c r="F1645" s="8" t="n">
        <v>927593</v>
      </c>
      <c r="G1645" s="8" t="n">
        <v>69426</v>
      </c>
      <c r="H1645" s="8" t="n">
        <v>231193</v>
      </c>
      <c r="I1645" s="9" t="n">
        <v>0</v>
      </c>
      <c r="J1645" s="10" t="n">
        <v>74.96083897876585</v>
      </c>
      <c r="K1645" s="10" t="n">
        <v>68.24910425666747</v>
      </c>
      <c r="L1645" s="11" t="n">
        <v>0.06963357769510914</v>
      </c>
      <c r="M1645" s="11" t="n">
        <v>0.929</v>
      </c>
      <c r="N1645" s="11" t="n">
        <v>0.02159031068983676</v>
      </c>
      <c r="O1645" s="12" t="n">
        <v>0</v>
      </c>
      <c r="P1645" s="12" t="n">
        <v>0</v>
      </c>
      <c r="Q1645" s="12" t="n">
        <v>0</v>
      </c>
      <c r="R1645" s="10" t="n">
        <v>0</v>
      </c>
      <c r="S1645" s="13" t="n">
        <v>20.03511959964505</v>
      </c>
      <c r="T1645" s="14" t="n">
        <v>18584436.69479355</v>
      </c>
      <c r="U1645" s="14" t="n">
        <v>2980845.644193239</v>
      </c>
      <c r="V1645" s="14" t="n">
        <v>12958037.3206339</v>
      </c>
      <c r="W1645" s="14" t="n">
        <v>1330602</v>
      </c>
      <c r="X1645" s="14" t="n">
        <v>498509.5</v>
      </c>
      <c r="Y1645" s="14" t="n">
        <v>0</v>
      </c>
      <c r="Z1645" s="14" t="n">
        <v>149552.85</v>
      </c>
      <c r="AA1645" s="14" t="n">
        <v>3647735.024159646</v>
      </c>
      <c r="AB1645" s="11" t="n">
        <v>0.1962790201320206</v>
      </c>
      <c r="AC1645" s="13" t="n">
        <v>16.65542215824728</v>
      </c>
      <c r="AD1645" s="12" t="n">
        <v>0</v>
      </c>
      <c r="AE1645" t="inlineStr">
        <is>
          <t>PASS</t>
        </is>
      </c>
    </row>
    <row r="1646">
      <c r="A1646" t="inlineStr">
        <is>
          <t>S19</t>
        </is>
      </c>
      <c r="B1646" t="n">
        <v>60020</v>
      </c>
      <c r="C1646" t="inlineStr">
        <is>
          <t>LOCAL-S19-60020</t>
        </is>
      </c>
      <c r="D1646" t="inlineStr">
        <is>
          <t>D — FreshFlow Agentic AI (M3)</t>
        </is>
      </c>
      <c r="E1646" s="8" t="n">
        <v>997019</v>
      </c>
      <c r="F1646" s="8" t="n">
        <v>928781</v>
      </c>
      <c r="G1646" s="8" t="n">
        <v>68238</v>
      </c>
      <c r="H1646" s="8" t="n">
        <v>227907</v>
      </c>
      <c r="I1646" s="9" t="n">
        <v>0</v>
      </c>
      <c r="J1646" s="10" t="n">
        <v>74.96083897876585</v>
      </c>
      <c r="K1646" s="10" t="n">
        <v>68.24733781383844</v>
      </c>
      <c r="L1646" s="11" t="n">
        <v>0.06844202567854774</v>
      </c>
      <c r="M1646" s="11" t="n">
        <v>0.9305</v>
      </c>
      <c r="N1646" s="11" t="n">
        <v>0.0005370569280343716</v>
      </c>
      <c r="O1646" s="12" t="n">
        <v>69</v>
      </c>
      <c r="P1646" s="12" t="n">
        <v>19</v>
      </c>
      <c r="Q1646" s="12" t="n">
        <v>50</v>
      </c>
      <c r="R1646" s="10" t="n">
        <v>34.5</v>
      </c>
      <c r="S1646" s="13" t="n">
        <v>20.068193224694</v>
      </c>
      <c r="T1646" s="14" t="n">
        <v>18638956.57142451</v>
      </c>
      <c r="U1646" s="14" t="n">
        <v>2937080.346655058</v>
      </c>
      <c r="V1646" s="14" t="n">
        <v>12958037.3206339</v>
      </c>
      <c r="W1646" s="14" t="n">
        <v>1340692</v>
      </c>
      <c r="X1646" s="14" t="n">
        <v>498509.5</v>
      </c>
      <c r="Y1646" s="14" t="n">
        <v>25380</v>
      </c>
      <c r="Z1646" s="14" t="n">
        <v>249254.75</v>
      </c>
      <c r="AA1646" s="14" t="n">
        <v>3567083.000790611</v>
      </c>
      <c r="AB1646" s="11" t="n">
        <v>0.1913778267104997</v>
      </c>
      <c r="AC1646" s="13" t="n">
        <v>16.57452899235071</v>
      </c>
      <c r="AD1646" s="12" t="n">
        <v>0</v>
      </c>
      <c r="AE1646" t="inlineStr">
        <is>
          <t>PASS</t>
        </is>
      </c>
    </row>
    <row r="1647">
      <c r="A1647" t="inlineStr">
        <is>
          <t>S19</t>
        </is>
      </c>
      <c r="B1647" t="n">
        <v>60021</v>
      </c>
      <c r="C1647" t="inlineStr">
        <is>
          <t>LOCAL-S19-60021</t>
        </is>
      </c>
      <c r="D1647" t="inlineStr">
        <is>
          <t>A — Traditional Planning (M0)</t>
        </is>
      </c>
      <c r="E1647" s="8" t="n">
        <v>992383</v>
      </c>
      <c r="F1647" s="8" t="n">
        <v>730316</v>
      </c>
      <c r="G1647" s="8" t="n">
        <v>262067</v>
      </c>
      <c r="H1647" s="8" t="n">
        <v>170772</v>
      </c>
      <c r="I1647" s="9" t="n">
        <v>0</v>
      </c>
      <c r="J1647" s="10" t="n">
        <v>74.43189074857852</v>
      </c>
      <c r="K1647" s="10" t="n">
        <v>69.62473287564512</v>
      </c>
      <c r="L1647" s="11" t="n">
        <v>0.2640784858265408</v>
      </c>
      <c r="M1647" s="11" t="n">
        <v>0.7385</v>
      </c>
      <c r="N1647" s="11" t="n">
        <v>0.1155688622754491</v>
      </c>
      <c r="O1647" s="12" t="n">
        <v>0</v>
      </c>
      <c r="P1647" s="12" t="n">
        <v>0</v>
      </c>
      <c r="Q1647" s="12" t="n">
        <v>0</v>
      </c>
      <c r="R1647" s="10" t="n">
        <v>0</v>
      </c>
      <c r="S1647" s="13" t="n">
        <v>20.37337419369145</v>
      </c>
      <c r="T1647" s="14" t="n">
        <v>14879001.14763996</v>
      </c>
      <c r="U1647" s="14" t="n">
        <v>2194320.03899136</v>
      </c>
      <c r="V1647" s="14" t="n">
        <v>12853718.61393763</v>
      </c>
      <c r="W1647" s="14" t="n">
        <v>1204935.6</v>
      </c>
      <c r="X1647" s="14" t="n">
        <v>496191.5</v>
      </c>
      <c r="Y1647" s="14" t="n">
        <v>0</v>
      </c>
      <c r="Z1647" s="14" t="n">
        <v>0</v>
      </c>
      <c r="AA1647" s="14" t="n">
        <v>324155.4337023329</v>
      </c>
      <c r="AB1647" s="11" t="n">
        <v>0.0217861018011783</v>
      </c>
      <c r="AC1647" s="13" t="n">
        <v>13.27902034561249</v>
      </c>
      <c r="AD1647" s="12" t="n">
        <v>0</v>
      </c>
      <c r="AE1647" t="inlineStr">
        <is>
          <t>PASS</t>
        </is>
      </c>
    </row>
    <row r="1648">
      <c r="A1648" t="inlineStr">
        <is>
          <t>S19</t>
        </is>
      </c>
      <c r="B1648" t="n">
        <v>60021</v>
      </c>
      <c r="C1648" t="inlineStr">
        <is>
          <t>LOCAL-S19-60021</t>
        </is>
      </c>
      <c r="D1648" t="inlineStr">
        <is>
          <t>B — Freshness-Aware (M1)</t>
        </is>
      </c>
      <c r="E1648" s="8" t="n">
        <v>992383</v>
      </c>
      <c r="F1648" s="8" t="n">
        <v>725037</v>
      </c>
      <c r="G1648" s="8" t="n">
        <v>267346</v>
      </c>
      <c r="H1648" s="8" t="n">
        <v>170772</v>
      </c>
      <c r="I1648" s="9" t="n">
        <v>0</v>
      </c>
      <c r="J1648" s="10" t="n">
        <v>74.43189074857852</v>
      </c>
      <c r="K1648" s="10" t="n">
        <v>64.68251856250838</v>
      </c>
      <c r="L1648" s="11" t="n">
        <v>0.2693980046010461</v>
      </c>
      <c r="M1648" s="11" t="n">
        <v>0.733</v>
      </c>
      <c r="N1648" s="11" t="n">
        <v>0.1226810293237582</v>
      </c>
      <c r="O1648" s="12" t="n">
        <v>0</v>
      </c>
      <c r="P1648" s="12" t="n">
        <v>0</v>
      </c>
      <c r="Q1648" s="12" t="n">
        <v>0</v>
      </c>
      <c r="R1648" s="10" t="n">
        <v>0</v>
      </c>
      <c r="S1648" s="13" t="n">
        <v>20.34810304875587</v>
      </c>
      <c r="T1648" s="14" t="n">
        <v>14753127.59016081</v>
      </c>
      <c r="U1648" s="14" t="n">
        <v>2194320.03899136</v>
      </c>
      <c r="V1648" s="14" t="n">
        <v>12853718.61393763</v>
      </c>
      <c r="W1648" s="14" t="n">
        <v>1203629.6</v>
      </c>
      <c r="X1648" s="14" t="n">
        <v>496191.5</v>
      </c>
      <c r="Y1648" s="14" t="n">
        <v>0</v>
      </c>
      <c r="Z1648" s="14" t="n">
        <v>99238.3</v>
      </c>
      <c r="AA1648" s="14" t="n">
        <v>100349.5762231778</v>
      </c>
      <c r="AB1648" s="11" t="n">
        <v>0.006801918820935516</v>
      </c>
      <c r="AC1648" s="13" t="n">
        <v>13.05349667432917</v>
      </c>
      <c r="AD1648" s="12" t="n">
        <v>0</v>
      </c>
      <c r="AE1648" t="inlineStr">
        <is>
          <t>PASS</t>
        </is>
      </c>
    </row>
    <row r="1649">
      <c r="A1649" t="inlineStr">
        <is>
          <t>S19</t>
        </is>
      </c>
      <c r="B1649" t="n">
        <v>60021</v>
      </c>
      <c r="C1649" t="inlineStr">
        <is>
          <t>LOCAL-S19-60021</t>
        </is>
      </c>
      <c r="D1649" t="inlineStr">
        <is>
          <t>C — Smart Optimization (M2)</t>
        </is>
      </c>
      <c r="E1649" s="8" t="n">
        <v>992383</v>
      </c>
      <c r="F1649" s="8" t="n">
        <v>897592</v>
      </c>
      <c r="G1649" s="8" t="n">
        <v>94791</v>
      </c>
      <c r="H1649" s="8" t="n">
        <v>198257</v>
      </c>
      <c r="I1649" s="9" t="n">
        <v>0</v>
      </c>
      <c r="J1649" s="10" t="n">
        <v>74.43189074857852</v>
      </c>
      <c r="K1649" s="10" t="n">
        <v>67.62680182101649</v>
      </c>
      <c r="L1649" s="11" t="n">
        <v>0.0955185649089112</v>
      </c>
      <c r="M1649" s="11" t="n">
        <v>0.9055</v>
      </c>
      <c r="N1649" s="11" t="n">
        <v>0.03155080213903743</v>
      </c>
      <c r="O1649" s="12" t="n">
        <v>0</v>
      </c>
      <c r="P1649" s="12" t="n">
        <v>0</v>
      </c>
      <c r="Q1649" s="12" t="n">
        <v>0</v>
      </c>
      <c r="R1649" s="10" t="n">
        <v>0</v>
      </c>
      <c r="S1649" s="13" t="n">
        <v>20.54419906584845</v>
      </c>
      <c r="T1649" s="14" t="n">
        <v>18440308.72791304</v>
      </c>
      <c r="U1649" s="14" t="n">
        <v>2550491.390847249</v>
      </c>
      <c r="V1649" s="14" t="n">
        <v>12853718.61393763</v>
      </c>
      <c r="W1649" s="14" t="n">
        <v>1318175.2</v>
      </c>
      <c r="X1649" s="14" t="n">
        <v>496191.5</v>
      </c>
      <c r="Y1649" s="14" t="n">
        <v>0</v>
      </c>
      <c r="Z1649" s="14" t="n">
        <v>148857.45</v>
      </c>
      <c r="AA1649" s="14" t="n">
        <v>3623365.963975407</v>
      </c>
      <c r="AB1649" s="11" t="n">
        <v>0.1964916107120663</v>
      </c>
      <c r="AC1649" s="13" t="n">
        <v>16.60355384756998</v>
      </c>
      <c r="AD1649" s="12" t="n">
        <v>0</v>
      </c>
      <c r="AE1649" t="inlineStr">
        <is>
          <t>PASS</t>
        </is>
      </c>
    </row>
    <row r="1650">
      <c r="A1650" t="inlineStr">
        <is>
          <t>S19</t>
        </is>
      </c>
      <c r="B1650" t="n">
        <v>60021</v>
      </c>
      <c r="C1650" t="inlineStr">
        <is>
          <t>LOCAL-S19-60021</t>
        </is>
      </c>
      <c r="D1650" t="inlineStr">
        <is>
          <t>D — FreshFlow Agentic AI (M3)</t>
        </is>
      </c>
      <c r="E1650" s="8" t="n">
        <v>992383</v>
      </c>
      <c r="F1650" s="8" t="n">
        <v>897139</v>
      </c>
      <c r="G1650" s="8" t="n">
        <v>95244</v>
      </c>
      <c r="H1650" s="8" t="n">
        <v>193894</v>
      </c>
      <c r="I1650" s="9" t="n">
        <v>0</v>
      </c>
      <c r="J1650" s="10" t="n">
        <v>74.43189074857852</v>
      </c>
      <c r="K1650" s="10" t="n">
        <v>67.59808794680211</v>
      </c>
      <c r="L1650" s="11" t="n">
        <v>0.09597504189410744</v>
      </c>
      <c r="M1650" s="11" t="n">
        <v>0.9055</v>
      </c>
      <c r="N1650" s="11" t="n">
        <v>0</v>
      </c>
      <c r="O1650" s="12" t="n">
        <v>101</v>
      </c>
      <c r="P1650" s="12" t="n">
        <v>24</v>
      </c>
      <c r="Q1650" s="12" t="n">
        <v>77</v>
      </c>
      <c r="R1650" s="10" t="n">
        <v>50.5</v>
      </c>
      <c r="S1650" s="13" t="n">
        <v>20.59925697979506</v>
      </c>
      <c r="T1650" s="14" t="n">
        <v>18480396.80759636</v>
      </c>
      <c r="U1650" s="14" t="n">
        <v>2495634.34956565</v>
      </c>
      <c r="V1650" s="14" t="n">
        <v>12853718.61393763</v>
      </c>
      <c r="W1650" s="14" t="n">
        <v>1330995.2</v>
      </c>
      <c r="X1650" s="14" t="n">
        <v>496191.5</v>
      </c>
      <c r="Y1650" s="14" t="n">
        <v>33199.5</v>
      </c>
      <c r="Z1650" s="14" t="n">
        <v>248095.75</v>
      </c>
      <c r="AA1650" s="14" t="n">
        <v>3518196.243658731</v>
      </c>
      <c r="AB1650" s="11" t="n">
        <v>0.1903744968404887</v>
      </c>
      <c r="AC1650" s="13" t="n">
        <v>16.49757690085013</v>
      </c>
      <c r="AD1650" s="12" t="n">
        <v>0</v>
      </c>
      <c r="AE1650" t="inlineStr">
        <is>
          <t>PASS</t>
        </is>
      </c>
    </row>
    <row r="1651">
      <c r="A1651" t="inlineStr">
        <is>
          <t>S19</t>
        </is>
      </c>
      <c r="B1651" t="n">
        <v>60022</v>
      </c>
      <c r="C1651" t="inlineStr">
        <is>
          <t>LOCAL-S19-60022</t>
        </is>
      </c>
      <c r="D1651" t="inlineStr">
        <is>
          <t>A — Traditional Planning (M0)</t>
        </is>
      </c>
      <c r="E1651" s="8" t="n">
        <v>1005081</v>
      </c>
      <c r="F1651" s="8" t="n">
        <v>743432</v>
      </c>
      <c r="G1651" s="8" t="n">
        <v>261649</v>
      </c>
      <c r="H1651" s="8" t="n">
        <v>182364</v>
      </c>
      <c r="I1651" s="9" t="n">
        <v>0</v>
      </c>
      <c r="J1651" s="10" t="n">
        <v>75.32372209380732</v>
      </c>
      <c r="K1651" s="10" t="n">
        <v>70.95952600921093</v>
      </c>
      <c r="L1651" s="11" t="n">
        <v>0.2603262821603433</v>
      </c>
      <c r="M1651" s="11" t="n">
        <v>0.7425</v>
      </c>
      <c r="N1651" s="11" t="n">
        <v>0.1081081081081081</v>
      </c>
      <c r="O1651" s="12" t="n">
        <v>0</v>
      </c>
      <c r="P1651" s="12" t="n">
        <v>0</v>
      </c>
      <c r="Q1651" s="12" t="n">
        <v>0</v>
      </c>
      <c r="R1651" s="10" t="n">
        <v>0</v>
      </c>
      <c r="S1651" s="13" t="n">
        <v>20.18436806925867</v>
      </c>
      <c r="T1651" s="14" t="n">
        <v>15005705.12246511</v>
      </c>
      <c r="U1651" s="14" t="n">
        <v>2365570.754702717</v>
      </c>
      <c r="V1651" s="14" t="n">
        <v>13059005.34186132</v>
      </c>
      <c r="W1651" s="14" t="n">
        <v>1218626</v>
      </c>
      <c r="X1651" s="14" t="n">
        <v>502540.5</v>
      </c>
      <c r="Y1651" s="14" t="n">
        <v>0</v>
      </c>
      <c r="Z1651" s="14" t="n">
        <v>0</v>
      </c>
      <c r="AA1651" s="14" t="n">
        <v>225533.2806037944</v>
      </c>
      <c r="AB1651" s="11" t="n">
        <v>0.01502983557008244</v>
      </c>
      <c r="AC1651" s="13" t="n">
        <v>13.21738110905003</v>
      </c>
      <c r="AD1651" s="12" t="n">
        <v>0</v>
      </c>
      <c r="AE1651" t="inlineStr">
        <is>
          <t>PASS</t>
        </is>
      </c>
    </row>
    <row r="1652">
      <c r="A1652" t="inlineStr">
        <is>
          <t>S19</t>
        </is>
      </c>
      <c r="B1652" t="n">
        <v>60022</v>
      </c>
      <c r="C1652" t="inlineStr">
        <is>
          <t>LOCAL-S19-60022</t>
        </is>
      </c>
      <c r="D1652" t="inlineStr">
        <is>
          <t>B — Freshness-Aware (M1)</t>
        </is>
      </c>
      <c r="E1652" s="8" t="n">
        <v>1005081</v>
      </c>
      <c r="F1652" s="8" t="n">
        <v>735151</v>
      </c>
      <c r="G1652" s="8" t="n">
        <v>269930</v>
      </c>
      <c r="H1652" s="8" t="n">
        <v>182364</v>
      </c>
      <c r="I1652" s="9" t="n">
        <v>0</v>
      </c>
      <c r="J1652" s="10" t="n">
        <v>75.32372209380732</v>
      </c>
      <c r="K1652" s="10" t="n">
        <v>65.05058862123281</v>
      </c>
      <c r="L1652" s="11" t="n">
        <v>0.2685654191055248</v>
      </c>
      <c r="M1652" s="11" t="n">
        <v>0.7365</v>
      </c>
      <c r="N1652" s="11" t="n">
        <v>0.1169064748201439</v>
      </c>
      <c r="O1652" s="12" t="n">
        <v>0</v>
      </c>
      <c r="P1652" s="12" t="n">
        <v>0</v>
      </c>
      <c r="Q1652" s="12" t="n">
        <v>0</v>
      </c>
      <c r="R1652" s="10" t="n">
        <v>0</v>
      </c>
      <c r="S1652" s="13" t="n">
        <v>20.14289728225886</v>
      </c>
      <c r="T1652" s="14" t="n">
        <v>14808071.07994989</v>
      </c>
      <c r="U1652" s="14" t="n">
        <v>2365570.754702717</v>
      </c>
      <c r="V1652" s="14" t="n">
        <v>13059005.34186132</v>
      </c>
      <c r="W1652" s="14" t="n">
        <v>1217986</v>
      </c>
      <c r="X1652" s="14" t="n">
        <v>502540.5</v>
      </c>
      <c r="Y1652" s="14" t="n">
        <v>0</v>
      </c>
      <c r="Z1652" s="14" t="n">
        <v>100508.1</v>
      </c>
      <c r="AA1652" s="14" t="n">
        <v>-71968.86191143282</v>
      </c>
      <c r="AB1652" s="11" t="n">
        <v>-0.004860110511549245</v>
      </c>
      <c r="AC1652" s="13" t="n">
        <v>12.92138293326596</v>
      </c>
      <c r="AD1652" s="12" t="n">
        <v>0</v>
      </c>
      <c r="AE1652" t="inlineStr">
        <is>
          <t>PASS</t>
        </is>
      </c>
    </row>
    <row r="1653">
      <c r="A1653" t="inlineStr">
        <is>
          <t>S19</t>
        </is>
      </c>
      <c r="B1653" t="n">
        <v>60022</v>
      </c>
      <c r="C1653" t="inlineStr">
        <is>
          <t>LOCAL-S19-60022</t>
        </is>
      </c>
      <c r="D1653" t="inlineStr">
        <is>
          <t>C — Smart Optimization (M2)</t>
        </is>
      </c>
      <c r="E1653" s="8" t="n">
        <v>1005081</v>
      </c>
      <c r="F1653" s="8" t="n">
        <v>904618</v>
      </c>
      <c r="G1653" s="8" t="n">
        <v>100463</v>
      </c>
      <c r="H1653" s="8" t="n">
        <v>209122</v>
      </c>
      <c r="I1653" s="9" t="n">
        <v>0</v>
      </c>
      <c r="J1653" s="10" t="n">
        <v>75.32372209380732</v>
      </c>
      <c r="K1653" s="10" t="n">
        <v>68.43653710057288</v>
      </c>
      <c r="L1653" s="11" t="n">
        <v>0.09995512799465911</v>
      </c>
      <c r="M1653" s="11" t="n">
        <v>0.8965</v>
      </c>
      <c r="N1653" s="11" t="n">
        <v>0.03963577932512052</v>
      </c>
      <c r="O1653" s="12" t="n">
        <v>0</v>
      </c>
      <c r="P1653" s="12" t="n">
        <v>0</v>
      </c>
      <c r="Q1653" s="12" t="n">
        <v>0</v>
      </c>
      <c r="R1653" s="10" t="n">
        <v>0</v>
      </c>
      <c r="S1653" s="13" t="n">
        <v>20.20169709120951</v>
      </c>
      <c r="T1653" s="14" t="n">
        <v>18274818.81925577</v>
      </c>
      <c r="U1653" s="14" t="n">
        <v>2702564.687755468</v>
      </c>
      <c r="V1653" s="14" t="n">
        <v>13059005.34186132</v>
      </c>
      <c r="W1653" s="14" t="n">
        <v>1346585.6</v>
      </c>
      <c r="X1653" s="14" t="n">
        <v>502540.5</v>
      </c>
      <c r="Y1653" s="14" t="n">
        <v>0</v>
      </c>
      <c r="Z1653" s="14" t="n">
        <v>150762.15</v>
      </c>
      <c r="AA1653" s="14" t="n">
        <v>3215925.227394447</v>
      </c>
      <c r="AB1653" s="11" t="n">
        <v>0.1759757652976509</v>
      </c>
      <c r="AC1653" s="13" t="n">
        <v>16.19265568571664</v>
      </c>
      <c r="AD1653" s="12" t="n">
        <v>0</v>
      </c>
      <c r="AE1653" t="inlineStr">
        <is>
          <t>PASS</t>
        </is>
      </c>
    </row>
    <row r="1654">
      <c r="A1654" t="inlineStr">
        <is>
          <t>S19</t>
        </is>
      </c>
      <c r="B1654" t="n">
        <v>60022</v>
      </c>
      <c r="C1654" t="inlineStr">
        <is>
          <t>LOCAL-S19-60022</t>
        </is>
      </c>
      <c r="D1654" t="inlineStr">
        <is>
          <t>D — FreshFlow Agentic AI (M3)</t>
        </is>
      </c>
      <c r="E1654" s="8" t="n">
        <v>1005081</v>
      </c>
      <c r="F1654" s="8" t="n">
        <v>907140</v>
      </c>
      <c r="G1654" s="8" t="n">
        <v>97941</v>
      </c>
      <c r="H1654" s="8" t="n">
        <v>207764</v>
      </c>
      <c r="I1654" s="9" t="n">
        <v>0</v>
      </c>
      <c r="J1654" s="10" t="n">
        <v>75.32372209380732</v>
      </c>
      <c r="K1654" s="10" t="n">
        <v>68.267993186477</v>
      </c>
      <c r="L1654" s="11" t="n">
        <v>0.09744587749644062</v>
      </c>
      <c r="M1654" s="11" t="n">
        <v>0.899</v>
      </c>
      <c r="N1654" s="11" t="n">
        <v>0</v>
      </c>
      <c r="O1654" s="12" t="n">
        <v>108</v>
      </c>
      <c r="P1654" s="12" t="n">
        <v>19</v>
      </c>
      <c r="Q1654" s="12" t="n">
        <v>89</v>
      </c>
      <c r="R1654" s="10" t="n">
        <v>54</v>
      </c>
      <c r="S1654" s="13" t="n">
        <v>20.21790690310082</v>
      </c>
      <c r="T1654" s="14" t="n">
        <v>18340472.06807888</v>
      </c>
      <c r="U1654" s="14" t="n">
        <v>2682352.947810981</v>
      </c>
      <c r="V1654" s="14" t="n">
        <v>13059005.34186132</v>
      </c>
      <c r="W1654" s="14" t="n">
        <v>1356760</v>
      </c>
      <c r="X1654" s="14" t="n">
        <v>502540.5</v>
      </c>
      <c r="Y1654" s="14" t="n">
        <v>39381</v>
      </c>
      <c r="Z1654" s="14" t="n">
        <v>251270.25</v>
      </c>
      <c r="AA1654" s="14" t="n">
        <v>3131514.97621756</v>
      </c>
      <c r="AB1654" s="11" t="n">
        <v>0.1707434227752448</v>
      </c>
      <c r="AC1654" s="13" t="n">
        <v>16.10867215486003</v>
      </c>
      <c r="AD1654" s="12" t="n">
        <v>0</v>
      </c>
      <c r="AE1654" t="inlineStr">
        <is>
          <t>PASS</t>
        </is>
      </c>
    </row>
    <row r="1655">
      <c r="A1655" t="inlineStr">
        <is>
          <t>S19</t>
        </is>
      </c>
      <c r="B1655" t="n">
        <v>60023</v>
      </c>
      <c r="C1655" t="inlineStr">
        <is>
          <t>LOCAL-S19-60023</t>
        </is>
      </c>
      <c r="D1655" t="inlineStr">
        <is>
          <t>A — Traditional Planning (M0)</t>
        </is>
      </c>
      <c r="E1655" s="8" t="n">
        <v>1000437</v>
      </c>
      <c r="F1655" s="8" t="n">
        <v>767613</v>
      </c>
      <c r="G1655" s="8" t="n">
        <v>232824</v>
      </c>
      <c r="H1655" s="8" t="n">
        <v>191809</v>
      </c>
      <c r="I1655" s="9" t="n">
        <v>0</v>
      </c>
      <c r="J1655" s="10" t="n">
        <v>75.97233648067866</v>
      </c>
      <c r="K1655" s="10" t="n">
        <v>72.31438767015473</v>
      </c>
      <c r="L1655" s="11" t="n">
        <v>0.2327223003547449</v>
      </c>
      <c r="M1655" s="11" t="n">
        <v>0.7675</v>
      </c>
      <c r="N1655" s="11" t="n">
        <v>0.0819377990430622</v>
      </c>
      <c r="O1655" s="12" t="n">
        <v>0</v>
      </c>
      <c r="P1655" s="12" t="n">
        <v>0</v>
      </c>
      <c r="Q1655" s="12" t="n">
        <v>0</v>
      </c>
      <c r="R1655" s="10" t="n">
        <v>0</v>
      </c>
      <c r="S1655" s="13" t="n">
        <v>20.12960404833411</v>
      </c>
      <c r="T1655" s="14" t="n">
        <v>15451745.75235389</v>
      </c>
      <c r="U1655" s="14" t="n">
        <v>2414454.680006997</v>
      </c>
      <c r="V1655" s="14" t="n">
        <v>13017749.453465</v>
      </c>
      <c r="W1655" s="14" t="n">
        <v>1237230</v>
      </c>
      <c r="X1655" s="14" t="n">
        <v>500218.5</v>
      </c>
      <c r="Y1655" s="14" t="n">
        <v>0</v>
      </c>
      <c r="Z1655" s="14" t="n">
        <v>0</v>
      </c>
      <c r="AA1655" s="14" t="n">
        <v>696547.7988888882</v>
      </c>
      <c r="AB1655" s="11" t="n">
        <v>0.04507890629657671</v>
      </c>
      <c r="AC1655" s="13" t="n">
        <v>13.70830672231624</v>
      </c>
      <c r="AD1655" s="12" t="n">
        <v>0</v>
      </c>
      <c r="AE1655" t="inlineStr">
        <is>
          <t>PASS</t>
        </is>
      </c>
    </row>
    <row r="1656">
      <c r="A1656" t="inlineStr">
        <is>
          <t>S19</t>
        </is>
      </c>
      <c r="B1656" t="n">
        <v>60023</v>
      </c>
      <c r="C1656" t="inlineStr">
        <is>
          <t>LOCAL-S19-60023</t>
        </is>
      </c>
      <c r="D1656" t="inlineStr">
        <is>
          <t>B — Freshness-Aware (M1)</t>
        </is>
      </c>
      <c r="E1656" s="8" t="n">
        <v>1000437</v>
      </c>
      <c r="F1656" s="8" t="n">
        <v>757557</v>
      </c>
      <c r="G1656" s="8" t="n">
        <v>242880</v>
      </c>
      <c r="H1656" s="8" t="n">
        <v>191809</v>
      </c>
      <c r="I1656" s="9" t="n">
        <v>0</v>
      </c>
      <c r="J1656" s="10" t="n">
        <v>75.97233648067866</v>
      </c>
      <c r="K1656" s="10" t="n">
        <v>67.01530316354547</v>
      </c>
      <c r="L1656" s="11" t="n">
        <v>0.2427739078022904</v>
      </c>
      <c r="M1656" s="11" t="n">
        <v>0.7605</v>
      </c>
      <c r="N1656" s="11" t="n">
        <v>0.0935637663885578</v>
      </c>
      <c r="O1656" s="12" t="n">
        <v>0</v>
      </c>
      <c r="P1656" s="12" t="n">
        <v>0</v>
      </c>
      <c r="Q1656" s="12" t="n">
        <v>0</v>
      </c>
      <c r="R1656" s="10" t="n">
        <v>0</v>
      </c>
      <c r="S1656" s="13" t="n">
        <v>20.0629580930514</v>
      </c>
      <c r="T1656" s="14" t="n">
        <v>15198834.34409774</v>
      </c>
      <c r="U1656" s="14" t="n">
        <v>2414454.680006997</v>
      </c>
      <c r="V1656" s="14" t="n">
        <v>13017749.453465</v>
      </c>
      <c r="W1656" s="14" t="n">
        <v>1236584</v>
      </c>
      <c r="X1656" s="14" t="n">
        <v>500218.5</v>
      </c>
      <c r="Y1656" s="14" t="n">
        <v>0</v>
      </c>
      <c r="Z1656" s="14" t="n">
        <v>100043.7</v>
      </c>
      <c r="AA1656" s="14" t="n">
        <v>344238.6906327382</v>
      </c>
      <c r="AB1656" s="11" t="n">
        <v>0.02264901918392305</v>
      </c>
      <c r="AC1656" s="13" t="n">
        <v>13.35615150588967</v>
      </c>
      <c r="AD1656" s="12" t="n">
        <v>0</v>
      </c>
      <c r="AE1656" t="inlineStr">
        <is>
          <t>PASS</t>
        </is>
      </c>
    </row>
    <row r="1657">
      <c r="A1657" t="inlineStr">
        <is>
          <t>S19</t>
        </is>
      </c>
      <c r="B1657" t="n">
        <v>60023</v>
      </c>
      <c r="C1657" t="inlineStr">
        <is>
          <t>LOCAL-S19-60023</t>
        </is>
      </c>
      <c r="D1657" t="inlineStr">
        <is>
          <t>C — Smart Optimization (M2)</t>
        </is>
      </c>
      <c r="E1657" s="8" t="n">
        <v>1000437</v>
      </c>
      <c r="F1657" s="8" t="n">
        <v>933694</v>
      </c>
      <c r="G1657" s="8" t="n">
        <v>66743</v>
      </c>
      <c r="H1657" s="8" t="n">
        <v>215604</v>
      </c>
      <c r="I1657" s="9" t="n">
        <v>0</v>
      </c>
      <c r="J1657" s="10" t="n">
        <v>75.97233648067866</v>
      </c>
      <c r="K1657" s="10" t="n">
        <v>69.47612662944731</v>
      </c>
      <c r="L1657" s="11" t="n">
        <v>0.06671384604927644</v>
      </c>
      <c r="M1657" s="11" t="n">
        <v>0.929</v>
      </c>
      <c r="N1657" s="11" t="n">
        <v>0</v>
      </c>
      <c r="O1657" s="12" t="n">
        <v>0</v>
      </c>
      <c r="P1657" s="12" t="n">
        <v>0</v>
      </c>
      <c r="Q1657" s="12" t="n">
        <v>0</v>
      </c>
      <c r="R1657" s="10" t="n">
        <v>0</v>
      </c>
      <c r="S1657" s="13" t="n">
        <v>20.23386412806827</v>
      </c>
      <c r="T1657" s="14" t="n">
        <v>18892237.53319258</v>
      </c>
      <c r="U1657" s="14" t="n">
        <v>2700283.308205851</v>
      </c>
      <c r="V1657" s="14" t="n">
        <v>13017749.453465</v>
      </c>
      <c r="W1657" s="14" t="n">
        <v>1350273.6</v>
      </c>
      <c r="X1657" s="14" t="n">
        <v>500218.5</v>
      </c>
      <c r="Y1657" s="14" t="n">
        <v>0</v>
      </c>
      <c r="Z1657" s="14" t="n">
        <v>150065.55</v>
      </c>
      <c r="AA1657" s="14" t="n">
        <v>3873930.429727577</v>
      </c>
      <c r="AB1657" s="11" t="n">
        <v>0.2050540822875693</v>
      </c>
      <c r="AC1657" s="13" t="n">
        <v>16.88430144346179</v>
      </c>
      <c r="AD1657" s="12" t="n">
        <v>0</v>
      </c>
      <c r="AE1657" t="inlineStr">
        <is>
          <t>PASS</t>
        </is>
      </c>
    </row>
    <row r="1658">
      <c r="A1658" t="inlineStr">
        <is>
          <t>S19</t>
        </is>
      </c>
      <c r="B1658" t="n">
        <v>60023</v>
      </c>
      <c r="C1658" t="inlineStr">
        <is>
          <t>LOCAL-S19-60023</t>
        </is>
      </c>
      <c r="D1658" t="inlineStr">
        <is>
          <t>D — FreshFlow Agentic AI (M3)</t>
        </is>
      </c>
      <c r="E1658" s="8" t="n">
        <v>1000437</v>
      </c>
      <c r="F1658" s="8" t="n">
        <v>933694</v>
      </c>
      <c r="G1658" s="8" t="n">
        <v>66743</v>
      </c>
      <c r="H1658" s="8" t="n">
        <v>208426</v>
      </c>
      <c r="I1658" s="9" t="n">
        <v>0</v>
      </c>
      <c r="J1658" s="10" t="n">
        <v>75.97233648067866</v>
      </c>
      <c r="K1658" s="10" t="n">
        <v>69.39189627422664</v>
      </c>
      <c r="L1658" s="11" t="n">
        <v>0.06671384604927644</v>
      </c>
      <c r="M1658" s="11" t="n">
        <v>0.929</v>
      </c>
      <c r="N1658" s="11" t="n">
        <v>0</v>
      </c>
      <c r="O1658" s="12" t="n">
        <v>53</v>
      </c>
      <c r="P1658" s="12" t="n">
        <v>31</v>
      </c>
      <c r="Q1658" s="12" t="n">
        <v>22</v>
      </c>
      <c r="R1658" s="10" t="n">
        <v>26.5</v>
      </c>
      <c r="S1658" s="13" t="n">
        <v>20.30735526200476</v>
      </c>
      <c r="T1658" s="14" t="n">
        <v>18960855.76400227</v>
      </c>
      <c r="U1658" s="14" t="n">
        <v>2610242.08341876</v>
      </c>
      <c r="V1658" s="14" t="n">
        <v>13017749.453465</v>
      </c>
      <c r="W1658" s="14" t="n">
        <v>1368006.8</v>
      </c>
      <c r="X1658" s="14" t="n">
        <v>500218.5</v>
      </c>
      <c r="Y1658" s="14" t="n">
        <v>16634.25</v>
      </c>
      <c r="Z1658" s="14" t="n">
        <v>250109.25</v>
      </c>
      <c r="AA1658" s="14" t="n">
        <v>3808137.510537265</v>
      </c>
      <c r="AB1658" s="11" t="n">
        <v>0.2008420694685693</v>
      </c>
      <c r="AC1658" s="13" t="n">
        <v>16.81853726321824</v>
      </c>
      <c r="AD1658" s="12" t="n">
        <v>0</v>
      </c>
      <c r="AE1658" t="inlineStr">
        <is>
          <t>PASS</t>
        </is>
      </c>
    </row>
    <row r="1659">
      <c r="A1659" t="inlineStr">
        <is>
          <t>S19</t>
        </is>
      </c>
      <c r="B1659" t="n">
        <v>60024</v>
      </c>
      <c r="C1659" t="inlineStr">
        <is>
          <t>LOCAL-S19-60024</t>
        </is>
      </c>
      <c r="D1659" t="inlineStr">
        <is>
          <t>A — Traditional Planning (M0)</t>
        </is>
      </c>
      <c r="E1659" s="8" t="n">
        <v>1005760</v>
      </c>
      <c r="F1659" s="8" t="n">
        <v>760783</v>
      </c>
      <c r="G1659" s="8" t="n">
        <v>244977</v>
      </c>
      <c r="H1659" s="8" t="n">
        <v>194076</v>
      </c>
      <c r="I1659" s="9" t="n">
        <v>0</v>
      </c>
      <c r="J1659" s="10" t="n">
        <v>73.62212265450751</v>
      </c>
      <c r="K1659" s="10" t="n">
        <v>69.6827742564104</v>
      </c>
      <c r="L1659" s="11" t="n">
        <v>0.2435740136811964</v>
      </c>
      <c r="M1659" s="11" t="n">
        <v>0.757</v>
      </c>
      <c r="N1659" s="11" t="n">
        <v>0.0757020757020757</v>
      </c>
      <c r="O1659" s="12" t="n">
        <v>0</v>
      </c>
      <c r="P1659" s="12" t="n">
        <v>0</v>
      </c>
      <c r="Q1659" s="12" t="n">
        <v>0</v>
      </c>
      <c r="R1659" s="10" t="n">
        <v>0</v>
      </c>
      <c r="S1659" s="13" t="n">
        <v>19.6012019717101</v>
      </c>
      <c r="T1659" s="14" t="n">
        <v>14912261.23964353</v>
      </c>
      <c r="U1659" s="14" t="n">
        <v>2508230.234928939</v>
      </c>
      <c r="V1659" s="14" t="n">
        <v>13089603.72317102</v>
      </c>
      <c r="W1659" s="14" t="n">
        <v>1188438.4</v>
      </c>
      <c r="X1659" s="14" t="n">
        <v>502880</v>
      </c>
      <c r="Y1659" s="14" t="n">
        <v>0</v>
      </c>
      <c r="Z1659" s="14" t="n">
        <v>0</v>
      </c>
      <c r="AA1659" s="14" t="n">
        <v>131339.1164725088</v>
      </c>
      <c r="AB1659" s="11" t="n">
        <v>0.008807458128707538</v>
      </c>
      <c r="AC1659" s="13" t="n">
        <v>13.14522633594846</v>
      </c>
      <c r="AD1659" s="12" t="n">
        <v>0</v>
      </c>
      <c r="AE1659" t="inlineStr">
        <is>
          <t>PASS</t>
        </is>
      </c>
    </row>
    <row r="1660">
      <c r="A1660" t="inlineStr">
        <is>
          <t>S19</t>
        </is>
      </c>
      <c r="B1660" t="n">
        <v>60024</v>
      </c>
      <c r="C1660" t="inlineStr">
        <is>
          <t>LOCAL-S19-60024</t>
        </is>
      </c>
      <c r="D1660" t="inlineStr">
        <is>
          <t>B — Freshness-Aware (M1)</t>
        </is>
      </c>
      <c r="E1660" s="8" t="n">
        <v>1005760</v>
      </c>
      <c r="F1660" s="8" t="n">
        <v>754234</v>
      </c>
      <c r="G1660" s="8" t="n">
        <v>251526</v>
      </c>
      <c r="H1660" s="8" t="n">
        <v>194076</v>
      </c>
      <c r="I1660" s="9" t="n">
        <v>0</v>
      </c>
      <c r="J1660" s="10" t="n">
        <v>73.62212265450751</v>
      </c>
      <c r="K1660" s="10" t="n">
        <v>64.34593035332041</v>
      </c>
      <c r="L1660" s="11" t="n">
        <v>0.2500855074769328</v>
      </c>
      <c r="M1660" s="11" t="n">
        <v>0.751</v>
      </c>
      <c r="N1660" s="11" t="n">
        <v>0.08470444850700792</v>
      </c>
      <c r="O1660" s="12" t="n">
        <v>0</v>
      </c>
      <c r="P1660" s="12" t="n">
        <v>0</v>
      </c>
      <c r="Q1660" s="12" t="n">
        <v>0</v>
      </c>
      <c r="R1660" s="10" t="n">
        <v>0</v>
      </c>
      <c r="S1660" s="13" t="n">
        <v>19.5529329677699</v>
      </c>
      <c r="T1660" s="14" t="n">
        <v>14747486.84401296</v>
      </c>
      <c r="U1660" s="14" t="n">
        <v>2508230.234928939</v>
      </c>
      <c r="V1660" s="14" t="n">
        <v>13089603.72317102</v>
      </c>
      <c r="W1660" s="14" t="n">
        <v>1188554.4</v>
      </c>
      <c r="X1660" s="14" t="n">
        <v>502880</v>
      </c>
      <c r="Y1660" s="14" t="n">
        <v>0</v>
      </c>
      <c r="Z1660" s="14" t="n">
        <v>100576</v>
      </c>
      <c r="AA1660" s="14" t="n">
        <v>-134127.2791580558</v>
      </c>
      <c r="AB1660" s="11" t="n">
        <v>-0.009094924482845525</v>
      </c>
      <c r="AC1660" s="13" t="n">
        <v>12.88128026965972</v>
      </c>
      <c r="AD1660" s="12" t="n">
        <v>0</v>
      </c>
      <c r="AE1660" t="inlineStr">
        <is>
          <t>PASS</t>
        </is>
      </c>
    </row>
    <row r="1661">
      <c r="A1661" t="inlineStr">
        <is>
          <t>S19</t>
        </is>
      </c>
      <c r="B1661" t="n">
        <v>60024</v>
      </c>
      <c r="C1661" t="inlineStr">
        <is>
          <t>LOCAL-S19-60024</t>
        </is>
      </c>
      <c r="D1661" t="inlineStr">
        <is>
          <t>C — Smart Optimization (M2)</t>
        </is>
      </c>
      <c r="E1661" s="8" t="n">
        <v>1005760</v>
      </c>
      <c r="F1661" s="8" t="n">
        <v>934276</v>
      </c>
      <c r="G1661" s="8" t="n">
        <v>71484</v>
      </c>
      <c r="H1661" s="8" t="n">
        <v>231198</v>
      </c>
      <c r="I1661" s="9" t="n">
        <v>0</v>
      </c>
      <c r="J1661" s="10" t="n">
        <v>73.62212265450751</v>
      </c>
      <c r="K1661" s="10" t="n">
        <v>66.79657228361735</v>
      </c>
      <c r="L1661" s="11" t="n">
        <v>0.07107461024498885</v>
      </c>
      <c r="M1661" s="11" t="n">
        <v>0.929</v>
      </c>
      <c r="N1661" s="11" t="n">
        <v>0</v>
      </c>
      <c r="O1661" s="12" t="n">
        <v>0</v>
      </c>
      <c r="P1661" s="12" t="n">
        <v>0</v>
      </c>
      <c r="Q1661" s="12" t="n">
        <v>0</v>
      </c>
      <c r="R1661" s="10" t="n">
        <v>0</v>
      </c>
      <c r="S1661" s="13" t="n">
        <v>19.6883962870387</v>
      </c>
      <c r="T1661" s="14" t="n">
        <v>18394396.12946937</v>
      </c>
      <c r="U1661" s="14" t="n">
        <v>2993937.566156549</v>
      </c>
      <c r="V1661" s="14" t="n">
        <v>13089603.72317102</v>
      </c>
      <c r="W1661" s="14" t="n">
        <v>1310469.2</v>
      </c>
      <c r="X1661" s="14" t="n">
        <v>502880</v>
      </c>
      <c r="Y1661" s="14" t="n">
        <v>0</v>
      </c>
      <c r="Z1661" s="14" t="n">
        <v>150864</v>
      </c>
      <c r="AA1661" s="14" t="n">
        <v>3340579.206298353</v>
      </c>
      <c r="AB1661" s="11" t="n">
        <v>0.1816085280965796</v>
      </c>
      <c r="AC1661" s="13" t="n">
        <v>16.33608706795794</v>
      </c>
      <c r="AD1661" s="12" t="n">
        <v>0</v>
      </c>
      <c r="AE1661" t="inlineStr">
        <is>
          <t>PASS</t>
        </is>
      </c>
    </row>
    <row r="1662">
      <c r="A1662" t="inlineStr">
        <is>
          <t>S19</t>
        </is>
      </c>
      <c r="B1662" t="n">
        <v>60024</v>
      </c>
      <c r="C1662" t="inlineStr">
        <is>
          <t>LOCAL-S19-60024</t>
        </is>
      </c>
      <c r="D1662" t="inlineStr">
        <is>
          <t>D — FreshFlow Agentic AI (M3)</t>
        </is>
      </c>
      <c r="E1662" s="8" t="n">
        <v>1005760</v>
      </c>
      <c r="F1662" s="8" t="n">
        <v>934276</v>
      </c>
      <c r="G1662" s="8" t="n">
        <v>71484</v>
      </c>
      <c r="H1662" s="8" t="n">
        <v>225507</v>
      </c>
      <c r="I1662" s="9" t="n">
        <v>0</v>
      </c>
      <c r="J1662" s="10" t="n">
        <v>73.62212265450751</v>
      </c>
      <c r="K1662" s="10" t="n">
        <v>66.74005990471531</v>
      </c>
      <c r="L1662" s="11" t="n">
        <v>0.07107461024498885</v>
      </c>
      <c r="M1662" s="11" t="n">
        <v>0.929</v>
      </c>
      <c r="N1662" s="11" t="n">
        <v>0</v>
      </c>
      <c r="O1662" s="12" t="n">
        <v>44</v>
      </c>
      <c r="P1662" s="12" t="n">
        <v>24</v>
      </c>
      <c r="Q1662" s="12" t="n">
        <v>20</v>
      </c>
      <c r="R1662" s="10" t="n">
        <v>22</v>
      </c>
      <c r="S1662" s="13" t="n">
        <v>19.73671801507731</v>
      </c>
      <c r="T1662" s="14" t="n">
        <v>18439541.96025437</v>
      </c>
      <c r="U1662" s="14" t="n">
        <v>2923062.53607934</v>
      </c>
      <c r="V1662" s="14" t="n">
        <v>13089603.72317102</v>
      </c>
      <c r="W1662" s="14" t="n">
        <v>1321893.2</v>
      </c>
      <c r="X1662" s="14" t="n">
        <v>502880</v>
      </c>
      <c r="Y1662" s="14" t="n">
        <v>13542</v>
      </c>
      <c r="Z1662" s="14" t="n">
        <v>251440</v>
      </c>
      <c r="AA1662" s="14" t="n">
        <v>3260183.037083352</v>
      </c>
      <c r="AB1662" s="11" t="n">
        <v>0.1768039056561456</v>
      </c>
      <c r="AC1662" s="13" t="n">
        <v>16.25615132860163</v>
      </c>
      <c r="AD1662" s="12" t="n">
        <v>0</v>
      </c>
      <c r="AE1662" t="inlineStr">
        <is>
          <t>PASS</t>
        </is>
      </c>
    </row>
    <row r="1663">
      <c r="A1663" t="inlineStr">
        <is>
          <t>S19</t>
        </is>
      </c>
      <c r="B1663" t="n">
        <v>60025</v>
      </c>
      <c r="C1663" t="inlineStr">
        <is>
          <t>LOCAL-S19-60025</t>
        </is>
      </c>
      <c r="D1663" t="inlineStr">
        <is>
          <t>A — Traditional Planning (M0)</t>
        </is>
      </c>
      <c r="E1663" s="8" t="n">
        <v>1001818</v>
      </c>
      <c r="F1663" s="8" t="n">
        <v>769027</v>
      </c>
      <c r="G1663" s="8" t="n">
        <v>232791</v>
      </c>
      <c r="H1663" s="8" t="n">
        <v>169780</v>
      </c>
      <c r="I1663" s="9" t="n">
        <v>0</v>
      </c>
      <c r="J1663" s="10" t="n">
        <v>75.42333309230833</v>
      </c>
      <c r="K1663" s="10" t="n">
        <v>70.94970383112292</v>
      </c>
      <c r="L1663" s="11" t="n">
        <v>0.2323685539688846</v>
      </c>
      <c r="M1663" s="11" t="n">
        <v>0.7705</v>
      </c>
      <c r="N1663" s="11" t="n">
        <v>0.09512624779800352</v>
      </c>
      <c r="O1663" s="12" t="n">
        <v>0</v>
      </c>
      <c r="P1663" s="12" t="n">
        <v>0</v>
      </c>
      <c r="Q1663" s="12" t="n">
        <v>0</v>
      </c>
      <c r="R1663" s="10" t="n">
        <v>0</v>
      </c>
      <c r="S1663" s="13" t="n">
        <v>20.44758148830211</v>
      </c>
      <c r="T1663" s="14" t="n">
        <v>15724742.24920451</v>
      </c>
      <c r="U1663" s="14" t="n">
        <v>2164461.719425761</v>
      </c>
      <c r="V1663" s="14" t="n">
        <v>13004650.14188707</v>
      </c>
      <c r="W1663" s="14" t="n">
        <v>1257486.4</v>
      </c>
      <c r="X1663" s="14" t="n">
        <v>500909</v>
      </c>
      <c r="Y1663" s="14" t="n">
        <v>0</v>
      </c>
      <c r="Z1663" s="14" t="n">
        <v>0</v>
      </c>
      <c r="AA1663" s="14" t="n">
        <v>961696.7073174361</v>
      </c>
      <c r="AB1663" s="11" t="n">
        <v>0.061158185748074</v>
      </c>
      <c r="AC1663" s="13" t="n">
        <v>13.9410021073733</v>
      </c>
      <c r="AD1663" s="12" t="n">
        <v>0</v>
      </c>
      <c r="AE1663" t="inlineStr">
        <is>
          <t>PASS</t>
        </is>
      </c>
    </row>
    <row r="1664">
      <c r="A1664" t="inlineStr">
        <is>
          <t>S19</t>
        </is>
      </c>
      <c r="B1664" t="n">
        <v>60025</v>
      </c>
      <c r="C1664" t="inlineStr">
        <is>
          <t>LOCAL-S19-60025</t>
        </is>
      </c>
      <c r="D1664" t="inlineStr">
        <is>
          <t>B — Freshness-Aware (M1)</t>
        </is>
      </c>
      <c r="E1664" s="8" t="n">
        <v>1001818</v>
      </c>
      <c r="F1664" s="8" t="n">
        <v>752046</v>
      </c>
      <c r="G1664" s="8" t="n">
        <v>249772</v>
      </c>
      <c r="H1664" s="8" t="n">
        <v>169780</v>
      </c>
      <c r="I1664" s="9" t="n">
        <v>0</v>
      </c>
      <c r="J1664" s="10" t="n">
        <v>75.42333309230833</v>
      </c>
      <c r="K1664" s="10" t="n">
        <v>65.30286623311052</v>
      </c>
      <c r="L1664" s="11" t="n">
        <v>0.2493187385333464</v>
      </c>
      <c r="M1664" s="11" t="n">
        <v>0.7565</v>
      </c>
      <c r="N1664" s="11" t="n">
        <v>0.1126099706744868</v>
      </c>
      <c r="O1664" s="12" t="n">
        <v>0</v>
      </c>
      <c r="P1664" s="12" t="n">
        <v>0</v>
      </c>
      <c r="Q1664" s="12" t="n">
        <v>0</v>
      </c>
      <c r="R1664" s="10" t="n">
        <v>0</v>
      </c>
      <c r="S1664" s="13" t="n">
        <v>20.29317985639454</v>
      </c>
      <c r="T1664" s="14" t="n">
        <v>15261404.73828209</v>
      </c>
      <c r="U1664" s="14" t="n">
        <v>2164461.719425761</v>
      </c>
      <c r="V1664" s="14" t="n">
        <v>13004650.14188707</v>
      </c>
      <c r="W1664" s="14" t="n">
        <v>1256695.2</v>
      </c>
      <c r="X1664" s="14" t="n">
        <v>500909</v>
      </c>
      <c r="Y1664" s="14" t="n">
        <v>0</v>
      </c>
      <c r="Z1664" s="14" t="n">
        <v>100181.8</v>
      </c>
      <c r="AA1664" s="14" t="n">
        <v>398968.5963950213</v>
      </c>
      <c r="AB1664" s="11" t="n">
        <v>0.02614232459180107</v>
      </c>
      <c r="AC1664" s="13" t="n">
        <v>13.37929517964549</v>
      </c>
      <c r="AD1664" s="12" t="n">
        <v>0</v>
      </c>
      <c r="AE1664" t="inlineStr">
        <is>
          <t>PASS</t>
        </is>
      </c>
    </row>
    <row r="1665">
      <c r="A1665" t="inlineStr">
        <is>
          <t>S19</t>
        </is>
      </c>
      <c r="B1665" t="n">
        <v>60025</v>
      </c>
      <c r="C1665" t="inlineStr">
        <is>
          <t>LOCAL-S19-60025</t>
        </is>
      </c>
      <c r="D1665" t="inlineStr">
        <is>
          <t>C — Smart Optimization (M2)</t>
        </is>
      </c>
      <c r="E1665" s="8" t="n">
        <v>1001818</v>
      </c>
      <c r="F1665" s="8" t="n">
        <v>935569</v>
      </c>
      <c r="G1665" s="8" t="n">
        <v>66249</v>
      </c>
      <c r="H1665" s="8" t="n">
        <v>198432</v>
      </c>
      <c r="I1665" s="9" t="n">
        <v>0</v>
      </c>
      <c r="J1665" s="10" t="n">
        <v>75.42333309230833</v>
      </c>
      <c r="K1665" s="10" t="n">
        <v>68.16855362012716</v>
      </c>
      <c r="L1665" s="11" t="n">
        <v>0.06612877788181082</v>
      </c>
      <c r="M1665" s="11" t="n">
        <v>0.9265</v>
      </c>
      <c r="N1665" s="11" t="n">
        <v>0.02267932489451477</v>
      </c>
      <c r="O1665" s="12" t="n">
        <v>0</v>
      </c>
      <c r="P1665" s="12" t="n">
        <v>0</v>
      </c>
      <c r="Q1665" s="12" t="n">
        <v>0</v>
      </c>
      <c r="R1665" s="10" t="n">
        <v>0</v>
      </c>
      <c r="S1665" s="13" t="n">
        <v>20.49752643606184</v>
      </c>
      <c r="T1665" s="14" t="n">
        <v>19176850.31025994</v>
      </c>
      <c r="U1665" s="14" t="n">
        <v>2532663.54546659</v>
      </c>
      <c r="V1665" s="14" t="n">
        <v>13004650.14188707</v>
      </c>
      <c r="W1665" s="14" t="n">
        <v>1374772.8</v>
      </c>
      <c r="X1665" s="14" t="n">
        <v>500909</v>
      </c>
      <c r="Y1665" s="14" t="n">
        <v>0</v>
      </c>
      <c r="Z1665" s="14" t="n">
        <v>150272.7</v>
      </c>
      <c r="AA1665" s="14" t="n">
        <v>4146245.668372873</v>
      </c>
      <c r="AB1665" s="11" t="n">
        <v>0.2162109836230281</v>
      </c>
      <c r="AC1665" s="13" t="n">
        <v>17.11977206464642</v>
      </c>
      <c r="AD1665" s="12" t="n">
        <v>0</v>
      </c>
      <c r="AE1665" t="inlineStr">
        <is>
          <t>PASS</t>
        </is>
      </c>
    </row>
    <row r="1666">
      <c r="A1666" t="inlineStr">
        <is>
          <t>S19</t>
        </is>
      </c>
      <c r="B1666" t="n">
        <v>60025</v>
      </c>
      <c r="C1666" t="inlineStr">
        <is>
          <t>LOCAL-S19-60025</t>
        </is>
      </c>
      <c r="D1666" t="inlineStr">
        <is>
          <t>D — FreshFlow Agentic AI (M3)</t>
        </is>
      </c>
      <c r="E1666" s="8" t="n">
        <v>1001818</v>
      </c>
      <c r="F1666" s="8" t="n">
        <v>935569</v>
      </c>
      <c r="G1666" s="8" t="n">
        <v>66249</v>
      </c>
      <c r="H1666" s="8" t="n">
        <v>196143</v>
      </c>
      <c r="I1666" s="9" t="n">
        <v>0</v>
      </c>
      <c r="J1666" s="10" t="n">
        <v>75.42333309230833</v>
      </c>
      <c r="K1666" s="10" t="n">
        <v>68.15722064657076</v>
      </c>
      <c r="L1666" s="11" t="n">
        <v>0.06612877788181082</v>
      </c>
      <c r="M1666" s="11" t="n">
        <v>0.9265</v>
      </c>
      <c r="N1666" s="11" t="n">
        <v>0</v>
      </c>
      <c r="O1666" s="12" t="n">
        <v>54</v>
      </c>
      <c r="P1666" s="12" t="n">
        <v>6</v>
      </c>
      <c r="Q1666" s="12" t="n">
        <v>48</v>
      </c>
      <c r="R1666" s="10" t="n">
        <v>27</v>
      </c>
      <c r="S1666" s="13" t="n">
        <v>20.5131672608086</v>
      </c>
      <c r="T1666" s="14" t="n">
        <v>19191483.38102745</v>
      </c>
      <c r="U1666" s="14" t="n">
        <v>2506032.751001953</v>
      </c>
      <c r="V1666" s="14" t="n">
        <v>13004650.14188707</v>
      </c>
      <c r="W1666" s="14" t="n">
        <v>1377519.6</v>
      </c>
      <c r="X1666" s="14" t="n">
        <v>500909</v>
      </c>
      <c r="Y1666" s="14" t="n">
        <v>18005.25</v>
      </c>
      <c r="Z1666" s="14" t="n">
        <v>250454.5</v>
      </c>
      <c r="AA1666" s="14" t="n">
        <v>4039944.889140377</v>
      </c>
      <c r="AB1666" s="11" t="n">
        <v>0.2105071717975816</v>
      </c>
      <c r="AC1666" s="13" t="n">
        <v>17.01366418953087</v>
      </c>
      <c r="AD1666" s="12" t="n">
        <v>0</v>
      </c>
      <c r="AE1666" t="inlineStr">
        <is>
          <t>PASS</t>
        </is>
      </c>
    </row>
    <row r="1667">
      <c r="A1667" t="inlineStr">
        <is>
          <t>S19</t>
        </is>
      </c>
      <c r="B1667" t="n">
        <v>60026</v>
      </c>
      <c r="C1667" t="inlineStr">
        <is>
          <t>LOCAL-S19-60026</t>
        </is>
      </c>
      <c r="D1667" t="inlineStr">
        <is>
          <t>A — Traditional Planning (M0)</t>
        </is>
      </c>
      <c r="E1667" s="8" t="n">
        <v>1007614</v>
      </c>
      <c r="F1667" s="8" t="n">
        <v>770257</v>
      </c>
      <c r="G1667" s="8" t="n">
        <v>237357</v>
      </c>
      <c r="H1667" s="8" t="n">
        <v>200618</v>
      </c>
      <c r="I1667" s="9" t="n">
        <v>0</v>
      </c>
      <c r="J1667" s="10" t="n">
        <v>74.47163042147511</v>
      </c>
      <c r="K1667" s="10" t="n">
        <v>70.63726591380703</v>
      </c>
      <c r="L1667" s="11" t="n">
        <v>0.2355634201192123</v>
      </c>
      <c r="M1667" s="11" t="n">
        <v>0.7655</v>
      </c>
      <c r="N1667" s="11" t="n">
        <v>0.08268424206111444</v>
      </c>
      <c r="O1667" s="12" t="n">
        <v>0</v>
      </c>
      <c r="P1667" s="12" t="n">
        <v>0</v>
      </c>
      <c r="Q1667" s="12" t="n">
        <v>0</v>
      </c>
      <c r="R1667" s="10" t="n">
        <v>0</v>
      </c>
      <c r="S1667" s="13" t="n">
        <v>20.07017149315109</v>
      </c>
      <c r="T1667" s="14" t="n">
        <v>15459190.08380008</v>
      </c>
      <c r="U1667" s="14" t="n">
        <v>2568404.500118603</v>
      </c>
      <c r="V1667" s="14" t="n">
        <v>13145235.5653638</v>
      </c>
      <c r="W1667" s="14" t="n">
        <v>1214086</v>
      </c>
      <c r="X1667" s="14" t="n">
        <v>503807</v>
      </c>
      <c r="Y1667" s="14" t="n">
        <v>0</v>
      </c>
      <c r="Z1667" s="14" t="n">
        <v>0</v>
      </c>
      <c r="AA1667" s="14" t="n">
        <v>596061.5184362717</v>
      </c>
      <c r="AB1667" s="11" t="n">
        <v>0.03855709873578007</v>
      </c>
      <c r="AC1667" s="13" t="n">
        <v>13.63746145230225</v>
      </c>
      <c r="AD1667" s="12" t="n">
        <v>0</v>
      </c>
      <c r="AE1667" t="inlineStr">
        <is>
          <t>PASS</t>
        </is>
      </c>
    </row>
    <row r="1668">
      <c r="A1668" t="inlineStr">
        <is>
          <t>S19</t>
        </is>
      </c>
      <c r="B1668" t="n">
        <v>60026</v>
      </c>
      <c r="C1668" t="inlineStr">
        <is>
          <t>LOCAL-S19-60026</t>
        </is>
      </c>
      <c r="D1668" t="inlineStr">
        <is>
          <t>B — Freshness-Aware (M1)</t>
        </is>
      </c>
      <c r="E1668" s="8" t="n">
        <v>1007614</v>
      </c>
      <c r="F1668" s="8" t="n">
        <v>762315</v>
      </c>
      <c r="G1668" s="8" t="n">
        <v>245299</v>
      </c>
      <c r="H1668" s="8" t="n">
        <v>200618</v>
      </c>
      <c r="I1668" s="9" t="n">
        <v>0</v>
      </c>
      <c r="J1668" s="10" t="n">
        <v>74.47163042147511</v>
      </c>
      <c r="K1668" s="10" t="n">
        <v>65.35306944772569</v>
      </c>
      <c r="L1668" s="11" t="n">
        <v>0.2434454066735873</v>
      </c>
      <c r="M1668" s="11" t="n">
        <v>0.7544999999999999</v>
      </c>
      <c r="N1668" s="11" t="n">
        <v>0.09314903846153846</v>
      </c>
      <c r="O1668" s="12" t="n">
        <v>0</v>
      </c>
      <c r="P1668" s="12" t="n">
        <v>0</v>
      </c>
      <c r="Q1668" s="12" t="n">
        <v>0</v>
      </c>
      <c r="R1668" s="10" t="n">
        <v>0</v>
      </c>
      <c r="S1668" s="13" t="n">
        <v>19.99316036072147</v>
      </c>
      <c r="T1668" s="14" t="n">
        <v>15241086.04038339</v>
      </c>
      <c r="U1668" s="14" t="n">
        <v>2568404.500118603</v>
      </c>
      <c r="V1668" s="14" t="n">
        <v>13145235.5653638</v>
      </c>
      <c r="W1668" s="14" t="n">
        <v>1215193.2</v>
      </c>
      <c r="X1668" s="14" t="n">
        <v>503807</v>
      </c>
      <c r="Y1668" s="14" t="n">
        <v>0</v>
      </c>
      <c r="Z1668" s="14" t="n">
        <v>100761.4</v>
      </c>
      <c r="AA1668" s="14" t="n">
        <v>276088.875019582</v>
      </c>
      <c r="AB1668" s="11" t="n">
        <v>0.01811477701051263</v>
      </c>
      <c r="AC1668" s="13" t="n">
        <v>13.31990667099046</v>
      </c>
      <c r="AD1668" s="12" t="n">
        <v>0</v>
      </c>
      <c r="AE1668" t="inlineStr">
        <is>
          <t>PASS</t>
        </is>
      </c>
    </row>
    <row r="1669">
      <c r="A1669" t="inlineStr">
        <is>
          <t>S19</t>
        </is>
      </c>
      <c r="B1669" t="n">
        <v>60026</v>
      </c>
      <c r="C1669" t="inlineStr">
        <is>
          <t>LOCAL-S19-60026</t>
        </is>
      </c>
      <c r="D1669" t="inlineStr">
        <is>
          <t>C — Smart Optimization (M2)</t>
        </is>
      </c>
      <c r="E1669" s="8" t="n">
        <v>1007614</v>
      </c>
      <c r="F1669" s="8" t="n">
        <v>940712</v>
      </c>
      <c r="G1669" s="8" t="n">
        <v>66902</v>
      </c>
      <c r="H1669" s="8" t="n">
        <v>220257</v>
      </c>
      <c r="I1669" s="9" t="n">
        <v>0</v>
      </c>
      <c r="J1669" s="10" t="n">
        <v>74.47163042147511</v>
      </c>
      <c r="K1669" s="10" t="n">
        <v>67.81061113915051</v>
      </c>
      <c r="L1669" s="11" t="n">
        <v>0.0663964573735577</v>
      </c>
      <c r="M1669" s="11" t="n">
        <v>0.9285</v>
      </c>
      <c r="N1669" s="11" t="n">
        <v>0</v>
      </c>
      <c r="O1669" s="12" t="n">
        <v>0</v>
      </c>
      <c r="P1669" s="12" t="n">
        <v>0</v>
      </c>
      <c r="Q1669" s="12" t="n">
        <v>0</v>
      </c>
      <c r="R1669" s="10" t="n">
        <v>0</v>
      </c>
      <c r="S1669" s="13" t="n">
        <v>20.27785061708763</v>
      </c>
      <c r="T1669" s="14" t="n">
        <v>19075617.40970174</v>
      </c>
      <c r="U1669" s="14" t="n">
        <v>2819713.410089328</v>
      </c>
      <c r="V1669" s="14" t="n">
        <v>13145235.5653638</v>
      </c>
      <c r="W1669" s="14" t="n">
        <v>1333641.6</v>
      </c>
      <c r="X1669" s="14" t="n">
        <v>503807</v>
      </c>
      <c r="Y1669" s="14" t="n">
        <v>0</v>
      </c>
      <c r="Z1669" s="14" t="n">
        <v>151142.1</v>
      </c>
      <c r="AA1669" s="14" t="n">
        <v>3941791.144337935</v>
      </c>
      <c r="AB1669" s="11" t="n">
        <v>0.2066402916181977</v>
      </c>
      <c r="AC1669" s="13" t="n">
        <v>16.95790918913566</v>
      </c>
      <c r="AD1669" s="12" t="n">
        <v>0</v>
      </c>
      <c r="AE1669" t="inlineStr">
        <is>
          <t>PASS</t>
        </is>
      </c>
    </row>
    <row r="1670">
      <c r="A1670" t="inlineStr">
        <is>
          <t>S19</t>
        </is>
      </c>
      <c r="B1670" t="n">
        <v>60026</v>
      </c>
      <c r="C1670" t="inlineStr">
        <is>
          <t>LOCAL-S19-60026</t>
        </is>
      </c>
      <c r="D1670" t="inlineStr">
        <is>
          <t>D — FreshFlow Agentic AI (M3)</t>
        </is>
      </c>
      <c r="E1670" s="8" t="n">
        <v>1007614</v>
      </c>
      <c r="F1670" s="8" t="n">
        <v>940712</v>
      </c>
      <c r="G1670" s="8" t="n">
        <v>66902</v>
      </c>
      <c r="H1670" s="8" t="n">
        <v>216226</v>
      </c>
      <c r="I1670" s="9" t="n">
        <v>0</v>
      </c>
      <c r="J1670" s="10" t="n">
        <v>74.47163042147511</v>
      </c>
      <c r="K1670" s="10" t="n">
        <v>67.77210817738423</v>
      </c>
      <c r="L1670" s="11" t="n">
        <v>0.0663964573735577</v>
      </c>
      <c r="M1670" s="11" t="n">
        <v>0.9285</v>
      </c>
      <c r="N1670" s="11" t="n">
        <v>0</v>
      </c>
      <c r="O1670" s="12" t="n">
        <v>30</v>
      </c>
      <c r="P1670" s="12" t="n">
        <v>13</v>
      </c>
      <c r="Q1670" s="12" t="n">
        <v>17</v>
      </c>
      <c r="R1670" s="10" t="n">
        <v>15</v>
      </c>
      <c r="S1670" s="13" t="n">
        <v>20.32209926439229</v>
      </c>
      <c r="T1670" s="14" t="n">
        <v>19117242.64320499</v>
      </c>
      <c r="U1670" s="14" t="n">
        <v>2764896.731547557</v>
      </c>
      <c r="V1670" s="14" t="n">
        <v>13145235.5653638</v>
      </c>
      <c r="W1670" s="14" t="n">
        <v>1342281.6</v>
      </c>
      <c r="X1670" s="14" t="n">
        <v>503807</v>
      </c>
      <c r="Y1670" s="14" t="n">
        <v>10390.5</v>
      </c>
      <c r="Z1670" s="14" t="n">
        <v>251903.5</v>
      </c>
      <c r="AA1670" s="14" t="n">
        <v>3863624.477841191</v>
      </c>
      <c r="AB1670" s="11" t="n">
        <v>0.2021015556453416</v>
      </c>
      <c r="AC1670" s="13" t="n">
        <v>16.88033318632432</v>
      </c>
      <c r="AD1670" s="12" t="n">
        <v>0</v>
      </c>
      <c r="AE1670" t="inlineStr">
        <is>
          <t>PASS</t>
        </is>
      </c>
    </row>
    <row r="1671">
      <c r="A1671" t="inlineStr">
        <is>
          <t>S19</t>
        </is>
      </c>
      <c r="B1671" t="n">
        <v>60027</v>
      </c>
      <c r="C1671" t="inlineStr">
        <is>
          <t>LOCAL-S19-60027</t>
        </is>
      </c>
      <c r="D1671" t="inlineStr">
        <is>
          <t>A — Traditional Planning (M0)</t>
        </is>
      </c>
      <c r="E1671" s="8" t="n">
        <v>990229</v>
      </c>
      <c r="F1671" s="8" t="n">
        <v>724445</v>
      </c>
      <c r="G1671" s="8" t="n">
        <v>265784</v>
      </c>
      <c r="H1671" s="8" t="n">
        <v>176267</v>
      </c>
      <c r="I1671" s="9" t="n">
        <v>0</v>
      </c>
      <c r="J1671" s="10" t="n">
        <v>74.56876394357076</v>
      </c>
      <c r="K1671" s="10" t="n">
        <v>70.23060512408998</v>
      </c>
      <c r="L1671" s="11" t="n">
        <v>0.2684066008973682</v>
      </c>
      <c r="M1671" s="11" t="n">
        <v>0.7355</v>
      </c>
      <c r="N1671" s="11" t="n">
        <v>0.1212664277180406</v>
      </c>
      <c r="O1671" s="12" t="n">
        <v>0</v>
      </c>
      <c r="P1671" s="12" t="n">
        <v>0</v>
      </c>
      <c r="Q1671" s="12" t="n">
        <v>0</v>
      </c>
      <c r="R1671" s="10" t="n">
        <v>0</v>
      </c>
      <c r="S1671" s="13" t="n">
        <v>19.86029948311429</v>
      </c>
      <c r="T1671" s="14" t="n">
        <v>14387694.65904473</v>
      </c>
      <c r="U1671" s="14" t="n">
        <v>2224497.167550792</v>
      </c>
      <c r="V1671" s="14" t="n">
        <v>12875327.38773355</v>
      </c>
      <c r="W1671" s="14" t="n">
        <v>1223797.6</v>
      </c>
      <c r="X1671" s="14" t="n">
        <v>495114.5</v>
      </c>
      <c r="Y1671" s="14" t="n">
        <v>0</v>
      </c>
      <c r="Z1671" s="14" t="n">
        <v>0</v>
      </c>
      <c r="AA1671" s="14" t="n">
        <v>-206544.8286888171</v>
      </c>
      <c r="AB1671" s="11" t="n">
        <v>-0.01435565833050078</v>
      </c>
      <c r="AC1671" s="13" t="n">
        <v>12.79379068785577</v>
      </c>
      <c r="AD1671" s="12" t="n">
        <v>0</v>
      </c>
      <c r="AE1671" t="inlineStr">
        <is>
          <t>PASS</t>
        </is>
      </c>
    </row>
    <row r="1672">
      <c r="A1672" t="inlineStr">
        <is>
          <t>S19</t>
        </is>
      </c>
      <c r="B1672" t="n">
        <v>60027</v>
      </c>
      <c r="C1672" t="inlineStr">
        <is>
          <t>LOCAL-S19-60027</t>
        </is>
      </c>
      <c r="D1672" t="inlineStr">
        <is>
          <t>B — Freshness-Aware (M1)</t>
        </is>
      </c>
      <c r="E1672" s="8" t="n">
        <v>990229</v>
      </c>
      <c r="F1672" s="8" t="n">
        <v>718526</v>
      </c>
      <c r="G1672" s="8" t="n">
        <v>271703</v>
      </c>
      <c r="H1672" s="8" t="n">
        <v>176267</v>
      </c>
      <c r="I1672" s="9" t="n">
        <v>0</v>
      </c>
      <c r="J1672" s="10" t="n">
        <v>74.56876394357076</v>
      </c>
      <c r="K1672" s="10" t="n">
        <v>64.59346720088463</v>
      </c>
      <c r="L1672" s="11" t="n">
        <v>0.274384006123836</v>
      </c>
      <c r="M1672" s="11" t="n">
        <v>0.729</v>
      </c>
      <c r="N1672" s="11" t="n">
        <v>0.1285116557083084</v>
      </c>
      <c r="O1672" s="12" t="n">
        <v>0</v>
      </c>
      <c r="P1672" s="12" t="n">
        <v>0</v>
      </c>
      <c r="Q1672" s="12" t="n">
        <v>0</v>
      </c>
      <c r="R1672" s="10" t="n">
        <v>0</v>
      </c>
      <c r="S1672" s="13" t="n">
        <v>19.79106549613206</v>
      </c>
      <c r="T1672" s="14" t="n">
        <v>14220395.12667378</v>
      </c>
      <c r="U1672" s="14" t="n">
        <v>2224497.167550792</v>
      </c>
      <c r="V1672" s="14" t="n">
        <v>12875327.38773355</v>
      </c>
      <c r="W1672" s="14" t="n">
        <v>1226029.6</v>
      </c>
      <c r="X1672" s="14" t="n">
        <v>495114.5</v>
      </c>
      <c r="Y1672" s="14" t="n">
        <v>0</v>
      </c>
      <c r="Z1672" s="14" t="n">
        <v>99022.90000000001</v>
      </c>
      <c r="AA1672" s="14" t="n">
        <v>-475099.2610597648</v>
      </c>
      <c r="AB1672" s="11" t="n">
        <v>-0.03340970886024126</v>
      </c>
      <c r="AC1672" s="13" t="n">
        <v>12.52258631758288</v>
      </c>
      <c r="AD1672" s="12" t="n">
        <v>0</v>
      </c>
      <c r="AE1672" t="inlineStr">
        <is>
          <t>PASS</t>
        </is>
      </c>
    </row>
    <row r="1673">
      <c r="A1673" t="inlineStr">
        <is>
          <t>S19</t>
        </is>
      </c>
      <c r="B1673" t="n">
        <v>60027</v>
      </c>
      <c r="C1673" t="inlineStr">
        <is>
          <t>LOCAL-S19-60027</t>
        </is>
      </c>
      <c r="D1673" t="inlineStr">
        <is>
          <t>C — Smart Optimization (M2)</t>
        </is>
      </c>
      <c r="E1673" s="8" t="n">
        <v>990229</v>
      </c>
      <c r="F1673" s="8" t="n">
        <v>881166</v>
      </c>
      <c r="G1673" s="8" t="n">
        <v>109063</v>
      </c>
      <c r="H1673" s="8" t="n">
        <v>201402</v>
      </c>
      <c r="I1673" s="9" t="n">
        <v>0</v>
      </c>
      <c r="J1673" s="10" t="n">
        <v>74.56876394357076</v>
      </c>
      <c r="K1673" s="10" t="n">
        <v>67.61488474183633</v>
      </c>
      <c r="L1673" s="11" t="n">
        <v>0.1101391698283932</v>
      </c>
      <c r="M1673" s="11" t="n">
        <v>0.8835</v>
      </c>
      <c r="N1673" s="11" t="n">
        <v>0.05659369994660972</v>
      </c>
      <c r="O1673" s="12" t="n">
        <v>0</v>
      </c>
      <c r="P1673" s="12" t="n">
        <v>0</v>
      </c>
      <c r="Q1673" s="12" t="n">
        <v>0</v>
      </c>
      <c r="R1673" s="10" t="n">
        <v>0</v>
      </c>
      <c r="S1673" s="13" t="n">
        <v>19.9231769156643</v>
      </c>
      <c r="T1673" s="14" t="n">
        <v>17555626.11006825</v>
      </c>
      <c r="U1673" s="14" t="n">
        <v>2542071.527489632</v>
      </c>
      <c r="V1673" s="14" t="n">
        <v>12875327.38773355</v>
      </c>
      <c r="W1673" s="14" t="n">
        <v>1345194.4</v>
      </c>
      <c r="X1673" s="14" t="n">
        <v>495114.5</v>
      </c>
      <c r="Y1673" s="14" t="n">
        <v>0</v>
      </c>
      <c r="Z1673" s="14" t="n">
        <v>148534.35</v>
      </c>
      <c r="AA1673" s="14" t="n">
        <v>2691455.472334703</v>
      </c>
      <c r="AB1673" s="11" t="n">
        <v>0.1533101386108433</v>
      </c>
      <c r="AC1673" s="13" t="n">
        <v>15.72038675909133</v>
      </c>
      <c r="AD1673" s="12" t="n">
        <v>0</v>
      </c>
      <c r="AE1673" t="inlineStr">
        <is>
          <t>PASS</t>
        </is>
      </c>
    </row>
    <row r="1674">
      <c r="A1674" t="inlineStr">
        <is>
          <t>S19</t>
        </is>
      </c>
      <c r="B1674" t="n">
        <v>60027</v>
      </c>
      <c r="C1674" t="inlineStr">
        <is>
          <t>LOCAL-S19-60027</t>
        </is>
      </c>
      <c r="D1674" t="inlineStr">
        <is>
          <t>D — FreshFlow Agentic AI (M3)</t>
        </is>
      </c>
      <c r="E1674" s="8" t="n">
        <v>990229</v>
      </c>
      <c r="F1674" s="8" t="n">
        <v>887624</v>
      </c>
      <c r="G1674" s="8" t="n">
        <v>102605</v>
      </c>
      <c r="H1674" s="8" t="n">
        <v>203477</v>
      </c>
      <c r="I1674" s="9" t="n">
        <v>0</v>
      </c>
      <c r="J1674" s="10" t="n">
        <v>74.56876394357076</v>
      </c>
      <c r="K1674" s="10" t="n">
        <v>67.33363740342496</v>
      </c>
      <c r="L1674" s="11" t="n">
        <v>0.103617446065506</v>
      </c>
      <c r="M1674" s="11" t="n">
        <v>0.89</v>
      </c>
      <c r="N1674" s="11" t="n">
        <v>0</v>
      </c>
      <c r="O1674" s="12" t="n">
        <v>141</v>
      </c>
      <c r="P1674" s="12" t="n">
        <v>28</v>
      </c>
      <c r="Q1674" s="12" t="n">
        <v>113</v>
      </c>
      <c r="R1674" s="10" t="n">
        <v>70.5</v>
      </c>
      <c r="S1674" s="13" t="n">
        <v>19.92648095115294</v>
      </c>
      <c r="T1674" s="14" t="n">
        <v>17687222.72778617</v>
      </c>
      <c r="U1674" s="14" t="n">
        <v>2571003.14487763</v>
      </c>
      <c r="V1674" s="14" t="n">
        <v>12875327.38773355</v>
      </c>
      <c r="W1674" s="14" t="n">
        <v>1359612.8</v>
      </c>
      <c r="X1674" s="14" t="n">
        <v>495114.5</v>
      </c>
      <c r="Y1674" s="14" t="n">
        <v>48780.75</v>
      </c>
      <c r="Z1674" s="14" t="n">
        <v>247557.25</v>
      </c>
      <c r="AA1674" s="14" t="n">
        <v>2660830.040052624</v>
      </c>
      <c r="AB1674" s="11" t="n">
        <v>0.1504379789299837</v>
      </c>
      <c r="AC1674" s="13" t="n">
        <v>15.68945913297446</v>
      </c>
      <c r="AD1674" s="12" t="n">
        <v>0</v>
      </c>
      <c r="AE1674" t="inlineStr">
        <is>
          <t>PASS</t>
        </is>
      </c>
    </row>
    <row r="1675">
      <c r="A1675" t="inlineStr">
        <is>
          <t>S19</t>
        </is>
      </c>
      <c r="B1675" t="n">
        <v>60028</v>
      </c>
      <c r="C1675" t="inlineStr">
        <is>
          <t>LOCAL-S19-60028</t>
        </is>
      </c>
      <c r="D1675" t="inlineStr">
        <is>
          <t>A — Traditional Planning (M0)</t>
        </is>
      </c>
      <c r="E1675" s="8" t="n">
        <v>999539</v>
      </c>
      <c r="F1675" s="8" t="n">
        <v>710332</v>
      </c>
      <c r="G1675" s="8" t="n">
        <v>289207</v>
      </c>
      <c r="H1675" s="8" t="n">
        <v>178917</v>
      </c>
      <c r="I1675" s="9" t="n">
        <v>0</v>
      </c>
      <c r="J1675" s="10" t="n">
        <v>75.00360991140198</v>
      </c>
      <c r="K1675" s="10" t="n">
        <v>70.28204200607205</v>
      </c>
      <c r="L1675" s="11" t="n">
        <v>0.2893403859179081</v>
      </c>
      <c r="M1675" s="11" t="n">
        <v>0.7125</v>
      </c>
      <c r="N1675" s="11" t="n">
        <v>0.1115960099750623</v>
      </c>
      <c r="O1675" s="12" t="n">
        <v>0</v>
      </c>
      <c r="P1675" s="12" t="n">
        <v>0</v>
      </c>
      <c r="Q1675" s="12" t="n">
        <v>0</v>
      </c>
      <c r="R1675" s="10" t="n">
        <v>0</v>
      </c>
      <c r="S1675" s="13" t="n">
        <v>20.05358557908253</v>
      </c>
      <c r="T1675" s="14" t="n">
        <v>14244703.55156085</v>
      </c>
      <c r="U1675" s="14" t="n">
        <v>2372621.201878202</v>
      </c>
      <c r="V1675" s="14" t="n">
        <v>12973302.82889821</v>
      </c>
      <c r="W1675" s="14" t="n">
        <v>1144610.8</v>
      </c>
      <c r="X1675" s="14" t="n">
        <v>499769.5</v>
      </c>
      <c r="Y1675" s="14" t="n">
        <v>0</v>
      </c>
      <c r="Z1675" s="14" t="n">
        <v>0</v>
      </c>
      <c r="AA1675" s="14" t="n">
        <v>-372979.5773373656</v>
      </c>
      <c r="AB1675" s="11" t="n">
        <v>-0.02618373741421223</v>
      </c>
      <c r="AC1675" s="13" t="n">
        <v>12.60613467964817</v>
      </c>
      <c r="AD1675" s="12" t="n">
        <v>0</v>
      </c>
      <c r="AE1675" t="inlineStr">
        <is>
          <t>PASS</t>
        </is>
      </c>
    </row>
    <row r="1676">
      <c r="A1676" t="inlineStr">
        <is>
          <t>S19</t>
        </is>
      </c>
      <c r="B1676" t="n">
        <v>60028</v>
      </c>
      <c r="C1676" t="inlineStr">
        <is>
          <t>LOCAL-S19-60028</t>
        </is>
      </c>
      <c r="D1676" t="inlineStr">
        <is>
          <t>B — Freshness-Aware (M1)</t>
        </is>
      </c>
      <c r="E1676" s="8" t="n">
        <v>999539</v>
      </c>
      <c r="F1676" s="8" t="n">
        <v>697421</v>
      </c>
      <c r="G1676" s="8" t="n">
        <v>302118</v>
      </c>
      <c r="H1676" s="8" t="n">
        <v>178917</v>
      </c>
      <c r="I1676" s="9" t="n">
        <v>0</v>
      </c>
      <c r="J1676" s="10" t="n">
        <v>75.00360991140198</v>
      </c>
      <c r="K1676" s="10" t="n">
        <v>65.37200949234732</v>
      </c>
      <c r="L1676" s="11" t="n">
        <v>0.3022573406340323</v>
      </c>
      <c r="M1676" s="11" t="n">
        <v>0.7025</v>
      </c>
      <c r="N1676" s="11" t="n">
        <v>0.1224234853216739</v>
      </c>
      <c r="O1676" s="12" t="n">
        <v>0</v>
      </c>
      <c r="P1676" s="12" t="n">
        <v>0</v>
      </c>
      <c r="Q1676" s="12" t="n">
        <v>0</v>
      </c>
      <c r="R1676" s="10" t="n">
        <v>0</v>
      </c>
      <c r="S1676" s="13" t="n">
        <v>19.94339036627406</v>
      </c>
      <c r="T1676" s="14" t="n">
        <v>13908939.25263722</v>
      </c>
      <c r="U1676" s="14" t="n">
        <v>2372621.201878202</v>
      </c>
      <c r="V1676" s="14" t="n">
        <v>12973302.82889821</v>
      </c>
      <c r="W1676" s="14" t="n">
        <v>1143136.8</v>
      </c>
      <c r="X1676" s="14" t="n">
        <v>499769.5</v>
      </c>
      <c r="Y1676" s="14" t="n">
        <v>0</v>
      </c>
      <c r="Z1676" s="14" t="n">
        <v>99953.90000000001</v>
      </c>
      <c r="AA1676" s="14" t="n">
        <v>-807223.7762609925</v>
      </c>
      <c r="AB1676" s="11" t="n">
        <v>-0.05803632912610053</v>
      </c>
      <c r="AC1676" s="13" t="n">
        <v>12.17169020182026</v>
      </c>
      <c r="AD1676" s="12" t="n">
        <v>0</v>
      </c>
      <c r="AE1676" t="inlineStr">
        <is>
          <t>PASS</t>
        </is>
      </c>
    </row>
    <row r="1677">
      <c r="A1677" t="inlineStr">
        <is>
          <t>S19</t>
        </is>
      </c>
      <c r="B1677" t="n">
        <v>60028</v>
      </c>
      <c r="C1677" t="inlineStr">
        <is>
          <t>LOCAL-S19-60028</t>
        </is>
      </c>
      <c r="D1677" t="inlineStr">
        <is>
          <t>C — Smart Optimization (M2)</t>
        </is>
      </c>
      <c r="E1677" s="8" t="n">
        <v>999539</v>
      </c>
      <c r="F1677" s="8" t="n">
        <v>854871</v>
      </c>
      <c r="G1677" s="8" t="n">
        <v>144668</v>
      </c>
      <c r="H1677" s="8" t="n">
        <v>207827</v>
      </c>
      <c r="I1677" s="9" t="n">
        <v>0</v>
      </c>
      <c r="J1677" s="10" t="n">
        <v>75.00360991140198</v>
      </c>
      <c r="K1677" s="10" t="n">
        <v>68.50731277190596</v>
      </c>
      <c r="L1677" s="11" t="n">
        <v>0.144734722707168</v>
      </c>
      <c r="M1677" s="11" t="n">
        <v>0.855</v>
      </c>
      <c r="N1677" s="11" t="n">
        <v>0.0441587479038569</v>
      </c>
      <c r="O1677" s="12" t="n">
        <v>0</v>
      </c>
      <c r="P1677" s="12" t="n">
        <v>0</v>
      </c>
      <c r="Q1677" s="12" t="n">
        <v>0</v>
      </c>
      <c r="R1677" s="10" t="n">
        <v>0</v>
      </c>
      <c r="S1677" s="13" t="n">
        <v>20.08602194794769</v>
      </c>
      <c r="T1677" s="14" t="n">
        <v>17170957.66866399</v>
      </c>
      <c r="U1677" s="14" t="n">
        <v>2750872.881302951</v>
      </c>
      <c r="V1677" s="14" t="n">
        <v>12973302.82889821</v>
      </c>
      <c r="W1677" s="14" t="n">
        <v>1254923.2</v>
      </c>
      <c r="X1677" s="14" t="n">
        <v>499769.5</v>
      </c>
      <c r="Y1677" s="14" t="n">
        <v>0</v>
      </c>
      <c r="Z1677" s="14" t="n">
        <v>149930.85</v>
      </c>
      <c r="AA1677" s="14" t="n">
        <v>2293031.289765771</v>
      </c>
      <c r="AB1677" s="11" t="n">
        <v>0.13354125809479</v>
      </c>
      <c r="AC1677" s="13" t="n">
        <v>15.27337514460565</v>
      </c>
      <c r="AD1677" s="12" t="n">
        <v>0</v>
      </c>
      <c r="AE1677" t="inlineStr">
        <is>
          <t>PASS</t>
        </is>
      </c>
    </row>
    <row r="1678">
      <c r="A1678" t="inlineStr">
        <is>
          <t>S19</t>
        </is>
      </c>
      <c r="B1678" t="n">
        <v>60028</v>
      </c>
      <c r="C1678" t="inlineStr">
        <is>
          <t>LOCAL-S19-60028</t>
        </is>
      </c>
      <c r="D1678" t="inlineStr">
        <is>
          <t>D — FreshFlow Agentic AI (M3)</t>
        </is>
      </c>
      <c r="E1678" s="8" t="n">
        <v>999539</v>
      </c>
      <c r="F1678" s="8" t="n">
        <v>859345</v>
      </c>
      <c r="G1678" s="8" t="n">
        <v>140194</v>
      </c>
      <c r="H1678" s="8" t="n">
        <v>207953</v>
      </c>
      <c r="I1678" s="9" t="n">
        <v>0</v>
      </c>
      <c r="J1678" s="10" t="n">
        <v>75.00360991140198</v>
      </c>
      <c r="K1678" s="10" t="n">
        <v>68.34208852749141</v>
      </c>
      <c r="L1678" s="11" t="n">
        <v>0.1402586592419105</v>
      </c>
      <c r="M1678" s="11" t="n">
        <v>0.86</v>
      </c>
      <c r="N1678" s="11" t="n">
        <v>0</v>
      </c>
      <c r="O1678" s="12" t="n">
        <v>104</v>
      </c>
      <c r="P1678" s="12" t="n">
        <v>23</v>
      </c>
      <c r="Q1678" s="12" t="n">
        <v>81</v>
      </c>
      <c r="R1678" s="10" t="n">
        <v>52</v>
      </c>
      <c r="S1678" s="13" t="n">
        <v>20.10507492057588</v>
      </c>
      <c r="T1678" s="14" t="n">
        <v>17277195.60762228</v>
      </c>
      <c r="U1678" s="14" t="n">
        <v>2757916.304347198</v>
      </c>
      <c r="V1678" s="14" t="n">
        <v>12973302.82889821</v>
      </c>
      <c r="W1678" s="14" t="n">
        <v>1268378.8</v>
      </c>
      <c r="X1678" s="14" t="n">
        <v>499769.5</v>
      </c>
      <c r="Y1678" s="14" t="n">
        <v>39484.5</v>
      </c>
      <c r="Z1678" s="14" t="n">
        <v>249884.75</v>
      </c>
      <c r="AA1678" s="14" t="n">
        <v>2246375.228724066</v>
      </c>
      <c r="AB1678" s="11" t="n">
        <v>0.1300196675282775</v>
      </c>
      <c r="AC1678" s="13" t="n">
        <v>15.22669756519984</v>
      </c>
      <c r="AD1678" s="12" t="n">
        <v>0</v>
      </c>
      <c r="AE1678" t="inlineStr">
        <is>
          <t>PASS</t>
        </is>
      </c>
    </row>
    <row r="1679">
      <c r="A1679" t="inlineStr">
        <is>
          <t>S19</t>
        </is>
      </c>
      <c r="B1679" t="n">
        <v>60029</v>
      </c>
      <c r="C1679" t="inlineStr">
        <is>
          <t>LOCAL-S19-60029</t>
        </is>
      </c>
      <c r="D1679" t="inlineStr">
        <is>
          <t>A — Traditional Planning (M0)</t>
        </is>
      </c>
      <c r="E1679" s="8" t="n">
        <v>1010035</v>
      </c>
      <c r="F1679" s="8" t="n">
        <v>742678</v>
      </c>
      <c r="G1679" s="8" t="n">
        <v>267357</v>
      </c>
      <c r="H1679" s="8" t="n">
        <v>194126</v>
      </c>
      <c r="I1679" s="9" t="n">
        <v>0</v>
      </c>
      <c r="J1679" s="10" t="n">
        <v>75.94142203625009</v>
      </c>
      <c r="K1679" s="10" t="n">
        <v>71.8748361763037</v>
      </c>
      <c r="L1679" s="11" t="n">
        <v>0.2647007281925874</v>
      </c>
      <c r="M1679" s="11" t="n">
        <v>0.7335</v>
      </c>
      <c r="N1679" s="11" t="n">
        <v>0.1157323688969259</v>
      </c>
      <c r="O1679" s="12" t="n">
        <v>0</v>
      </c>
      <c r="P1679" s="12" t="n">
        <v>0</v>
      </c>
      <c r="Q1679" s="12" t="n">
        <v>0</v>
      </c>
      <c r="R1679" s="10" t="n">
        <v>0</v>
      </c>
      <c r="S1679" s="13" t="n">
        <v>19.69787603502721</v>
      </c>
      <c r="T1679" s="14" t="n">
        <v>14629179.17794194</v>
      </c>
      <c r="U1679" s="14" t="n">
        <v>2499187.916701239</v>
      </c>
      <c r="V1679" s="14" t="n">
        <v>13123161.28295898</v>
      </c>
      <c r="W1679" s="14" t="n">
        <v>1223044.8</v>
      </c>
      <c r="X1679" s="14" t="n">
        <v>505017.5</v>
      </c>
      <c r="Y1679" s="14" t="n">
        <v>0</v>
      </c>
      <c r="Z1679" s="14" t="n">
        <v>0</v>
      </c>
      <c r="AA1679" s="14" t="n">
        <v>-222044.4050170407</v>
      </c>
      <c r="AB1679" s="11" t="n">
        <v>-0.01517818616589522</v>
      </c>
      <c r="AC1679" s="13" t="n">
        <v>12.77294042081902</v>
      </c>
      <c r="AD1679" s="12" t="n">
        <v>0</v>
      </c>
      <c r="AE1679" t="inlineStr">
        <is>
          <t>PASS</t>
        </is>
      </c>
    </row>
    <row r="1680">
      <c r="A1680" t="inlineStr">
        <is>
          <t>S19</t>
        </is>
      </c>
      <c r="B1680" t="n">
        <v>60029</v>
      </c>
      <c r="C1680" t="inlineStr">
        <is>
          <t>LOCAL-S19-60029</t>
        </is>
      </c>
      <c r="D1680" t="inlineStr">
        <is>
          <t>B — Freshness-Aware (M1)</t>
        </is>
      </c>
      <c r="E1680" s="8" t="n">
        <v>1010035</v>
      </c>
      <c r="F1680" s="8" t="n">
        <v>731486</v>
      </c>
      <c r="G1680" s="8" t="n">
        <v>278549</v>
      </c>
      <c r="H1680" s="8" t="n">
        <v>194126</v>
      </c>
      <c r="I1680" s="9" t="n">
        <v>0</v>
      </c>
      <c r="J1680" s="10" t="n">
        <v>75.94142203625009</v>
      </c>
      <c r="K1680" s="10" t="n">
        <v>65.96619243328138</v>
      </c>
      <c r="L1680" s="11" t="n">
        <v>0.2757815323231373</v>
      </c>
      <c r="M1680" s="11" t="n">
        <v>0.7255</v>
      </c>
      <c r="N1680" s="11" t="n">
        <v>0.1285285285285285</v>
      </c>
      <c r="O1680" s="12" t="n">
        <v>0</v>
      </c>
      <c r="P1680" s="12" t="n">
        <v>0</v>
      </c>
      <c r="Q1680" s="12" t="n">
        <v>0</v>
      </c>
      <c r="R1680" s="10" t="n">
        <v>0</v>
      </c>
      <c r="S1680" s="13" t="n">
        <v>19.60471358209438</v>
      </c>
      <c r="T1680" s="14" t="n">
        <v>14340573.51931189</v>
      </c>
      <c r="U1680" s="14" t="n">
        <v>2499187.916701239</v>
      </c>
      <c r="V1680" s="14" t="n">
        <v>13123161.28295898</v>
      </c>
      <c r="W1680" s="14" t="n">
        <v>1224840.8</v>
      </c>
      <c r="X1680" s="14" t="n">
        <v>505017.5</v>
      </c>
      <c r="Y1680" s="14" t="n">
        <v>0</v>
      </c>
      <c r="Z1680" s="14" t="n">
        <v>101003.5</v>
      </c>
      <c r="AA1680" s="14" t="n">
        <v>-613449.5636470895</v>
      </c>
      <c r="AB1680" s="11" t="n">
        <v>-0.04277719875156882</v>
      </c>
      <c r="AC1680" s="13" t="n">
        <v>12.38542398957649</v>
      </c>
      <c r="AD1680" s="12" t="n">
        <v>0</v>
      </c>
      <c r="AE1680" t="inlineStr">
        <is>
          <t>PASS</t>
        </is>
      </c>
    </row>
    <row r="1681">
      <c r="A1681" t="inlineStr">
        <is>
          <t>S19</t>
        </is>
      </c>
      <c r="B1681" t="n">
        <v>60029</v>
      </c>
      <c r="C1681" t="inlineStr">
        <is>
          <t>LOCAL-S19-60029</t>
        </is>
      </c>
      <c r="D1681" t="inlineStr">
        <is>
          <t>C — Smart Optimization (M2)</t>
        </is>
      </c>
      <c r="E1681" s="8" t="n">
        <v>1010035</v>
      </c>
      <c r="F1681" s="8" t="n">
        <v>898146</v>
      </c>
      <c r="G1681" s="8" t="n">
        <v>111889</v>
      </c>
      <c r="H1681" s="8" t="n">
        <v>229259</v>
      </c>
      <c r="I1681" s="9" t="n">
        <v>0</v>
      </c>
      <c r="J1681" s="10" t="n">
        <v>75.94142203625009</v>
      </c>
      <c r="K1681" s="10" t="n">
        <v>68.99529635429636</v>
      </c>
      <c r="L1681" s="11" t="n">
        <v>0.1107773492997768</v>
      </c>
      <c r="M1681" s="11" t="n">
        <v>0.886</v>
      </c>
      <c r="N1681" s="11" t="n">
        <v>0.04525862068965517</v>
      </c>
      <c r="O1681" s="12" t="n">
        <v>0</v>
      </c>
      <c r="P1681" s="12" t="n">
        <v>0</v>
      </c>
      <c r="Q1681" s="12" t="n">
        <v>0</v>
      </c>
      <c r="R1681" s="10" t="n">
        <v>0</v>
      </c>
      <c r="S1681" s="13" t="n">
        <v>19.74441835866141</v>
      </c>
      <c r="T1681" s="14" t="n">
        <v>17733370.37115831</v>
      </c>
      <c r="U1681" s="14" t="n">
        <v>2948795.951345252</v>
      </c>
      <c r="V1681" s="14" t="n">
        <v>13123161.28295898</v>
      </c>
      <c r="W1681" s="14" t="n">
        <v>1337874.4</v>
      </c>
      <c r="X1681" s="14" t="n">
        <v>505017.5</v>
      </c>
      <c r="Y1681" s="14" t="n">
        <v>0</v>
      </c>
      <c r="Z1681" s="14" t="n">
        <v>151505.25</v>
      </c>
      <c r="AA1681" s="14" t="n">
        <v>2615811.938199326</v>
      </c>
      <c r="AB1681" s="11" t="n">
        <v>0.1475078839188801</v>
      </c>
      <c r="AC1681" s="13" t="n">
        <v>15.58260181197513</v>
      </c>
      <c r="AD1681" s="12" t="n">
        <v>0</v>
      </c>
      <c r="AE1681" t="inlineStr">
        <is>
          <t>PASS</t>
        </is>
      </c>
    </row>
    <row r="1682">
      <c r="A1682" t="inlineStr">
        <is>
          <t>S19</t>
        </is>
      </c>
      <c r="B1682" t="n">
        <v>60029</v>
      </c>
      <c r="C1682" t="inlineStr">
        <is>
          <t>LOCAL-S19-60029</t>
        </is>
      </c>
      <c r="D1682" t="inlineStr">
        <is>
          <t>D — FreshFlow Agentic AI (M3)</t>
        </is>
      </c>
      <c r="E1682" s="8" t="n">
        <v>1010035</v>
      </c>
      <c r="F1682" s="8" t="n">
        <v>908537</v>
      </c>
      <c r="G1682" s="8" t="n">
        <v>101498</v>
      </c>
      <c r="H1682" s="8" t="n">
        <v>234547</v>
      </c>
      <c r="I1682" s="9" t="n">
        <v>0</v>
      </c>
      <c r="J1682" s="10" t="n">
        <v>75.94142203625009</v>
      </c>
      <c r="K1682" s="10" t="n">
        <v>68.79873911703861</v>
      </c>
      <c r="L1682" s="11" t="n">
        <v>0.10048958699451</v>
      </c>
      <c r="M1682" s="11" t="n">
        <v>0.8985</v>
      </c>
      <c r="N1682" s="11" t="n">
        <v>0</v>
      </c>
      <c r="O1682" s="12" t="n">
        <v>120</v>
      </c>
      <c r="P1682" s="12" t="n">
        <v>42</v>
      </c>
      <c r="Q1682" s="12" t="n">
        <v>78</v>
      </c>
      <c r="R1682" s="10" t="n">
        <v>60</v>
      </c>
      <c r="S1682" s="13" t="n">
        <v>19.72402448303623</v>
      </c>
      <c r="T1682" s="14" t="n">
        <v>17920006.03174429</v>
      </c>
      <c r="U1682" s="14" t="n">
        <v>3025620.962780697</v>
      </c>
      <c r="V1682" s="14" t="n">
        <v>13123161.28295898</v>
      </c>
      <c r="W1682" s="14" t="n">
        <v>1354772.4</v>
      </c>
      <c r="X1682" s="14" t="n">
        <v>505017.5</v>
      </c>
      <c r="Y1682" s="14" t="n">
        <v>41262</v>
      </c>
      <c r="Z1682" s="14" t="n">
        <v>252508.75</v>
      </c>
      <c r="AA1682" s="14" t="n">
        <v>2643284.098785311</v>
      </c>
      <c r="AB1682" s="11" t="n">
        <v>0.1475046433635614</v>
      </c>
      <c r="AC1682" s="13" t="n">
        <v>15.60980102842406</v>
      </c>
      <c r="AD1682" s="12" t="n">
        <v>0</v>
      </c>
      <c r="AE1682" t="inlineStr">
        <is>
          <t>PASS</t>
        </is>
      </c>
    </row>
    <row r="1683">
      <c r="A1683" t="inlineStr">
        <is>
          <t>S20</t>
        </is>
      </c>
      <c r="B1683" t="n">
        <v>60000</v>
      </c>
      <c r="C1683" t="inlineStr">
        <is>
          <t>LOCAL-S20-60000</t>
        </is>
      </c>
      <c r="D1683" t="inlineStr">
        <is>
          <t>A — Traditional Planning (M0)</t>
        </is>
      </c>
      <c r="E1683" s="8" t="n">
        <v>1013581</v>
      </c>
      <c r="F1683" s="8" t="n">
        <v>756581</v>
      </c>
      <c r="G1683" s="8" t="n">
        <v>257000</v>
      </c>
      <c r="H1683" s="8" t="n">
        <v>192133</v>
      </c>
      <c r="I1683" s="9" t="n">
        <v>0</v>
      </c>
      <c r="J1683" s="10" t="n">
        <v>74.95634644252912</v>
      </c>
      <c r="K1683" s="10" t="n">
        <v>70.32572137376268</v>
      </c>
      <c r="L1683" s="11" t="n">
        <v>0.2535564498545256</v>
      </c>
      <c r="M1683" s="11" t="n">
        <v>0.7534999999999999</v>
      </c>
      <c r="N1683" s="11" t="n">
        <v>0.08333333333333333</v>
      </c>
      <c r="O1683" s="12" t="n">
        <v>0</v>
      </c>
      <c r="P1683" s="12" t="n">
        <v>0</v>
      </c>
      <c r="Q1683" s="12" t="n">
        <v>0</v>
      </c>
      <c r="R1683" s="10" t="n">
        <v>0</v>
      </c>
      <c r="S1683" s="13" t="n">
        <v>29.34365330231218</v>
      </c>
      <c r="T1683" s="14" t="n">
        <v>22200850.55911665</v>
      </c>
      <c r="U1683" s="14" t="n">
        <v>3539533.336082153</v>
      </c>
      <c r="V1683" s="14" t="n">
        <v>13158749.20466052</v>
      </c>
      <c r="W1683" s="14" t="n">
        <v>1209223.2</v>
      </c>
      <c r="X1683" s="14" t="n">
        <v>506790.5</v>
      </c>
      <c r="Y1683" s="14" t="n">
        <v>0</v>
      </c>
      <c r="Z1683" s="14" t="n">
        <v>0</v>
      </c>
      <c r="AA1683" s="14" t="n">
        <v>7326087.654456129</v>
      </c>
      <c r="AB1683" s="11" t="n">
        <v>0.3299913052857208</v>
      </c>
      <c r="AC1683" s="13" t="n">
        <v>20.21035996049319</v>
      </c>
      <c r="AD1683" s="12" t="n">
        <v>0</v>
      </c>
      <c r="AE1683" t="inlineStr">
        <is>
          <t>PASS</t>
        </is>
      </c>
    </row>
    <row r="1684">
      <c r="A1684" t="inlineStr">
        <is>
          <t>S20</t>
        </is>
      </c>
      <c r="B1684" t="n">
        <v>60000</v>
      </c>
      <c r="C1684" t="inlineStr">
        <is>
          <t>LOCAL-S20-60000</t>
        </is>
      </c>
      <c r="D1684" t="inlineStr">
        <is>
          <t>B — Freshness-Aware (M1)</t>
        </is>
      </c>
      <c r="E1684" s="8" t="n">
        <v>1013581</v>
      </c>
      <c r="F1684" s="8" t="n">
        <v>748312</v>
      </c>
      <c r="G1684" s="8" t="n">
        <v>265269</v>
      </c>
      <c r="H1684" s="8" t="n">
        <v>192133</v>
      </c>
      <c r="I1684" s="9" t="n">
        <v>0</v>
      </c>
      <c r="J1684" s="10" t="n">
        <v>74.95634644252912</v>
      </c>
      <c r="K1684" s="10" t="n">
        <v>64.67938523344787</v>
      </c>
      <c r="L1684" s="11" t="n">
        <v>0.2617146532936193</v>
      </c>
      <c r="M1684" s="11" t="n">
        <v>0.7445000000000001</v>
      </c>
      <c r="N1684" s="11" t="n">
        <v>0.09151921903599756</v>
      </c>
      <c r="O1684" s="12" t="n">
        <v>0</v>
      </c>
      <c r="P1684" s="12" t="n">
        <v>0</v>
      </c>
      <c r="Q1684" s="12" t="n">
        <v>0</v>
      </c>
      <c r="R1684" s="10" t="n">
        <v>0</v>
      </c>
      <c r="S1684" s="13" t="n">
        <v>29.25794659296948</v>
      </c>
      <c r="T1684" s="14" t="n">
        <v>21894072.53087818</v>
      </c>
      <c r="U1684" s="14" t="n">
        <v>3539533.336082153</v>
      </c>
      <c r="V1684" s="14" t="n">
        <v>13158749.20466052</v>
      </c>
      <c r="W1684" s="14" t="n">
        <v>1207597.2</v>
      </c>
      <c r="X1684" s="14" t="n">
        <v>506790.5</v>
      </c>
      <c r="Y1684" s="14" t="n">
        <v>0</v>
      </c>
      <c r="Z1684" s="14" t="n">
        <v>101358.1</v>
      </c>
      <c r="AA1684" s="14" t="n">
        <v>6919577.526217656</v>
      </c>
      <c r="AB1684" s="11" t="n">
        <v>0.3160479858856168</v>
      </c>
      <c r="AC1684" s="13" t="n">
        <v>19.80929667276535</v>
      </c>
      <c r="AD1684" s="12" t="n">
        <v>0</v>
      </c>
      <c r="AE1684" t="inlineStr">
        <is>
          <t>PASS</t>
        </is>
      </c>
    </row>
    <row r="1685">
      <c r="A1685" t="inlineStr">
        <is>
          <t>S20</t>
        </is>
      </c>
      <c r="B1685" t="n">
        <v>60000</v>
      </c>
      <c r="C1685" t="inlineStr">
        <is>
          <t>LOCAL-S20-60000</t>
        </is>
      </c>
      <c r="D1685" t="inlineStr">
        <is>
          <t>C — Smart Optimization (M2)</t>
        </is>
      </c>
      <c r="E1685" s="8" t="n">
        <v>1013581</v>
      </c>
      <c r="F1685" s="8" t="n">
        <v>935302</v>
      </c>
      <c r="G1685" s="8" t="n">
        <v>78279</v>
      </c>
      <c r="H1685" s="8" t="n">
        <v>231006</v>
      </c>
      <c r="I1685" s="9" t="n">
        <v>0</v>
      </c>
      <c r="J1685" s="10" t="n">
        <v>74.95634644252912</v>
      </c>
      <c r="K1685" s="10" t="n">
        <v>68.23969168579474</v>
      </c>
      <c r="L1685" s="11" t="n">
        <v>0.07723013750257746</v>
      </c>
      <c r="M1685" s="11" t="n">
        <v>0.921</v>
      </c>
      <c r="N1685" s="11" t="n">
        <v>0</v>
      </c>
      <c r="O1685" s="12" t="n">
        <v>0</v>
      </c>
      <c r="P1685" s="12" t="n">
        <v>0</v>
      </c>
      <c r="Q1685" s="12" t="n">
        <v>0</v>
      </c>
      <c r="R1685" s="10" t="n">
        <v>0</v>
      </c>
      <c r="S1685" s="13" t="n">
        <v>29.40682332335697</v>
      </c>
      <c r="T1685" s="14" t="n">
        <v>27504260.66798242</v>
      </c>
      <c r="U1685" s="14" t="n">
        <v>4253232.984885789</v>
      </c>
      <c r="V1685" s="14" t="n">
        <v>13158749.20466052</v>
      </c>
      <c r="W1685" s="14" t="n">
        <v>1331958.8</v>
      </c>
      <c r="X1685" s="14" t="n">
        <v>506790.5</v>
      </c>
      <c r="Y1685" s="14" t="n">
        <v>0</v>
      </c>
      <c r="Z1685" s="14" t="n">
        <v>152037.15</v>
      </c>
      <c r="AA1685" s="14" t="n">
        <v>12354725.0133219</v>
      </c>
      <c r="AB1685" s="11" t="n">
        <v>0.4491931327463012</v>
      </c>
      <c r="AC1685" s="13" t="n">
        <v>25.17161846757429</v>
      </c>
      <c r="AD1685" s="12" t="n">
        <v>0</v>
      </c>
      <c r="AE1685" t="inlineStr">
        <is>
          <t>PASS</t>
        </is>
      </c>
    </row>
    <row r="1686">
      <c r="A1686" t="inlineStr">
        <is>
          <t>S20</t>
        </is>
      </c>
      <c r="B1686" t="n">
        <v>60000</v>
      </c>
      <c r="C1686" t="inlineStr">
        <is>
          <t>LOCAL-S20-60000</t>
        </is>
      </c>
      <c r="D1686" t="inlineStr">
        <is>
          <t>D — FreshFlow Agentic AI (M3)</t>
        </is>
      </c>
      <c r="E1686" s="8" t="n">
        <v>1013581</v>
      </c>
      <c r="F1686" s="8" t="n">
        <v>935302</v>
      </c>
      <c r="G1686" s="8" t="n">
        <v>78279</v>
      </c>
      <c r="H1686" s="8" t="n">
        <v>228206</v>
      </c>
      <c r="I1686" s="9" t="n">
        <v>0</v>
      </c>
      <c r="J1686" s="10" t="n">
        <v>74.95634644252912</v>
      </c>
      <c r="K1686" s="10" t="n">
        <v>68.20847561630505</v>
      </c>
      <c r="L1686" s="11" t="n">
        <v>0.07723013750257746</v>
      </c>
      <c r="M1686" s="11" t="n">
        <v>0.921</v>
      </c>
      <c r="N1686" s="11" t="n">
        <v>0</v>
      </c>
      <c r="O1686" s="12" t="n">
        <v>22</v>
      </c>
      <c r="P1686" s="12" t="n">
        <v>9</v>
      </c>
      <c r="Q1686" s="12" t="n">
        <v>13</v>
      </c>
      <c r="R1686" s="10" t="n">
        <v>11</v>
      </c>
      <c r="S1686" s="13" t="n">
        <v>29.45908427569213</v>
      </c>
      <c r="T1686" s="14" t="n">
        <v>27553140.4412234</v>
      </c>
      <c r="U1686" s="14" t="n">
        <v>4201796.516048888</v>
      </c>
      <c r="V1686" s="14" t="n">
        <v>13158749.20466052</v>
      </c>
      <c r="W1686" s="14" t="n">
        <v>1338356.4</v>
      </c>
      <c r="X1686" s="14" t="n">
        <v>506790.5</v>
      </c>
      <c r="Y1686" s="14" t="n">
        <v>7973.25</v>
      </c>
      <c r="Z1686" s="14" t="n">
        <v>253395.25</v>
      </c>
      <c r="AA1686" s="14" t="n">
        <v>12287875.83656288</v>
      </c>
      <c r="AB1686" s="11" t="n">
        <v>0.4459700651101998</v>
      </c>
      <c r="AC1686" s="13" t="n">
        <v>25.10566500479331</v>
      </c>
      <c r="AD1686" s="12" t="n">
        <v>0</v>
      </c>
      <c r="AE1686" t="inlineStr">
        <is>
          <t>PASS</t>
        </is>
      </c>
    </row>
    <row r="1687">
      <c r="A1687" t="inlineStr">
        <is>
          <t>S20</t>
        </is>
      </c>
      <c r="B1687" t="n">
        <v>60001</v>
      </c>
      <c r="C1687" t="inlineStr">
        <is>
          <t>LOCAL-S20-60001</t>
        </is>
      </c>
      <c r="D1687" t="inlineStr">
        <is>
          <t>A — Traditional Planning (M0)</t>
        </is>
      </c>
      <c r="E1687" s="8" t="n">
        <v>998705</v>
      </c>
      <c r="F1687" s="8" t="n">
        <v>735815</v>
      </c>
      <c r="G1687" s="8" t="n">
        <v>262890</v>
      </c>
      <c r="H1687" s="8" t="n">
        <v>180414</v>
      </c>
      <c r="I1687" s="9" t="n">
        <v>0</v>
      </c>
      <c r="J1687" s="10" t="n">
        <v>74.15619760664022</v>
      </c>
      <c r="K1687" s="10" t="n">
        <v>70.16782535579217</v>
      </c>
      <c r="L1687" s="11" t="n">
        <v>0.2632308839947732</v>
      </c>
      <c r="M1687" s="11" t="n">
        <v>0.7395</v>
      </c>
      <c r="N1687" s="11" t="n">
        <v>0.08984615384615384</v>
      </c>
      <c r="O1687" s="12" t="n">
        <v>0</v>
      </c>
      <c r="P1687" s="12" t="n">
        <v>0</v>
      </c>
      <c r="Q1687" s="12" t="n">
        <v>0</v>
      </c>
      <c r="R1687" s="10" t="n">
        <v>0</v>
      </c>
      <c r="S1687" s="13" t="n">
        <v>28.40285757450887</v>
      </c>
      <c r="T1687" s="14" t="n">
        <v>20899248.64618724</v>
      </c>
      <c r="U1687" s="14" t="n">
        <v>3276155.763997619</v>
      </c>
      <c r="V1687" s="14" t="n">
        <v>12958206.36058358</v>
      </c>
      <c r="W1687" s="14" t="n">
        <v>1168608.4</v>
      </c>
      <c r="X1687" s="14" t="n">
        <v>499352.5</v>
      </c>
      <c r="Y1687" s="14" t="n">
        <v>0</v>
      </c>
      <c r="Z1687" s="14" t="n">
        <v>0</v>
      </c>
      <c r="AA1687" s="14" t="n">
        <v>6273081.385603661</v>
      </c>
      <c r="AB1687" s="11" t="n">
        <v>0.3001582253890305</v>
      </c>
      <c r="AC1687" s="13" t="n">
        <v>19.25622455698855</v>
      </c>
      <c r="AD1687" s="12" t="n">
        <v>0</v>
      </c>
      <c r="AE1687" t="inlineStr">
        <is>
          <t>PASS</t>
        </is>
      </c>
    </row>
    <row r="1688">
      <c r="A1688" t="inlineStr">
        <is>
          <t>S20</t>
        </is>
      </c>
      <c r="B1688" t="n">
        <v>60001</v>
      </c>
      <c r="C1688" t="inlineStr">
        <is>
          <t>LOCAL-S20-60001</t>
        </is>
      </c>
      <c r="D1688" t="inlineStr">
        <is>
          <t>B — Freshness-Aware (M1)</t>
        </is>
      </c>
      <c r="E1688" s="8" t="n">
        <v>998705</v>
      </c>
      <c r="F1688" s="8" t="n">
        <v>724045</v>
      </c>
      <c r="G1688" s="8" t="n">
        <v>274660</v>
      </c>
      <c r="H1688" s="8" t="n">
        <v>180414</v>
      </c>
      <c r="I1688" s="9" t="n">
        <v>0</v>
      </c>
      <c r="J1688" s="10" t="n">
        <v>74.15619760664022</v>
      </c>
      <c r="K1688" s="10" t="n">
        <v>64.79111684033201</v>
      </c>
      <c r="L1688" s="11" t="n">
        <v>0.2750161459089521</v>
      </c>
      <c r="M1688" s="11" t="n">
        <v>0.73</v>
      </c>
      <c r="N1688" s="11" t="n">
        <v>0.1037446286065071</v>
      </c>
      <c r="O1688" s="12" t="n">
        <v>0</v>
      </c>
      <c r="P1688" s="12" t="n">
        <v>0</v>
      </c>
      <c r="Q1688" s="12" t="n">
        <v>0</v>
      </c>
      <c r="R1688" s="10" t="n">
        <v>0</v>
      </c>
      <c r="S1688" s="13" t="n">
        <v>28.28365029361513</v>
      </c>
      <c r="T1688" s="14" t="n">
        <v>20478635.57684056</v>
      </c>
      <c r="U1688" s="14" t="n">
        <v>3276155.763997619</v>
      </c>
      <c r="V1688" s="14" t="n">
        <v>12958206.36058358</v>
      </c>
      <c r="W1688" s="14" t="n">
        <v>1167506.4</v>
      </c>
      <c r="X1688" s="14" t="n">
        <v>499352.5</v>
      </c>
      <c r="Y1688" s="14" t="n">
        <v>0</v>
      </c>
      <c r="Z1688" s="14" t="n">
        <v>99870.5</v>
      </c>
      <c r="AA1688" s="14" t="n">
        <v>5753699.816256983</v>
      </c>
      <c r="AB1688" s="11" t="n">
        <v>0.2809610920936492</v>
      </c>
      <c r="AC1688" s="13" t="n">
        <v>18.73616951636426</v>
      </c>
      <c r="AD1688" s="12" t="n">
        <v>0</v>
      </c>
      <c r="AE1688" t="inlineStr">
        <is>
          <t>PASS</t>
        </is>
      </c>
    </row>
    <row r="1689">
      <c r="A1689" t="inlineStr">
        <is>
          <t>S20</t>
        </is>
      </c>
      <c r="B1689" t="n">
        <v>60001</v>
      </c>
      <c r="C1689" t="inlineStr">
        <is>
          <t>LOCAL-S20-60001</t>
        </is>
      </c>
      <c r="D1689" t="inlineStr">
        <is>
          <t>C — Smart Optimization (M2)</t>
        </is>
      </c>
      <c r="E1689" s="8" t="n">
        <v>998705</v>
      </c>
      <c r="F1689" s="8" t="n">
        <v>908121</v>
      </c>
      <c r="G1689" s="8" t="n">
        <v>90584</v>
      </c>
      <c r="H1689" s="8" t="n">
        <v>215814</v>
      </c>
      <c r="I1689" s="9" t="n">
        <v>0</v>
      </c>
      <c r="J1689" s="10" t="n">
        <v>74.15619760664022</v>
      </c>
      <c r="K1689" s="10" t="n">
        <v>68.28514279985716</v>
      </c>
      <c r="L1689" s="11" t="n">
        <v>0.09070145838861321</v>
      </c>
      <c r="M1689" s="11" t="n">
        <v>0.9105</v>
      </c>
      <c r="N1689" s="11" t="n">
        <v>0.023068669527897</v>
      </c>
      <c r="O1689" s="12" t="n">
        <v>0</v>
      </c>
      <c r="P1689" s="12" t="n">
        <v>0</v>
      </c>
      <c r="Q1689" s="12" t="n">
        <v>0</v>
      </c>
      <c r="R1689" s="10" t="n">
        <v>0</v>
      </c>
      <c r="S1689" s="13" t="n">
        <v>28.45578319359118</v>
      </c>
      <c r="T1689" s="14" t="n">
        <v>25841294.28954722</v>
      </c>
      <c r="U1689" s="14" t="n">
        <v>3913287.948952062</v>
      </c>
      <c r="V1689" s="14" t="n">
        <v>12958206.36058358</v>
      </c>
      <c r="W1689" s="14" t="n">
        <v>1301843.2</v>
      </c>
      <c r="X1689" s="14" t="n">
        <v>499352.5</v>
      </c>
      <c r="Y1689" s="14" t="n">
        <v>0</v>
      </c>
      <c r="Z1689" s="14" t="n">
        <v>149805.75</v>
      </c>
      <c r="AA1689" s="14" t="n">
        <v>10932086.47896364</v>
      </c>
      <c r="AB1689" s="11" t="n">
        <v>0.4230471723463812</v>
      </c>
      <c r="AC1689" s="13" t="n">
        <v>23.92127088534374</v>
      </c>
      <c r="AD1689" s="12" t="n">
        <v>0</v>
      </c>
      <c r="AE1689" t="inlineStr">
        <is>
          <t>PASS</t>
        </is>
      </c>
    </row>
    <row r="1690">
      <c r="A1690" t="inlineStr">
        <is>
          <t>S20</t>
        </is>
      </c>
      <c r="B1690" t="n">
        <v>60001</v>
      </c>
      <c r="C1690" t="inlineStr">
        <is>
          <t>LOCAL-S20-60001</t>
        </is>
      </c>
      <c r="D1690" t="inlineStr">
        <is>
          <t>D — FreshFlow Agentic AI (M3)</t>
        </is>
      </c>
      <c r="E1690" s="8" t="n">
        <v>998705</v>
      </c>
      <c r="F1690" s="8" t="n">
        <v>909660</v>
      </c>
      <c r="G1690" s="8" t="n">
        <v>89045</v>
      </c>
      <c r="H1690" s="8" t="n">
        <v>214541</v>
      </c>
      <c r="I1690" s="9" t="n">
        <v>0</v>
      </c>
      <c r="J1690" s="10" t="n">
        <v>74.15619760664022</v>
      </c>
      <c r="K1690" s="10" t="n">
        <v>68.21553566920132</v>
      </c>
      <c r="L1690" s="11" t="n">
        <v>0.0891604627993251</v>
      </c>
      <c r="M1690" s="11" t="n">
        <v>0.9125</v>
      </c>
      <c r="N1690" s="11" t="n">
        <v>0</v>
      </c>
      <c r="O1690" s="12" t="n">
        <v>74</v>
      </c>
      <c r="P1690" s="12" t="n">
        <v>18</v>
      </c>
      <c r="Q1690" s="12" t="n">
        <v>56</v>
      </c>
      <c r="R1690" s="10" t="n">
        <v>37</v>
      </c>
      <c r="S1690" s="13" t="n">
        <v>28.47461101584863</v>
      </c>
      <c r="T1690" s="14" t="n">
        <v>25902214.65667687</v>
      </c>
      <c r="U1690" s="14" t="n">
        <v>3890004.675328385</v>
      </c>
      <c r="V1690" s="14" t="n">
        <v>12958206.36058358</v>
      </c>
      <c r="W1690" s="14" t="n">
        <v>1309862.8</v>
      </c>
      <c r="X1690" s="14" t="n">
        <v>499352.5</v>
      </c>
      <c r="Y1690" s="14" t="n">
        <v>26358.75</v>
      </c>
      <c r="Z1690" s="14" t="n">
        <v>249676.25</v>
      </c>
      <c r="AA1690" s="14" t="n">
        <v>10858757.99609328</v>
      </c>
      <c r="AB1690" s="11" t="n">
        <v>0.4192212187267239</v>
      </c>
      <c r="AC1690" s="13" t="n">
        <v>23.84784731895491</v>
      </c>
      <c r="AD1690" s="12" t="n">
        <v>0</v>
      </c>
      <c r="AE1690" t="inlineStr">
        <is>
          <t>PASS</t>
        </is>
      </c>
    </row>
    <row r="1691">
      <c r="A1691" t="inlineStr">
        <is>
          <t>S20</t>
        </is>
      </c>
      <c r="B1691" t="n">
        <v>60002</v>
      </c>
      <c r="C1691" t="inlineStr">
        <is>
          <t>LOCAL-S20-60002</t>
        </is>
      </c>
      <c r="D1691" t="inlineStr">
        <is>
          <t>A — Traditional Planning (M0)</t>
        </is>
      </c>
      <c r="E1691" s="8" t="n">
        <v>998701</v>
      </c>
      <c r="F1691" s="8" t="n">
        <v>732287</v>
      </c>
      <c r="G1691" s="8" t="n">
        <v>266414</v>
      </c>
      <c r="H1691" s="8" t="n">
        <v>190060</v>
      </c>
      <c r="I1691" s="9" t="n">
        <v>0</v>
      </c>
      <c r="J1691" s="10" t="n">
        <v>74.29800608520375</v>
      </c>
      <c r="K1691" s="10" t="n">
        <v>69.59404992593473</v>
      </c>
      <c r="L1691" s="11" t="n">
        <v>0.2667605219179714</v>
      </c>
      <c r="M1691" s="11" t="n">
        <v>0.7295</v>
      </c>
      <c r="N1691" s="11" t="n">
        <v>0.1356635071090047</v>
      </c>
      <c r="O1691" s="12" t="n">
        <v>0</v>
      </c>
      <c r="P1691" s="12" t="n">
        <v>0</v>
      </c>
      <c r="Q1691" s="12" t="n">
        <v>0</v>
      </c>
      <c r="R1691" s="10" t="n">
        <v>0</v>
      </c>
      <c r="S1691" s="13" t="n">
        <v>28.68448287829652</v>
      </c>
      <c r="T1691" s="14" t="n">
        <v>21005273.91349913</v>
      </c>
      <c r="U1691" s="14" t="n">
        <v>3590539.653226251</v>
      </c>
      <c r="V1691" s="14" t="n">
        <v>12953404.72182596</v>
      </c>
      <c r="W1691" s="14" t="n">
        <v>1216029.6</v>
      </c>
      <c r="X1691" s="14" t="n">
        <v>499350.5</v>
      </c>
      <c r="Y1691" s="14" t="n">
        <v>0</v>
      </c>
      <c r="Z1691" s="14" t="n">
        <v>0</v>
      </c>
      <c r="AA1691" s="14" t="n">
        <v>6336489.091673171</v>
      </c>
      <c r="AB1691" s="11" t="n">
        <v>0.3016618168259639</v>
      </c>
      <c r="AC1691" s="13" t="n">
        <v>19.31498397768614</v>
      </c>
      <c r="AD1691" s="12" t="n">
        <v>0</v>
      </c>
      <c r="AE1691" t="inlineStr">
        <is>
          <t>PASS</t>
        </is>
      </c>
    </row>
    <row r="1692">
      <c r="A1692" t="inlineStr">
        <is>
          <t>S20</t>
        </is>
      </c>
      <c r="B1692" t="n">
        <v>60002</v>
      </c>
      <c r="C1692" t="inlineStr">
        <is>
          <t>LOCAL-S20-60002</t>
        </is>
      </c>
      <c r="D1692" t="inlineStr">
        <is>
          <t>B — Freshness-Aware (M1)</t>
        </is>
      </c>
      <c r="E1692" s="8" t="n">
        <v>998701</v>
      </c>
      <c r="F1692" s="8" t="n">
        <v>721515</v>
      </c>
      <c r="G1692" s="8" t="n">
        <v>277186</v>
      </c>
      <c r="H1692" s="8" t="n">
        <v>190060</v>
      </c>
      <c r="I1692" s="9" t="n">
        <v>0</v>
      </c>
      <c r="J1692" s="10" t="n">
        <v>74.29800608520375</v>
      </c>
      <c r="K1692" s="10" t="n">
        <v>64.73160918744256</v>
      </c>
      <c r="L1692" s="11" t="n">
        <v>0.2775465329462973</v>
      </c>
      <c r="M1692" s="11" t="n">
        <v>0.7245</v>
      </c>
      <c r="N1692" s="11" t="n">
        <v>0.142603550295858</v>
      </c>
      <c r="O1692" s="12" t="n">
        <v>0</v>
      </c>
      <c r="P1692" s="12" t="n">
        <v>0</v>
      </c>
      <c r="Q1692" s="12" t="n">
        <v>0</v>
      </c>
      <c r="R1692" s="10" t="n">
        <v>0</v>
      </c>
      <c r="S1692" s="13" t="n">
        <v>28.56151857056988</v>
      </c>
      <c r="T1692" s="14" t="n">
        <v>20607564.07144472</v>
      </c>
      <c r="U1692" s="14" t="n">
        <v>3590539.653226251</v>
      </c>
      <c r="V1692" s="14" t="n">
        <v>12953404.72182596</v>
      </c>
      <c r="W1692" s="14" t="n">
        <v>1212093.6</v>
      </c>
      <c r="X1692" s="14" t="n">
        <v>499350.5</v>
      </c>
      <c r="Y1692" s="14" t="n">
        <v>0</v>
      </c>
      <c r="Z1692" s="14" t="n">
        <v>99870.10000000001</v>
      </c>
      <c r="AA1692" s="14" t="n">
        <v>5842845.149618767</v>
      </c>
      <c r="AB1692" s="11" t="n">
        <v>0.2835291512069115</v>
      </c>
      <c r="AC1692" s="13" t="n">
        <v>18.82069795809229</v>
      </c>
      <c r="AD1692" s="12" t="n">
        <v>0</v>
      </c>
      <c r="AE1692" t="inlineStr">
        <is>
          <t>PASS</t>
        </is>
      </c>
    </row>
    <row r="1693">
      <c r="A1693" t="inlineStr">
        <is>
          <t>S20</t>
        </is>
      </c>
      <c r="B1693" t="n">
        <v>60002</v>
      </c>
      <c r="C1693" t="inlineStr">
        <is>
          <t>LOCAL-S20-60002</t>
        </is>
      </c>
      <c r="D1693" t="inlineStr">
        <is>
          <t>C — Smart Optimization (M2)</t>
        </is>
      </c>
      <c r="E1693" s="8" t="n">
        <v>998701</v>
      </c>
      <c r="F1693" s="8" t="n">
        <v>888758</v>
      </c>
      <c r="G1693" s="8" t="n">
        <v>109943</v>
      </c>
      <c r="H1693" s="8" t="n">
        <v>216333</v>
      </c>
      <c r="I1693" s="9" t="n">
        <v>0</v>
      </c>
      <c r="J1693" s="10" t="n">
        <v>74.29800608520375</v>
      </c>
      <c r="K1693" s="10" t="n">
        <v>67.52598610731977</v>
      </c>
      <c r="L1693" s="11" t="n">
        <v>0.1100860017162294</v>
      </c>
      <c r="M1693" s="11" t="n">
        <v>0.8885</v>
      </c>
      <c r="N1693" s="11" t="n">
        <v>0.05779427359490986</v>
      </c>
      <c r="O1693" s="12" t="n">
        <v>0</v>
      </c>
      <c r="P1693" s="12" t="n">
        <v>0</v>
      </c>
      <c r="Q1693" s="12" t="n">
        <v>0</v>
      </c>
      <c r="R1693" s="10" t="n">
        <v>0</v>
      </c>
      <c r="S1693" s="13" t="n">
        <v>28.87578513545038</v>
      </c>
      <c r="T1693" s="14" t="n">
        <v>25663585.04541261</v>
      </c>
      <c r="U1693" s="14" t="n">
        <v>4087274.279132409</v>
      </c>
      <c r="V1693" s="14" t="n">
        <v>12953404.72182596</v>
      </c>
      <c r="W1693" s="14" t="n">
        <v>1331892.4</v>
      </c>
      <c r="X1693" s="14" t="n">
        <v>499350.5</v>
      </c>
      <c r="Y1693" s="14" t="n">
        <v>0</v>
      </c>
      <c r="Z1693" s="14" t="n">
        <v>149805.15</v>
      </c>
      <c r="AA1693" s="14" t="n">
        <v>10729132.27358665</v>
      </c>
      <c r="AB1693" s="11" t="n">
        <v>0.4180683351371633</v>
      </c>
      <c r="AC1693" s="13" t="n">
        <v>23.71334062488434</v>
      </c>
      <c r="AD1693" s="12" t="n">
        <v>0</v>
      </c>
      <c r="AE1693" t="inlineStr">
        <is>
          <t>PASS</t>
        </is>
      </c>
    </row>
    <row r="1694">
      <c r="A1694" t="inlineStr">
        <is>
          <t>S20</t>
        </is>
      </c>
      <c r="B1694" t="n">
        <v>60002</v>
      </c>
      <c r="C1694" t="inlineStr">
        <is>
          <t>LOCAL-S20-60002</t>
        </is>
      </c>
      <c r="D1694" t="inlineStr">
        <is>
          <t>D — FreshFlow Agentic AI (M3)</t>
        </is>
      </c>
      <c r="E1694" s="8" t="n">
        <v>998701</v>
      </c>
      <c r="F1694" s="8" t="n">
        <v>897917</v>
      </c>
      <c r="G1694" s="8" t="n">
        <v>100784</v>
      </c>
      <c r="H1694" s="8" t="n">
        <v>223354</v>
      </c>
      <c r="I1694" s="9" t="n">
        <v>0</v>
      </c>
      <c r="J1694" s="10" t="n">
        <v>74.29800608520375</v>
      </c>
      <c r="K1694" s="10" t="n">
        <v>67.24289419348783</v>
      </c>
      <c r="L1694" s="11" t="n">
        <v>0.1009150887002216</v>
      </c>
      <c r="M1694" s="11" t="n">
        <v>0.898</v>
      </c>
      <c r="N1694" s="11" t="n">
        <v>0</v>
      </c>
      <c r="O1694" s="12" t="n">
        <v>131</v>
      </c>
      <c r="P1694" s="12" t="n">
        <v>27</v>
      </c>
      <c r="Q1694" s="12" t="n">
        <v>104</v>
      </c>
      <c r="R1694" s="10" t="n">
        <v>65.5</v>
      </c>
      <c r="S1694" s="13" t="n">
        <v>28.8069081754189</v>
      </c>
      <c r="T1694" s="14" t="n">
        <v>25866212.56814761</v>
      </c>
      <c r="U1694" s="14" t="n">
        <v>4215443.557900329</v>
      </c>
      <c r="V1694" s="14" t="n">
        <v>12953404.72182596</v>
      </c>
      <c r="W1694" s="14" t="n">
        <v>1344696.8</v>
      </c>
      <c r="X1694" s="14" t="n">
        <v>499350.5</v>
      </c>
      <c r="Y1694" s="14" t="n">
        <v>48273</v>
      </c>
      <c r="Z1694" s="14" t="n">
        <v>249675.25</v>
      </c>
      <c r="AA1694" s="14" t="n">
        <v>10770812.29632165</v>
      </c>
      <c r="AB1694" s="11" t="n">
        <v>0.4164046927220082</v>
      </c>
      <c r="AC1694" s="13" t="n">
        <v>23.75507486039126</v>
      </c>
      <c r="AD1694" s="12" t="n">
        <v>0</v>
      </c>
      <c r="AE1694" t="inlineStr">
        <is>
          <t>PASS</t>
        </is>
      </c>
    </row>
    <row r="1695">
      <c r="A1695" t="inlineStr">
        <is>
          <t>S20</t>
        </is>
      </c>
      <c r="B1695" t="n">
        <v>60003</v>
      </c>
      <c r="C1695" t="inlineStr">
        <is>
          <t>LOCAL-S20-60003</t>
        </is>
      </c>
      <c r="D1695" t="inlineStr">
        <is>
          <t>A — Traditional Planning (M0)</t>
        </is>
      </c>
      <c r="E1695" s="8" t="n">
        <v>1007159</v>
      </c>
      <c r="F1695" s="8" t="n">
        <v>694676</v>
      </c>
      <c r="G1695" s="8" t="n">
        <v>312483</v>
      </c>
      <c r="H1695" s="8" t="n">
        <v>185377</v>
      </c>
      <c r="I1695" s="9" t="n">
        <v>0</v>
      </c>
      <c r="J1695" s="10" t="n">
        <v>75.49498867737259</v>
      </c>
      <c r="K1695" s="10" t="n">
        <v>71.07869233304598</v>
      </c>
      <c r="L1695" s="11" t="n">
        <v>0.3102618355195158</v>
      </c>
      <c r="M1695" s="11" t="n">
        <v>0.697</v>
      </c>
      <c r="N1695" s="11" t="n">
        <v>0.07004669779853236</v>
      </c>
      <c r="O1695" s="12" t="n">
        <v>0</v>
      </c>
      <c r="P1695" s="12" t="n">
        <v>0</v>
      </c>
      <c r="Q1695" s="12" t="n">
        <v>0</v>
      </c>
      <c r="R1695" s="10" t="n">
        <v>0</v>
      </c>
      <c r="S1695" s="13" t="n">
        <v>28.40607594319239</v>
      </c>
      <c r="T1695" s="14" t="n">
        <v>19733019.21191312</v>
      </c>
      <c r="U1695" s="14" t="n">
        <v>3481733.448119148</v>
      </c>
      <c r="V1695" s="14" t="n">
        <v>13109506.63255247</v>
      </c>
      <c r="W1695" s="14" t="n">
        <v>1049372.8</v>
      </c>
      <c r="X1695" s="14" t="n">
        <v>503579.5</v>
      </c>
      <c r="Y1695" s="14" t="n">
        <v>0</v>
      </c>
      <c r="Z1695" s="14" t="n">
        <v>0</v>
      </c>
      <c r="AA1695" s="14" t="n">
        <v>5070560.279360641</v>
      </c>
      <c r="AB1695" s="11" t="n">
        <v>0.2569581585518079</v>
      </c>
      <c r="AC1695" s="13" t="n">
        <v>18.05084094161212</v>
      </c>
      <c r="AD1695" s="12" t="n">
        <v>0</v>
      </c>
      <c r="AE1695" t="inlineStr">
        <is>
          <t>PASS</t>
        </is>
      </c>
    </row>
    <row r="1696">
      <c r="A1696" t="inlineStr">
        <is>
          <t>S20</t>
        </is>
      </c>
      <c r="B1696" t="n">
        <v>60003</v>
      </c>
      <c r="C1696" t="inlineStr">
        <is>
          <t>LOCAL-S20-60003</t>
        </is>
      </c>
      <c r="D1696" t="inlineStr">
        <is>
          <t>B — Freshness-Aware (M1)</t>
        </is>
      </c>
      <c r="E1696" s="8" t="n">
        <v>1007159</v>
      </c>
      <c r="F1696" s="8" t="n">
        <v>685841</v>
      </c>
      <c r="G1696" s="8" t="n">
        <v>321318</v>
      </c>
      <c r="H1696" s="8" t="n">
        <v>185377</v>
      </c>
      <c r="I1696" s="9" t="n">
        <v>0</v>
      </c>
      <c r="J1696" s="10" t="n">
        <v>75.49498867737259</v>
      </c>
      <c r="K1696" s="10" t="n">
        <v>66.33175306080376</v>
      </c>
      <c r="L1696" s="11" t="n">
        <v>0.3190340353409938</v>
      </c>
      <c r="M1696" s="11" t="n">
        <v>0.6905</v>
      </c>
      <c r="N1696" s="11" t="n">
        <v>0.08117099135063206</v>
      </c>
      <c r="O1696" s="12" t="n">
        <v>0</v>
      </c>
      <c r="P1696" s="12" t="n">
        <v>0</v>
      </c>
      <c r="Q1696" s="12" t="n">
        <v>0</v>
      </c>
      <c r="R1696" s="10" t="n">
        <v>0</v>
      </c>
      <c r="S1696" s="13" t="n">
        <v>28.31328492103789</v>
      </c>
      <c r="T1696" s="14" t="n">
        <v>19418411.64352955</v>
      </c>
      <c r="U1696" s="14" t="n">
        <v>3481733.448119148</v>
      </c>
      <c r="V1696" s="14" t="n">
        <v>13109506.63255247</v>
      </c>
      <c r="W1696" s="14" t="n">
        <v>1049134.8</v>
      </c>
      <c r="X1696" s="14" t="n">
        <v>503579.5</v>
      </c>
      <c r="Y1696" s="14" t="n">
        <v>0</v>
      </c>
      <c r="Z1696" s="14" t="n">
        <v>100715.9</v>
      </c>
      <c r="AA1696" s="14" t="n">
        <v>4655474.810977072</v>
      </c>
      <c r="AB1696" s="11" t="n">
        <v>0.2397453971230615</v>
      </c>
      <c r="AC1696" s="13" t="n">
        <v>17.63870594765032</v>
      </c>
      <c r="AD1696" s="12" t="n">
        <v>0</v>
      </c>
      <c r="AE1696" t="inlineStr">
        <is>
          <t>PASS</t>
        </is>
      </c>
    </row>
    <row r="1697">
      <c r="A1697" t="inlineStr">
        <is>
          <t>S20</t>
        </is>
      </c>
      <c r="B1697" t="n">
        <v>60003</v>
      </c>
      <c r="C1697" t="inlineStr">
        <is>
          <t>LOCAL-S20-60003</t>
        </is>
      </c>
      <c r="D1697" t="inlineStr">
        <is>
          <t>C — Smart Optimization (M2)</t>
        </is>
      </c>
      <c r="E1697" s="8" t="n">
        <v>1007159</v>
      </c>
      <c r="F1697" s="8" t="n">
        <v>856768</v>
      </c>
      <c r="G1697" s="8" t="n">
        <v>150391</v>
      </c>
      <c r="H1697" s="8" t="n">
        <v>228081</v>
      </c>
      <c r="I1697" s="9" t="n">
        <v>0</v>
      </c>
      <c r="J1697" s="10" t="n">
        <v>75.49498867737259</v>
      </c>
      <c r="K1697" s="10" t="n">
        <v>69.90785758754744</v>
      </c>
      <c r="L1697" s="11" t="n">
        <v>0.149322003774975</v>
      </c>
      <c r="M1697" s="11" t="n">
        <v>0.856</v>
      </c>
      <c r="N1697" s="11" t="n">
        <v>0.01609195402298851</v>
      </c>
      <c r="O1697" s="12" t="n">
        <v>0</v>
      </c>
      <c r="P1697" s="12" t="n">
        <v>0</v>
      </c>
      <c r="Q1697" s="12" t="n">
        <v>0</v>
      </c>
      <c r="R1697" s="10" t="n">
        <v>0</v>
      </c>
      <c r="S1697" s="13" t="n">
        <v>28.36066463464459</v>
      </c>
      <c r="T1697" s="14" t="n">
        <v>24298509.91769517</v>
      </c>
      <c r="U1697" s="14" t="n">
        <v>4283648.481676095</v>
      </c>
      <c r="V1697" s="14" t="n">
        <v>13109506.63255247</v>
      </c>
      <c r="W1697" s="14" t="n">
        <v>1183571.6</v>
      </c>
      <c r="X1697" s="14" t="n">
        <v>503579.5</v>
      </c>
      <c r="Y1697" s="14" t="n">
        <v>0</v>
      </c>
      <c r="Z1697" s="14" t="n">
        <v>151073.85</v>
      </c>
      <c r="AA1697" s="14" t="n">
        <v>9350778.335142698</v>
      </c>
      <c r="AB1697" s="11" t="n">
        <v>0.3848292906361751</v>
      </c>
      <c r="AC1697" s="13" t="n">
        <v>22.30063472370815</v>
      </c>
      <c r="AD1697" s="12" t="n">
        <v>0</v>
      </c>
      <c r="AE1697" t="inlineStr">
        <is>
          <t>PASS</t>
        </is>
      </c>
    </row>
    <row r="1698">
      <c r="A1698" t="inlineStr">
        <is>
          <t>S20</t>
        </is>
      </c>
      <c r="B1698" t="n">
        <v>60003</v>
      </c>
      <c r="C1698" t="inlineStr">
        <is>
          <t>LOCAL-S20-60003</t>
        </is>
      </c>
      <c r="D1698" t="inlineStr">
        <is>
          <t>D — FreshFlow Agentic AI (M3)</t>
        </is>
      </c>
      <c r="E1698" s="8" t="n">
        <v>1007159</v>
      </c>
      <c r="F1698" s="8" t="n">
        <v>858225</v>
      </c>
      <c r="G1698" s="8" t="n">
        <v>148934</v>
      </c>
      <c r="H1698" s="8" t="n">
        <v>223434</v>
      </c>
      <c r="I1698" s="9" t="n">
        <v>0</v>
      </c>
      <c r="J1698" s="10" t="n">
        <v>75.49498867737259</v>
      </c>
      <c r="K1698" s="10" t="n">
        <v>69.74126425054442</v>
      </c>
      <c r="L1698" s="11" t="n">
        <v>0.1478753602956435</v>
      </c>
      <c r="M1698" s="11" t="n">
        <v>0.858</v>
      </c>
      <c r="N1698" s="11" t="n">
        <v>0</v>
      </c>
      <c r="O1698" s="12" t="n">
        <v>70</v>
      </c>
      <c r="P1698" s="12" t="n">
        <v>25</v>
      </c>
      <c r="Q1698" s="12" t="n">
        <v>45</v>
      </c>
      <c r="R1698" s="10" t="n">
        <v>35</v>
      </c>
      <c r="S1698" s="13" t="n">
        <v>28.44408082570155</v>
      </c>
      <c r="T1698" s="14" t="n">
        <v>24411421.26663772</v>
      </c>
      <c r="U1698" s="14" t="n">
        <v>4195681.148514399</v>
      </c>
      <c r="V1698" s="14" t="n">
        <v>13109506.63255247</v>
      </c>
      <c r="W1698" s="14" t="n">
        <v>1197334.8</v>
      </c>
      <c r="X1698" s="14" t="n">
        <v>503579.5</v>
      </c>
      <c r="Y1698" s="14" t="n">
        <v>24183</v>
      </c>
      <c r="Z1698" s="14" t="n">
        <v>251789.75</v>
      </c>
      <c r="AA1698" s="14" t="n">
        <v>9325027.584085241</v>
      </c>
      <c r="AB1698" s="11" t="n">
        <v>0.381994455883216</v>
      </c>
      <c r="AC1698" s="13" t="n">
        <v>22.27506701189953</v>
      </c>
      <c r="AD1698" s="12" t="n">
        <v>0</v>
      </c>
      <c r="AE1698" t="inlineStr">
        <is>
          <t>PASS</t>
        </is>
      </c>
    </row>
    <row r="1699">
      <c r="A1699" t="inlineStr">
        <is>
          <t>S20</t>
        </is>
      </c>
      <c r="B1699" t="n">
        <v>60004</v>
      </c>
      <c r="C1699" t="inlineStr">
        <is>
          <t>LOCAL-S20-60004</t>
        </is>
      </c>
      <c r="D1699" t="inlineStr">
        <is>
          <t>A — Traditional Planning (M0)</t>
        </is>
      </c>
      <c r="E1699" s="8" t="n">
        <v>984738</v>
      </c>
      <c r="F1699" s="8" t="n">
        <v>756817</v>
      </c>
      <c r="G1699" s="8" t="n">
        <v>227921</v>
      </c>
      <c r="H1699" s="8" t="n">
        <v>186897</v>
      </c>
      <c r="I1699" s="9" t="n">
        <v>0</v>
      </c>
      <c r="J1699" s="10" t="n">
        <v>74.1645200959241</v>
      </c>
      <c r="K1699" s="10" t="n">
        <v>70.23834171679185</v>
      </c>
      <c r="L1699" s="11" t="n">
        <v>0.2314534424384963</v>
      </c>
      <c r="M1699" s="11" t="n">
        <v>0.772</v>
      </c>
      <c r="N1699" s="11" t="n">
        <v>0.09548916227299356</v>
      </c>
      <c r="O1699" s="12" t="n">
        <v>0</v>
      </c>
      <c r="P1699" s="12" t="n">
        <v>0</v>
      </c>
      <c r="Q1699" s="12" t="n">
        <v>0</v>
      </c>
      <c r="R1699" s="10" t="n">
        <v>0</v>
      </c>
      <c r="S1699" s="13" t="n">
        <v>29.26164565482566</v>
      </c>
      <c r="T1699" s="14" t="n">
        <v>22145710.87954819</v>
      </c>
      <c r="U1699" s="14" t="n">
        <v>3484461.683971606</v>
      </c>
      <c r="V1699" s="14" t="n">
        <v>12844784.76341111</v>
      </c>
      <c r="W1699" s="14" t="n">
        <v>1230297.6</v>
      </c>
      <c r="X1699" s="14" t="n">
        <v>492369</v>
      </c>
      <c r="Y1699" s="14" t="n">
        <v>0</v>
      </c>
      <c r="Z1699" s="14" t="n">
        <v>0</v>
      </c>
      <c r="AA1699" s="14" t="n">
        <v>7578259.516137082</v>
      </c>
      <c r="AB1699" s="11" t="n">
        <v>0.3421998759649522</v>
      </c>
      <c r="AC1699" s="13" t="n">
        <v>20.73957162163762</v>
      </c>
      <c r="AD1699" s="12" t="n">
        <v>0</v>
      </c>
      <c r="AE1699" t="inlineStr">
        <is>
          <t>PASS</t>
        </is>
      </c>
    </row>
    <row r="1700">
      <c r="A1700" t="inlineStr">
        <is>
          <t>S20</t>
        </is>
      </c>
      <c r="B1700" t="n">
        <v>60004</v>
      </c>
      <c r="C1700" t="inlineStr">
        <is>
          <t>LOCAL-S20-60004</t>
        </is>
      </c>
      <c r="D1700" t="inlineStr">
        <is>
          <t>B — Freshness-Aware (M1)</t>
        </is>
      </c>
      <c r="E1700" s="8" t="n">
        <v>984738</v>
      </c>
      <c r="F1700" s="8" t="n">
        <v>750658</v>
      </c>
      <c r="G1700" s="8" t="n">
        <v>234080</v>
      </c>
      <c r="H1700" s="8" t="n">
        <v>186897</v>
      </c>
      <c r="I1700" s="9" t="n">
        <v>0</v>
      </c>
      <c r="J1700" s="10" t="n">
        <v>74.1645200959241</v>
      </c>
      <c r="K1700" s="10" t="n">
        <v>64.78814499600207</v>
      </c>
      <c r="L1700" s="11" t="n">
        <v>0.2377078979383349</v>
      </c>
      <c r="M1700" s="11" t="n">
        <v>0.7655</v>
      </c>
      <c r="N1700" s="11" t="n">
        <v>0.1031048623315759</v>
      </c>
      <c r="O1700" s="12" t="n">
        <v>0</v>
      </c>
      <c r="P1700" s="12" t="n">
        <v>0</v>
      </c>
      <c r="Q1700" s="12" t="n">
        <v>0</v>
      </c>
      <c r="R1700" s="10" t="n">
        <v>0</v>
      </c>
      <c r="S1700" s="13" t="n">
        <v>29.1859310296664</v>
      </c>
      <c r="T1700" s="14" t="n">
        <v>21908652.61486732</v>
      </c>
      <c r="U1700" s="14" t="n">
        <v>3484461.683971606</v>
      </c>
      <c r="V1700" s="14" t="n">
        <v>12844784.76341111</v>
      </c>
      <c r="W1700" s="14" t="n">
        <v>1232903.6</v>
      </c>
      <c r="X1700" s="14" t="n">
        <v>492369</v>
      </c>
      <c r="Y1700" s="14" t="n">
        <v>0</v>
      </c>
      <c r="Z1700" s="14" t="n">
        <v>98473.8</v>
      </c>
      <c r="AA1700" s="14" t="n">
        <v>7240121.451456215</v>
      </c>
      <c r="AB1700" s="11" t="n">
        <v>0.3304685860299338</v>
      </c>
      <c r="AC1700" s="13" t="n">
        <v>20.39619291107617</v>
      </c>
      <c r="AD1700" s="12" t="n">
        <v>0</v>
      </c>
      <c r="AE1700" t="inlineStr">
        <is>
          <t>PASS</t>
        </is>
      </c>
    </row>
    <row r="1701">
      <c r="A1701" t="inlineStr">
        <is>
          <t>S20</t>
        </is>
      </c>
      <c r="B1701" t="n">
        <v>60004</v>
      </c>
      <c r="C1701" t="inlineStr">
        <is>
          <t>LOCAL-S20-60004</t>
        </is>
      </c>
      <c r="D1701" t="inlineStr">
        <is>
          <t>C — Smart Optimization (M2)</t>
        </is>
      </c>
      <c r="E1701" s="8" t="n">
        <v>984738</v>
      </c>
      <c r="F1701" s="8" t="n">
        <v>931503</v>
      </c>
      <c r="G1701" s="8" t="n">
        <v>53235</v>
      </c>
      <c r="H1701" s="8" t="n">
        <v>217952</v>
      </c>
      <c r="I1701" s="9" t="n">
        <v>0</v>
      </c>
      <c r="J1701" s="10" t="n">
        <v>74.1645200959241</v>
      </c>
      <c r="K1701" s="10" t="n">
        <v>67.37536907723327</v>
      </c>
      <c r="L1701" s="11" t="n">
        <v>0.05406006470756686</v>
      </c>
      <c r="M1701" s="11" t="n">
        <v>0.944</v>
      </c>
      <c r="N1701" s="11" t="n">
        <v>0.01151832460732984</v>
      </c>
      <c r="O1701" s="12" t="n">
        <v>0</v>
      </c>
      <c r="P1701" s="12" t="n">
        <v>0</v>
      </c>
      <c r="Q1701" s="12" t="n">
        <v>0</v>
      </c>
      <c r="R1701" s="10" t="n">
        <v>0</v>
      </c>
      <c r="S1701" s="13" t="n">
        <v>29.3625356588148</v>
      </c>
      <c r="T1701" s="14" t="n">
        <v>27351290.05379296</v>
      </c>
      <c r="U1701" s="14" t="n">
        <v>4057397.72113897</v>
      </c>
      <c r="V1701" s="14" t="n">
        <v>12844784.76341111</v>
      </c>
      <c r="W1701" s="14" t="n">
        <v>1350999.2</v>
      </c>
      <c r="X1701" s="14" t="n">
        <v>492369</v>
      </c>
      <c r="Y1701" s="14" t="n">
        <v>0</v>
      </c>
      <c r="Z1701" s="14" t="n">
        <v>147710.7</v>
      </c>
      <c r="AA1701" s="14" t="n">
        <v>12515426.39038185</v>
      </c>
      <c r="AB1701" s="11" t="n">
        <v>0.4575808441125528</v>
      </c>
      <c r="AC1701" s="13" t="n">
        <v>25.7532573677394</v>
      </c>
      <c r="AD1701" s="12" t="n">
        <v>0</v>
      </c>
      <c r="AE1701" t="inlineStr">
        <is>
          <t>PASS</t>
        </is>
      </c>
    </row>
    <row r="1702">
      <c r="A1702" t="inlineStr">
        <is>
          <t>S20</t>
        </is>
      </c>
      <c r="B1702" t="n">
        <v>60004</v>
      </c>
      <c r="C1702" t="inlineStr">
        <is>
          <t>LOCAL-S20-60004</t>
        </is>
      </c>
      <c r="D1702" t="inlineStr">
        <is>
          <t>D — FreshFlow Agentic AI (M3)</t>
        </is>
      </c>
      <c r="E1702" s="8" t="n">
        <v>984738</v>
      </c>
      <c r="F1702" s="8" t="n">
        <v>930808</v>
      </c>
      <c r="G1702" s="8" t="n">
        <v>53930</v>
      </c>
      <c r="H1702" s="8" t="n">
        <v>214120</v>
      </c>
      <c r="I1702" s="9" t="n">
        <v>0</v>
      </c>
      <c r="J1702" s="10" t="n">
        <v>74.1645200959241</v>
      </c>
      <c r="K1702" s="10" t="n">
        <v>67.33995325884698</v>
      </c>
      <c r="L1702" s="11" t="n">
        <v>0.05476583619196174</v>
      </c>
      <c r="M1702" s="11" t="n">
        <v>0.9435</v>
      </c>
      <c r="N1702" s="11" t="n">
        <v>0</v>
      </c>
      <c r="O1702" s="12" t="n">
        <v>60</v>
      </c>
      <c r="P1702" s="12" t="n">
        <v>21</v>
      </c>
      <c r="Q1702" s="12" t="n">
        <v>39</v>
      </c>
      <c r="R1702" s="10" t="n">
        <v>30</v>
      </c>
      <c r="S1702" s="13" t="n">
        <v>29.41673953568062</v>
      </c>
      <c r="T1702" s="14" t="n">
        <v>27381336.49372781</v>
      </c>
      <c r="U1702" s="14" t="n">
        <v>3983188.505393984</v>
      </c>
      <c r="V1702" s="14" t="n">
        <v>12844784.76341111</v>
      </c>
      <c r="W1702" s="14" t="n">
        <v>1362538</v>
      </c>
      <c r="X1702" s="14" t="n">
        <v>492369</v>
      </c>
      <c r="Y1702" s="14" t="n">
        <v>20879.25</v>
      </c>
      <c r="Z1702" s="14" t="n">
        <v>246184.5</v>
      </c>
      <c r="AA1702" s="14" t="n">
        <v>12414580.9803167</v>
      </c>
      <c r="AB1702" s="11" t="n">
        <v>0.4533957275299723</v>
      </c>
      <c r="AC1702" s="13" t="n">
        <v>25.65084900118388</v>
      </c>
      <c r="AD1702" s="12" t="n">
        <v>0</v>
      </c>
      <c r="AE1702" t="inlineStr">
        <is>
          <t>PASS</t>
        </is>
      </c>
    </row>
    <row r="1703">
      <c r="A1703" t="inlineStr">
        <is>
          <t>S20</t>
        </is>
      </c>
      <c r="B1703" t="n">
        <v>60005</v>
      </c>
      <c r="C1703" t="inlineStr">
        <is>
          <t>LOCAL-S20-60005</t>
        </is>
      </c>
      <c r="D1703" t="inlineStr">
        <is>
          <t>A — Traditional Planning (M0)</t>
        </is>
      </c>
      <c r="E1703" s="8" t="n">
        <v>996312</v>
      </c>
      <c r="F1703" s="8" t="n">
        <v>693308</v>
      </c>
      <c r="G1703" s="8" t="n">
        <v>303004</v>
      </c>
      <c r="H1703" s="8" t="n">
        <v>167638</v>
      </c>
      <c r="I1703" s="9" t="n">
        <v>0</v>
      </c>
      <c r="J1703" s="10" t="n">
        <v>74.32969389280643</v>
      </c>
      <c r="K1703" s="10" t="n">
        <v>69.84307281703049</v>
      </c>
      <c r="L1703" s="11" t="n">
        <v>0.3041256152691125</v>
      </c>
      <c r="M1703" s="11" t="n">
        <v>0.7055</v>
      </c>
      <c r="N1703" s="11" t="n">
        <v>0.1214196762141968</v>
      </c>
      <c r="O1703" s="12" t="n">
        <v>0</v>
      </c>
      <c r="P1703" s="12" t="n">
        <v>0</v>
      </c>
      <c r="Q1703" s="12" t="n">
        <v>0</v>
      </c>
      <c r="R1703" s="10" t="n">
        <v>0</v>
      </c>
      <c r="S1703" s="13" t="n">
        <v>28.75255486623107</v>
      </c>
      <c r="T1703" s="14" t="n">
        <v>19934376.30919693</v>
      </c>
      <c r="U1703" s="14" t="n">
        <v>2985337.006425795</v>
      </c>
      <c r="V1703" s="14" t="n">
        <v>12961559.42488848</v>
      </c>
      <c r="W1703" s="14" t="n">
        <v>1175465.2</v>
      </c>
      <c r="X1703" s="14" t="n">
        <v>498156</v>
      </c>
      <c r="Y1703" s="14" t="n">
        <v>0</v>
      </c>
      <c r="Z1703" s="14" t="n">
        <v>0</v>
      </c>
      <c r="AA1703" s="14" t="n">
        <v>5299195.684308445</v>
      </c>
      <c r="AB1703" s="11" t="n">
        <v>0.265832028156487</v>
      </c>
      <c r="AC1703" s="13" t="n">
        <v>18.32835006423382</v>
      </c>
      <c r="AD1703" s="12" t="n">
        <v>0</v>
      </c>
      <c r="AE1703" t="inlineStr">
        <is>
          <t>PASS</t>
        </is>
      </c>
    </row>
    <row r="1704">
      <c r="A1704" t="inlineStr">
        <is>
          <t>S20</t>
        </is>
      </c>
      <c r="B1704" t="n">
        <v>60005</v>
      </c>
      <c r="C1704" t="inlineStr">
        <is>
          <t>LOCAL-S20-60005</t>
        </is>
      </c>
      <c r="D1704" t="inlineStr">
        <is>
          <t>B — Freshness-Aware (M1)</t>
        </is>
      </c>
      <c r="E1704" s="8" t="n">
        <v>996312</v>
      </c>
      <c r="F1704" s="8" t="n">
        <v>684548</v>
      </c>
      <c r="G1704" s="8" t="n">
        <v>311764</v>
      </c>
      <c r="H1704" s="8" t="n">
        <v>167638</v>
      </c>
      <c r="I1704" s="9" t="n">
        <v>0</v>
      </c>
      <c r="J1704" s="10" t="n">
        <v>74.32969389280643</v>
      </c>
      <c r="K1704" s="10" t="n">
        <v>64.84792831601393</v>
      </c>
      <c r="L1704" s="11" t="n">
        <v>0.3129180417379295</v>
      </c>
      <c r="M1704" s="11" t="n">
        <v>0.6929999999999999</v>
      </c>
      <c r="N1704" s="11" t="n">
        <v>0.1332082551594747</v>
      </c>
      <c r="O1704" s="12" t="n">
        <v>0</v>
      </c>
      <c r="P1704" s="12" t="n">
        <v>0</v>
      </c>
      <c r="Q1704" s="12" t="n">
        <v>0</v>
      </c>
      <c r="R1704" s="10" t="n">
        <v>0</v>
      </c>
      <c r="S1704" s="13" t="n">
        <v>28.66690034687143</v>
      </c>
      <c r="T1704" s="14" t="n">
        <v>19623869.29865014</v>
      </c>
      <c r="U1704" s="14" t="n">
        <v>2985337.006425795</v>
      </c>
      <c r="V1704" s="14" t="n">
        <v>12961559.42488848</v>
      </c>
      <c r="W1704" s="14" t="n">
        <v>1175561.2</v>
      </c>
      <c r="X1704" s="14" t="n">
        <v>498156</v>
      </c>
      <c r="Y1704" s="14" t="n">
        <v>0</v>
      </c>
      <c r="Z1704" s="14" t="n">
        <v>99631.20000000001</v>
      </c>
      <c r="AA1704" s="14" t="n">
        <v>4888961.473761659</v>
      </c>
      <c r="AB1704" s="11" t="n">
        <v>0.2491334098978102</v>
      </c>
      <c r="AC1704" s="13" t="n">
        <v>17.91659730952768</v>
      </c>
      <c r="AD1704" s="12" t="n">
        <v>0</v>
      </c>
      <c r="AE1704" t="inlineStr">
        <is>
          <t>PASS</t>
        </is>
      </c>
    </row>
    <row r="1705">
      <c r="A1705" t="inlineStr">
        <is>
          <t>S20</t>
        </is>
      </c>
      <c r="B1705" t="n">
        <v>60005</v>
      </c>
      <c r="C1705" t="inlineStr">
        <is>
          <t>LOCAL-S20-60005</t>
        </is>
      </c>
      <c r="D1705" t="inlineStr">
        <is>
          <t>C — Smart Optimization (M2)</t>
        </is>
      </c>
      <c r="E1705" s="8" t="n">
        <v>996312</v>
      </c>
      <c r="F1705" s="8" t="n">
        <v>850563</v>
      </c>
      <c r="G1705" s="8" t="n">
        <v>145749</v>
      </c>
      <c r="H1705" s="8" t="n">
        <v>198084</v>
      </c>
      <c r="I1705" s="9" t="n">
        <v>0</v>
      </c>
      <c r="J1705" s="10" t="n">
        <v>74.32969389280643</v>
      </c>
      <c r="K1705" s="10" t="n">
        <v>68.1791847342802</v>
      </c>
      <c r="L1705" s="11" t="n">
        <v>0.1462885120323754</v>
      </c>
      <c r="M1705" s="11" t="n">
        <v>0.8445</v>
      </c>
      <c r="N1705" s="11" t="n">
        <v>0.05800334634690463</v>
      </c>
      <c r="O1705" s="12" t="n">
        <v>0</v>
      </c>
      <c r="P1705" s="12" t="n">
        <v>0</v>
      </c>
      <c r="Q1705" s="12" t="n">
        <v>0</v>
      </c>
      <c r="R1705" s="10" t="n">
        <v>0</v>
      </c>
      <c r="S1705" s="13" t="n">
        <v>28.73851662379946</v>
      </c>
      <c r="T1705" s="14" t="n">
        <v>24443918.91508874</v>
      </c>
      <c r="U1705" s="14" t="n">
        <v>3518561.126785324</v>
      </c>
      <c r="V1705" s="14" t="n">
        <v>12961559.42488848</v>
      </c>
      <c r="W1705" s="14" t="n">
        <v>1296699.6</v>
      </c>
      <c r="X1705" s="14" t="n">
        <v>498156</v>
      </c>
      <c r="Y1705" s="14" t="n">
        <v>0</v>
      </c>
      <c r="Z1705" s="14" t="n">
        <v>149446.8</v>
      </c>
      <c r="AA1705" s="14" t="n">
        <v>9538057.09020026</v>
      </c>
      <c r="AB1705" s="11" t="n">
        <v>0.3902016335159993</v>
      </c>
      <c r="AC1705" s="13" t="n">
        <v>22.58290225861853</v>
      </c>
      <c r="AD1705" s="12" t="n">
        <v>0</v>
      </c>
      <c r="AE1705" t="inlineStr">
        <is>
          <t>PASS</t>
        </is>
      </c>
    </row>
    <row r="1706">
      <c r="A1706" t="inlineStr">
        <is>
          <t>S20</t>
        </is>
      </c>
      <c r="B1706" t="n">
        <v>60005</v>
      </c>
      <c r="C1706" t="inlineStr">
        <is>
          <t>LOCAL-S20-60005</t>
        </is>
      </c>
      <c r="D1706" t="inlineStr">
        <is>
          <t>D — FreshFlow Agentic AI (M3)</t>
        </is>
      </c>
      <c r="E1706" s="8" t="n">
        <v>996312</v>
      </c>
      <c r="F1706" s="8" t="n">
        <v>856024</v>
      </c>
      <c r="G1706" s="8" t="n">
        <v>140288</v>
      </c>
      <c r="H1706" s="8" t="n">
        <v>198436</v>
      </c>
      <c r="I1706" s="9" t="n">
        <v>0</v>
      </c>
      <c r="J1706" s="10" t="n">
        <v>74.32969389280643</v>
      </c>
      <c r="K1706" s="10" t="n">
        <v>67.9808162737498</v>
      </c>
      <c r="L1706" s="11" t="n">
        <v>0.1408072973124884</v>
      </c>
      <c r="M1706" s="11" t="n">
        <v>0.8515</v>
      </c>
      <c r="N1706" s="11" t="n">
        <v>0.0005868544600938967</v>
      </c>
      <c r="O1706" s="12" t="n">
        <v>137</v>
      </c>
      <c r="P1706" s="12" t="n">
        <v>29</v>
      </c>
      <c r="Q1706" s="12" t="n">
        <v>108</v>
      </c>
      <c r="R1706" s="10" t="n">
        <v>68.5</v>
      </c>
      <c r="S1706" s="13" t="n">
        <v>28.74219942661098</v>
      </c>
      <c r="T1706" s="14" t="n">
        <v>24604012.52196524</v>
      </c>
      <c r="U1706" s="14" t="n">
        <v>3530578.332225276</v>
      </c>
      <c r="V1706" s="14" t="n">
        <v>12961559.42488848</v>
      </c>
      <c r="W1706" s="14" t="n">
        <v>1308008.4</v>
      </c>
      <c r="X1706" s="14" t="n">
        <v>498156</v>
      </c>
      <c r="Y1706" s="14" t="n">
        <v>48189</v>
      </c>
      <c r="Z1706" s="14" t="n">
        <v>249078</v>
      </c>
      <c r="AA1706" s="14" t="n">
        <v>9539021.697076753</v>
      </c>
      <c r="AB1706" s="11" t="n">
        <v>0.3877018713334173</v>
      </c>
      <c r="AC1706" s="13" t="n">
        <v>22.5838704361337</v>
      </c>
      <c r="AD1706" s="12" t="n">
        <v>0</v>
      </c>
      <c r="AE1706" t="inlineStr">
        <is>
          <t>PASS</t>
        </is>
      </c>
    </row>
    <row r="1707">
      <c r="A1707" t="inlineStr">
        <is>
          <t>S20</t>
        </is>
      </c>
      <c r="B1707" t="n">
        <v>60006</v>
      </c>
      <c r="C1707" t="inlineStr">
        <is>
          <t>LOCAL-S20-60006</t>
        </is>
      </c>
      <c r="D1707" t="inlineStr">
        <is>
          <t>A — Traditional Planning (M0)</t>
        </is>
      </c>
      <c r="E1707" s="8" t="n">
        <v>987373</v>
      </c>
      <c r="F1707" s="8" t="n">
        <v>640341</v>
      </c>
      <c r="G1707" s="8" t="n">
        <v>347032</v>
      </c>
      <c r="H1707" s="8" t="n">
        <v>171168</v>
      </c>
      <c r="I1707" s="9" t="n">
        <v>0</v>
      </c>
      <c r="J1707" s="10" t="n">
        <v>75.67978939563955</v>
      </c>
      <c r="K1707" s="10" t="n">
        <v>70.57861753365324</v>
      </c>
      <c r="L1707" s="11" t="n">
        <v>0.3514700118394973</v>
      </c>
      <c r="M1707" s="11" t="n">
        <v>0.654</v>
      </c>
      <c r="N1707" s="11" t="n">
        <v>0.1138211382113821</v>
      </c>
      <c r="O1707" s="12" t="n">
        <v>0</v>
      </c>
      <c r="P1707" s="12" t="n">
        <v>0</v>
      </c>
      <c r="Q1707" s="12" t="n">
        <v>0</v>
      </c>
      <c r="R1707" s="10" t="n">
        <v>0</v>
      </c>
      <c r="S1707" s="13" t="n">
        <v>29.24618560529128</v>
      </c>
      <c r="T1707" s="14" t="n">
        <v>18727531.73667782</v>
      </c>
      <c r="U1707" s="14" t="n">
        <v>3140710.523374215</v>
      </c>
      <c r="V1707" s="14" t="n">
        <v>12896904.40387983</v>
      </c>
      <c r="W1707" s="14" t="n">
        <v>1061025.6</v>
      </c>
      <c r="X1707" s="14" t="n">
        <v>493686.5</v>
      </c>
      <c r="Y1707" s="14" t="n">
        <v>0</v>
      </c>
      <c r="Z1707" s="14" t="n">
        <v>0</v>
      </c>
      <c r="AA1707" s="14" t="n">
        <v>4275915.232797988</v>
      </c>
      <c r="AB1707" s="11" t="n">
        <v>0.2283224128475841</v>
      </c>
      <c r="AC1707" s="13" t="n">
        <v>17.39243389952715</v>
      </c>
      <c r="AD1707" s="12" t="n">
        <v>0</v>
      </c>
      <c r="AE1707" t="inlineStr">
        <is>
          <t>PASS</t>
        </is>
      </c>
    </row>
    <row r="1708">
      <c r="A1708" t="inlineStr">
        <is>
          <t>S20</t>
        </is>
      </c>
      <c r="B1708" t="n">
        <v>60006</v>
      </c>
      <c r="C1708" t="inlineStr">
        <is>
          <t>LOCAL-S20-60006</t>
        </is>
      </c>
      <c r="D1708" t="inlineStr">
        <is>
          <t>B — Freshness-Aware (M1)</t>
        </is>
      </c>
      <c r="E1708" s="8" t="n">
        <v>987373</v>
      </c>
      <c r="F1708" s="8" t="n">
        <v>630901</v>
      </c>
      <c r="G1708" s="8" t="n">
        <v>356472</v>
      </c>
      <c r="H1708" s="8" t="n">
        <v>171168</v>
      </c>
      <c r="I1708" s="9" t="n">
        <v>0</v>
      </c>
      <c r="J1708" s="10" t="n">
        <v>75.67978939563955</v>
      </c>
      <c r="K1708" s="10" t="n">
        <v>64.38940694928867</v>
      </c>
      <c r="L1708" s="11" t="n">
        <v>0.3610307350920068</v>
      </c>
      <c r="M1708" s="11" t="n">
        <v>0.644</v>
      </c>
      <c r="N1708" s="11" t="n">
        <v>0.1244051665533651</v>
      </c>
      <c r="O1708" s="12" t="n">
        <v>0</v>
      </c>
      <c r="P1708" s="12" t="n">
        <v>0</v>
      </c>
      <c r="Q1708" s="12" t="n">
        <v>0</v>
      </c>
      <c r="R1708" s="10" t="n">
        <v>0</v>
      </c>
      <c r="S1708" s="13" t="n">
        <v>29.13229143530179</v>
      </c>
      <c r="T1708" s="14" t="n">
        <v>18379591.79882333</v>
      </c>
      <c r="U1708" s="14" t="n">
        <v>3140710.523374215</v>
      </c>
      <c r="V1708" s="14" t="n">
        <v>12896904.40387983</v>
      </c>
      <c r="W1708" s="14" t="n">
        <v>1060477.6</v>
      </c>
      <c r="X1708" s="14" t="n">
        <v>493686.5</v>
      </c>
      <c r="Y1708" s="14" t="n">
        <v>0</v>
      </c>
      <c r="Z1708" s="14" t="n">
        <v>98737.3</v>
      </c>
      <c r="AA1708" s="14" t="n">
        <v>3829785.9949435</v>
      </c>
      <c r="AB1708" s="11" t="n">
        <v>0.2083716568280196</v>
      </c>
      <c r="AC1708" s="13" t="n">
        <v>16.94059934677506</v>
      </c>
      <c r="AD1708" s="12" t="n">
        <v>0</v>
      </c>
      <c r="AE1708" t="inlineStr">
        <is>
          <t>PASS</t>
        </is>
      </c>
    </row>
    <row r="1709">
      <c r="A1709" t="inlineStr">
        <is>
          <t>S20</t>
        </is>
      </c>
      <c r="B1709" t="n">
        <v>60006</v>
      </c>
      <c r="C1709" t="inlineStr">
        <is>
          <t>LOCAL-S20-60006</t>
        </is>
      </c>
      <c r="D1709" t="inlineStr">
        <is>
          <t>C — Smart Optimization (M2)</t>
        </is>
      </c>
      <c r="E1709" s="8" t="n">
        <v>987373</v>
      </c>
      <c r="F1709" s="8" t="n">
        <v>788965</v>
      </c>
      <c r="G1709" s="8" t="n">
        <v>198408</v>
      </c>
      <c r="H1709" s="8" t="n">
        <v>217148</v>
      </c>
      <c r="I1709" s="9" t="n">
        <v>0</v>
      </c>
      <c r="J1709" s="10" t="n">
        <v>75.67978939563955</v>
      </c>
      <c r="K1709" s="10" t="n">
        <v>69.95187458236367</v>
      </c>
      <c r="L1709" s="11" t="n">
        <v>0.2009453367673615</v>
      </c>
      <c r="M1709" s="11" t="n">
        <v>0.799</v>
      </c>
      <c r="N1709" s="11" t="n">
        <v>0.04880952380952381</v>
      </c>
      <c r="O1709" s="12" t="n">
        <v>0</v>
      </c>
      <c r="P1709" s="12" t="n">
        <v>0</v>
      </c>
      <c r="Q1709" s="12" t="n">
        <v>0</v>
      </c>
      <c r="R1709" s="10" t="n">
        <v>0</v>
      </c>
      <c r="S1709" s="13" t="n">
        <v>29.02881526567599</v>
      </c>
      <c r="T1709" s="14" t="n">
        <v>22902719.23608406</v>
      </c>
      <c r="U1709" s="14" t="n">
        <v>3968408.77971186</v>
      </c>
      <c r="V1709" s="14" t="n">
        <v>12896904.40387983</v>
      </c>
      <c r="W1709" s="14" t="n">
        <v>1173303.6</v>
      </c>
      <c r="X1709" s="14" t="n">
        <v>493686.5</v>
      </c>
      <c r="Y1709" s="14" t="n">
        <v>0</v>
      </c>
      <c r="Z1709" s="14" t="n">
        <v>148105.95</v>
      </c>
      <c r="AA1709" s="14" t="n">
        <v>8190718.78220422</v>
      </c>
      <c r="AB1709" s="11" t="n">
        <v>0.3576308427734401</v>
      </c>
      <c r="AC1709" s="13" t="n">
        <v>21.35730183637192</v>
      </c>
      <c r="AD1709" s="12" t="n">
        <v>0</v>
      </c>
      <c r="AE1709" t="inlineStr">
        <is>
          <t>PASS</t>
        </is>
      </c>
    </row>
    <row r="1710">
      <c r="A1710" t="inlineStr">
        <is>
          <t>S20</t>
        </is>
      </c>
      <c r="B1710" t="n">
        <v>60006</v>
      </c>
      <c r="C1710" t="inlineStr">
        <is>
          <t>LOCAL-S20-60006</t>
        </is>
      </c>
      <c r="D1710" t="inlineStr">
        <is>
          <t>D — FreshFlow Agentic AI (M3)</t>
        </is>
      </c>
      <c r="E1710" s="8" t="n">
        <v>987373</v>
      </c>
      <c r="F1710" s="8" t="n">
        <v>794346</v>
      </c>
      <c r="G1710" s="8" t="n">
        <v>193027</v>
      </c>
      <c r="H1710" s="8" t="n">
        <v>217875</v>
      </c>
      <c r="I1710" s="9" t="n">
        <v>0</v>
      </c>
      <c r="J1710" s="10" t="n">
        <v>75.67978939563955</v>
      </c>
      <c r="K1710" s="10" t="n">
        <v>69.6269797670723</v>
      </c>
      <c r="L1710" s="11" t="n">
        <v>0.1954955219557351</v>
      </c>
      <c r="M1710" s="11" t="n">
        <v>0.806</v>
      </c>
      <c r="N1710" s="11" t="n">
        <v>0.0006199628022318661</v>
      </c>
      <c r="O1710" s="12" t="n">
        <v>117</v>
      </c>
      <c r="P1710" s="12" t="n">
        <v>32</v>
      </c>
      <c r="Q1710" s="12" t="n">
        <v>85</v>
      </c>
      <c r="R1710" s="10" t="n">
        <v>58.5</v>
      </c>
      <c r="S1710" s="13" t="n">
        <v>29.05314369714722</v>
      </c>
      <c r="T1710" s="14" t="n">
        <v>23078248.4832541</v>
      </c>
      <c r="U1710" s="14" t="n">
        <v>3991452.160372569</v>
      </c>
      <c r="V1710" s="14" t="n">
        <v>12896904.40387983</v>
      </c>
      <c r="W1710" s="14" t="n">
        <v>1188039.2</v>
      </c>
      <c r="X1710" s="14" t="n">
        <v>493686.5</v>
      </c>
      <c r="Y1710" s="14" t="n">
        <v>41747.25</v>
      </c>
      <c r="Z1710" s="14" t="n">
        <v>246843.25</v>
      </c>
      <c r="AA1710" s="14" t="n">
        <v>8211027.879374271</v>
      </c>
      <c r="AB1710" s="11" t="n">
        <v>0.3557907735213228</v>
      </c>
      <c r="AC1710" s="13" t="n">
        <v>21.37787065602777</v>
      </c>
      <c r="AD1710" s="12" t="n">
        <v>0</v>
      </c>
      <c r="AE1710" t="inlineStr">
        <is>
          <t>PASS</t>
        </is>
      </c>
    </row>
    <row r="1711">
      <c r="A1711" t="inlineStr">
        <is>
          <t>S20</t>
        </is>
      </c>
      <c r="B1711" t="n">
        <v>60007</v>
      </c>
      <c r="C1711" t="inlineStr">
        <is>
          <t>LOCAL-S20-60007</t>
        </is>
      </c>
      <c r="D1711" t="inlineStr">
        <is>
          <t>A — Traditional Planning (M0)</t>
        </is>
      </c>
      <c r="E1711" s="8" t="n">
        <v>993953</v>
      </c>
      <c r="F1711" s="8" t="n">
        <v>747645</v>
      </c>
      <c r="G1711" s="8" t="n">
        <v>246308</v>
      </c>
      <c r="H1711" s="8" t="n">
        <v>182704</v>
      </c>
      <c r="I1711" s="9" t="n">
        <v>0</v>
      </c>
      <c r="J1711" s="10" t="n">
        <v>75.0990242953973</v>
      </c>
      <c r="K1711" s="10" t="n">
        <v>70.35911564668537</v>
      </c>
      <c r="L1711" s="11" t="n">
        <v>0.2478064858197521</v>
      </c>
      <c r="M1711" s="11" t="n">
        <v>0.7475000000000001</v>
      </c>
      <c r="N1711" s="11" t="n">
        <v>0.1010222489476849</v>
      </c>
      <c r="O1711" s="12" t="n">
        <v>0</v>
      </c>
      <c r="P1711" s="12" t="n">
        <v>0</v>
      </c>
      <c r="Q1711" s="12" t="n">
        <v>0</v>
      </c>
      <c r="R1711" s="10" t="n">
        <v>0</v>
      </c>
      <c r="S1711" s="13" t="n">
        <v>29.03957023835491</v>
      </c>
      <c r="T1711" s="14" t="n">
        <v>21711289.49085486</v>
      </c>
      <c r="U1711" s="14" t="n">
        <v>3254841.846464406</v>
      </c>
      <c r="V1711" s="14" t="n">
        <v>12902474.47755</v>
      </c>
      <c r="W1711" s="14" t="n">
        <v>1211593.2</v>
      </c>
      <c r="X1711" s="14" t="n">
        <v>496976.5</v>
      </c>
      <c r="Y1711" s="14" t="n">
        <v>0</v>
      </c>
      <c r="Z1711" s="14" t="n">
        <v>0</v>
      </c>
      <c r="AA1711" s="14" t="n">
        <v>7100245.313304864</v>
      </c>
      <c r="AB1711" s="11" t="n">
        <v>0.327030106447413</v>
      </c>
      <c r="AC1711" s="13" t="n">
        <v>20.12441211088941</v>
      </c>
      <c r="AD1711" s="12" t="n">
        <v>0</v>
      </c>
      <c r="AE1711" t="inlineStr">
        <is>
          <t>PASS</t>
        </is>
      </c>
    </row>
    <row r="1712">
      <c r="A1712" t="inlineStr">
        <is>
          <t>S20</t>
        </is>
      </c>
      <c r="B1712" t="n">
        <v>60007</v>
      </c>
      <c r="C1712" t="inlineStr">
        <is>
          <t>LOCAL-S20-60007</t>
        </is>
      </c>
      <c r="D1712" t="inlineStr">
        <is>
          <t>B — Freshness-Aware (M1)</t>
        </is>
      </c>
      <c r="E1712" s="8" t="n">
        <v>993953</v>
      </c>
      <c r="F1712" s="8" t="n">
        <v>738635</v>
      </c>
      <c r="G1712" s="8" t="n">
        <v>255318</v>
      </c>
      <c r="H1712" s="8" t="n">
        <v>182704</v>
      </c>
      <c r="I1712" s="9" t="n">
        <v>0</v>
      </c>
      <c r="J1712" s="10" t="n">
        <v>75.0990242953973</v>
      </c>
      <c r="K1712" s="10" t="n">
        <v>65.13567462433497</v>
      </c>
      <c r="L1712" s="11" t="n">
        <v>0.2568713007556696</v>
      </c>
      <c r="M1712" s="11" t="n">
        <v>0.741</v>
      </c>
      <c r="N1712" s="11" t="n">
        <v>0.1088394467829224</v>
      </c>
      <c r="O1712" s="12" t="n">
        <v>0</v>
      </c>
      <c r="P1712" s="12" t="n">
        <v>0</v>
      </c>
      <c r="Q1712" s="12" t="n">
        <v>0</v>
      </c>
      <c r="R1712" s="10" t="n">
        <v>0</v>
      </c>
      <c r="S1712" s="13" t="n">
        <v>28.93081984023557</v>
      </c>
      <c r="T1712" s="14" t="n">
        <v>21369316.1126924</v>
      </c>
      <c r="U1712" s="14" t="n">
        <v>3254841.846464406</v>
      </c>
      <c r="V1712" s="14" t="n">
        <v>12902474.47755</v>
      </c>
      <c r="W1712" s="14" t="n">
        <v>1209543.2</v>
      </c>
      <c r="X1712" s="14" t="n">
        <v>496976.5</v>
      </c>
      <c r="Y1712" s="14" t="n">
        <v>0</v>
      </c>
      <c r="Z1712" s="14" t="n">
        <v>99395.3</v>
      </c>
      <c r="AA1712" s="14" t="n">
        <v>6660926.635142405</v>
      </c>
      <c r="AB1712" s="11" t="n">
        <v>0.3117051851362767</v>
      </c>
      <c r="AC1712" s="13" t="n">
        <v>19.68242071073018</v>
      </c>
      <c r="AD1712" s="12" t="n">
        <v>0</v>
      </c>
      <c r="AE1712" t="inlineStr">
        <is>
          <t>PASS</t>
        </is>
      </c>
    </row>
    <row r="1713">
      <c r="A1713" t="inlineStr">
        <is>
          <t>S20</t>
        </is>
      </c>
      <c r="B1713" t="n">
        <v>60007</v>
      </c>
      <c r="C1713" t="inlineStr">
        <is>
          <t>LOCAL-S20-60007</t>
        </is>
      </c>
      <c r="D1713" t="inlineStr">
        <is>
          <t>C — Smart Optimization (M2)</t>
        </is>
      </c>
      <c r="E1713" s="8" t="n">
        <v>993953</v>
      </c>
      <c r="F1713" s="8" t="n">
        <v>911093</v>
      </c>
      <c r="G1713" s="8" t="n">
        <v>82860</v>
      </c>
      <c r="H1713" s="8" t="n">
        <v>203451</v>
      </c>
      <c r="I1713" s="9" t="n">
        <v>0</v>
      </c>
      <c r="J1713" s="10" t="n">
        <v>75.0990242953973</v>
      </c>
      <c r="K1713" s="10" t="n">
        <v>68.25808075687209</v>
      </c>
      <c r="L1713" s="11" t="n">
        <v>0.08336410272920347</v>
      </c>
      <c r="M1713" s="11" t="n">
        <v>0.9175</v>
      </c>
      <c r="N1713" s="11" t="n">
        <v>0.02704135737009544</v>
      </c>
      <c r="O1713" s="12" t="n">
        <v>0</v>
      </c>
      <c r="P1713" s="12" t="n">
        <v>0</v>
      </c>
      <c r="Q1713" s="12" t="n">
        <v>0</v>
      </c>
      <c r="R1713" s="10" t="n">
        <v>0</v>
      </c>
      <c r="S1713" s="13" t="n">
        <v>29.31968767123301</v>
      </c>
      <c r="T1713" s="14" t="n">
        <v>26712962.19944669</v>
      </c>
      <c r="U1713" s="14" t="n">
        <v>3625236.011801261</v>
      </c>
      <c r="V1713" s="14" t="n">
        <v>12902474.47755</v>
      </c>
      <c r="W1713" s="14" t="n">
        <v>1329294</v>
      </c>
      <c r="X1713" s="14" t="n">
        <v>496976.5</v>
      </c>
      <c r="Y1713" s="14" t="n">
        <v>0</v>
      </c>
      <c r="Z1713" s="14" t="n">
        <v>149092.95</v>
      </c>
      <c r="AA1713" s="14" t="n">
        <v>11835124.2718967</v>
      </c>
      <c r="AB1713" s="11" t="n">
        <v>0.4430479923391588</v>
      </c>
      <c r="AC1713" s="13" t="n">
        <v>24.88809707244376</v>
      </c>
      <c r="AD1713" s="12" t="n">
        <v>0</v>
      </c>
      <c r="AE1713" t="inlineStr">
        <is>
          <t>PASS</t>
        </is>
      </c>
    </row>
    <row r="1714">
      <c r="A1714" t="inlineStr">
        <is>
          <t>S20</t>
        </is>
      </c>
      <c r="B1714" t="n">
        <v>60007</v>
      </c>
      <c r="C1714" t="inlineStr">
        <is>
          <t>LOCAL-S20-60007</t>
        </is>
      </c>
      <c r="D1714" t="inlineStr">
        <is>
          <t>D — FreshFlow Agentic AI (M3)</t>
        </is>
      </c>
      <c r="E1714" s="8" t="n">
        <v>993953</v>
      </c>
      <c r="F1714" s="8" t="n">
        <v>912046</v>
      </c>
      <c r="G1714" s="8" t="n">
        <v>81907</v>
      </c>
      <c r="H1714" s="8" t="n">
        <v>199225</v>
      </c>
      <c r="I1714" s="9" t="n">
        <v>0</v>
      </c>
      <c r="J1714" s="10" t="n">
        <v>75.0990242953973</v>
      </c>
      <c r="K1714" s="10" t="n">
        <v>68.21179635592813</v>
      </c>
      <c r="L1714" s="11" t="n">
        <v>0.08240530487860087</v>
      </c>
      <c r="M1714" s="11" t="n">
        <v>0.92</v>
      </c>
      <c r="N1714" s="11" t="n">
        <v>0</v>
      </c>
      <c r="O1714" s="12" t="n">
        <v>92</v>
      </c>
      <c r="P1714" s="12" t="n">
        <v>28</v>
      </c>
      <c r="Q1714" s="12" t="n">
        <v>64</v>
      </c>
      <c r="R1714" s="10" t="n">
        <v>46</v>
      </c>
      <c r="S1714" s="13" t="n">
        <v>29.38724616845938</v>
      </c>
      <c r="T1714" s="14" t="n">
        <v>26802520.3189587</v>
      </c>
      <c r="U1714" s="14" t="n">
        <v>3548413.557738258</v>
      </c>
      <c r="V1714" s="14" t="n">
        <v>12902474.47755</v>
      </c>
      <c r="W1714" s="14" t="n">
        <v>1344965.2</v>
      </c>
      <c r="X1714" s="14" t="n">
        <v>496976.5</v>
      </c>
      <c r="Y1714" s="14" t="n">
        <v>29100.75</v>
      </c>
      <c r="Z1714" s="14" t="n">
        <v>248488.25</v>
      </c>
      <c r="AA1714" s="14" t="n">
        <v>11780515.1414087</v>
      </c>
      <c r="AB1714" s="11" t="n">
        <v>0.4395301263171055</v>
      </c>
      <c r="AC1714" s="13" t="n">
        <v>24.83315571154642</v>
      </c>
      <c r="AD1714" s="12" t="n">
        <v>0</v>
      </c>
      <c r="AE1714" t="inlineStr">
        <is>
          <t>PASS</t>
        </is>
      </c>
    </row>
    <row r="1715">
      <c r="A1715" t="inlineStr">
        <is>
          <t>S20</t>
        </is>
      </c>
      <c r="B1715" t="n">
        <v>60008</v>
      </c>
      <c r="C1715" t="inlineStr">
        <is>
          <t>LOCAL-S20-60008</t>
        </is>
      </c>
      <c r="D1715" t="inlineStr">
        <is>
          <t>A — Traditional Planning (M0)</t>
        </is>
      </c>
      <c r="E1715" s="8" t="n">
        <v>1009661</v>
      </c>
      <c r="F1715" s="8" t="n">
        <v>750673</v>
      </c>
      <c r="G1715" s="8" t="n">
        <v>258988</v>
      </c>
      <c r="H1715" s="8" t="n">
        <v>184885</v>
      </c>
      <c r="I1715" s="9" t="n">
        <v>0</v>
      </c>
      <c r="J1715" s="10" t="n">
        <v>75.8691830764237</v>
      </c>
      <c r="K1715" s="10" t="n">
        <v>71.05170005116233</v>
      </c>
      <c r="L1715" s="11" t="n">
        <v>0.2565098582593563</v>
      </c>
      <c r="M1715" s="11" t="n">
        <v>0.746</v>
      </c>
      <c r="N1715" s="11" t="n">
        <v>0.1033653846153846</v>
      </c>
      <c r="O1715" s="12" t="n">
        <v>0</v>
      </c>
      <c r="P1715" s="12" t="n">
        <v>0</v>
      </c>
      <c r="Q1715" s="12" t="n">
        <v>0</v>
      </c>
      <c r="R1715" s="10" t="n">
        <v>0</v>
      </c>
      <c r="S1715" s="13" t="n">
        <v>28.87974243527744</v>
      </c>
      <c r="T1715" s="14" t="n">
        <v>21679242.89311702</v>
      </c>
      <c r="U1715" s="14" t="n">
        <v>3447216.84745472</v>
      </c>
      <c r="V1715" s="14" t="n">
        <v>13125409.17931875</v>
      </c>
      <c r="W1715" s="14" t="n">
        <v>1208406.8</v>
      </c>
      <c r="X1715" s="14" t="n">
        <v>504830.5</v>
      </c>
      <c r="Y1715" s="14" t="n">
        <v>0</v>
      </c>
      <c r="Z1715" s="14" t="n">
        <v>0</v>
      </c>
      <c r="AA1715" s="14" t="n">
        <v>6840596.413798267</v>
      </c>
      <c r="AB1715" s="11" t="n">
        <v>0.3155366839849421</v>
      </c>
      <c r="AC1715" s="13" t="n">
        <v>19.77495970738398</v>
      </c>
      <c r="AD1715" s="12" t="n">
        <v>0</v>
      </c>
      <c r="AE1715" t="inlineStr">
        <is>
          <t>PASS</t>
        </is>
      </c>
    </row>
    <row r="1716">
      <c r="A1716" t="inlineStr">
        <is>
          <t>S20</t>
        </is>
      </c>
      <c r="B1716" t="n">
        <v>60008</v>
      </c>
      <c r="C1716" t="inlineStr">
        <is>
          <t>LOCAL-S20-60008</t>
        </is>
      </c>
      <c r="D1716" t="inlineStr">
        <is>
          <t>B — Freshness-Aware (M1)</t>
        </is>
      </c>
      <c r="E1716" s="8" t="n">
        <v>1009661</v>
      </c>
      <c r="F1716" s="8" t="n">
        <v>742471</v>
      </c>
      <c r="G1716" s="8" t="n">
        <v>267190</v>
      </c>
      <c r="H1716" s="8" t="n">
        <v>184809</v>
      </c>
      <c r="I1716" s="9" t="n">
        <v>0</v>
      </c>
      <c r="J1716" s="10" t="n">
        <v>75.8691830764237</v>
      </c>
      <c r="K1716" s="10" t="n">
        <v>65.34435723943044</v>
      </c>
      <c r="L1716" s="11" t="n">
        <v>0.2646333769453312</v>
      </c>
      <c r="M1716" s="11" t="n">
        <v>0.738</v>
      </c>
      <c r="N1716" s="11" t="n">
        <v>0.1124473842453397</v>
      </c>
      <c r="O1716" s="12" t="n">
        <v>0</v>
      </c>
      <c r="P1716" s="12" t="n">
        <v>0</v>
      </c>
      <c r="Q1716" s="12" t="n">
        <v>0</v>
      </c>
      <c r="R1716" s="10" t="n">
        <v>0</v>
      </c>
      <c r="S1716" s="13" t="n">
        <v>28.79695931133067</v>
      </c>
      <c r="T1716" s="14" t="n">
        <v>21380907.17684299</v>
      </c>
      <c r="U1716" s="14" t="n">
        <v>3446373.733028539</v>
      </c>
      <c r="V1716" s="14" t="n">
        <v>13125409.17931875</v>
      </c>
      <c r="W1716" s="14" t="n">
        <v>1208636</v>
      </c>
      <c r="X1716" s="14" t="n">
        <v>504830.5</v>
      </c>
      <c r="Y1716" s="14" t="n">
        <v>0</v>
      </c>
      <c r="Z1716" s="14" t="n">
        <v>100966.1</v>
      </c>
      <c r="AA1716" s="14" t="n">
        <v>6441065.397524245</v>
      </c>
      <c r="AB1716" s="11" t="n">
        <v>0.3012531388050908</v>
      </c>
      <c r="AC1716" s="13" t="n">
        <v>19.37925162687575</v>
      </c>
      <c r="AD1716" s="12" t="n">
        <v>0</v>
      </c>
      <c r="AE1716" t="inlineStr">
        <is>
          <t>PASS</t>
        </is>
      </c>
    </row>
    <row r="1717">
      <c r="A1717" t="inlineStr">
        <is>
          <t>S20</t>
        </is>
      </c>
      <c r="B1717" t="n">
        <v>60008</v>
      </c>
      <c r="C1717" t="inlineStr">
        <is>
          <t>LOCAL-S20-60008</t>
        </is>
      </c>
      <c r="D1717" t="inlineStr">
        <is>
          <t>C — Smart Optimization (M2)</t>
        </is>
      </c>
      <c r="E1717" s="8" t="n">
        <v>1009661</v>
      </c>
      <c r="F1717" s="8" t="n">
        <v>916542</v>
      </c>
      <c r="G1717" s="8" t="n">
        <v>93119</v>
      </c>
      <c r="H1717" s="8" t="n">
        <v>205612</v>
      </c>
      <c r="I1717" s="9" t="n">
        <v>0</v>
      </c>
      <c r="J1717" s="10" t="n">
        <v>75.8691830764237</v>
      </c>
      <c r="K1717" s="10" t="n">
        <v>69.03771028893421</v>
      </c>
      <c r="L1717" s="11" t="n">
        <v>0.09222798543273436</v>
      </c>
      <c r="M1717" s="11" t="n">
        <v>0.9085</v>
      </c>
      <c r="N1717" s="11" t="n">
        <v>0.02886157135221807</v>
      </c>
      <c r="O1717" s="12" t="n">
        <v>0</v>
      </c>
      <c r="P1717" s="12" t="n">
        <v>0</v>
      </c>
      <c r="Q1717" s="12" t="n">
        <v>0</v>
      </c>
      <c r="R1717" s="10" t="n">
        <v>0</v>
      </c>
      <c r="S1717" s="13" t="n">
        <v>29.06404296918635</v>
      </c>
      <c r="T1717" s="14" t="n">
        <v>26638416.071064</v>
      </c>
      <c r="U1717" s="14" t="n">
        <v>3838405.100653456</v>
      </c>
      <c r="V1717" s="14" t="n">
        <v>13125409.17931875</v>
      </c>
      <c r="W1717" s="14" t="n">
        <v>1335924.8</v>
      </c>
      <c r="X1717" s="14" t="n">
        <v>504830.5</v>
      </c>
      <c r="Y1717" s="14" t="n">
        <v>0</v>
      </c>
      <c r="Z1717" s="14" t="n">
        <v>151449.15</v>
      </c>
      <c r="AA1717" s="14" t="n">
        <v>11520802.44174525</v>
      </c>
      <c r="AB1717" s="11" t="n">
        <v>0.4324882684845414</v>
      </c>
      <c r="AC1717" s="13" t="n">
        <v>24.41038291175355</v>
      </c>
      <c r="AD1717" s="12" t="n">
        <v>0</v>
      </c>
      <c r="AE1717" t="inlineStr">
        <is>
          <t>PASS</t>
        </is>
      </c>
    </row>
    <row r="1718">
      <c r="A1718" t="inlineStr">
        <is>
          <t>S20</t>
        </is>
      </c>
      <c r="B1718" t="n">
        <v>60008</v>
      </c>
      <c r="C1718" t="inlineStr">
        <is>
          <t>LOCAL-S20-60008</t>
        </is>
      </c>
      <c r="D1718" t="inlineStr">
        <is>
          <t>D — FreshFlow Agentic AI (M3)</t>
        </is>
      </c>
      <c r="E1718" s="8" t="n">
        <v>1009661</v>
      </c>
      <c r="F1718" s="8" t="n">
        <v>916529</v>
      </c>
      <c r="G1718" s="8" t="n">
        <v>93132</v>
      </c>
      <c r="H1718" s="8" t="n">
        <v>203898</v>
      </c>
      <c r="I1718" s="9" t="n">
        <v>0</v>
      </c>
      <c r="J1718" s="10" t="n">
        <v>75.8691830764237</v>
      </c>
      <c r="K1718" s="10" t="n">
        <v>69.00977085058118</v>
      </c>
      <c r="L1718" s="11" t="n">
        <v>0.09224086104147833</v>
      </c>
      <c r="M1718" s="11" t="n">
        <v>0.9085</v>
      </c>
      <c r="N1718" s="11" t="n">
        <v>0.00055005500550055</v>
      </c>
      <c r="O1718" s="12" t="n">
        <v>82</v>
      </c>
      <c r="P1718" s="12" t="n">
        <v>10</v>
      </c>
      <c r="Q1718" s="12" t="n">
        <v>72</v>
      </c>
      <c r="R1718" s="10" t="n">
        <v>41</v>
      </c>
      <c r="S1718" s="13" t="n">
        <v>29.10468025769405</v>
      </c>
      <c r="T1718" s="14" t="n">
        <v>26675283.49190407</v>
      </c>
      <c r="U1718" s="14" t="n">
        <v>3809011.897932641</v>
      </c>
      <c r="V1718" s="14" t="n">
        <v>13125409.17931875</v>
      </c>
      <c r="W1718" s="14" t="n">
        <v>1342414.4</v>
      </c>
      <c r="X1718" s="14" t="n">
        <v>504830.5</v>
      </c>
      <c r="Y1718" s="14" t="n">
        <v>33183</v>
      </c>
      <c r="Z1718" s="14" t="n">
        <v>252415.25</v>
      </c>
      <c r="AA1718" s="14" t="n">
        <v>11417031.16258531</v>
      </c>
      <c r="AB1718" s="11" t="n">
        <v>0.428000368432837</v>
      </c>
      <c r="AC1718" s="13" t="n">
        <v>24.30760457411355</v>
      </c>
      <c r="AD1718" s="12" t="n">
        <v>0</v>
      </c>
      <c r="AE1718" t="inlineStr">
        <is>
          <t>PASS</t>
        </is>
      </c>
    </row>
    <row r="1719">
      <c r="A1719" t="inlineStr">
        <is>
          <t>S20</t>
        </is>
      </c>
      <c r="B1719" t="n">
        <v>60009</v>
      </c>
      <c r="C1719" t="inlineStr">
        <is>
          <t>LOCAL-S20-60009</t>
        </is>
      </c>
      <c r="D1719" t="inlineStr">
        <is>
          <t>A — Traditional Planning (M0)</t>
        </is>
      </c>
      <c r="E1719" s="8" t="n">
        <v>1009352</v>
      </c>
      <c r="F1719" s="8" t="n">
        <v>781879</v>
      </c>
      <c r="G1719" s="8" t="n">
        <v>227473</v>
      </c>
      <c r="H1719" s="8" t="n">
        <v>186386</v>
      </c>
      <c r="I1719" s="9" t="n">
        <v>0</v>
      </c>
      <c r="J1719" s="10" t="n">
        <v>75.4504604035068</v>
      </c>
      <c r="K1719" s="10" t="n">
        <v>71.35091439223808</v>
      </c>
      <c r="L1719" s="11" t="n">
        <v>0.2253653829387567</v>
      </c>
      <c r="M1719" s="11" t="n">
        <v>0.7765</v>
      </c>
      <c r="N1719" s="11" t="n">
        <v>0.07779097387173396</v>
      </c>
      <c r="O1719" s="12" t="n">
        <v>0</v>
      </c>
      <c r="P1719" s="12" t="n">
        <v>0</v>
      </c>
      <c r="Q1719" s="12" t="n">
        <v>0</v>
      </c>
      <c r="R1719" s="10" t="n">
        <v>0</v>
      </c>
      <c r="S1719" s="13" t="n">
        <v>29.08078448441337</v>
      </c>
      <c r="T1719" s="14" t="n">
        <v>22737654.69188864</v>
      </c>
      <c r="U1719" s="14" t="n">
        <v>3437039.965595661</v>
      </c>
      <c r="V1719" s="14" t="n">
        <v>13105463.05506748</v>
      </c>
      <c r="W1719" s="14" t="n">
        <v>1250090.4</v>
      </c>
      <c r="X1719" s="14" t="n">
        <v>504676</v>
      </c>
      <c r="Y1719" s="14" t="n">
        <v>0</v>
      </c>
      <c r="Z1719" s="14" t="n">
        <v>0</v>
      </c>
      <c r="AA1719" s="14" t="n">
        <v>7877425.236821165</v>
      </c>
      <c r="AB1719" s="11" t="n">
        <v>0.3464484505357245</v>
      </c>
      <c r="AC1719" s="13" t="n">
        <v>20.7884744785651</v>
      </c>
      <c r="AD1719" s="12" t="n">
        <v>0</v>
      </c>
      <c r="AE1719" t="inlineStr">
        <is>
          <t>PASS</t>
        </is>
      </c>
    </row>
    <row r="1720">
      <c r="A1720" t="inlineStr">
        <is>
          <t>S20</t>
        </is>
      </c>
      <c r="B1720" t="n">
        <v>60009</v>
      </c>
      <c r="C1720" t="inlineStr">
        <is>
          <t>LOCAL-S20-60009</t>
        </is>
      </c>
      <c r="D1720" t="inlineStr">
        <is>
          <t>B — Freshness-Aware (M1)</t>
        </is>
      </c>
      <c r="E1720" s="8" t="n">
        <v>1009352</v>
      </c>
      <c r="F1720" s="8" t="n">
        <v>764830</v>
      </c>
      <c r="G1720" s="8" t="n">
        <v>244522</v>
      </c>
      <c r="H1720" s="8" t="n">
        <v>186386</v>
      </c>
      <c r="I1720" s="9" t="n">
        <v>0</v>
      </c>
      <c r="J1720" s="10" t="n">
        <v>75.4504604035068</v>
      </c>
      <c r="K1720" s="10" t="n">
        <v>65.63271558759119</v>
      </c>
      <c r="L1720" s="11" t="n">
        <v>0.2422564179790598</v>
      </c>
      <c r="M1720" s="11" t="n">
        <v>0.7585</v>
      </c>
      <c r="N1720" s="11" t="n">
        <v>0.09702380952380953</v>
      </c>
      <c r="O1720" s="12" t="n">
        <v>0</v>
      </c>
      <c r="P1720" s="12" t="n">
        <v>0</v>
      </c>
      <c r="Q1720" s="12" t="n">
        <v>0</v>
      </c>
      <c r="R1720" s="10" t="n">
        <v>0</v>
      </c>
      <c r="S1720" s="13" t="n">
        <v>28.91624665661261</v>
      </c>
      <c r="T1720" s="14" t="n">
        <v>22116012.93037703</v>
      </c>
      <c r="U1720" s="14" t="n">
        <v>3437039.965595661</v>
      </c>
      <c r="V1720" s="14" t="n">
        <v>13105463.05506748</v>
      </c>
      <c r="W1720" s="14" t="n">
        <v>1249766.4</v>
      </c>
      <c r="X1720" s="14" t="n">
        <v>504676</v>
      </c>
      <c r="Y1720" s="14" t="n">
        <v>0</v>
      </c>
      <c r="Z1720" s="14" t="n">
        <v>100935.2</v>
      </c>
      <c r="AA1720" s="14" t="n">
        <v>7155172.27530955</v>
      </c>
      <c r="AB1720" s="11" t="n">
        <v>0.3235290329154086</v>
      </c>
      <c r="AC1720" s="13" t="n">
        <v>20.07291344385014</v>
      </c>
      <c r="AD1720" s="12" t="n">
        <v>0</v>
      </c>
      <c r="AE1720" t="inlineStr">
        <is>
          <t>PASS</t>
        </is>
      </c>
    </row>
    <row r="1721">
      <c r="A1721" t="inlineStr">
        <is>
          <t>S20</t>
        </is>
      </c>
      <c r="B1721" t="n">
        <v>60009</v>
      </c>
      <c r="C1721" t="inlineStr">
        <is>
          <t>LOCAL-S20-60009</t>
        </is>
      </c>
      <c r="D1721" t="inlineStr">
        <is>
          <t>C — Smart Optimization (M2)</t>
        </is>
      </c>
      <c r="E1721" s="8" t="n">
        <v>1009352</v>
      </c>
      <c r="F1721" s="8" t="n">
        <v>950324</v>
      </c>
      <c r="G1721" s="8" t="n">
        <v>59028</v>
      </c>
      <c r="H1721" s="8" t="n">
        <v>226473</v>
      </c>
      <c r="I1721" s="9" t="n">
        <v>0</v>
      </c>
      <c r="J1721" s="10" t="n">
        <v>75.4504604035068</v>
      </c>
      <c r="K1721" s="10" t="n">
        <v>69.0442759075041</v>
      </c>
      <c r="L1721" s="11" t="n">
        <v>0.05848108489407067</v>
      </c>
      <c r="M1721" s="11" t="n">
        <v>0.9365</v>
      </c>
      <c r="N1721" s="11" t="n">
        <v>0</v>
      </c>
      <c r="O1721" s="12" t="n">
        <v>0</v>
      </c>
      <c r="P1721" s="12" t="n">
        <v>0</v>
      </c>
      <c r="Q1721" s="12" t="n">
        <v>0</v>
      </c>
      <c r="R1721" s="10" t="n">
        <v>0</v>
      </c>
      <c r="S1721" s="13" t="n">
        <v>29.07683686532427</v>
      </c>
      <c r="T1721" s="14" t="n">
        <v>27632415.91720242</v>
      </c>
      <c r="U1721" s="14" t="n">
        <v>4166624.78451848</v>
      </c>
      <c r="V1721" s="14" t="n">
        <v>13105463.05506748</v>
      </c>
      <c r="W1721" s="14" t="n">
        <v>1361555.2</v>
      </c>
      <c r="X1721" s="14" t="n">
        <v>504676</v>
      </c>
      <c r="Y1721" s="14" t="n">
        <v>0</v>
      </c>
      <c r="Z1721" s="14" t="n">
        <v>151402.8</v>
      </c>
      <c r="AA1721" s="14" t="n">
        <v>12509318.86213495</v>
      </c>
      <c r="AB1721" s="11" t="n">
        <v>0.452704493867557</v>
      </c>
      <c r="AC1721" s="13" t="n">
        <v>25.37745198622723</v>
      </c>
      <c r="AD1721" s="12" t="n">
        <v>0</v>
      </c>
      <c r="AE1721" t="inlineStr">
        <is>
          <t>PASS</t>
        </is>
      </c>
    </row>
    <row r="1722">
      <c r="A1722" t="inlineStr">
        <is>
          <t>S20</t>
        </is>
      </c>
      <c r="B1722" t="n">
        <v>60009</v>
      </c>
      <c r="C1722" t="inlineStr">
        <is>
          <t>LOCAL-S20-60009</t>
        </is>
      </c>
      <c r="D1722" t="inlineStr">
        <is>
          <t>D — FreshFlow Agentic AI (M3)</t>
        </is>
      </c>
      <c r="E1722" s="8" t="n">
        <v>1009352</v>
      </c>
      <c r="F1722" s="8" t="n">
        <v>949660</v>
      </c>
      <c r="G1722" s="8" t="n">
        <v>59692</v>
      </c>
      <c r="H1722" s="8" t="n">
        <v>220000</v>
      </c>
      <c r="I1722" s="9" t="n">
        <v>0</v>
      </c>
      <c r="J1722" s="10" t="n">
        <v>75.4504604035068</v>
      </c>
      <c r="K1722" s="10" t="n">
        <v>68.99811952831791</v>
      </c>
      <c r="L1722" s="11" t="n">
        <v>0.05913893270137671</v>
      </c>
      <c r="M1722" s="11" t="n">
        <v>0.9360000000000001</v>
      </c>
      <c r="N1722" s="11" t="n">
        <v>0</v>
      </c>
      <c r="O1722" s="12" t="n">
        <v>47</v>
      </c>
      <c r="P1722" s="12" t="n">
        <v>23</v>
      </c>
      <c r="Q1722" s="12" t="n">
        <v>24</v>
      </c>
      <c r="R1722" s="10" t="n">
        <v>23.5</v>
      </c>
      <c r="S1722" s="13" t="n">
        <v>29.16314597482587</v>
      </c>
      <c r="T1722" s="14" t="n">
        <v>27695073.20645313</v>
      </c>
      <c r="U1722" s="14" t="n">
        <v>4051421.926007013</v>
      </c>
      <c r="V1722" s="14" t="n">
        <v>13105463.05506748</v>
      </c>
      <c r="W1722" s="14" t="n">
        <v>1373082.4</v>
      </c>
      <c r="X1722" s="14" t="n">
        <v>504676</v>
      </c>
      <c r="Y1722" s="14" t="n">
        <v>13924.5</v>
      </c>
      <c r="Z1722" s="14" t="n">
        <v>252338</v>
      </c>
      <c r="AA1722" s="14" t="n">
        <v>12445589.25138566</v>
      </c>
      <c r="AB1722" s="11" t="n">
        <v>0.4493791786939835</v>
      </c>
      <c r="AC1722" s="13" t="n">
        <v>25.3143128526551</v>
      </c>
      <c r="AD1722" s="12" t="n">
        <v>0</v>
      </c>
      <c r="AE1722" t="inlineStr">
        <is>
          <t>PASS</t>
        </is>
      </c>
    </row>
    <row r="1723">
      <c r="A1723" t="inlineStr">
        <is>
          <t>S20</t>
        </is>
      </c>
      <c r="B1723" t="n">
        <v>60010</v>
      </c>
      <c r="C1723" t="inlineStr">
        <is>
          <t>LOCAL-S20-60010</t>
        </is>
      </c>
      <c r="D1723" t="inlineStr">
        <is>
          <t>A — Traditional Planning (M0)</t>
        </is>
      </c>
      <c r="E1723" s="8" t="n">
        <v>1000157</v>
      </c>
      <c r="F1723" s="8" t="n">
        <v>727934</v>
      </c>
      <c r="G1723" s="8" t="n">
        <v>272223</v>
      </c>
      <c r="H1723" s="8" t="n">
        <v>175506</v>
      </c>
      <c r="I1723" s="9" t="n">
        <v>0</v>
      </c>
      <c r="J1723" s="10" t="n">
        <v>73.18279644123417</v>
      </c>
      <c r="K1723" s="10" t="n">
        <v>69.01407130890468</v>
      </c>
      <c r="L1723" s="11" t="n">
        <v>0.2721802676979714</v>
      </c>
      <c r="M1723" s="11" t="n">
        <v>0.734</v>
      </c>
      <c r="N1723" s="11" t="n">
        <v>0.09883364027010436</v>
      </c>
      <c r="O1723" s="12" t="n">
        <v>0</v>
      </c>
      <c r="P1723" s="12" t="n">
        <v>0</v>
      </c>
      <c r="Q1723" s="12" t="n">
        <v>0</v>
      </c>
      <c r="R1723" s="10" t="n">
        <v>0</v>
      </c>
      <c r="S1723" s="13" t="n">
        <v>27.98004395309104</v>
      </c>
      <c r="T1723" s="14" t="n">
        <v>20367625.31494937</v>
      </c>
      <c r="U1723" s="14" t="n">
        <v>3232645.198949041</v>
      </c>
      <c r="V1723" s="14" t="n">
        <v>13022935.29961102</v>
      </c>
      <c r="W1723" s="14" t="n">
        <v>1184525.6</v>
      </c>
      <c r="X1723" s="14" t="n">
        <v>500078.5</v>
      </c>
      <c r="Y1723" s="14" t="n">
        <v>0</v>
      </c>
      <c r="Z1723" s="14" t="n">
        <v>0</v>
      </c>
      <c r="AA1723" s="14" t="n">
        <v>5660085.915338354</v>
      </c>
      <c r="AB1723" s="11" t="n">
        <v>0.2778962116503577</v>
      </c>
      <c r="AC1723" s="13" t="n">
        <v>18.68008844106412</v>
      </c>
      <c r="AD1723" s="12" t="n">
        <v>0</v>
      </c>
      <c r="AE1723" t="inlineStr">
        <is>
          <t>PASS</t>
        </is>
      </c>
    </row>
    <row r="1724">
      <c r="A1724" t="inlineStr">
        <is>
          <t>S20</t>
        </is>
      </c>
      <c r="B1724" t="n">
        <v>60010</v>
      </c>
      <c r="C1724" t="inlineStr">
        <is>
          <t>LOCAL-S20-60010</t>
        </is>
      </c>
      <c r="D1724" t="inlineStr">
        <is>
          <t>B — Freshness-Aware (M1)</t>
        </is>
      </c>
      <c r="E1724" s="8" t="n">
        <v>1000157</v>
      </c>
      <c r="F1724" s="8" t="n">
        <v>716075</v>
      </c>
      <c r="G1724" s="8" t="n">
        <v>284082</v>
      </c>
      <c r="H1724" s="8" t="n">
        <v>175506</v>
      </c>
      <c r="I1724" s="9" t="n">
        <v>0</v>
      </c>
      <c r="J1724" s="10" t="n">
        <v>73.18279644123417</v>
      </c>
      <c r="K1724" s="10" t="n">
        <v>64.21710093422286</v>
      </c>
      <c r="L1724" s="11" t="n">
        <v>0.284037406127238</v>
      </c>
      <c r="M1724" s="11" t="n">
        <v>0.7215</v>
      </c>
      <c r="N1724" s="11" t="n">
        <v>0.1125461254612546</v>
      </c>
      <c r="O1724" s="12" t="n">
        <v>0</v>
      </c>
      <c r="P1724" s="12" t="n">
        <v>0</v>
      </c>
      <c r="Q1724" s="12" t="n">
        <v>0</v>
      </c>
      <c r="R1724" s="10" t="n">
        <v>0</v>
      </c>
      <c r="S1724" s="13" t="n">
        <v>27.85430724936962</v>
      </c>
      <c r="T1724" s="14" t="n">
        <v>19945773.06359235</v>
      </c>
      <c r="U1724" s="14" t="n">
        <v>3232645.198949041</v>
      </c>
      <c r="V1724" s="14" t="n">
        <v>13022935.29961102</v>
      </c>
      <c r="W1724" s="14" t="n">
        <v>1183863.6</v>
      </c>
      <c r="X1724" s="14" t="n">
        <v>500078.5</v>
      </c>
      <c r="Y1724" s="14" t="n">
        <v>0</v>
      </c>
      <c r="Z1724" s="14" t="n">
        <v>100015.7</v>
      </c>
      <c r="AA1724" s="14" t="n">
        <v>5138879.963981334</v>
      </c>
      <c r="AB1724" s="11" t="n">
        <v>0.2576425565254973</v>
      </c>
      <c r="AC1724" s="13" t="n">
        <v>18.15896430619628</v>
      </c>
      <c r="AD1724" s="12" t="n">
        <v>0</v>
      </c>
      <c r="AE1724" t="inlineStr">
        <is>
          <t>PASS</t>
        </is>
      </c>
    </row>
    <row r="1725">
      <c r="A1725" t="inlineStr">
        <is>
          <t>S20</t>
        </is>
      </c>
      <c r="B1725" t="n">
        <v>60010</v>
      </c>
      <c r="C1725" t="inlineStr">
        <is>
          <t>LOCAL-S20-60010</t>
        </is>
      </c>
      <c r="D1725" t="inlineStr">
        <is>
          <t>C — Smart Optimization (M2)</t>
        </is>
      </c>
      <c r="E1725" s="8" t="n">
        <v>1000157</v>
      </c>
      <c r="F1725" s="8" t="n">
        <v>911808</v>
      </c>
      <c r="G1725" s="8" t="n">
        <v>88349</v>
      </c>
      <c r="H1725" s="8" t="n">
        <v>214816</v>
      </c>
      <c r="I1725" s="9" t="n">
        <v>0</v>
      </c>
      <c r="J1725" s="10" t="n">
        <v>73.18279644123417</v>
      </c>
      <c r="K1725" s="10" t="n">
        <v>66.48556581603647</v>
      </c>
      <c r="L1725" s="11" t="n">
        <v>0.08833513138437266</v>
      </c>
      <c r="M1725" s="11" t="n">
        <v>0.9135</v>
      </c>
      <c r="N1725" s="11" t="n">
        <v>0.01349892008639309</v>
      </c>
      <c r="O1725" s="12" t="n">
        <v>0</v>
      </c>
      <c r="P1725" s="12" t="n">
        <v>0</v>
      </c>
      <c r="Q1725" s="12" t="n">
        <v>0</v>
      </c>
      <c r="R1725" s="10" t="n">
        <v>0</v>
      </c>
      <c r="S1725" s="13" t="n">
        <v>28.10029488257285</v>
      </c>
      <c r="T1725" s="14" t="n">
        <v>25622073.67628898</v>
      </c>
      <c r="U1725" s="14" t="n">
        <v>3974739.830937963</v>
      </c>
      <c r="V1725" s="14" t="n">
        <v>13022935.29961102</v>
      </c>
      <c r="W1725" s="14" t="n">
        <v>1309136.8</v>
      </c>
      <c r="X1725" s="14" t="n">
        <v>500078.5</v>
      </c>
      <c r="Y1725" s="14" t="n">
        <v>0</v>
      </c>
      <c r="Z1725" s="14" t="n">
        <v>150023.55</v>
      </c>
      <c r="AA1725" s="14" t="n">
        <v>10639899.52667796</v>
      </c>
      <c r="AB1725" s="11" t="n">
        <v>0.4152630134899766</v>
      </c>
      <c r="AC1725" s="13" t="n">
        <v>23.65912034439491</v>
      </c>
      <c r="AD1725" s="12" t="n">
        <v>0</v>
      </c>
      <c r="AE1725" t="inlineStr">
        <is>
          <t>PASS</t>
        </is>
      </c>
    </row>
    <row r="1726">
      <c r="A1726" t="inlineStr">
        <is>
          <t>S20</t>
        </is>
      </c>
      <c r="B1726" t="n">
        <v>60010</v>
      </c>
      <c r="C1726" t="inlineStr">
        <is>
          <t>LOCAL-S20-60010</t>
        </is>
      </c>
      <c r="D1726" t="inlineStr">
        <is>
          <t>D — FreshFlow Agentic AI (M3)</t>
        </is>
      </c>
      <c r="E1726" s="8" t="n">
        <v>1000157</v>
      </c>
      <c r="F1726" s="8" t="n">
        <v>912163</v>
      </c>
      <c r="G1726" s="8" t="n">
        <v>87994</v>
      </c>
      <c r="H1726" s="8" t="n">
        <v>211432</v>
      </c>
      <c r="I1726" s="9" t="n">
        <v>0</v>
      </c>
      <c r="J1726" s="10" t="n">
        <v>73.18279644123417</v>
      </c>
      <c r="K1726" s="10" t="n">
        <v>66.41866332928861</v>
      </c>
      <c r="L1726" s="11" t="n">
        <v>0.08798018711062361</v>
      </c>
      <c r="M1726" s="11" t="n">
        <v>0.914</v>
      </c>
      <c r="N1726" s="11" t="n">
        <v>0.001638448935008192</v>
      </c>
      <c r="O1726" s="12" t="n">
        <v>56</v>
      </c>
      <c r="P1726" s="12" t="n">
        <v>19</v>
      </c>
      <c r="Q1726" s="12" t="n">
        <v>37</v>
      </c>
      <c r="R1726" s="10" t="n">
        <v>28</v>
      </c>
      <c r="S1726" s="13" t="n">
        <v>28.160144732668</v>
      </c>
      <c r="T1726" s="14" t="n">
        <v>25686642.09978464</v>
      </c>
      <c r="U1726" s="14" t="n">
        <v>3914397.005007238</v>
      </c>
      <c r="V1726" s="14" t="n">
        <v>13022935.29961102</v>
      </c>
      <c r="W1726" s="14" t="n">
        <v>1318344.8</v>
      </c>
      <c r="X1726" s="14" t="n">
        <v>500078.5</v>
      </c>
      <c r="Y1726" s="14" t="n">
        <v>19824.75</v>
      </c>
      <c r="Z1726" s="14" t="n">
        <v>250039.25</v>
      </c>
      <c r="AA1726" s="14" t="n">
        <v>10575419.50017362</v>
      </c>
      <c r="AB1726" s="11" t="n">
        <v>0.4117089131032151</v>
      </c>
      <c r="AC1726" s="13" t="n">
        <v>23.59465043966561</v>
      </c>
      <c r="AD1726" s="12" t="n">
        <v>0</v>
      </c>
      <c r="AE1726" t="inlineStr">
        <is>
          <t>PASS</t>
        </is>
      </c>
    </row>
    <row r="1727">
      <c r="A1727" t="inlineStr">
        <is>
          <t>S20</t>
        </is>
      </c>
      <c r="B1727" t="n">
        <v>60011</v>
      </c>
      <c r="C1727" t="inlineStr">
        <is>
          <t>LOCAL-S20-60011</t>
        </is>
      </c>
      <c r="D1727" t="inlineStr">
        <is>
          <t>A — Traditional Planning (M0)</t>
        </is>
      </c>
      <c r="E1727" s="8" t="n">
        <v>1011083</v>
      </c>
      <c r="F1727" s="8" t="n">
        <v>722557</v>
      </c>
      <c r="G1727" s="8" t="n">
        <v>288526</v>
      </c>
      <c r="H1727" s="8" t="n">
        <v>186006</v>
      </c>
      <c r="I1727" s="9" t="n">
        <v>0</v>
      </c>
      <c r="J1727" s="10" t="n">
        <v>75.05501239987741</v>
      </c>
      <c r="K1727" s="10" t="n">
        <v>71.32260389173757</v>
      </c>
      <c r="L1727" s="11" t="n">
        <v>0.2853633183428067</v>
      </c>
      <c r="M1727" s="11" t="n">
        <v>0.7125</v>
      </c>
      <c r="N1727" s="11" t="n">
        <v>0.09810126582278481</v>
      </c>
      <c r="O1727" s="12" t="n">
        <v>0</v>
      </c>
      <c r="P1727" s="12" t="n">
        <v>0</v>
      </c>
      <c r="Q1727" s="12" t="n">
        <v>0</v>
      </c>
      <c r="R1727" s="10" t="n">
        <v>0</v>
      </c>
      <c r="S1727" s="13" t="n">
        <v>28.5684118952028</v>
      </c>
      <c r="T1727" s="14" t="n">
        <v>20642305.99376205</v>
      </c>
      <c r="U1727" s="14" t="n">
        <v>3440198.831983132</v>
      </c>
      <c r="V1727" s="14" t="n">
        <v>13186823.15921261</v>
      </c>
      <c r="W1727" s="14" t="n">
        <v>1163542.4</v>
      </c>
      <c r="X1727" s="14" t="n">
        <v>505541.5</v>
      </c>
      <c r="Y1727" s="14" t="n">
        <v>0</v>
      </c>
      <c r="Z1727" s="14" t="n">
        <v>0</v>
      </c>
      <c r="AA1727" s="14" t="n">
        <v>5786398.934549434</v>
      </c>
      <c r="AB1727" s="11" t="n">
        <v>0.2803174672586504</v>
      </c>
      <c r="AC1727" s="13" t="n">
        <v>18.76524686278184</v>
      </c>
      <c r="AD1727" s="12" t="n">
        <v>0</v>
      </c>
      <c r="AE1727" t="inlineStr">
        <is>
          <t>PASS</t>
        </is>
      </c>
    </row>
    <row r="1728">
      <c r="A1728" t="inlineStr">
        <is>
          <t>S20</t>
        </is>
      </c>
      <c r="B1728" t="n">
        <v>60011</v>
      </c>
      <c r="C1728" t="inlineStr">
        <is>
          <t>LOCAL-S20-60011</t>
        </is>
      </c>
      <c r="D1728" t="inlineStr">
        <is>
          <t>B — Freshness-Aware (M1)</t>
        </is>
      </c>
      <c r="E1728" s="8" t="n">
        <v>1011083</v>
      </c>
      <c r="F1728" s="8" t="n">
        <v>708649</v>
      </c>
      <c r="G1728" s="8" t="n">
        <v>302434</v>
      </c>
      <c r="H1728" s="8" t="n">
        <v>186006</v>
      </c>
      <c r="I1728" s="9" t="n">
        <v>0</v>
      </c>
      <c r="J1728" s="10" t="n">
        <v>75.05501239987741</v>
      </c>
      <c r="K1728" s="10" t="n">
        <v>64.81575368733731</v>
      </c>
      <c r="L1728" s="11" t="n">
        <v>0.2991188656124176</v>
      </c>
      <c r="M1728" s="11" t="n">
        <v>0.705</v>
      </c>
      <c r="N1728" s="11" t="n">
        <v>0.114321608040201</v>
      </c>
      <c r="O1728" s="12" t="n">
        <v>0</v>
      </c>
      <c r="P1728" s="12" t="n">
        <v>0</v>
      </c>
      <c r="Q1728" s="12" t="n">
        <v>0</v>
      </c>
      <c r="R1728" s="10" t="n">
        <v>0</v>
      </c>
      <c r="S1728" s="13" t="n">
        <v>28.43398637033713</v>
      </c>
      <c r="T1728" s="14" t="n">
        <v>20149716.00735304</v>
      </c>
      <c r="U1728" s="14" t="n">
        <v>3440198.831983132</v>
      </c>
      <c r="V1728" s="14" t="n">
        <v>13186823.15921261</v>
      </c>
      <c r="W1728" s="14" t="n">
        <v>1163806.4</v>
      </c>
      <c r="X1728" s="14" t="n">
        <v>505541.5</v>
      </c>
      <c r="Y1728" s="14" t="n">
        <v>0</v>
      </c>
      <c r="Z1728" s="14" t="n">
        <v>101108.3</v>
      </c>
      <c r="AA1728" s="14" t="n">
        <v>5192436.648140427</v>
      </c>
      <c r="AB1728" s="11" t="n">
        <v>0.2576927955831041</v>
      </c>
      <c r="AC1728" s="13" t="n">
        <v>18.17779530202074</v>
      </c>
      <c r="AD1728" s="12" t="n">
        <v>0</v>
      </c>
      <c r="AE1728" t="inlineStr">
        <is>
          <t>PASS</t>
        </is>
      </c>
    </row>
    <row r="1729">
      <c r="A1729" t="inlineStr">
        <is>
          <t>S20</t>
        </is>
      </c>
      <c r="B1729" t="n">
        <v>60011</v>
      </c>
      <c r="C1729" t="inlineStr">
        <is>
          <t>LOCAL-S20-60011</t>
        </is>
      </c>
      <c r="D1729" t="inlineStr">
        <is>
          <t>C — Smart Optimization (M2)</t>
        </is>
      </c>
      <c r="E1729" s="8" t="n">
        <v>1011083</v>
      </c>
      <c r="F1729" s="8" t="n">
        <v>900503</v>
      </c>
      <c r="G1729" s="8" t="n">
        <v>110580</v>
      </c>
      <c r="H1729" s="8" t="n">
        <v>231144</v>
      </c>
      <c r="I1729" s="9" t="n">
        <v>0</v>
      </c>
      <c r="J1729" s="10" t="n">
        <v>75.05501239987741</v>
      </c>
      <c r="K1729" s="10" t="n">
        <v>68.42129173970933</v>
      </c>
      <c r="L1729" s="11" t="n">
        <v>0.1093678758321522</v>
      </c>
      <c r="M1729" s="11" t="n">
        <v>0.897</v>
      </c>
      <c r="N1729" s="11" t="n">
        <v>0.0132013201320132</v>
      </c>
      <c r="O1729" s="12" t="n">
        <v>0</v>
      </c>
      <c r="P1729" s="12" t="n">
        <v>0</v>
      </c>
      <c r="Q1729" s="12" t="n">
        <v>0</v>
      </c>
      <c r="R1729" s="10" t="n">
        <v>0</v>
      </c>
      <c r="S1729" s="13" t="n">
        <v>28.60610646512728</v>
      </c>
      <c r="T1729" s="14" t="n">
        <v>25759884.69016651</v>
      </c>
      <c r="U1729" s="14" t="n">
        <v>4306714.210695586</v>
      </c>
      <c r="V1729" s="14" t="n">
        <v>13186823.15921261</v>
      </c>
      <c r="W1729" s="14" t="n">
        <v>1290759.6</v>
      </c>
      <c r="X1729" s="14" t="n">
        <v>505541.5</v>
      </c>
      <c r="Y1729" s="14" t="n">
        <v>0</v>
      </c>
      <c r="Z1729" s="14" t="n">
        <v>151662.45</v>
      </c>
      <c r="AA1729" s="14" t="n">
        <v>10625097.9809539</v>
      </c>
      <c r="AB1729" s="11" t="n">
        <v>0.4124668300634857</v>
      </c>
      <c r="AC1729" s="13" t="n">
        <v>23.55090644404714</v>
      </c>
      <c r="AD1729" s="12" t="n">
        <v>0</v>
      </c>
      <c r="AE1729" t="inlineStr">
        <is>
          <t>PASS</t>
        </is>
      </c>
    </row>
    <row r="1730">
      <c r="A1730" t="inlineStr">
        <is>
          <t>S20</t>
        </is>
      </c>
      <c r="B1730" t="n">
        <v>60011</v>
      </c>
      <c r="C1730" t="inlineStr">
        <is>
          <t>LOCAL-S20-60011</t>
        </is>
      </c>
      <c r="D1730" t="inlineStr">
        <is>
          <t>D — FreshFlow Agentic AI (M3)</t>
        </is>
      </c>
      <c r="E1730" s="8" t="n">
        <v>1011083</v>
      </c>
      <c r="F1730" s="8" t="n">
        <v>900503</v>
      </c>
      <c r="G1730" s="8" t="n">
        <v>110580</v>
      </c>
      <c r="H1730" s="8" t="n">
        <v>225519</v>
      </c>
      <c r="I1730" s="9" t="n">
        <v>0</v>
      </c>
      <c r="J1730" s="10" t="n">
        <v>75.05501239987741</v>
      </c>
      <c r="K1730" s="10" t="n">
        <v>68.3410241811809</v>
      </c>
      <c r="L1730" s="11" t="n">
        <v>0.1093678758321522</v>
      </c>
      <c r="M1730" s="11" t="n">
        <v>0.897</v>
      </c>
      <c r="N1730" s="11" t="n">
        <v>0</v>
      </c>
      <c r="O1730" s="12" t="n">
        <v>66</v>
      </c>
      <c r="P1730" s="12" t="n">
        <v>24</v>
      </c>
      <c r="Q1730" s="12" t="n">
        <v>42</v>
      </c>
      <c r="R1730" s="10" t="n">
        <v>33</v>
      </c>
      <c r="S1730" s="13" t="n">
        <v>28.70288534880337</v>
      </c>
      <c r="T1730" s="14" t="n">
        <v>25847034.36525348</v>
      </c>
      <c r="U1730" s="14" t="n">
        <v>4199288.516530401</v>
      </c>
      <c r="V1730" s="14" t="n">
        <v>13186823.15921261</v>
      </c>
      <c r="W1730" s="14" t="n">
        <v>1303622.4</v>
      </c>
      <c r="X1730" s="14" t="n">
        <v>505541.5</v>
      </c>
      <c r="Y1730" s="14" t="n">
        <v>22812</v>
      </c>
      <c r="Z1730" s="14" t="n">
        <v>252770.75</v>
      </c>
      <c r="AA1730" s="14" t="n">
        <v>10575464.55604087</v>
      </c>
      <c r="AB1730" s="11" t="n">
        <v>0.4091558206096406</v>
      </c>
      <c r="AC1730" s="13" t="n">
        <v>23.50181707659359</v>
      </c>
      <c r="AD1730" s="12" t="n">
        <v>0</v>
      </c>
      <c r="AE1730" t="inlineStr">
        <is>
          <t>PASS</t>
        </is>
      </c>
    </row>
    <row r="1731">
      <c r="A1731" t="inlineStr">
        <is>
          <t>S20</t>
        </is>
      </c>
      <c r="B1731" t="n">
        <v>60012</v>
      </c>
      <c r="C1731" t="inlineStr">
        <is>
          <t>LOCAL-S20-60012</t>
        </is>
      </c>
      <c r="D1731" t="inlineStr">
        <is>
          <t>A — Traditional Planning (M0)</t>
        </is>
      </c>
      <c r="E1731" s="8" t="n">
        <v>995970</v>
      </c>
      <c r="F1731" s="8" t="n">
        <v>747904</v>
      </c>
      <c r="G1731" s="8" t="n">
        <v>248066</v>
      </c>
      <c r="H1731" s="8" t="n">
        <v>187115</v>
      </c>
      <c r="I1731" s="9" t="n">
        <v>0</v>
      </c>
      <c r="J1731" s="10" t="n">
        <v>75.86452517107082</v>
      </c>
      <c r="K1731" s="10" t="n">
        <v>71.20815247072878</v>
      </c>
      <c r="L1731" s="11" t="n">
        <v>0.2490697510969206</v>
      </c>
      <c r="M1731" s="11" t="n">
        <v>0.7485000000000001</v>
      </c>
      <c r="N1731" s="11" t="n">
        <v>0.1003605769230769</v>
      </c>
      <c r="O1731" s="12" t="n">
        <v>0</v>
      </c>
      <c r="P1731" s="12" t="n">
        <v>0</v>
      </c>
      <c r="Q1731" s="12" t="n">
        <v>0</v>
      </c>
      <c r="R1731" s="10" t="n">
        <v>0</v>
      </c>
      <c r="S1731" s="13" t="n">
        <v>28.19382710297472</v>
      </c>
      <c r="T1731" s="14" t="n">
        <v>21086276.0656232</v>
      </c>
      <c r="U1731" s="14" t="n">
        <v>3491188.6580097</v>
      </c>
      <c r="V1731" s="14" t="n">
        <v>12893876.38443868</v>
      </c>
      <c r="W1731" s="14" t="n">
        <v>1217382.8</v>
      </c>
      <c r="X1731" s="14" t="n">
        <v>497985</v>
      </c>
      <c r="Y1731" s="14" t="n">
        <v>0</v>
      </c>
      <c r="Z1731" s="14" t="n">
        <v>0</v>
      </c>
      <c r="AA1731" s="14" t="n">
        <v>6477031.881184518</v>
      </c>
      <c r="AB1731" s="11" t="n">
        <v>0.3071681249466318</v>
      </c>
      <c r="AC1731" s="13" t="n">
        <v>19.44928889988975</v>
      </c>
      <c r="AD1731" s="12" t="n">
        <v>0</v>
      </c>
      <c r="AE1731" t="inlineStr">
        <is>
          <t>PASS</t>
        </is>
      </c>
    </row>
    <row r="1732">
      <c r="A1732" t="inlineStr">
        <is>
          <t>S20</t>
        </is>
      </c>
      <c r="B1732" t="n">
        <v>60012</v>
      </c>
      <c r="C1732" t="inlineStr">
        <is>
          <t>LOCAL-S20-60012</t>
        </is>
      </c>
      <c r="D1732" t="inlineStr">
        <is>
          <t>B — Freshness-Aware (M1)</t>
        </is>
      </c>
      <c r="E1732" s="8" t="n">
        <v>995970</v>
      </c>
      <c r="F1732" s="8" t="n">
        <v>739342</v>
      </c>
      <c r="G1732" s="8" t="n">
        <v>256628</v>
      </c>
      <c r="H1732" s="8" t="n">
        <v>187115</v>
      </c>
      <c r="I1732" s="9" t="n">
        <v>0</v>
      </c>
      <c r="J1732" s="10" t="n">
        <v>75.86452517107082</v>
      </c>
      <c r="K1732" s="10" t="n">
        <v>65.82781797266259</v>
      </c>
      <c r="L1732" s="11" t="n">
        <v>0.2576663955741639</v>
      </c>
      <c r="M1732" s="11" t="n">
        <v>0.742</v>
      </c>
      <c r="N1732" s="11" t="n">
        <v>0.111377245508982</v>
      </c>
      <c r="O1732" s="12" t="n">
        <v>0</v>
      </c>
      <c r="P1732" s="12" t="n">
        <v>0</v>
      </c>
      <c r="Q1732" s="12" t="n">
        <v>0</v>
      </c>
      <c r="R1732" s="10" t="n">
        <v>0</v>
      </c>
      <c r="S1732" s="13" t="n">
        <v>28.14364699966398</v>
      </c>
      <c r="T1732" s="14" t="n">
        <v>20807780.26002557</v>
      </c>
      <c r="U1732" s="14" t="n">
        <v>3491188.6580097</v>
      </c>
      <c r="V1732" s="14" t="n">
        <v>12893876.38443868</v>
      </c>
      <c r="W1732" s="14" t="n">
        <v>1216508.8</v>
      </c>
      <c r="X1732" s="14" t="n">
        <v>497985</v>
      </c>
      <c r="Y1732" s="14" t="n">
        <v>0</v>
      </c>
      <c r="Z1732" s="14" t="n">
        <v>99597</v>
      </c>
      <c r="AA1732" s="14" t="n">
        <v>6099813.075586885</v>
      </c>
      <c r="AB1732" s="11" t="n">
        <v>0.2931505907578913</v>
      </c>
      <c r="AC1732" s="13" t="n">
        <v>19.07054375134348</v>
      </c>
      <c r="AD1732" s="12" t="n">
        <v>0</v>
      </c>
      <c r="AE1732" t="inlineStr">
        <is>
          <t>PASS</t>
        </is>
      </c>
    </row>
    <row r="1733">
      <c r="A1733" t="inlineStr">
        <is>
          <t>S20</t>
        </is>
      </c>
      <c r="B1733" t="n">
        <v>60012</v>
      </c>
      <c r="C1733" t="inlineStr">
        <is>
          <t>LOCAL-S20-60012</t>
        </is>
      </c>
      <c r="D1733" t="inlineStr">
        <is>
          <t>C — Smart Optimization (M2)</t>
        </is>
      </c>
      <c r="E1733" s="8" t="n">
        <v>995970</v>
      </c>
      <c r="F1733" s="8" t="n">
        <v>921256</v>
      </c>
      <c r="G1733" s="8" t="n">
        <v>74714</v>
      </c>
      <c r="H1733" s="8" t="n">
        <v>227273</v>
      </c>
      <c r="I1733" s="9" t="n">
        <v>0</v>
      </c>
      <c r="J1733" s="10" t="n">
        <v>75.86452517107082</v>
      </c>
      <c r="K1733" s="10" t="n">
        <v>69.00375170292129</v>
      </c>
      <c r="L1733" s="11" t="n">
        <v>0.07501631575248247</v>
      </c>
      <c r="M1733" s="11" t="n">
        <v>0.9225</v>
      </c>
      <c r="N1733" s="11" t="n">
        <v>0.02277542372881356</v>
      </c>
      <c r="O1733" s="12" t="n">
        <v>0</v>
      </c>
      <c r="P1733" s="12" t="n">
        <v>0</v>
      </c>
      <c r="Q1733" s="12" t="n">
        <v>0</v>
      </c>
      <c r="R1733" s="10" t="n">
        <v>0</v>
      </c>
      <c r="S1733" s="13" t="n">
        <v>28.1972620497047</v>
      </c>
      <c r="T1733" s="14" t="n">
        <v>25976896.84686275</v>
      </c>
      <c r="U1733" s="14" t="n">
        <v>4242605.040417728</v>
      </c>
      <c r="V1733" s="14" t="n">
        <v>12893876.38443868</v>
      </c>
      <c r="W1733" s="14" t="n">
        <v>1342932</v>
      </c>
      <c r="X1733" s="14" t="n">
        <v>497985</v>
      </c>
      <c r="Y1733" s="14" t="n">
        <v>0</v>
      </c>
      <c r="Z1733" s="14" t="n">
        <v>149395.5</v>
      </c>
      <c r="AA1733" s="14" t="n">
        <v>11092707.96242407</v>
      </c>
      <c r="AB1733" s="11" t="n">
        <v>0.4270220584012422</v>
      </c>
      <c r="AC1733" s="13" t="n">
        <v>24.08364142179258</v>
      </c>
      <c r="AD1733" s="12" t="n">
        <v>0</v>
      </c>
      <c r="AE1733" t="inlineStr">
        <is>
          <t>PASS</t>
        </is>
      </c>
    </row>
    <row r="1734">
      <c r="A1734" t="inlineStr">
        <is>
          <t>S20</t>
        </is>
      </c>
      <c r="B1734" t="n">
        <v>60012</v>
      </c>
      <c r="C1734" t="inlineStr">
        <is>
          <t>LOCAL-S20-60012</t>
        </is>
      </c>
      <c r="D1734" t="inlineStr">
        <is>
          <t>D — FreshFlow Agentic AI (M3)</t>
        </is>
      </c>
      <c r="E1734" s="8" t="n">
        <v>995970</v>
      </c>
      <c r="F1734" s="8" t="n">
        <v>923515</v>
      </c>
      <c r="G1734" s="8" t="n">
        <v>72455</v>
      </c>
      <c r="H1734" s="8" t="n">
        <v>225776</v>
      </c>
      <c r="I1734" s="9" t="n">
        <v>0</v>
      </c>
      <c r="J1734" s="10" t="n">
        <v>75.86452517107082</v>
      </c>
      <c r="K1734" s="10" t="n">
        <v>68.92672960785171</v>
      </c>
      <c r="L1734" s="11" t="n">
        <v>0.07274817514583776</v>
      </c>
      <c r="M1734" s="11" t="n">
        <v>0.9255</v>
      </c>
      <c r="N1734" s="11" t="n">
        <v>0</v>
      </c>
      <c r="O1734" s="12" t="n">
        <v>79</v>
      </c>
      <c r="P1734" s="12" t="n">
        <v>25</v>
      </c>
      <c r="Q1734" s="12" t="n">
        <v>54</v>
      </c>
      <c r="R1734" s="10" t="n">
        <v>39.5</v>
      </c>
      <c r="S1734" s="13" t="n">
        <v>28.22718078698787</v>
      </c>
      <c r="T1734" s="14" t="n">
        <v>26068224.8644951</v>
      </c>
      <c r="U1734" s="14" t="n">
        <v>4216179.554056052</v>
      </c>
      <c r="V1734" s="14" t="n">
        <v>12893876.38443868</v>
      </c>
      <c r="W1734" s="14" t="n">
        <v>1354534.4</v>
      </c>
      <c r="X1734" s="14" t="n">
        <v>497985</v>
      </c>
      <c r="Y1734" s="14" t="n">
        <v>28746</v>
      </c>
      <c r="Z1734" s="14" t="n">
        <v>248992.5</v>
      </c>
      <c r="AA1734" s="14" t="n">
        <v>11044090.58005642</v>
      </c>
      <c r="AB1734" s="11" t="n">
        <v>0.4236610140300907</v>
      </c>
      <c r="AC1734" s="13" t="n">
        <v>24.03482731858902</v>
      </c>
      <c r="AD1734" s="12" t="n">
        <v>0</v>
      </c>
      <c r="AE1734" t="inlineStr">
        <is>
          <t>PASS</t>
        </is>
      </c>
    </row>
    <row r="1735">
      <c r="A1735" t="inlineStr">
        <is>
          <t>S20</t>
        </is>
      </c>
      <c r="B1735" t="n">
        <v>60013</v>
      </c>
      <c r="C1735" t="inlineStr">
        <is>
          <t>LOCAL-S20-60013</t>
        </is>
      </c>
      <c r="D1735" t="inlineStr">
        <is>
          <t>A — Traditional Planning (M0)</t>
        </is>
      </c>
      <c r="E1735" s="8" t="n">
        <v>1002077</v>
      </c>
      <c r="F1735" s="8" t="n">
        <v>696779</v>
      </c>
      <c r="G1735" s="8" t="n">
        <v>305298</v>
      </c>
      <c r="H1735" s="8" t="n">
        <v>168139</v>
      </c>
      <c r="I1735" s="9" t="n">
        <v>0</v>
      </c>
      <c r="J1735" s="10" t="n">
        <v>76.05743447406536</v>
      </c>
      <c r="K1735" s="10" t="n">
        <v>71.94071420002531</v>
      </c>
      <c r="L1735" s="11" t="n">
        <v>0.3046652103580862</v>
      </c>
      <c r="M1735" s="11" t="n">
        <v>0.7</v>
      </c>
      <c r="N1735" s="11" t="n">
        <v>0.1183879093198992</v>
      </c>
      <c r="O1735" s="12" t="n">
        <v>0</v>
      </c>
      <c r="P1735" s="12" t="n">
        <v>0</v>
      </c>
      <c r="Q1735" s="12" t="n">
        <v>0</v>
      </c>
      <c r="R1735" s="10" t="n">
        <v>0</v>
      </c>
      <c r="S1735" s="13" t="n">
        <v>29.2212450219459</v>
      </c>
      <c r="T1735" s="14" t="n">
        <v>20360749.88514644</v>
      </c>
      <c r="U1735" s="14" t="n">
        <v>3055827.887098033</v>
      </c>
      <c r="V1735" s="14" t="n">
        <v>13093823.33172934</v>
      </c>
      <c r="W1735" s="14" t="n">
        <v>1169478.4</v>
      </c>
      <c r="X1735" s="14" t="n">
        <v>501038.5</v>
      </c>
      <c r="Y1735" s="14" t="n">
        <v>0</v>
      </c>
      <c r="Z1735" s="14" t="n">
        <v>0</v>
      </c>
      <c r="AA1735" s="14" t="n">
        <v>5596409.653417099</v>
      </c>
      <c r="AB1735" s="11" t="n">
        <v>0.2748626492141032</v>
      </c>
      <c r="AC1735" s="13" t="n">
        <v>18.65149383245643</v>
      </c>
      <c r="AD1735" s="12" t="n">
        <v>0</v>
      </c>
      <c r="AE1735" t="inlineStr">
        <is>
          <t>PASS</t>
        </is>
      </c>
    </row>
    <row r="1736">
      <c r="A1736" t="inlineStr">
        <is>
          <t>S20</t>
        </is>
      </c>
      <c r="B1736" t="n">
        <v>60013</v>
      </c>
      <c r="C1736" t="inlineStr">
        <is>
          <t>LOCAL-S20-60013</t>
        </is>
      </c>
      <c r="D1736" t="inlineStr">
        <is>
          <t>B — Freshness-Aware (M1)</t>
        </is>
      </c>
      <c r="E1736" s="8" t="n">
        <v>1002077</v>
      </c>
      <c r="F1736" s="8" t="n">
        <v>686419</v>
      </c>
      <c r="G1736" s="8" t="n">
        <v>315658</v>
      </c>
      <c r="H1736" s="8" t="n">
        <v>168139</v>
      </c>
      <c r="I1736" s="9" t="n">
        <v>0</v>
      </c>
      <c r="J1736" s="10" t="n">
        <v>76.05743447406536</v>
      </c>
      <c r="K1736" s="10" t="n">
        <v>65.62841748165975</v>
      </c>
      <c r="L1736" s="11" t="n">
        <v>0.3150037372377572</v>
      </c>
      <c r="M1736" s="11" t="n">
        <v>0.696</v>
      </c>
      <c r="N1736" s="11" t="n">
        <v>0.1316281971303805</v>
      </c>
      <c r="O1736" s="12" t="n">
        <v>0</v>
      </c>
      <c r="P1736" s="12" t="n">
        <v>0</v>
      </c>
      <c r="Q1736" s="12" t="n">
        <v>0</v>
      </c>
      <c r="R1736" s="10" t="n">
        <v>0</v>
      </c>
      <c r="S1736" s="13" t="n">
        <v>29.11789622315294</v>
      </c>
      <c r="T1736" s="14" t="n">
        <v>19987077.20760041</v>
      </c>
      <c r="U1736" s="14" t="n">
        <v>3055827.887098033</v>
      </c>
      <c r="V1736" s="14" t="n">
        <v>13093823.33172934</v>
      </c>
      <c r="W1736" s="14" t="n">
        <v>1171586.4</v>
      </c>
      <c r="X1736" s="14" t="n">
        <v>501038.5</v>
      </c>
      <c r="Y1736" s="14" t="n">
        <v>0</v>
      </c>
      <c r="Z1736" s="14" t="n">
        <v>100207.7</v>
      </c>
      <c r="AA1736" s="14" t="n">
        <v>5120421.275871072</v>
      </c>
      <c r="AB1736" s="11" t="n">
        <v>0.2561865961034036</v>
      </c>
      <c r="AC1736" s="13" t="n">
        <v>18.17649203364653</v>
      </c>
      <c r="AD1736" s="12" t="n">
        <v>0</v>
      </c>
      <c r="AE1736" t="inlineStr">
        <is>
          <t>PASS</t>
        </is>
      </c>
    </row>
    <row r="1737">
      <c r="A1737" t="inlineStr">
        <is>
          <t>S20</t>
        </is>
      </c>
      <c r="B1737" t="n">
        <v>60013</v>
      </c>
      <c r="C1737" t="inlineStr">
        <is>
          <t>LOCAL-S20-60013</t>
        </is>
      </c>
      <c r="D1737" t="inlineStr">
        <is>
          <t>C — Smart Optimization (M2)</t>
        </is>
      </c>
      <c r="E1737" s="8" t="n">
        <v>1002077</v>
      </c>
      <c r="F1737" s="8" t="n">
        <v>847240</v>
      </c>
      <c r="G1737" s="8" t="n">
        <v>154837</v>
      </c>
      <c r="H1737" s="8" t="n">
        <v>188958</v>
      </c>
      <c r="I1737" s="9" t="n">
        <v>0</v>
      </c>
      <c r="J1737" s="10" t="n">
        <v>76.05743447406536</v>
      </c>
      <c r="K1737" s="10" t="n">
        <v>69.96339653227795</v>
      </c>
      <c r="L1737" s="11" t="n">
        <v>0.1545160701223559</v>
      </c>
      <c r="M1737" s="11" t="n">
        <v>0.8385</v>
      </c>
      <c r="N1737" s="11" t="n">
        <v>0.04985835694050991</v>
      </c>
      <c r="O1737" s="12" t="n">
        <v>0</v>
      </c>
      <c r="P1737" s="12" t="n">
        <v>0</v>
      </c>
      <c r="Q1737" s="12" t="n">
        <v>0</v>
      </c>
      <c r="R1737" s="10" t="n">
        <v>0</v>
      </c>
      <c r="S1737" s="13" t="n">
        <v>29.43612489050162</v>
      </c>
      <c r="T1737" s="14" t="n">
        <v>24939462.45222859</v>
      </c>
      <c r="U1737" s="14" t="n">
        <v>3421532.231597763</v>
      </c>
      <c r="V1737" s="14" t="n">
        <v>13093823.33172934</v>
      </c>
      <c r="W1737" s="14" t="n">
        <v>1281290.8</v>
      </c>
      <c r="X1737" s="14" t="n">
        <v>501038.5</v>
      </c>
      <c r="Y1737" s="14" t="n">
        <v>0</v>
      </c>
      <c r="Z1737" s="14" t="n">
        <v>150311.55</v>
      </c>
      <c r="AA1737" s="14" t="n">
        <v>9912998.270499248</v>
      </c>
      <c r="AB1737" s="11" t="n">
        <v>0.3974824352965724</v>
      </c>
      <c r="AC1737" s="13" t="n">
        <v>22.95913547784111</v>
      </c>
      <c r="AD1737" s="12" t="n">
        <v>0</v>
      </c>
      <c r="AE1737" t="inlineStr">
        <is>
          <t>PASS</t>
        </is>
      </c>
    </row>
    <row r="1738">
      <c r="A1738" t="inlineStr">
        <is>
          <t>S20</t>
        </is>
      </c>
      <c r="B1738" t="n">
        <v>60013</v>
      </c>
      <c r="C1738" t="inlineStr">
        <is>
          <t>LOCAL-S20-60013</t>
        </is>
      </c>
      <c r="D1738" t="inlineStr">
        <is>
          <t>D — FreshFlow Agentic AI (M3)</t>
        </is>
      </c>
      <c r="E1738" s="8" t="n">
        <v>1002077</v>
      </c>
      <c r="F1738" s="8" t="n">
        <v>850758</v>
      </c>
      <c r="G1738" s="8" t="n">
        <v>151319</v>
      </c>
      <c r="H1738" s="8" t="n">
        <v>187430</v>
      </c>
      <c r="I1738" s="9" t="n">
        <v>0</v>
      </c>
      <c r="J1738" s="10" t="n">
        <v>76.05743447406536</v>
      </c>
      <c r="K1738" s="10" t="n">
        <v>69.78641986081415</v>
      </c>
      <c r="L1738" s="11" t="n">
        <v>0.1510053618634097</v>
      </c>
      <c r="M1738" s="11" t="n">
        <v>0.843</v>
      </c>
      <c r="N1738" s="11" t="n">
        <v>0</v>
      </c>
      <c r="O1738" s="12" t="n">
        <v>137</v>
      </c>
      <c r="P1738" s="12" t="n">
        <v>33</v>
      </c>
      <c r="Q1738" s="12" t="n">
        <v>104</v>
      </c>
      <c r="R1738" s="10" t="n">
        <v>68.5</v>
      </c>
      <c r="S1738" s="13" t="n">
        <v>29.5036750005229</v>
      </c>
      <c r="T1738" s="14" t="n">
        <v>25100487.53609486</v>
      </c>
      <c r="U1738" s="14" t="n">
        <v>3390345.036928665</v>
      </c>
      <c r="V1738" s="14" t="n">
        <v>13093823.33172934</v>
      </c>
      <c r="W1738" s="14" t="n">
        <v>1300650</v>
      </c>
      <c r="X1738" s="14" t="n">
        <v>501038.5</v>
      </c>
      <c r="Y1738" s="14" t="n">
        <v>46865.25</v>
      </c>
      <c r="Z1738" s="14" t="n">
        <v>250519.25</v>
      </c>
      <c r="AA1738" s="14" t="n">
        <v>9907591.20436552</v>
      </c>
      <c r="AB1738" s="11" t="n">
        <v>0.3947170822924559</v>
      </c>
      <c r="AC1738" s="13" t="n">
        <v>22.95373961890639</v>
      </c>
      <c r="AD1738" s="12" t="n">
        <v>0</v>
      </c>
      <c r="AE1738" t="inlineStr">
        <is>
          <t>PASS</t>
        </is>
      </c>
    </row>
    <row r="1739">
      <c r="A1739" t="inlineStr">
        <is>
          <t>S20</t>
        </is>
      </c>
      <c r="B1739" t="n">
        <v>60014</v>
      </c>
      <c r="C1739" t="inlineStr">
        <is>
          <t>LOCAL-S20-60014</t>
        </is>
      </c>
      <c r="D1739" t="inlineStr">
        <is>
          <t>A — Traditional Planning (M0)</t>
        </is>
      </c>
      <c r="E1739" s="8" t="n">
        <v>1002167</v>
      </c>
      <c r="F1739" s="8" t="n">
        <v>743341</v>
      </c>
      <c r="G1739" s="8" t="n">
        <v>258826</v>
      </c>
      <c r="H1739" s="8" t="n">
        <v>182986</v>
      </c>
      <c r="I1739" s="9" t="n">
        <v>0</v>
      </c>
      <c r="J1739" s="10" t="n">
        <v>75.61127649867264</v>
      </c>
      <c r="K1739" s="10" t="n">
        <v>71.31528721599707</v>
      </c>
      <c r="L1739" s="11" t="n">
        <v>0.2582663368480502</v>
      </c>
      <c r="M1739" s="11" t="n">
        <v>0.7435</v>
      </c>
      <c r="N1739" s="11" t="n">
        <v>0.09933373712901272</v>
      </c>
      <c r="O1739" s="12" t="n">
        <v>0</v>
      </c>
      <c r="P1739" s="12" t="n">
        <v>0</v>
      </c>
      <c r="Q1739" s="12" t="n">
        <v>0</v>
      </c>
      <c r="R1739" s="10" t="n">
        <v>0</v>
      </c>
      <c r="S1739" s="13" t="n">
        <v>28.58837469650193</v>
      </c>
      <c r="T1739" s="14" t="n">
        <v>21250911.03527244</v>
      </c>
      <c r="U1739" s="14" t="n">
        <v>3376571.276116518</v>
      </c>
      <c r="V1739" s="14" t="n">
        <v>13045887.90299188</v>
      </c>
      <c r="W1739" s="14" t="n">
        <v>1209869.2</v>
      </c>
      <c r="X1739" s="14" t="n">
        <v>501083.5</v>
      </c>
      <c r="Y1739" s="14" t="n">
        <v>0</v>
      </c>
      <c r="Z1739" s="14" t="n">
        <v>0</v>
      </c>
      <c r="AA1739" s="14" t="n">
        <v>6494070.432280561</v>
      </c>
      <c r="AB1739" s="11" t="n">
        <v>0.3055902131208234</v>
      </c>
      <c r="AC1739" s="13" t="n">
        <v>19.49770680462681</v>
      </c>
      <c r="AD1739" s="12" t="n">
        <v>0</v>
      </c>
      <c r="AE1739" t="inlineStr">
        <is>
          <t>PASS</t>
        </is>
      </c>
    </row>
    <row r="1740">
      <c r="A1740" t="inlineStr">
        <is>
          <t>S20</t>
        </is>
      </c>
      <c r="B1740" t="n">
        <v>60014</v>
      </c>
      <c r="C1740" t="inlineStr">
        <is>
          <t>LOCAL-S20-60014</t>
        </is>
      </c>
      <c r="D1740" t="inlineStr">
        <is>
          <t>B — Freshness-Aware (M1)</t>
        </is>
      </c>
      <c r="E1740" s="8" t="n">
        <v>1002167</v>
      </c>
      <c r="F1740" s="8" t="n">
        <v>730742</v>
      </c>
      <c r="G1740" s="8" t="n">
        <v>271425</v>
      </c>
      <c r="H1740" s="8" t="n">
        <v>182986</v>
      </c>
      <c r="I1740" s="9" t="n">
        <v>0</v>
      </c>
      <c r="J1740" s="10" t="n">
        <v>75.61127649867264</v>
      </c>
      <c r="K1740" s="10" t="n">
        <v>65.65513037310251</v>
      </c>
      <c r="L1740" s="11" t="n">
        <v>0.2708380938506257</v>
      </c>
      <c r="M1740" s="11" t="n">
        <v>0.729</v>
      </c>
      <c r="N1740" s="11" t="n">
        <v>0.1152912621359223</v>
      </c>
      <c r="O1740" s="12" t="n">
        <v>0</v>
      </c>
      <c r="P1740" s="12" t="n">
        <v>0</v>
      </c>
      <c r="Q1740" s="12" t="n">
        <v>0</v>
      </c>
      <c r="R1740" s="10" t="n">
        <v>0</v>
      </c>
      <c r="S1740" s="13" t="n">
        <v>28.46963647557848</v>
      </c>
      <c r="T1740" s="14" t="n">
        <v>20803959.09743717</v>
      </c>
      <c r="U1740" s="14" t="n">
        <v>3376571.276116518</v>
      </c>
      <c r="V1740" s="14" t="n">
        <v>13045887.90299188</v>
      </c>
      <c r="W1740" s="14" t="n">
        <v>1210296.8</v>
      </c>
      <c r="X1740" s="14" t="n">
        <v>501083.5</v>
      </c>
      <c r="Y1740" s="14" t="n">
        <v>0</v>
      </c>
      <c r="Z1740" s="14" t="n">
        <v>100216.7</v>
      </c>
      <c r="AA1740" s="14" t="n">
        <v>5946474.194445292</v>
      </c>
      <c r="AB1740" s="11" t="n">
        <v>0.2858337764746824</v>
      </c>
      <c r="AC1740" s="13" t="n">
        <v>18.95129464194807</v>
      </c>
      <c r="AD1740" s="12" t="n">
        <v>0</v>
      </c>
      <c r="AE1740" t="inlineStr">
        <is>
          <t>PASS</t>
        </is>
      </c>
    </row>
    <row r="1741">
      <c r="A1741" t="inlineStr">
        <is>
          <t>S20</t>
        </is>
      </c>
      <c r="B1741" t="n">
        <v>60014</v>
      </c>
      <c r="C1741" t="inlineStr">
        <is>
          <t>LOCAL-S20-60014</t>
        </is>
      </c>
      <c r="D1741" t="inlineStr">
        <is>
          <t>C — Smart Optimization (M2)</t>
        </is>
      </c>
      <c r="E1741" s="8" t="n">
        <v>1002167</v>
      </c>
      <c r="F1741" s="8" t="n">
        <v>917569</v>
      </c>
      <c r="G1741" s="8" t="n">
        <v>84598</v>
      </c>
      <c r="H1741" s="8" t="n">
        <v>221173</v>
      </c>
      <c r="I1741" s="9" t="n">
        <v>0</v>
      </c>
      <c r="J1741" s="10" t="n">
        <v>75.61127649867264</v>
      </c>
      <c r="K1741" s="10" t="n">
        <v>69.18097649000501</v>
      </c>
      <c r="L1741" s="11" t="n">
        <v>0.08441507253781055</v>
      </c>
      <c r="M1741" s="11" t="n">
        <v>0.914</v>
      </c>
      <c r="N1741" s="11" t="n">
        <v>0.02245989304812834</v>
      </c>
      <c r="O1741" s="12" t="n">
        <v>0</v>
      </c>
      <c r="P1741" s="12" t="n">
        <v>0</v>
      </c>
      <c r="Q1741" s="12" t="n">
        <v>0</v>
      </c>
      <c r="R1741" s="10" t="n">
        <v>0</v>
      </c>
      <c r="S1741" s="13" t="n">
        <v>28.68865555276361</v>
      </c>
      <c r="T1741" s="14" t="n">
        <v>26323820.98689375</v>
      </c>
      <c r="U1741" s="14" t="n">
        <v>4107038.81276712</v>
      </c>
      <c r="V1741" s="14" t="n">
        <v>13045887.90299188</v>
      </c>
      <c r="W1741" s="14" t="n">
        <v>1334979.6</v>
      </c>
      <c r="X1741" s="14" t="n">
        <v>501083.5</v>
      </c>
      <c r="Y1741" s="14" t="n">
        <v>0</v>
      </c>
      <c r="Z1741" s="14" t="n">
        <v>150325.05</v>
      </c>
      <c r="AA1741" s="14" t="n">
        <v>11291544.93390187</v>
      </c>
      <c r="AB1741" s="11" t="n">
        <v>0.4289477936931637</v>
      </c>
      <c r="AC1741" s="13" t="n">
        <v>24.28480765869735</v>
      </c>
      <c r="AD1741" s="12" t="n">
        <v>0</v>
      </c>
      <c r="AE1741" t="inlineStr">
        <is>
          <t>PASS</t>
        </is>
      </c>
    </row>
    <row r="1742">
      <c r="A1742" t="inlineStr">
        <is>
          <t>S20</t>
        </is>
      </c>
      <c r="B1742" t="n">
        <v>60014</v>
      </c>
      <c r="C1742" t="inlineStr">
        <is>
          <t>LOCAL-S20-60014</t>
        </is>
      </c>
      <c r="D1742" t="inlineStr">
        <is>
          <t>D — FreshFlow Agentic AI (M3)</t>
        </is>
      </c>
      <c r="E1742" s="8" t="n">
        <v>1002167</v>
      </c>
      <c r="F1742" s="8" t="n">
        <v>917370</v>
      </c>
      <c r="G1742" s="8" t="n">
        <v>84797</v>
      </c>
      <c r="H1742" s="8" t="n">
        <v>213963</v>
      </c>
      <c r="I1742" s="9" t="n">
        <v>0</v>
      </c>
      <c r="J1742" s="10" t="n">
        <v>75.61127649867264</v>
      </c>
      <c r="K1742" s="10" t="n">
        <v>69.07869237262331</v>
      </c>
      <c r="L1742" s="11" t="n">
        <v>0.08461364223727186</v>
      </c>
      <c r="M1742" s="11" t="n">
        <v>0.9145</v>
      </c>
      <c r="N1742" s="11" t="n">
        <v>0</v>
      </c>
      <c r="O1742" s="12" t="n">
        <v>97</v>
      </c>
      <c r="P1742" s="12" t="n">
        <v>34</v>
      </c>
      <c r="Q1742" s="12" t="n">
        <v>63</v>
      </c>
      <c r="R1742" s="10" t="n">
        <v>48.5</v>
      </c>
      <c r="S1742" s="13" t="n">
        <v>28.79779839927359</v>
      </c>
      <c r="T1742" s="14" t="n">
        <v>26418236.31754161</v>
      </c>
      <c r="U1742" s="14" t="n">
        <v>3976808.506766766</v>
      </c>
      <c r="V1742" s="14" t="n">
        <v>13045887.90299188</v>
      </c>
      <c r="W1742" s="14" t="n">
        <v>1352762.8</v>
      </c>
      <c r="X1742" s="14" t="n">
        <v>501083.5</v>
      </c>
      <c r="Y1742" s="14" t="n">
        <v>33259.5</v>
      </c>
      <c r="Z1742" s="14" t="n">
        <v>250541.75</v>
      </c>
      <c r="AA1742" s="14" t="n">
        <v>11234700.86454974</v>
      </c>
      <c r="AB1742" s="11" t="n">
        <v>0.4252630921122442</v>
      </c>
      <c r="AC1742" s="13" t="n">
        <v>24.22808650408725</v>
      </c>
      <c r="AD1742" s="12" t="n">
        <v>0</v>
      </c>
      <c r="AE1742" t="inlineStr">
        <is>
          <t>PASS</t>
        </is>
      </c>
    </row>
    <row r="1743">
      <c r="A1743" t="inlineStr">
        <is>
          <t>S20</t>
        </is>
      </c>
      <c r="B1743" t="n">
        <v>60015</v>
      </c>
      <c r="C1743" t="inlineStr">
        <is>
          <t>LOCAL-S20-60015</t>
        </is>
      </c>
      <c r="D1743" t="inlineStr">
        <is>
          <t>A — Traditional Planning (M0)</t>
        </is>
      </c>
      <c r="E1743" s="8" t="n">
        <v>1008940</v>
      </c>
      <c r="F1743" s="8" t="n">
        <v>753091</v>
      </c>
      <c r="G1743" s="8" t="n">
        <v>255849</v>
      </c>
      <c r="H1743" s="8" t="n">
        <v>176605</v>
      </c>
      <c r="I1743" s="9" t="n">
        <v>0</v>
      </c>
      <c r="J1743" s="10" t="n">
        <v>74.54487081480926</v>
      </c>
      <c r="K1743" s="10" t="n">
        <v>69.652492650399</v>
      </c>
      <c r="L1743" s="11" t="n">
        <v>0.2535819771245069</v>
      </c>
      <c r="M1743" s="11" t="n">
        <v>0.7495000000000001</v>
      </c>
      <c r="N1743" s="11" t="n">
        <v>0.1013189448441247</v>
      </c>
      <c r="O1743" s="12" t="n">
        <v>0</v>
      </c>
      <c r="P1743" s="12" t="n">
        <v>0</v>
      </c>
      <c r="Q1743" s="12" t="n">
        <v>0</v>
      </c>
      <c r="R1743" s="10" t="n">
        <v>0</v>
      </c>
      <c r="S1743" s="13" t="n">
        <v>28.73428709489176</v>
      </c>
      <c r="T1743" s="14" t="n">
        <v>21639533.00257913</v>
      </c>
      <c r="U1743" s="14" t="n">
        <v>3288596.176442098</v>
      </c>
      <c r="V1743" s="14" t="n">
        <v>13103720.73960746</v>
      </c>
      <c r="W1743" s="14" t="n">
        <v>1225564</v>
      </c>
      <c r="X1743" s="14" t="n">
        <v>504470</v>
      </c>
      <c r="Y1743" s="14" t="n">
        <v>0</v>
      </c>
      <c r="Z1743" s="14" t="n">
        <v>0</v>
      </c>
      <c r="AA1743" s="14" t="n">
        <v>6805778.262971671</v>
      </c>
      <c r="AB1743" s="11" t="n">
        <v>0.3145067068758147</v>
      </c>
      <c r="AC1743" s="13" t="n">
        <v>19.73308522070602</v>
      </c>
      <c r="AD1743" s="12" t="n">
        <v>0</v>
      </c>
      <c r="AE1743" t="inlineStr">
        <is>
          <t>PASS</t>
        </is>
      </c>
    </row>
    <row r="1744">
      <c r="A1744" t="inlineStr">
        <is>
          <t>S20</t>
        </is>
      </c>
      <c r="B1744" t="n">
        <v>60015</v>
      </c>
      <c r="C1744" t="inlineStr">
        <is>
          <t>LOCAL-S20-60015</t>
        </is>
      </c>
      <c r="D1744" t="inlineStr">
        <is>
          <t>B — Freshness-Aware (M1)</t>
        </is>
      </c>
      <c r="E1744" s="8" t="n">
        <v>1008940</v>
      </c>
      <c r="F1744" s="8" t="n">
        <v>742717</v>
      </c>
      <c r="G1744" s="8" t="n">
        <v>266223</v>
      </c>
      <c r="H1744" s="8" t="n">
        <v>176847</v>
      </c>
      <c r="I1744" s="9" t="n">
        <v>0</v>
      </c>
      <c r="J1744" s="10" t="n">
        <v>74.54487081480926</v>
      </c>
      <c r="K1744" s="10" t="n">
        <v>63.5081109790214</v>
      </c>
      <c r="L1744" s="11" t="n">
        <v>0.2638640553452138</v>
      </c>
      <c r="M1744" s="11" t="n">
        <v>0.739</v>
      </c>
      <c r="N1744" s="11" t="n">
        <v>0.111244738424534</v>
      </c>
      <c r="O1744" s="12" t="n">
        <v>0</v>
      </c>
      <c r="P1744" s="12" t="n">
        <v>0</v>
      </c>
      <c r="Q1744" s="12" t="n">
        <v>0</v>
      </c>
      <c r="R1744" s="10" t="n">
        <v>0</v>
      </c>
      <c r="S1744" s="13" t="n">
        <v>28.60136640947766</v>
      </c>
      <c r="T1744" s="14" t="n">
        <v>21242721.05554802</v>
      </c>
      <c r="U1744" s="14" t="n">
        <v>3292380.323737525</v>
      </c>
      <c r="V1744" s="14" t="n">
        <v>13103720.73960746</v>
      </c>
      <c r="W1744" s="14" t="n">
        <v>1226950</v>
      </c>
      <c r="X1744" s="14" t="n">
        <v>504470</v>
      </c>
      <c r="Y1744" s="14" t="n">
        <v>0</v>
      </c>
      <c r="Z1744" s="14" t="n">
        <v>100894</v>
      </c>
      <c r="AA1744" s="14" t="n">
        <v>6306686.315940561</v>
      </c>
      <c r="AB1744" s="11" t="n">
        <v>0.2968869336206544</v>
      </c>
      <c r="AC1744" s="13" t="n">
        <v>19.23841561990606</v>
      </c>
      <c r="AD1744" s="12" t="n">
        <v>0</v>
      </c>
      <c r="AE1744" t="inlineStr">
        <is>
          <t>PASS</t>
        </is>
      </c>
    </row>
    <row r="1745">
      <c r="A1745" t="inlineStr">
        <is>
          <t>S20</t>
        </is>
      </c>
      <c r="B1745" t="n">
        <v>60015</v>
      </c>
      <c r="C1745" t="inlineStr">
        <is>
          <t>LOCAL-S20-60015</t>
        </is>
      </c>
      <c r="D1745" t="inlineStr">
        <is>
          <t>C — Smart Optimization (M2)</t>
        </is>
      </c>
      <c r="E1745" s="8" t="n">
        <v>1008940</v>
      </c>
      <c r="F1745" s="8" t="n">
        <v>915130</v>
      </c>
      <c r="G1745" s="8" t="n">
        <v>93810</v>
      </c>
      <c r="H1745" s="8" t="n">
        <v>211766</v>
      </c>
      <c r="I1745" s="9" t="n">
        <v>0</v>
      </c>
      <c r="J1745" s="10" t="n">
        <v>74.54487081480926</v>
      </c>
      <c r="K1745" s="10" t="n">
        <v>67.99891825018831</v>
      </c>
      <c r="L1745" s="11" t="n">
        <v>0.09297876979800579</v>
      </c>
      <c r="M1745" s="11" t="n">
        <v>0.9035</v>
      </c>
      <c r="N1745" s="11" t="n">
        <v>0.034206306787814</v>
      </c>
      <c r="O1745" s="12" t="n">
        <v>0</v>
      </c>
      <c r="P1745" s="12" t="n">
        <v>0</v>
      </c>
      <c r="Q1745" s="12" t="n">
        <v>0</v>
      </c>
      <c r="R1745" s="10" t="n">
        <v>0</v>
      </c>
      <c r="S1745" s="13" t="n">
        <v>28.65876208397225</v>
      </c>
      <c r="T1745" s="14" t="n">
        <v>26226492.94590552</v>
      </c>
      <c r="U1745" s="14" t="n">
        <v>3936600.267440542</v>
      </c>
      <c r="V1745" s="14" t="n">
        <v>13103720.73960746</v>
      </c>
      <c r="W1745" s="14" t="n">
        <v>1347828</v>
      </c>
      <c r="X1745" s="14" t="n">
        <v>504470</v>
      </c>
      <c r="Y1745" s="14" t="n">
        <v>0</v>
      </c>
      <c r="Z1745" s="14" t="n">
        <v>151341</v>
      </c>
      <c r="AA1745" s="14" t="n">
        <v>11119133.20629807</v>
      </c>
      <c r="AB1745" s="11" t="n">
        <v>0.4239656910755193</v>
      </c>
      <c r="AC1745" s="13" t="n">
        <v>24.00822045503748</v>
      </c>
      <c r="AD1745" s="12" t="n">
        <v>0</v>
      </c>
      <c r="AE1745" t="inlineStr">
        <is>
          <t>PASS</t>
        </is>
      </c>
    </row>
    <row r="1746">
      <c r="A1746" t="inlineStr">
        <is>
          <t>S20</t>
        </is>
      </c>
      <c r="B1746" t="n">
        <v>60015</v>
      </c>
      <c r="C1746" t="inlineStr">
        <is>
          <t>LOCAL-S20-60015</t>
        </is>
      </c>
      <c r="D1746" t="inlineStr">
        <is>
          <t>D — FreshFlow Agentic AI (M3)</t>
        </is>
      </c>
      <c r="E1746" s="8" t="n">
        <v>1008940</v>
      </c>
      <c r="F1746" s="8" t="n">
        <v>915642</v>
      </c>
      <c r="G1746" s="8" t="n">
        <v>93298</v>
      </c>
      <c r="H1746" s="8" t="n">
        <v>207650</v>
      </c>
      <c r="I1746" s="9" t="n">
        <v>0</v>
      </c>
      <c r="J1746" s="10" t="n">
        <v>74.54487081480926</v>
      </c>
      <c r="K1746" s="10" t="n">
        <v>67.96955014024883</v>
      </c>
      <c r="L1746" s="11" t="n">
        <v>0.0924713065197138</v>
      </c>
      <c r="M1746" s="11" t="n">
        <v>0.9045</v>
      </c>
      <c r="N1746" s="11" t="n">
        <v>0</v>
      </c>
      <c r="O1746" s="12" t="n">
        <v>106</v>
      </c>
      <c r="P1746" s="12" t="n">
        <v>21</v>
      </c>
      <c r="Q1746" s="12" t="n">
        <v>85</v>
      </c>
      <c r="R1746" s="10" t="n">
        <v>53</v>
      </c>
      <c r="S1746" s="13" t="n">
        <v>28.72865417795208</v>
      </c>
      <c r="T1746" s="14" t="n">
        <v>26305162.3688084</v>
      </c>
      <c r="U1746" s="14" t="n">
        <v>3858836.195551652</v>
      </c>
      <c r="V1746" s="14" t="n">
        <v>13103720.73960746</v>
      </c>
      <c r="W1746" s="14" t="n">
        <v>1359446.8</v>
      </c>
      <c r="X1746" s="14" t="n">
        <v>504470</v>
      </c>
      <c r="Y1746" s="14" t="n">
        <v>37230.75</v>
      </c>
      <c r="Z1746" s="14" t="n">
        <v>252235</v>
      </c>
      <c r="AA1746" s="14" t="n">
        <v>11048059.07920094</v>
      </c>
      <c r="AB1746" s="11" t="n">
        <v>0.419995851928338</v>
      </c>
      <c r="AC1746" s="13" t="n">
        <v>23.93777610047019</v>
      </c>
      <c r="AD1746" s="12" t="n">
        <v>0</v>
      </c>
      <c r="AE1746" t="inlineStr">
        <is>
          <t>PASS</t>
        </is>
      </c>
    </row>
    <row r="1747">
      <c r="A1747" t="inlineStr">
        <is>
          <t>S20</t>
        </is>
      </c>
      <c r="B1747" t="n">
        <v>60016</v>
      </c>
      <c r="C1747" t="inlineStr">
        <is>
          <t>LOCAL-S20-60016</t>
        </is>
      </c>
      <c r="D1747" t="inlineStr">
        <is>
          <t>A — Traditional Planning (M0)</t>
        </is>
      </c>
      <c r="E1747" s="8" t="n">
        <v>992709</v>
      </c>
      <c r="F1747" s="8" t="n">
        <v>737266</v>
      </c>
      <c r="G1747" s="8" t="n">
        <v>255443</v>
      </c>
      <c r="H1747" s="8" t="n">
        <v>181961</v>
      </c>
      <c r="I1747" s="9" t="n">
        <v>0</v>
      </c>
      <c r="J1747" s="10" t="n">
        <v>76.14302249674117</v>
      </c>
      <c r="K1747" s="10" t="n">
        <v>71.55761567303621</v>
      </c>
      <c r="L1747" s="11" t="n">
        <v>0.2573191136576781</v>
      </c>
      <c r="M1747" s="11" t="n">
        <v>0.7465000000000001</v>
      </c>
      <c r="N1747" s="11" t="n">
        <v>0.08236017209588199</v>
      </c>
      <c r="O1747" s="12" t="n">
        <v>0</v>
      </c>
      <c r="P1747" s="12" t="n">
        <v>0</v>
      </c>
      <c r="Q1747" s="12" t="n">
        <v>0</v>
      </c>
      <c r="R1747" s="10" t="n">
        <v>0</v>
      </c>
      <c r="S1747" s="13" t="n">
        <v>28.76728727957646</v>
      </c>
      <c r="T1747" s="14" t="n">
        <v>21209142.82346422</v>
      </c>
      <c r="U1747" s="14" t="n">
        <v>3357089.773503555</v>
      </c>
      <c r="V1747" s="14" t="n">
        <v>12886033.04369465</v>
      </c>
      <c r="W1747" s="14" t="n">
        <v>1174858.4</v>
      </c>
      <c r="X1747" s="14" t="n">
        <v>496354.5</v>
      </c>
      <c r="Y1747" s="14" t="n">
        <v>0</v>
      </c>
      <c r="Z1747" s="14" t="n">
        <v>0</v>
      </c>
      <c r="AA1747" s="14" t="n">
        <v>6651896.879769567</v>
      </c>
      <c r="AB1747" s="11" t="n">
        <v>0.3136334615282237</v>
      </c>
      <c r="AC1747" s="13" t="n">
        <v>19.68142720924684</v>
      </c>
      <c r="AD1747" s="12" t="n">
        <v>0</v>
      </c>
      <c r="AE1747" t="inlineStr">
        <is>
          <t>PASS</t>
        </is>
      </c>
    </row>
    <row r="1748">
      <c r="A1748" t="inlineStr">
        <is>
          <t>S20</t>
        </is>
      </c>
      <c r="B1748" t="n">
        <v>60016</v>
      </c>
      <c r="C1748" t="inlineStr">
        <is>
          <t>LOCAL-S20-60016</t>
        </is>
      </c>
      <c r="D1748" t="inlineStr">
        <is>
          <t>B — Freshness-Aware (M1)</t>
        </is>
      </c>
      <c r="E1748" s="8" t="n">
        <v>992709</v>
      </c>
      <c r="F1748" s="8" t="n">
        <v>726731</v>
      </c>
      <c r="G1748" s="8" t="n">
        <v>265978</v>
      </c>
      <c r="H1748" s="8" t="n">
        <v>181961</v>
      </c>
      <c r="I1748" s="9" t="n">
        <v>0</v>
      </c>
      <c r="J1748" s="10" t="n">
        <v>76.14302249674117</v>
      </c>
      <c r="K1748" s="10" t="n">
        <v>65.94760194469252</v>
      </c>
      <c r="L1748" s="11" t="n">
        <v>0.2679314884825261</v>
      </c>
      <c r="M1748" s="11" t="n">
        <v>0.74</v>
      </c>
      <c r="N1748" s="11" t="n">
        <v>0.09424724602203183</v>
      </c>
      <c r="O1748" s="12" t="n">
        <v>0</v>
      </c>
      <c r="P1748" s="12" t="n">
        <v>0</v>
      </c>
      <c r="Q1748" s="12" t="n">
        <v>0</v>
      </c>
      <c r="R1748" s="10" t="n">
        <v>0</v>
      </c>
      <c r="S1748" s="13" t="n">
        <v>28.66937371374572</v>
      </c>
      <c r="T1748" s="14" t="n">
        <v>20834922.62836414</v>
      </c>
      <c r="U1748" s="14" t="n">
        <v>3357089.773503555</v>
      </c>
      <c r="V1748" s="14" t="n">
        <v>12886033.04369465</v>
      </c>
      <c r="W1748" s="14" t="n">
        <v>1175052.4</v>
      </c>
      <c r="X1748" s="14" t="n">
        <v>496354.5</v>
      </c>
      <c r="Y1748" s="14" t="n">
        <v>0</v>
      </c>
      <c r="Z1748" s="14" t="n">
        <v>99270.90000000001</v>
      </c>
      <c r="AA1748" s="14" t="n">
        <v>6178211.784669491</v>
      </c>
      <c r="AB1748" s="11" t="n">
        <v>0.2965315444108551</v>
      </c>
      <c r="AC1748" s="13" t="n">
        <v>19.20426311070429</v>
      </c>
      <c r="AD1748" s="12" t="n">
        <v>0</v>
      </c>
      <c r="AE1748" t="inlineStr">
        <is>
          <t>PASS</t>
        </is>
      </c>
    </row>
    <row r="1749">
      <c r="A1749" t="inlineStr">
        <is>
          <t>S20</t>
        </is>
      </c>
      <c r="B1749" t="n">
        <v>60016</v>
      </c>
      <c r="C1749" t="inlineStr">
        <is>
          <t>LOCAL-S20-60016</t>
        </is>
      </c>
      <c r="D1749" t="inlineStr">
        <is>
          <t>C — Smart Optimization (M2)</t>
        </is>
      </c>
      <c r="E1749" s="8" t="n">
        <v>992709</v>
      </c>
      <c r="F1749" s="8" t="n">
        <v>908722</v>
      </c>
      <c r="G1749" s="8" t="n">
        <v>83987</v>
      </c>
      <c r="H1749" s="8" t="n">
        <v>218931</v>
      </c>
      <c r="I1749" s="9" t="n">
        <v>0</v>
      </c>
      <c r="J1749" s="10" t="n">
        <v>76.14302249674117</v>
      </c>
      <c r="K1749" s="10" t="n">
        <v>69.51162621226356</v>
      </c>
      <c r="L1749" s="11" t="n">
        <v>0.08460384664589526</v>
      </c>
      <c r="M1749" s="11" t="n">
        <v>0.921</v>
      </c>
      <c r="N1749" s="11" t="n">
        <v>0.01497326203208556</v>
      </c>
      <c r="O1749" s="12" t="n">
        <v>0</v>
      </c>
      <c r="P1749" s="12" t="n">
        <v>0</v>
      </c>
      <c r="Q1749" s="12" t="n">
        <v>0</v>
      </c>
      <c r="R1749" s="10" t="n">
        <v>0</v>
      </c>
      <c r="S1749" s="13" t="n">
        <v>28.63960890127314</v>
      </c>
      <c r="T1749" s="14" t="n">
        <v>26025442.67998273</v>
      </c>
      <c r="U1749" s="14" t="n">
        <v>4015380.815175671</v>
      </c>
      <c r="V1749" s="14" t="n">
        <v>12886033.04369465</v>
      </c>
      <c r="W1749" s="14" t="n">
        <v>1309624.8</v>
      </c>
      <c r="X1749" s="14" t="n">
        <v>496354.5</v>
      </c>
      <c r="Y1749" s="14" t="n">
        <v>0</v>
      </c>
      <c r="Z1749" s="14" t="n">
        <v>148906.35</v>
      </c>
      <c r="AA1749" s="14" t="n">
        <v>11184523.98628808</v>
      </c>
      <c r="AB1749" s="11" t="n">
        <v>0.4297534579456192</v>
      </c>
      <c r="AC1749" s="13" t="n">
        <v>24.24734441813536</v>
      </c>
      <c r="AD1749" s="12" t="n">
        <v>0</v>
      </c>
      <c r="AE1749" t="inlineStr">
        <is>
          <t>PASS</t>
        </is>
      </c>
    </row>
    <row r="1750">
      <c r="A1750" t="inlineStr">
        <is>
          <t>S20</t>
        </is>
      </c>
      <c r="B1750" t="n">
        <v>60016</v>
      </c>
      <c r="C1750" t="inlineStr">
        <is>
          <t>LOCAL-S20-60016</t>
        </is>
      </c>
      <c r="D1750" t="inlineStr">
        <is>
          <t>D — FreshFlow Agentic AI (M3)</t>
        </is>
      </c>
      <c r="E1750" s="8" t="n">
        <v>992709</v>
      </c>
      <c r="F1750" s="8" t="n">
        <v>911059</v>
      </c>
      <c r="G1750" s="8" t="n">
        <v>81650</v>
      </c>
      <c r="H1750" s="8" t="n">
        <v>214846</v>
      </c>
      <c r="I1750" s="9" t="n">
        <v>0</v>
      </c>
      <c r="J1750" s="10" t="n">
        <v>76.14302249674117</v>
      </c>
      <c r="K1750" s="10" t="n">
        <v>69.38782893514062</v>
      </c>
      <c r="L1750" s="11" t="n">
        <v>0.08224968243463093</v>
      </c>
      <c r="M1750" s="11" t="n">
        <v>0.924</v>
      </c>
      <c r="N1750" s="11" t="n">
        <v>0.0005408328826392645</v>
      </c>
      <c r="O1750" s="12" t="n">
        <v>76</v>
      </c>
      <c r="P1750" s="12" t="n">
        <v>36</v>
      </c>
      <c r="Q1750" s="12" t="n">
        <v>40</v>
      </c>
      <c r="R1750" s="10" t="n">
        <v>38</v>
      </c>
      <c r="S1750" s="13" t="n">
        <v>28.72695433187751</v>
      </c>
      <c r="T1750" s="14" t="n">
        <v>26171950.286646</v>
      </c>
      <c r="U1750" s="14" t="n">
        <v>3942107.065652778</v>
      </c>
      <c r="V1750" s="14" t="n">
        <v>12886033.04369465</v>
      </c>
      <c r="W1750" s="14" t="n">
        <v>1327413.2</v>
      </c>
      <c r="X1750" s="14" t="n">
        <v>496354.5</v>
      </c>
      <c r="Y1750" s="14" t="n">
        <v>26762.25</v>
      </c>
      <c r="Z1750" s="14" t="n">
        <v>248177.25</v>
      </c>
      <c r="AA1750" s="14" t="n">
        <v>11187210.04295135</v>
      </c>
      <c r="AB1750" s="11" t="n">
        <v>0.4274503779972225</v>
      </c>
      <c r="AC1750" s="13" t="n">
        <v>24.25005020267369</v>
      </c>
      <c r="AD1750" s="12" t="n">
        <v>0</v>
      </c>
      <c r="AE1750" t="inlineStr">
        <is>
          <t>PASS</t>
        </is>
      </c>
    </row>
    <row r="1751">
      <c r="A1751" t="inlineStr">
        <is>
          <t>S20</t>
        </is>
      </c>
      <c r="B1751" t="n">
        <v>60017</v>
      </c>
      <c r="C1751" t="inlineStr">
        <is>
          <t>LOCAL-S20-60017</t>
        </is>
      </c>
      <c r="D1751" t="inlineStr">
        <is>
          <t>A — Traditional Planning (M0)</t>
        </is>
      </c>
      <c r="E1751" s="8" t="n">
        <v>1007315</v>
      </c>
      <c r="F1751" s="8" t="n">
        <v>772770</v>
      </c>
      <c r="G1751" s="8" t="n">
        <v>234545</v>
      </c>
      <c r="H1751" s="8" t="n">
        <v>191370</v>
      </c>
      <c r="I1751" s="9" t="n">
        <v>0</v>
      </c>
      <c r="J1751" s="10" t="n">
        <v>75.08619301532148</v>
      </c>
      <c r="K1751" s="10" t="n">
        <v>71.07417448788848</v>
      </c>
      <c r="L1751" s="11" t="n">
        <v>0.2328417625072594</v>
      </c>
      <c r="M1751" s="11" t="n">
        <v>0.768</v>
      </c>
      <c r="N1751" s="11" t="n">
        <v>0.08950800237107291</v>
      </c>
      <c r="O1751" s="12" t="n">
        <v>0</v>
      </c>
      <c r="P1751" s="12" t="n">
        <v>0</v>
      </c>
      <c r="Q1751" s="12" t="n">
        <v>0</v>
      </c>
      <c r="R1751" s="10" t="n">
        <v>0</v>
      </c>
      <c r="S1751" s="13" t="n">
        <v>28.94132565259249</v>
      </c>
      <c r="T1751" s="14" t="n">
        <v>22364988.2245539</v>
      </c>
      <c r="U1751" s="14" t="n">
        <v>3484603.493551347</v>
      </c>
      <c r="V1751" s="14" t="n">
        <v>13061952.71794247</v>
      </c>
      <c r="W1751" s="14" t="n">
        <v>1258438.8</v>
      </c>
      <c r="X1751" s="14" t="n">
        <v>503657.5</v>
      </c>
      <c r="Y1751" s="14" t="n">
        <v>0</v>
      </c>
      <c r="Z1751" s="14" t="n">
        <v>0</v>
      </c>
      <c r="AA1751" s="14" t="n">
        <v>7540939.206611436</v>
      </c>
      <c r="AB1751" s="11" t="n">
        <v>0.3371760866089993</v>
      </c>
      <c r="AC1751" s="13" t="n">
        <v>20.45327620908445</v>
      </c>
      <c r="AD1751" s="12" t="n">
        <v>0</v>
      </c>
      <c r="AE1751" t="inlineStr">
        <is>
          <t>PASS</t>
        </is>
      </c>
    </row>
    <row r="1752">
      <c r="A1752" t="inlineStr">
        <is>
          <t>S20</t>
        </is>
      </c>
      <c r="B1752" t="n">
        <v>60017</v>
      </c>
      <c r="C1752" t="inlineStr">
        <is>
          <t>LOCAL-S20-60017</t>
        </is>
      </c>
      <c r="D1752" t="inlineStr">
        <is>
          <t>B — Freshness-Aware (M1)</t>
        </is>
      </c>
      <c r="E1752" s="8" t="n">
        <v>1007315</v>
      </c>
      <c r="F1752" s="8" t="n">
        <v>759275</v>
      </c>
      <c r="G1752" s="8" t="n">
        <v>248040</v>
      </c>
      <c r="H1752" s="8" t="n">
        <v>191370</v>
      </c>
      <c r="I1752" s="9" t="n">
        <v>0</v>
      </c>
      <c r="J1752" s="10" t="n">
        <v>75.08619301532148</v>
      </c>
      <c r="K1752" s="10" t="n">
        <v>65.1666005619641</v>
      </c>
      <c r="L1752" s="11" t="n">
        <v>0.246238763445397</v>
      </c>
      <c r="M1752" s="11" t="n">
        <v>0.7595</v>
      </c>
      <c r="N1752" s="11" t="n">
        <v>0.1043632075471698</v>
      </c>
      <c r="O1752" s="12" t="n">
        <v>0</v>
      </c>
      <c r="P1752" s="12" t="n">
        <v>0</v>
      </c>
      <c r="Q1752" s="12" t="n">
        <v>0</v>
      </c>
      <c r="R1752" s="10" t="n">
        <v>0</v>
      </c>
      <c r="S1752" s="13" t="n">
        <v>28.83102581106836</v>
      </c>
      <c r="T1752" s="14" t="n">
        <v>21890677.12269893</v>
      </c>
      <c r="U1752" s="14" t="n">
        <v>3484603.493551347</v>
      </c>
      <c r="V1752" s="14" t="n">
        <v>13061952.71794247</v>
      </c>
      <c r="W1752" s="14" t="n">
        <v>1258775.2</v>
      </c>
      <c r="X1752" s="14" t="n">
        <v>503657.5</v>
      </c>
      <c r="Y1752" s="14" t="n">
        <v>0</v>
      </c>
      <c r="Z1752" s="14" t="n">
        <v>100731.5</v>
      </c>
      <c r="AA1752" s="14" t="n">
        <v>6965560.204756469</v>
      </c>
      <c r="AB1752" s="11" t="n">
        <v>0.3181975671978517</v>
      </c>
      <c r="AC1752" s="13" t="n">
        <v>19.88207554012293</v>
      </c>
      <c r="AD1752" s="12" t="n">
        <v>0</v>
      </c>
      <c r="AE1752" t="inlineStr">
        <is>
          <t>PASS</t>
        </is>
      </c>
    </row>
    <row r="1753">
      <c r="A1753" t="inlineStr">
        <is>
          <t>S20</t>
        </is>
      </c>
      <c r="B1753" t="n">
        <v>60017</v>
      </c>
      <c r="C1753" t="inlineStr">
        <is>
          <t>LOCAL-S20-60017</t>
        </is>
      </c>
      <c r="D1753" t="inlineStr">
        <is>
          <t>C — Smart Optimization (M2)</t>
        </is>
      </c>
      <c r="E1753" s="8" t="n">
        <v>1007315</v>
      </c>
      <c r="F1753" s="8" t="n">
        <v>943040</v>
      </c>
      <c r="G1753" s="8" t="n">
        <v>64275</v>
      </c>
      <c r="H1753" s="8" t="n">
        <v>224166</v>
      </c>
      <c r="I1753" s="9" t="n">
        <v>0</v>
      </c>
      <c r="J1753" s="10" t="n">
        <v>75.08619301532148</v>
      </c>
      <c r="K1753" s="10" t="n">
        <v>68.25760506152587</v>
      </c>
      <c r="L1753" s="11" t="n">
        <v>0.06380824270461571</v>
      </c>
      <c r="M1753" s="11" t="n">
        <v>0.9355</v>
      </c>
      <c r="N1753" s="11" t="n">
        <v>0.01266490765171504</v>
      </c>
      <c r="O1753" s="12" t="n">
        <v>0</v>
      </c>
      <c r="P1753" s="12" t="n">
        <v>0</v>
      </c>
      <c r="Q1753" s="12" t="n">
        <v>0</v>
      </c>
      <c r="R1753" s="10" t="n">
        <v>0</v>
      </c>
      <c r="S1753" s="13" t="n">
        <v>29.0622162205399</v>
      </c>
      <c r="T1753" s="14" t="n">
        <v>27406832.38461795</v>
      </c>
      <c r="U1753" s="14" t="n">
        <v>4090455.879553302</v>
      </c>
      <c r="V1753" s="14" t="n">
        <v>13061952.71794247</v>
      </c>
      <c r="W1753" s="14" t="n">
        <v>1374437.6</v>
      </c>
      <c r="X1753" s="14" t="n">
        <v>503657.5</v>
      </c>
      <c r="Y1753" s="14" t="n">
        <v>0</v>
      </c>
      <c r="Z1753" s="14" t="n">
        <v>151097.25</v>
      </c>
      <c r="AA1753" s="14" t="n">
        <v>12315687.31667549</v>
      </c>
      <c r="AB1753" s="11" t="n">
        <v>0.4493655867938847</v>
      </c>
      <c r="AC1753" s="13" t="n">
        <v>25.19335067443446</v>
      </c>
      <c r="AD1753" s="12" t="n">
        <v>0</v>
      </c>
      <c r="AE1753" t="inlineStr">
        <is>
          <t>PASS</t>
        </is>
      </c>
    </row>
    <row r="1754">
      <c r="A1754" t="inlineStr">
        <is>
          <t>S20</t>
        </is>
      </c>
      <c r="B1754" t="n">
        <v>60017</v>
      </c>
      <c r="C1754" t="inlineStr">
        <is>
          <t>LOCAL-S20-60017</t>
        </is>
      </c>
      <c r="D1754" t="inlineStr">
        <is>
          <t>D — FreshFlow Agentic AI (M3)</t>
        </is>
      </c>
      <c r="E1754" s="8" t="n">
        <v>1007315</v>
      </c>
      <c r="F1754" s="8" t="n">
        <v>943040</v>
      </c>
      <c r="G1754" s="8" t="n">
        <v>64275</v>
      </c>
      <c r="H1754" s="8" t="n">
        <v>217423</v>
      </c>
      <c r="I1754" s="9" t="n">
        <v>0</v>
      </c>
      <c r="J1754" s="10" t="n">
        <v>75.08619301532148</v>
      </c>
      <c r="K1754" s="10" t="n">
        <v>68.16594284880539</v>
      </c>
      <c r="L1754" s="11" t="n">
        <v>0.06380824270461571</v>
      </c>
      <c r="M1754" s="11" t="n">
        <v>0.9355</v>
      </c>
      <c r="N1754" s="11" t="n">
        <v>0</v>
      </c>
      <c r="O1754" s="12" t="n">
        <v>73</v>
      </c>
      <c r="P1754" s="12" t="n">
        <v>27</v>
      </c>
      <c r="Q1754" s="12" t="n">
        <v>46</v>
      </c>
      <c r="R1754" s="10" t="n">
        <v>36.5</v>
      </c>
      <c r="S1754" s="13" t="n">
        <v>29.16762276664803</v>
      </c>
      <c r="T1754" s="14" t="n">
        <v>27506234.97385975</v>
      </c>
      <c r="U1754" s="14" t="n">
        <v>3969747.822956049</v>
      </c>
      <c r="V1754" s="14" t="n">
        <v>13061952.71794247</v>
      </c>
      <c r="W1754" s="14" t="n">
        <v>1388271.6</v>
      </c>
      <c r="X1754" s="14" t="n">
        <v>503657.5</v>
      </c>
      <c r="Y1754" s="14" t="n">
        <v>25200.75</v>
      </c>
      <c r="Z1754" s="14" t="n">
        <v>251828.75</v>
      </c>
      <c r="AA1754" s="14" t="n">
        <v>12275323.65591729</v>
      </c>
      <c r="AB1754" s="11" t="n">
        <v>0.4462742235563321</v>
      </c>
      <c r="AC1754" s="13" t="n">
        <v>25.15328012971092</v>
      </c>
      <c r="AD1754" s="12" t="n">
        <v>0</v>
      </c>
      <c r="AE1754" t="inlineStr">
        <is>
          <t>PASS</t>
        </is>
      </c>
    </row>
    <row r="1755">
      <c r="A1755" t="inlineStr">
        <is>
          <t>S20</t>
        </is>
      </c>
      <c r="B1755" t="n">
        <v>60018</v>
      </c>
      <c r="C1755" t="inlineStr">
        <is>
          <t>LOCAL-S20-60018</t>
        </is>
      </c>
      <c r="D1755" t="inlineStr">
        <is>
          <t>A — Traditional Planning (M0)</t>
        </is>
      </c>
      <c r="E1755" s="8" t="n">
        <v>997161</v>
      </c>
      <c r="F1755" s="8" t="n">
        <v>721100</v>
      </c>
      <c r="G1755" s="8" t="n">
        <v>276061</v>
      </c>
      <c r="H1755" s="8" t="n">
        <v>172545</v>
      </c>
      <c r="I1755" s="9" t="n">
        <v>0</v>
      </c>
      <c r="J1755" s="10" t="n">
        <v>76.08717136533431</v>
      </c>
      <c r="K1755" s="10" t="n">
        <v>71.11355700570853</v>
      </c>
      <c r="L1755" s="11" t="n">
        <v>0.2768469685436955</v>
      </c>
      <c r="M1755" s="11" t="n">
        <v>0.7315</v>
      </c>
      <c r="N1755" s="11" t="n">
        <v>0.1122572815533981</v>
      </c>
      <c r="O1755" s="12" t="n">
        <v>0</v>
      </c>
      <c r="P1755" s="12" t="n">
        <v>0</v>
      </c>
      <c r="Q1755" s="12" t="n">
        <v>0</v>
      </c>
      <c r="R1755" s="10" t="n">
        <v>0</v>
      </c>
      <c r="S1755" s="13" t="n">
        <v>28.80796886474603</v>
      </c>
      <c r="T1755" s="14" t="n">
        <v>20773426.34836837</v>
      </c>
      <c r="U1755" s="14" t="n">
        <v>3122098.979039447</v>
      </c>
      <c r="V1755" s="14" t="n">
        <v>12955279.62283513</v>
      </c>
      <c r="W1755" s="14" t="n">
        <v>1188058.8</v>
      </c>
      <c r="X1755" s="14" t="n">
        <v>498580.5</v>
      </c>
      <c r="Y1755" s="14" t="n">
        <v>0</v>
      </c>
      <c r="Z1755" s="14" t="n">
        <v>0</v>
      </c>
      <c r="AA1755" s="14" t="n">
        <v>6131507.425533233</v>
      </c>
      <c r="AB1755" s="11" t="n">
        <v>0.2951611025888769</v>
      </c>
      <c r="AC1755" s="13" t="n">
        <v>19.14112871278396</v>
      </c>
      <c r="AD1755" s="12" t="n">
        <v>0</v>
      </c>
      <c r="AE1755" t="inlineStr">
        <is>
          <t>PASS</t>
        </is>
      </c>
    </row>
    <row r="1756">
      <c r="A1756" t="inlineStr">
        <is>
          <t>S20</t>
        </is>
      </c>
      <c r="B1756" t="n">
        <v>60018</v>
      </c>
      <c r="C1756" t="inlineStr">
        <is>
          <t>LOCAL-S20-60018</t>
        </is>
      </c>
      <c r="D1756" t="inlineStr">
        <is>
          <t>B — Freshness-Aware (M1)</t>
        </is>
      </c>
      <c r="E1756" s="8" t="n">
        <v>997161</v>
      </c>
      <c r="F1756" s="8" t="n">
        <v>712618</v>
      </c>
      <c r="G1756" s="8" t="n">
        <v>284543</v>
      </c>
      <c r="H1756" s="8" t="n">
        <v>172545</v>
      </c>
      <c r="I1756" s="9" t="n">
        <v>0</v>
      </c>
      <c r="J1756" s="10" t="n">
        <v>76.08717136533431</v>
      </c>
      <c r="K1756" s="10" t="n">
        <v>65.6710992616066</v>
      </c>
      <c r="L1756" s="11" t="n">
        <v>0.2853531175005841</v>
      </c>
      <c r="M1756" s="11" t="n">
        <v>0.7225</v>
      </c>
      <c r="N1756" s="11" t="n">
        <v>0.121580547112462</v>
      </c>
      <c r="O1756" s="12" t="n">
        <v>0</v>
      </c>
      <c r="P1756" s="12" t="n">
        <v>0</v>
      </c>
      <c r="Q1756" s="12" t="n">
        <v>0</v>
      </c>
      <c r="R1756" s="10" t="n">
        <v>0</v>
      </c>
      <c r="S1756" s="13" t="n">
        <v>28.73137505513259</v>
      </c>
      <c r="T1756" s="14" t="n">
        <v>20474495.02903848</v>
      </c>
      <c r="U1756" s="14" t="n">
        <v>3122098.979039447</v>
      </c>
      <c r="V1756" s="14" t="n">
        <v>12955279.62283513</v>
      </c>
      <c r="W1756" s="14" t="n">
        <v>1188468.8</v>
      </c>
      <c r="X1756" s="14" t="n">
        <v>498580.5</v>
      </c>
      <c r="Y1756" s="14" t="n">
        <v>0</v>
      </c>
      <c r="Z1756" s="14" t="n">
        <v>99716.10000000001</v>
      </c>
      <c r="AA1756" s="14" t="n">
        <v>5732450.006203346</v>
      </c>
      <c r="AB1756" s="11" t="n">
        <v>0.2799800433697218</v>
      </c>
      <c r="AC1756" s="13" t="n">
        <v>18.74093514391205</v>
      </c>
      <c r="AD1756" s="12" t="n">
        <v>0</v>
      </c>
      <c r="AE1756" t="inlineStr">
        <is>
          <t>PASS</t>
        </is>
      </c>
    </row>
    <row r="1757">
      <c r="A1757" t="inlineStr">
        <is>
          <t>S20</t>
        </is>
      </c>
      <c r="B1757" t="n">
        <v>60018</v>
      </c>
      <c r="C1757" t="inlineStr">
        <is>
          <t>LOCAL-S20-60018</t>
        </is>
      </c>
      <c r="D1757" t="inlineStr">
        <is>
          <t>C — Smart Optimization (M2)</t>
        </is>
      </c>
      <c r="E1757" s="8" t="n">
        <v>997161</v>
      </c>
      <c r="F1757" s="8" t="n">
        <v>877785</v>
      </c>
      <c r="G1757" s="8" t="n">
        <v>119376</v>
      </c>
      <c r="H1757" s="8" t="n">
        <v>198784</v>
      </c>
      <c r="I1757" s="9" t="n">
        <v>0</v>
      </c>
      <c r="J1757" s="10" t="n">
        <v>76.08717136533431</v>
      </c>
      <c r="K1757" s="10" t="n">
        <v>69.61960526487759</v>
      </c>
      <c r="L1757" s="11" t="n">
        <v>0.1197158733644818</v>
      </c>
      <c r="M1757" s="11" t="n">
        <v>0.884</v>
      </c>
      <c r="N1757" s="11" t="n">
        <v>0.0448406266882766</v>
      </c>
      <c r="O1757" s="12" t="n">
        <v>0</v>
      </c>
      <c r="P1757" s="12" t="n">
        <v>0</v>
      </c>
      <c r="Q1757" s="12" t="n">
        <v>0</v>
      </c>
      <c r="R1757" s="10" t="n">
        <v>0</v>
      </c>
      <c r="S1757" s="13" t="n">
        <v>28.88874837884866</v>
      </c>
      <c r="T1757" s="14" t="n">
        <v>25358109.99572767</v>
      </c>
      <c r="U1757" s="14" t="n">
        <v>3608184.5120872</v>
      </c>
      <c r="V1757" s="14" t="n">
        <v>12955279.62283513</v>
      </c>
      <c r="W1757" s="14" t="n">
        <v>1313179.6</v>
      </c>
      <c r="X1757" s="14" t="n">
        <v>498580.5</v>
      </c>
      <c r="Y1757" s="14" t="n">
        <v>0</v>
      </c>
      <c r="Z1757" s="14" t="n">
        <v>149574.15</v>
      </c>
      <c r="AA1757" s="14" t="n">
        <v>10441496.12289254</v>
      </c>
      <c r="AB1757" s="11" t="n">
        <v>0.4117616070224367</v>
      </c>
      <c r="AC1757" s="13" t="n">
        <v>23.46338830512592</v>
      </c>
      <c r="AD1757" s="12" t="n">
        <v>0</v>
      </c>
      <c r="AE1757" t="inlineStr">
        <is>
          <t>PASS</t>
        </is>
      </c>
    </row>
    <row r="1758">
      <c r="A1758" t="inlineStr">
        <is>
          <t>S20</t>
        </is>
      </c>
      <c r="B1758" t="n">
        <v>60018</v>
      </c>
      <c r="C1758" t="inlineStr">
        <is>
          <t>LOCAL-S20-60018</t>
        </is>
      </c>
      <c r="D1758" t="inlineStr">
        <is>
          <t>D — FreshFlow Agentic AI (M3)</t>
        </is>
      </c>
      <c r="E1758" s="8" t="n">
        <v>997161</v>
      </c>
      <c r="F1758" s="8" t="n">
        <v>880108</v>
      </c>
      <c r="G1758" s="8" t="n">
        <v>117053</v>
      </c>
      <c r="H1758" s="8" t="n">
        <v>195152</v>
      </c>
      <c r="I1758" s="9" t="n">
        <v>0</v>
      </c>
      <c r="J1758" s="10" t="n">
        <v>76.08717136533431</v>
      </c>
      <c r="K1758" s="10" t="n">
        <v>69.455546831067</v>
      </c>
      <c r="L1758" s="11" t="n">
        <v>0.1173862595909788</v>
      </c>
      <c r="M1758" s="11" t="n">
        <v>0.888</v>
      </c>
      <c r="N1758" s="11" t="n">
        <v>0</v>
      </c>
      <c r="O1758" s="12" t="n">
        <v>125</v>
      </c>
      <c r="P1758" s="12" t="n">
        <v>30</v>
      </c>
      <c r="Q1758" s="12" t="n">
        <v>95</v>
      </c>
      <c r="R1758" s="10" t="n">
        <v>62.5</v>
      </c>
      <c r="S1758" s="13" t="n">
        <v>28.95702696394145</v>
      </c>
      <c r="T1758" s="14" t="n">
        <v>25485311.08718058</v>
      </c>
      <c r="U1758" s="14" t="n">
        <v>3540750.695908619</v>
      </c>
      <c r="V1758" s="14" t="n">
        <v>12955279.62283513</v>
      </c>
      <c r="W1758" s="14" t="n">
        <v>1326088.4</v>
      </c>
      <c r="X1758" s="14" t="n">
        <v>498580.5</v>
      </c>
      <c r="Y1758" s="14" t="n">
        <v>44812.5</v>
      </c>
      <c r="Z1758" s="14" t="n">
        <v>249290.25</v>
      </c>
      <c r="AA1758" s="14" t="n">
        <v>10411259.81434545</v>
      </c>
      <c r="AB1758" s="11" t="n">
        <v>0.4085200207574645</v>
      </c>
      <c r="AC1758" s="13" t="n">
        <v>23.43306591130278</v>
      </c>
      <c r="AD1758" s="12" t="n">
        <v>0</v>
      </c>
      <c r="AE1758" t="inlineStr">
        <is>
          <t>PASS</t>
        </is>
      </c>
    </row>
    <row r="1759">
      <c r="A1759" t="inlineStr">
        <is>
          <t>S20</t>
        </is>
      </c>
      <c r="B1759" t="n">
        <v>60019</v>
      </c>
      <c r="C1759" t="inlineStr">
        <is>
          <t>LOCAL-S20-60019</t>
        </is>
      </c>
      <c r="D1759" t="inlineStr">
        <is>
          <t>A — Traditional Planning (M0)</t>
        </is>
      </c>
      <c r="E1759" s="8" t="n">
        <v>995732</v>
      </c>
      <c r="F1759" s="8" t="n">
        <v>716827</v>
      </c>
      <c r="G1759" s="8" t="n">
        <v>278905</v>
      </c>
      <c r="H1759" s="8" t="n">
        <v>180428</v>
      </c>
      <c r="I1759" s="9" t="n">
        <v>0</v>
      </c>
      <c r="J1759" s="10" t="n">
        <v>73.65735309443239</v>
      </c>
      <c r="K1759" s="10" t="n">
        <v>69.36237487886882</v>
      </c>
      <c r="L1759" s="11" t="n">
        <v>0.2801004688008419</v>
      </c>
      <c r="M1759" s="11" t="n">
        <v>0.725</v>
      </c>
      <c r="N1759" s="11" t="n">
        <v>0.1249245624622812</v>
      </c>
      <c r="O1759" s="12" t="n">
        <v>0</v>
      </c>
      <c r="P1759" s="12" t="n">
        <v>0</v>
      </c>
      <c r="Q1759" s="12" t="n">
        <v>0</v>
      </c>
      <c r="R1759" s="10" t="n">
        <v>0</v>
      </c>
      <c r="S1759" s="13" t="n">
        <v>28.52009602023047</v>
      </c>
      <c r="T1759" s="14" t="n">
        <v>20443974.86989375</v>
      </c>
      <c r="U1759" s="14" t="n">
        <v>3325438.28143527</v>
      </c>
      <c r="V1759" s="14" t="n">
        <v>13022225.77154192</v>
      </c>
      <c r="W1759" s="14" t="n">
        <v>1196211.2</v>
      </c>
      <c r="X1759" s="14" t="n">
        <v>497866</v>
      </c>
      <c r="Y1759" s="14" t="n">
        <v>0</v>
      </c>
      <c r="Z1759" s="14" t="n">
        <v>0</v>
      </c>
      <c r="AA1759" s="14" t="n">
        <v>5727671.898351833</v>
      </c>
      <c r="AB1759" s="11" t="n">
        <v>0.2801642994966957</v>
      </c>
      <c r="AC1759" s="13" t="n">
        <v>18.83026524194637</v>
      </c>
      <c r="AD1759" s="12" t="n">
        <v>0</v>
      </c>
      <c r="AE1759" t="inlineStr">
        <is>
          <t>PASS</t>
        </is>
      </c>
    </row>
    <row r="1760">
      <c r="A1760" t="inlineStr">
        <is>
          <t>S20</t>
        </is>
      </c>
      <c r="B1760" t="n">
        <v>60019</v>
      </c>
      <c r="C1760" t="inlineStr">
        <is>
          <t>LOCAL-S20-60019</t>
        </is>
      </c>
      <c r="D1760" t="inlineStr">
        <is>
          <t>B — Freshness-Aware (M1)</t>
        </is>
      </c>
      <c r="E1760" s="8" t="n">
        <v>995732</v>
      </c>
      <c r="F1760" s="8" t="n">
        <v>708177</v>
      </c>
      <c r="G1760" s="8" t="n">
        <v>287555</v>
      </c>
      <c r="H1760" s="8" t="n">
        <v>180428</v>
      </c>
      <c r="I1760" s="9" t="n">
        <v>0</v>
      </c>
      <c r="J1760" s="10" t="n">
        <v>73.65735309443239</v>
      </c>
      <c r="K1760" s="10" t="n">
        <v>64.18328744695319</v>
      </c>
      <c r="L1760" s="11" t="n">
        <v>0.2887875452430976</v>
      </c>
      <c r="M1760" s="11" t="n">
        <v>0.7145</v>
      </c>
      <c r="N1760" s="11" t="n">
        <v>0.1328883495145631</v>
      </c>
      <c r="O1760" s="12" t="n">
        <v>0</v>
      </c>
      <c r="P1760" s="12" t="n">
        <v>0</v>
      </c>
      <c r="Q1760" s="12" t="n">
        <v>0</v>
      </c>
      <c r="R1760" s="10" t="n">
        <v>0</v>
      </c>
      <c r="S1760" s="13" t="n">
        <v>28.45656204977915</v>
      </c>
      <c r="T1760" s="14" t="n">
        <v>20152282.74272645</v>
      </c>
      <c r="U1760" s="14" t="n">
        <v>3325438.28143527</v>
      </c>
      <c r="V1760" s="14" t="n">
        <v>13022225.77154192</v>
      </c>
      <c r="W1760" s="14" t="n">
        <v>1195519.2</v>
      </c>
      <c r="X1760" s="14" t="n">
        <v>497866</v>
      </c>
      <c r="Y1760" s="14" t="n">
        <v>0</v>
      </c>
      <c r="Z1760" s="14" t="n">
        <v>99573.20000000001</v>
      </c>
      <c r="AA1760" s="14" t="n">
        <v>5337098.571184533</v>
      </c>
      <c r="AB1760" s="11" t="n">
        <v>0.2648384125669758</v>
      </c>
      <c r="AC1760" s="13" t="n">
        <v>18.43801780270841</v>
      </c>
      <c r="AD1760" s="12" t="n">
        <v>0</v>
      </c>
      <c r="AE1760" t="inlineStr">
        <is>
          <t>PASS</t>
        </is>
      </c>
    </row>
    <row r="1761">
      <c r="A1761" t="inlineStr">
        <is>
          <t>S20</t>
        </is>
      </c>
      <c r="B1761" t="n">
        <v>60019</v>
      </c>
      <c r="C1761" t="inlineStr">
        <is>
          <t>LOCAL-S20-60019</t>
        </is>
      </c>
      <c r="D1761" t="inlineStr">
        <is>
          <t>C — Smart Optimization (M2)</t>
        </is>
      </c>
      <c r="E1761" s="8" t="n">
        <v>995732</v>
      </c>
      <c r="F1761" s="8" t="n">
        <v>912653</v>
      </c>
      <c r="G1761" s="8" t="n">
        <v>83079</v>
      </c>
      <c r="H1761" s="8" t="n">
        <v>221056</v>
      </c>
      <c r="I1761" s="9" t="n">
        <v>0</v>
      </c>
      <c r="J1761" s="10" t="n">
        <v>73.65735309443239</v>
      </c>
      <c r="K1761" s="10" t="n">
        <v>66.49419238779322</v>
      </c>
      <c r="L1761" s="11" t="n">
        <v>0.0834351010111154</v>
      </c>
      <c r="M1761" s="11" t="n">
        <v>0.911</v>
      </c>
      <c r="N1761" s="11" t="n">
        <v>0.0261892036344201</v>
      </c>
      <c r="O1761" s="12" t="n">
        <v>0</v>
      </c>
      <c r="P1761" s="12" t="n">
        <v>0</v>
      </c>
      <c r="Q1761" s="12" t="n">
        <v>0</v>
      </c>
      <c r="R1761" s="10" t="n">
        <v>0</v>
      </c>
      <c r="S1761" s="13" t="n">
        <v>28.69962275462927</v>
      </c>
      <c r="T1761" s="14" t="n">
        <v>26192796.80588067</v>
      </c>
      <c r="U1761" s="14" t="n">
        <v>4081939.347976367</v>
      </c>
      <c r="V1761" s="14" t="n">
        <v>13022225.77154192</v>
      </c>
      <c r="W1761" s="14" t="n">
        <v>1331434.8</v>
      </c>
      <c r="X1761" s="14" t="n">
        <v>497866</v>
      </c>
      <c r="Y1761" s="14" t="n">
        <v>0</v>
      </c>
      <c r="Z1761" s="14" t="n">
        <v>149359.8</v>
      </c>
      <c r="AA1761" s="14" t="n">
        <v>11191910.43433875</v>
      </c>
      <c r="AB1761" s="11" t="n">
        <v>0.4272896291787369</v>
      </c>
      <c r="AC1761" s="13" t="n">
        <v>24.31792511025122</v>
      </c>
      <c r="AD1761" s="12" t="n">
        <v>0</v>
      </c>
      <c r="AE1761" t="inlineStr">
        <is>
          <t>PASS</t>
        </is>
      </c>
    </row>
    <row r="1762">
      <c r="A1762" t="inlineStr">
        <is>
          <t>S20</t>
        </is>
      </c>
      <c r="B1762" t="n">
        <v>60019</v>
      </c>
      <c r="C1762" t="inlineStr">
        <is>
          <t>LOCAL-S20-60019</t>
        </is>
      </c>
      <c r="D1762" t="inlineStr">
        <is>
          <t>D — FreshFlow Agentic AI (M3)</t>
        </is>
      </c>
      <c r="E1762" s="8" t="n">
        <v>995732</v>
      </c>
      <c r="F1762" s="8" t="n">
        <v>912999</v>
      </c>
      <c r="G1762" s="8" t="n">
        <v>82733</v>
      </c>
      <c r="H1762" s="8" t="n">
        <v>217043</v>
      </c>
      <c r="I1762" s="9" t="n">
        <v>0</v>
      </c>
      <c r="J1762" s="10" t="n">
        <v>73.65735309443239</v>
      </c>
      <c r="K1762" s="10" t="n">
        <v>66.43190720578131</v>
      </c>
      <c r="L1762" s="11" t="n">
        <v>0.08308761795342523</v>
      </c>
      <c r="M1762" s="11" t="n">
        <v>0.9115</v>
      </c>
      <c r="N1762" s="11" t="n">
        <v>0</v>
      </c>
      <c r="O1762" s="12" t="n">
        <v>81</v>
      </c>
      <c r="P1762" s="12" t="n">
        <v>13</v>
      </c>
      <c r="Q1762" s="12" t="n">
        <v>68</v>
      </c>
      <c r="R1762" s="10" t="n">
        <v>40.5</v>
      </c>
      <c r="S1762" s="13" t="n">
        <v>28.76333360827248</v>
      </c>
      <c r="T1762" s="14" t="n">
        <v>26260894.82101917</v>
      </c>
      <c r="U1762" s="14" t="n">
        <v>4007882.067604424</v>
      </c>
      <c r="V1762" s="14" t="n">
        <v>13022225.77154192</v>
      </c>
      <c r="W1762" s="14" t="n">
        <v>1338816.4</v>
      </c>
      <c r="X1762" s="14" t="n">
        <v>497866</v>
      </c>
      <c r="Y1762" s="14" t="n">
        <v>31882.5</v>
      </c>
      <c r="Z1762" s="14" t="n">
        <v>248933</v>
      </c>
      <c r="AA1762" s="14" t="n">
        <v>11121171.14947725</v>
      </c>
      <c r="AB1762" s="11" t="n">
        <v>0.4234878980809096</v>
      </c>
      <c r="AC1762" s="13" t="n">
        <v>24.24688261602436</v>
      </c>
      <c r="AD1762" s="12" t="n">
        <v>0</v>
      </c>
      <c r="AE1762" t="inlineStr">
        <is>
          <t>PASS</t>
        </is>
      </c>
    </row>
    <row r="1763">
      <c r="A1763" t="inlineStr">
        <is>
          <t>S20</t>
        </is>
      </c>
      <c r="B1763" t="n">
        <v>60020</v>
      </c>
      <c r="C1763" t="inlineStr">
        <is>
          <t>LOCAL-S20-60020</t>
        </is>
      </c>
      <c r="D1763" t="inlineStr">
        <is>
          <t>A — Traditional Planning (M0)</t>
        </is>
      </c>
      <c r="E1763" s="8" t="n">
        <v>997019</v>
      </c>
      <c r="F1763" s="8" t="n">
        <v>745631</v>
      </c>
      <c r="G1763" s="8" t="n">
        <v>251388</v>
      </c>
      <c r="H1763" s="8" t="n">
        <v>189287</v>
      </c>
      <c r="I1763" s="9" t="n">
        <v>0</v>
      </c>
      <c r="J1763" s="10" t="n">
        <v>74.96083897876585</v>
      </c>
      <c r="K1763" s="10" t="n">
        <v>70.7525759296423</v>
      </c>
      <c r="L1763" s="11" t="n">
        <v>0.2521396282317588</v>
      </c>
      <c r="M1763" s="11" t="n">
        <v>0.7595</v>
      </c>
      <c r="N1763" s="11" t="n">
        <v>0.1017149615612064</v>
      </c>
      <c r="O1763" s="12" t="n">
        <v>0</v>
      </c>
      <c r="P1763" s="12" t="n">
        <v>0</v>
      </c>
      <c r="Q1763" s="12" t="n">
        <v>0</v>
      </c>
      <c r="R1763" s="10" t="n">
        <v>0</v>
      </c>
      <c r="S1763" s="13" t="n">
        <v>28.74482923782328</v>
      </c>
      <c r="T1763" s="14" t="n">
        <v>21433035.76942741</v>
      </c>
      <c r="U1763" s="14" t="n">
        <v>3523890.927447016</v>
      </c>
      <c r="V1763" s="14" t="n">
        <v>12958037.3206339</v>
      </c>
      <c r="W1763" s="14" t="n">
        <v>1205908.4</v>
      </c>
      <c r="X1763" s="14" t="n">
        <v>498509.5</v>
      </c>
      <c r="Y1763" s="14" t="n">
        <v>0</v>
      </c>
      <c r="Z1763" s="14" t="n">
        <v>0</v>
      </c>
      <c r="AA1763" s="14" t="n">
        <v>6770580.548793508</v>
      </c>
      <c r="AB1763" s="11" t="n">
        <v>0.3158946134196829</v>
      </c>
      <c r="AC1763" s="13" t="n">
        <v>19.78760471909504</v>
      </c>
      <c r="AD1763" s="12" t="n">
        <v>0</v>
      </c>
      <c r="AE1763" t="inlineStr">
        <is>
          <t>PASS</t>
        </is>
      </c>
    </row>
    <row r="1764">
      <c r="A1764" t="inlineStr">
        <is>
          <t>S20</t>
        </is>
      </c>
      <c r="B1764" t="n">
        <v>60020</v>
      </c>
      <c r="C1764" t="inlineStr">
        <is>
          <t>LOCAL-S20-60020</t>
        </is>
      </c>
      <c r="D1764" t="inlineStr">
        <is>
          <t>B — Freshness-Aware (M1)</t>
        </is>
      </c>
      <c r="E1764" s="8" t="n">
        <v>997019</v>
      </c>
      <c r="F1764" s="8" t="n">
        <v>734321</v>
      </c>
      <c r="G1764" s="8" t="n">
        <v>262698</v>
      </c>
      <c r="H1764" s="8" t="n">
        <v>189287</v>
      </c>
      <c r="I1764" s="9" t="n">
        <v>0</v>
      </c>
      <c r="J1764" s="10" t="n">
        <v>74.96083897876585</v>
      </c>
      <c r="K1764" s="10" t="n">
        <v>65.22001845643018</v>
      </c>
      <c r="L1764" s="11" t="n">
        <v>0.2634834441470022</v>
      </c>
      <c r="M1764" s="11" t="n">
        <v>0.746</v>
      </c>
      <c r="N1764" s="11" t="n">
        <v>0.1150652431791222</v>
      </c>
      <c r="O1764" s="12" t="n">
        <v>0</v>
      </c>
      <c r="P1764" s="12" t="n">
        <v>0</v>
      </c>
      <c r="Q1764" s="12" t="n">
        <v>0</v>
      </c>
      <c r="R1764" s="10" t="n">
        <v>0</v>
      </c>
      <c r="S1764" s="13" t="n">
        <v>28.63175892850825</v>
      </c>
      <c r="T1764" s="14" t="n">
        <v>21024901.84814111</v>
      </c>
      <c r="U1764" s="14" t="n">
        <v>3523890.927447016</v>
      </c>
      <c r="V1764" s="14" t="n">
        <v>12958037.3206339</v>
      </c>
      <c r="W1764" s="14" t="n">
        <v>1205662.8</v>
      </c>
      <c r="X1764" s="14" t="n">
        <v>498509.5</v>
      </c>
      <c r="Y1764" s="14" t="n">
        <v>0</v>
      </c>
      <c r="Z1764" s="14" t="n">
        <v>99701.90000000001</v>
      </c>
      <c r="AA1764" s="14" t="n">
        <v>6262990.327507205</v>
      </c>
      <c r="AB1764" s="11" t="n">
        <v>0.2978844026356746</v>
      </c>
      <c r="AC1764" s="13" t="n">
        <v>19.27849684724274</v>
      </c>
      <c r="AD1764" s="12" t="n">
        <v>0</v>
      </c>
      <c r="AE1764" t="inlineStr">
        <is>
          <t>PASS</t>
        </is>
      </c>
    </row>
    <row r="1765">
      <c r="A1765" t="inlineStr">
        <is>
          <t>S20</t>
        </is>
      </c>
      <c r="B1765" t="n">
        <v>60020</v>
      </c>
      <c r="C1765" t="inlineStr">
        <is>
          <t>LOCAL-S20-60020</t>
        </is>
      </c>
      <c r="D1765" t="inlineStr">
        <is>
          <t>C — Smart Optimization (M2)</t>
        </is>
      </c>
      <c r="E1765" s="8" t="n">
        <v>997019</v>
      </c>
      <c r="F1765" s="8" t="n">
        <v>929080</v>
      </c>
      <c r="G1765" s="8" t="n">
        <v>67939</v>
      </c>
      <c r="H1765" s="8" t="n">
        <v>230231</v>
      </c>
      <c r="I1765" s="9" t="n">
        <v>0</v>
      </c>
      <c r="J1765" s="10" t="n">
        <v>74.96083897876585</v>
      </c>
      <c r="K1765" s="10" t="n">
        <v>68.54813150198129</v>
      </c>
      <c r="L1765" s="11" t="n">
        <v>0.0681421316945815</v>
      </c>
      <c r="M1765" s="11" t="n">
        <v>0.929</v>
      </c>
      <c r="N1765" s="11" t="n">
        <v>0.02159031068983676</v>
      </c>
      <c r="O1765" s="12" t="n">
        <v>0</v>
      </c>
      <c r="P1765" s="12" t="n">
        <v>0</v>
      </c>
      <c r="Q1765" s="12" t="n">
        <v>0</v>
      </c>
      <c r="R1765" s="10" t="n">
        <v>0</v>
      </c>
      <c r="S1765" s="13" t="n">
        <v>28.83036203706942</v>
      </c>
      <c r="T1765" s="14" t="n">
        <v>26785712.76140046</v>
      </c>
      <c r="U1765" s="14" t="n">
        <v>4269737.829769832</v>
      </c>
      <c r="V1765" s="14" t="n">
        <v>12958037.3206339</v>
      </c>
      <c r="W1765" s="14" t="n">
        <v>1332269.2</v>
      </c>
      <c r="X1765" s="14" t="n">
        <v>498509.5</v>
      </c>
      <c r="Y1765" s="14" t="n">
        <v>0</v>
      </c>
      <c r="Z1765" s="14" t="n">
        <v>149552.85</v>
      </c>
      <c r="AA1765" s="14" t="n">
        <v>11847343.89076656</v>
      </c>
      <c r="AB1765" s="11" t="n">
        <v>0.4423008637589501</v>
      </c>
      <c r="AC1765" s="13" t="n">
        <v>24.87954714142906</v>
      </c>
      <c r="AD1765" s="12" t="n">
        <v>0</v>
      </c>
      <c r="AE1765" t="inlineStr">
        <is>
          <t>PASS</t>
        </is>
      </c>
    </row>
    <row r="1766">
      <c r="A1766" t="inlineStr">
        <is>
          <t>S20</t>
        </is>
      </c>
      <c r="B1766" t="n">
        <v>60020</v>
      </c>
      <c r="C1766" t="inlineStr">
        <is>
          <t>LOCAL-S20-60020</t>
        </is>
      </c>
      <c r="D1766" t="inlineStr">
        <is>
          <t>D — FreshFlow Agentic AI (M3)</t>
        </is>
      </c>
      <c r="E1766" s="8" t="n">
        <v>997019</v>
      </c>
      <c r="F1766" s="8" t="n">
        <v>929226</v>
      </c>
      <c r="G1766" s="8" t="n">
        <v>67793</v>
      </c>
      <c r="H1766" s="8" t="n">
        <v>226662</v>
      </c>
      <c r="I1766" s="9" t="n">
        <v>0</v>
      </c>
      <c r="J1766" s="10" t="n">
        <v>74.96083897876585</v>
      </c>
      <c r="K1766" s="10" t="n">
        <v>68.56819161405012</v>
      </c>
      <c r="L1766" s="11" t="n">
        <v>0.06799569516729376</v>
      </c>
      <c r="M1766" s="11" t="n">
        <v>0.929</v>
      </c>
      <c r="N1766" s="11" t="n">
        <v>0.0005379236148466917</v>
      </c>
      <c r="O1766" s="12" t="n">
        <v>68</v>
      </c>
      <c r="P1766" s="12" t="n">
        <v>14</v>
      </c>
      <c r="Q1766" s="12" t="n">
        <v>54</v>
      </c>
      <c r="R1766" s="10" t="n">
        <v>34</v>
      </c>
      <c r="S1766" s="13" t="n">
        <v>28.86942847805655</v>
      </c>
      <c r="T1766" s="14" t="n">
        <v>26826223.54695057</v>
      </c>
      <c r="U1766" s="14" t="n">
        <v>4203418.810218505</v>
      </c>
      <c r="V1766" s="14" t="n">
        <v>12958037.3206339</v>
      </c>
      <c r="W1766" s="14" t="n">
        <v>1338619.2</v>
      </c>
      <c r="X1766" s="14" t="n">
        <v>498509.5</v>
      </c>
      <c r="Y1766" s="14" t="n">
        <v>24534.75</v>
      </c>
      <c r="Z1766" s="14" t="n">
        <v>249254.75</v>
      </c>
      <c r="AA1766" s="14" t="n">
        <v>11757268.02631667</v>
      </c>
      <c r="AB1766" s="11" t="n">
        <v>0.438275182704692</v>
      </c>
      <c r="AC1766" s="13" t="n">
        <v>24.78920195798734</v>
      </c>
      <c r="AD1766" s="12" t="n">
        <v>0</v>
      </c>
      <c r="AE1766" t="inlineStr">
        <is>
          <t>PASS</t>
        </is>
      </c>
    </row>
    <row r="1767">
      <c r="A1767" t="inlineStr">
        <is>
          <t>S20</t>
        </is>
      </c>
      <c r="B1767" t="n">
        <v>60021</v>
      </c>
      <c r="C1767" t="inlineStr">
        <is>
          <t>LOCAL-S20-60021</t>
        </is>
      </c>
      <c r="D1767" t="inlineStr">
        <is>
          <t>A — Traditional Planning (M0)</t>
        </is>
      </c>
      <c r="E1767" s="8" t="n">
        <v>992383</v>
      </c>
      <c r="F1767" s="8" t="n">
        <v>730316</v>
      </c>
      <c r="G1767" s="8" t="n">
        <v>262067</v>
      </c>
      <c r="H1767" s="8" t="n">
        <v>170772</v>
      </c>
      <c r="I1767" s="9" t="n">
        <v>0</v>
      </c>
      <c r="J1767" s="10" t="n">
        <v>74.43189074857852</v>
      </c>
      <c r="K1767" s="10" t="n">
        <v>69.62473287564512</v>
      </c>
      <c r="L1767" s="11" t="n">
        <v>0.2640784858265408</v>
      </c>
      <c r="M1767" s="11" t="n">
        <v>0.7385</v>
      </c>
      <c r="N1767" s="11" t="n">
        <v>0.1155688622754491</v>
      </c>
      <c r="O1767" s="12" t="n">
        <v>0</v>
      </c>
      <c r="P1767" s="12" t="n">
        <v>0</v>
      </c>
      <c r="Q1767" s="12" t="n">
        <v>0</v>
      </c>
      <c r="R1767" s="10" t="n">
        <v>0</v>
      </c>
      <c r="S1767" s="13" t="n">
        <v>29.28672540343145</v>
      </c>
      <c r="T1767" s="14" t="n">
        <v>21388564.14973244</v>
      </c>
      <c r="U1767" s="14" t="n">
        <v>3154335.056050079</v>
      </c>
      <c r="V1767" s="14" t="n">
        <v>12853718.61393763</v>
      </c>
      <c r="W1767" s="14" t="n">
        <v>1204935.6</v>
      </c>
      <c r="X1767" s="14" t="n">
        <v>496191.5</v>
      </c>
      <c r="Y1767" s="14" t="n">
        <v>0</v>
      </c>
      <c r="Z1767" s="14" t="n">
        <v>0</v>
      </c>
      <c r="AA1767" s="14" t="n">
        <v>6833718.435794812</v>
      </c>
      <c r="AB1767" s="11" t="n">
        <v>0.3195033751660369</v>
      </c>
      <c r="AC1767" s="13" t="n">
        <v>19.83854726424419</v>
      </c>
      <c r="AD1767" s="12" t="n">
        <v>0</v>
      </c>
      <c r="AE1767" t="inlineStr">
        <is>
          <t>PASS</t>
        </is>
      </c>
    </row>
    <row r="1768">
      <c r="A1768" t="inlineStr">
        <is>
          <t>S20</t>
        </is>
      </c>
      <c r="B1768" t="n">
        <v>60021</v>
      </c>
      <c r="C1768" t="inlineStr">
        <is>
          <t>LOCAL-S20-60021</t>
        </is>
      </c>
      <c r="D1768" t="inlineStr">
        <is>
          <t>B — Freshness-Aware (M1)</t>
        </is>
      </c>
      <c r="E1768" s="8" t="n">
        <v>992383</v>
      </c>
      <c r="F1768" s="8" t="n">
        <v>725037</v>
      </c>
      <c r="G1768" s="8" t="n">
        <v>267346</v>
      </c>
      <c r="H1768" s="8" t="n">
        <v>170772</v>
      </c>
      <c r="I1768" s="9" t="n">
        <v>0</v>
      </c>
      <c r="J1768" s="10" t="n">
        <v>74.43189074857852</v>
      </c>
      <c r="K1768" s="10" t="n">
        <v>64.68251856250838</v>
      </c>
      <c r="L1768" s="11" t="n">
        <v>0.2693980046010461</v>
      </c>
      <c r="M1768" s="11" t="n">
        <v>0.733</v>
      </c>
      <c r="N1768" s="11" t="n">
        <v>0.1226810293237582</v>
      </c>
      <c r="O1768" s="12" t="n">
        <v>0</v>
      </c>
      <c r="P1768" s="12" t="n">
        <v>0</v>
      </c>
      <c r="Q1768" s="12" t="n">
        <v>0</v>
      </c>
      <c r="R1768" s="10" t="n">
        <v>0</v>
      </c>
      <c r="S1768" s="13" t="n">
        <v>29.25039813258655</v>
      </c>
      <c r="T1768" s="14" t="n">
        <v>21207620.91085616</v>
      </c>
      <c r="U1768" s="14" t="n">
        <v>3154335.056050079</v>
      </c>
      <c r="V1768" s="14" t="n">
        <v>12853718.61393763</v>
      </c>
      <c r="W1768" s="14" t="n">
        <v>1203629.6</v>
      </c>
      <c r="X1768" s="14" t="n">
        <v>496191.5</v>
      </c>
      <c r="Y1768" s="14" t="n">
        <v>0</v>
      </c>
      <c r="Z1768" s="14" t="n">
        <v>99238.3</v>
      </c>
      <c r="AA1768" s="14" t="n">
        <v>6554842.896918528</v>
      </c>
      <c r="AB1768" s="11" t="n">
        <v>0.3090795957015203</v>
      </c>
      <c r="AC1768" s="13" t="n">
        <v>19.55753122620617</v>
      </c>
      <c r="AD1768" s="12" t="n">
        <v>0</v>
      </c>
      <c r="AE1768" t="inlineStr">
        <is>
          <t>PASS</t>
        </is>
      </c>
    </row>
    <row r="1769">
      <c r="A1769" t="inlineStr">
        <is>
          <t>S20</t>
        </is>
      </c>
      <c r="B1769" t="n">
        <v>60021</v>
      </c>
      <c r="C1769" t="inlineStr">
        <is>
          <t>LOCAL-S20-60021</t>
        </is>
      </c>
      <c r="D1769" t="inlineStr">
        <is>
          <t>C — Smart Optimization (M2)</t>
        </is>
      </c>
      <c r="E1769" s="8" t="n">
        <v>992383</v>
      </c>
      <c r="F1769" s="8" t="n">
        <v>897721</v>
      </c>
      <c r="G1769" s="8" t="n">
        <v>94662</v>
      </c>
      <c r="H1769" s="8" t="n">
        <v>198319</v>
      </c>
      <c r="I1769" s="9" t="n">
        <v>0</v>
      </c>
      <c r="J1769" s="10" t="n">
        <v>74.43189074857852</v>
      </c>
      <c r="K1769" s="10" t="n">
        <v>67.84933447145957</v>
      </c>
      <c r="L1769" s="11" t="n">
        <v>0.09538857477405394</v>
      </c>
      <c r="M1769" s="11" t="n">
        <v>0.904</v>
      </c>
      <c r="N1769" s="11" t="n">
        <v>0.02952227589908749</v>
      </c>
      <c r="O1769" s="12" t="n">
        <v>0</v>
      </c>
      <c r="P1769" s="12" t="n">
        <v>0</v>
      </c>
      <c r="Q1769" s="12" t="n">
        <v>0</v>
      </c>
      <c r="R1769" s="10" t="n">
        <v>0</v>
      </c>
      <c r="S1769" s="13" t="n">
        <v>29.54987370693721</v>
      </c>
      <c r="T1769" s="14" t="n">
        <v>26527542.17406538</v>
      </c>
      <c r="U1769" s="14" t="n">
        <v>3668605.928359059</v>
      </c>
      <c r="V1769" s="14" t="n">
        <v>12853718.61393763</v>
      </c>
      <c r="W1769" s="14" t="n">
        <v>1317903.6</v>
      </c>
      <c r="X1769" s="14" t="n">
        <v>496191.5</v>
      </c>
      <c r="Y1769" s="14" t="n">
        <v>0</v>
      </c>
      <c r="Z1769" s="14" t="n">
        <v>148857.45</v>
      </c>
      <c r="AA1769" s="14" t="n">
        <v>11710871.01012775</v>
      </c>
      <c r="AB1769" s="11" t="n">
        <v>0.4414608384480063</v>
      </c>
      <c r="AC1769" s="13" t="n">
        <v>24.75313424762957</v>
      </c>
      <c r="AD1769" s="12" t="n">
        <v>0</v>
      </c>
      <c r="AE1769" t="inlineStr">
        <is>
          <t>PASS</t>
        </is>
      </c>
    </row>
    <row r="1770">
      <c r="A1770" t="inlineStr">
        <is>
          <t>S20</t>
        </is>
      </c>
      <c r="B1770" t="n">
        <v>60021</v>
      </c>
      <c r="C1770" t="inlineStr">
        <is>
          <t>LOCAL-S20-60021</t>
        </is>
      </c>
      <c r="D1770" t="inlineStr">
        <is>
          <t>D — FreshFlow Agentic AI (M3)</t>
        </is>
      </c>
      <c r="E1770" s="8" t="n">
        <v>992383</v>
      </c>
      <c r="F1770" s="8" t="n">
        <v>898072</v>
      </c>
      <c r="G1770" s="8" t="n">
        <v>94311</v>
      </c>
      <c r="H1770" s="8" t="n">
        <v>194412</v>
      </c>
      <c r="I1770" s="9" t="n">
        <v>0</v>
      </c>
      <c r="J1770" s="10" t="n">
        <v>74.43189074857852</v>
      </c>
      <c r="K1770" s="10" t="n">
        <v>67.82370911475142</v>
      </c>
      <c r="L1770" s="11" t="n">
        <v>0.09503488068618671</v>
      </c>
      <c r="M1770" s="11" t="n">
        <v>0.9045</v>
      </c>
      <c r="N1770" s="11" t="n">
        <v>0</v>
      </c>
      <c r="O1770" s="12" t="n">
        <v>85</v>
      </c>
      <c r="P1770" s="12" t="n">
        <v>14</v>
      </c>
      <c r="Q1770" s="12" t="n">
        <v>71</v>
      </c>
      <c r="R1770" s="10" t="n">
        <v>42.5</v>
      </c>
      <c r="S1770" s="13" t="n">
        <v>29.60276349238876</v>
      </c>
      <c r="T1770" s="14" t="n">
        <v>26585413.01513656</v>
      </c>
      <c r="U1770" s="14" t="n">
        <v>3593561.209195196</v>
      </c>
      <c r="V1770" s="14" t="n">
        <v>12853718.61393763</v>
      </c>
      <c r="W1770" s="14" t="n">
        <v>1325065.6</v>
      </c>
      <c r="X1770" s="14" t="n">
        <v>496191.5</v>
      </c>
      <c r="Y1770" s="14" t="n">
        <v>30004.5</v>
      </c>
      <c r="Z1770" s="14" t="n">
        <v>248095.75</v>
      </c>
      <c r="AA1770" s="14" t="n">
        <v>11632337.05119893</v>
      </c>
      <c r="AB1770" s="11" t="n">
        <v>0.4375458468362328</v>
      </c>
      <c r="AC1770" s="13" t="n">
        <v>24.67399750412548</v>
      </c>
      <c r="AD1770" s="12" t="n">
        <v>0</v>
      </c>
      <c r="AE1770" t="inlineStr">
        <is>
          <t>PASS</t>
        </is>
      </c>
    </row>
    <row r="1771">
      <c r="A1771" t="inlineStr">
        <is>
          <t>S20</t>
        </is>
      </c>
      <c r="B1771" t="n">
        <v>60022</v>
      </c>
      <c r="C1771" t="inlineStr">
        <is>
          <t>LOCAL-S20-60022</t>
        </is>
      </c>
      <c r="D1771" t="inlineStr">
        <is>
          <t>A — Traditional Planning (M0)</t>
        </is>
      </c>
      <c r="E1771" s="8" t="n">
        <v>1005081</v>
      </c>
      <c r="F1771" s="8" t="n">
        <v>743432</v>
      </c>
      <c r="G1771" s="8" t="n">
        <v>261649</v>
      </c>
      <c r="H1771" s="8" t="n">
        <v>182364</v>
      </c>
      <c r="I1771" s="9" t="n">
        <v>0</v>
      </c>
      <c r="J1771" s="10" t="n">
        <v>75.32372209380732</v>
      </c>
      <c r="K1771" s="10" t="n">
        <v>70.95952600921093</v>
      </c>
      <c r="L1771" s="11" t="n">
        <v>0.2603262821603433</v>
      </c>
      <c r="M1771" s="11" t="n">
        <v>0.7425</v>
      </c>
      <c r="N1771" s="11" t="n">
        <v>0.1081081081081081</v>
      </c>
      <c r="O1771" s="12" t="n">
        <v>0</v>
      </c>
      <c r="P1771" s="12" t="n">
        <v>0</v>
      </c>
      <c r="Q1771" s="12" t="n">
        <v>0</v>
      </c>
      <c r="R1771" s="10" t="n">
        <v>0</v>
      </c>
      <c r="S1771" s="13" t="n">
        <v>29.01502909955934</v>
      </c>
      <c r="T1771" s="14" t="n">
        <v>21570701.1135436</v>
      </c>
      <c r="U1771" s="14" t="n">
        <v>3400507.959885155</v>
      </c>
      <c r="V1771" s="14" t="n">
        <v>13059005.34186132</v>
      </c>
      <c r="W1771" s="14" t="n">
        <v>1218626</v>
      </c>
      <c r="X1771" s="14" t="n">
        <v>502540.5</v>
      </c>
      <c r="Y1771" s="14" t="n">
        <v>0</v>
      </c>
      <c r="Z1771" s="14" t="n">
        <v>0</v>
      </c>
      <c r="AA1771" s="14" t="n">
        <v>6790529.271682277</v>
      </c>
      <c r="AB1771" s="11" t="n">
        <v>0.3148033638748398</v>
      </c>
      <c r="AC1771" s="13" t="n">
        <v>19.74918898431429</v>
      </c>
      <c r="AD1771" s="12" t="n">
        <v>0</v>
      </c>
      <c r="AE1771" t="inlineStr">
        <is>
          <t>PASS</t>
        </is>
      </c>
    </row>
    <row r="1772">
      <c r="A1772" t="inlineStr">
        <is>
          <t>S20</t>
        </is>
      </c>
      <c r="B1772" t="n">
        <v>60022</v>
      </c>
      <c r="C1772" t="inlineStr">
        <is>
          <t>LOCAL-S20-60022</t>
        </is>
      </c>
      <c r="D1772" t="inlineStr">
        <is>
          <t>B — Freshness-Aware (M1)</t>
        </is>
      </c>
      <c r="E1772" s="8" t="n">
        <v>1005081</v>
      </c>
      <c r="F1772" s="8" t="n">
        <v>735151</v>
      </c>
      <c r="G1772" s="8" t="n">
        <v>269930</v>
      </c>
      <c r="H1772" s="8" t="n">
        <v>182364</v>
      </c>
      <c r="I1772" s="9" t="n">
        <v>0</v>
      </c>
      <c r="J1772" s="10" t="n">
        <v>75.32372209380732</v>
      </c>
      <c r="K1772" s="10" t="n">
        <v>65.05058862123281</v>
      </c>
      <c r="L1772" s="11" t="n">
        <v>0.2685654191055248</v>
      </c>
      <c r="M1772" s="11" t="n">
        <v>0.7365</v>
      </c>
      <c r="N1772" s="11" t="n">
        <v>0.1169064748201439</v>
      </c>
      <c r="O1772" s="12" t="n">
        <v>0</v>
      </c>
      <c r="P1772" s="12" t="n">
        <v>0</v>
      </c>
      <c r="Q1772" s="12" t="n">
        <v>0</v>
      </c>
      <c r="R1772" s="10" t="n">
        <v>0</v>
      </c>
      <c r="S1772" s="13" t="n">
        <v>28.95541484324711</v>
      </c>
      <c r="T1772" s="14" t="n">
        <v>21286602.17742795</v>
      </c>
      <c r="U1772" s="14" t="n">
        <v>3400507.959885155</v>
      </c>
      <c r="V1772" s="14" t="n">
        <v>13059005.34186132</v>
      </c>
      <c r="W1772" s="14" t="n">
        <v>1217986</v>
      </c>
      <c r="X1772" s="14" t="n">
        <v>502540.5</v>
      </c>
      <c r="Y1772" s="14" t="n">
        <v>0</v>
      </c>
      <c r="Z1772" s="14" t="n">
        <v>100508.1</v>
      </c>
      <c r="AA1772" s="14" t="n">
        <v>6406562.235566637</v>
      </c>
      <c r="AB1772" s="11" t="n">
        <v>0.3009668796441395</v>
      </c>
      <c r="AC1772" s="13" t="n">
        <v>19.3671630221126</v>
      </c>
      <c r="AD1772" s="12" t="n">
        <v>0</v>
      </c>
      <c r="AE1772" t="inlineStr">
        <is>
          <t>PASS</t>
        </is>
      </c>
    </row>
    <row r="1773">
      <c r="A1773" t="inlineStr">
        <is>
          <t>S20</t>
        </is>
      </c>
      <c r="B1773" t="n">
        <v>60022</v>
      </c>
      <c r="C1773" t="inlineStr">
        <is>
          <t>LOCAL-S20-60022</t>
        </is>
      </c>
      <c r="D1773" t="inlineStr">
        <is>
          <t>C — Smart Optimization (M2)</t>
        </is>
      </c>
      <c r="E1773" s="8" t="n">
        <v>1005081</v>
      </c>
      <c r="F1773" s="8" t="n">
        <v>905331</v>
      </c>
      <c r="G1773" s="8" t="n">
        <v>99750</v>
      </c>
      <c r="H1773" s="8" t="n">
        <v>210468</v>
      </c>
      <c r="I1773" s="9" t="n">
        <v>0</v>
      </c>
      <c r="J1773" s="10" t="n">
        <v>75.32372209380732</v>
      </c>
      <c r="K1773" s="10" t="n">
        <v>68.66356062974376</v>
      </c>
      <c r="L1773" s="11" t="n">
        <v>0.09924573243350532</v>
      </c>
      <c r="M1773" s="11" t="n">
        <v>0.896</v>
      </c>
      <c r="N1773" s="11" t="n">
        <v>0.03965702036441586</v>
      </c>
      <c r="O1773" s="12" t="n">
        <v>0</v>
      </c>
      <c r="P1773" s="12" t="n">
        <v>0</v>
      </c>
      <c r="Q1773" s="12" t="n">
        <v>0</v>
      </c>
      <c r="R1773" s="10" t="n">
        <v>0</v>
      </c>
      <c r="S1773" s="13" t="n">
        <v>29.0210659942853</v>
      </c>
      <c r="T1773" s="14" t="n">
        <v>26273670.69767231</v>
      </c>
      <c r="U1773" s="14" t="n">
        <v>3910278.204109563</v>
      </c>
      <c r="V1773" s="14" t="n">
        <v>13059005.34186132</v>
      </c>
      <c r="W1773" s="14" t="n">
        <v>1347137.6</v>
      </c>
      <c r="X1773" s="14" t="n">
        <v>502540.5</v>
      </c>
      <c r="Y1773" s="14" t="n">
        <v>0</v>
      </c>
      <c r="Z1773" s="14" t="n">
        <v>150762.15</v>
      </c>
      <c r="AA1773" s="14" t="n">
        <v>11214225.10581099</v>
      </c>
      <c r="AB1773" s="11" t="n">
        <v>0.4268236910956071</v>
      </c>
      <c r="AC1773" s="13" t="n">
        <v>24.15052164718297</v>
      </c>
      <c r="AD1773" s="12" t="n">
        <v>0</v>
      </c>
      <c r="AE1773" t="inlineStr">
        <is>
          <t>PASS</t>
        </is>
      </c>
    </row>
    <row r="1774">
      <c r="A1774" t="inlineStr">
        <is>
          <t>S20</t>
        </is>
      </c>
      <c r="B1774" t="n">
        <v>60022</v>
      </c>
      <c r="C1774" t="inlineStr">
        <is>
          <t>LOCAL-S20-60022</t>
        </is>
      </c>
      <c r="D1774" t="inlineStr">
        <is>
          <t>D — FreshFlow Agentic AI (M3)</t>
        </is>
      </c>
      <c r="E1774" s="8" t="n">
        <v>1005081</v>
      </c>
      <c r="F1774" s="8" t="n">
        <v>908048</v>
      </c>
      <c r="G1774" s="8" t="n">
        <v>97033</v>
      </c>
      <c r="H1774" s="8" t="n">
        <v>209555</v>
      </c>
      <c r="I1774" s="9" t="n">
        <v>0</v>
      </c>
      <c r="J1774" s="10" t="n">
        <v>75.32372209380732</v>
      </c>
      <c r="K1774" s="10" t="n">
        <v>68.50603857319858</v>
      </c>
      <c r="L1774" s="11" t="n">
        <v>0.09654246772150699</v>
      </c>
      <c r="M1774" s="11" t="n">
        <v>0.899</v>
      </c>
      <c r="N1774" s="11" t="n">
        <v>0</v>
      </c>
      <c r="O1774" s="12" t="n">
        <v>107</v>
      </c>
      <c r="P1774" s="12" t="n">
        <v>20</v>
      </c>
      <c r="Q1774" s="12" t="n">
        <v>87</v>
      </c>
      <c r="R1774" s="10" t="n">
        <v>53.5</v>
      </c>
      <c r="S1774" s="13" t="n">
        <v>29.04524144755181</v>
      </c>
      <c r="T1774" s="14" t="n">
        <v>26374473.40596652</v>
      </c>
      <c r="U1774" s="14" t="n">
        <v>3888469.543489278</v>
      </c>
      <c r="V1774" s="14" t="n">
        <v>13059005.34186132</v>
      </c>
      <c r="W1774" s="14" t="n">
        <v>1357852.8</v>
      </c>
      <c r="X1774" s="14" t="n">
        <v>502540.5</v>
      </c>
      <c r="Y1774" s="14" t="n">
        <v>39144.75</v>
      </c>
      <c r="Z1774" s="14" t="n">
        <v>251270.25</v>
      </c>
      <c r="AA1774" s="14" t="n">
        <v>11164659.7641052</v>
      </c>
      <c r="AB1774" s="11" t="n">
        <v>0.4233130873270629</v>
      </c>
      <c r="AC1774" s="13" t="n">
        <v>24.10120687384054</v>
      </c>
      <c r="AD1774" s="12" t="n">
        <v>0</v>
      </c>
      <c r="AE1774" t="inlineStr">
        <is>
          <t>PASS</t>
        </is>
      </c>
    </row>
    <row r="1775">
      <c r="A1775" t="inlineStr">
        <is>
          <t>S20</t>
        </is>
      </c>
      <c r="B1775" t="n">
        <v>60023</v>
      </c>
      <c r="C1775" t="inlineStr">
        <is>
          <t>LOCAL-S20-60023</t>
        </is>
      </c>
      <c r="D1775" t="inlineStr">
        <is>
          <t>A — Traditional Planning (M0)</t>
        </is>
      </c>
      <c r="E1775" s="8" t="n">
        <v>1000437</v>
      </c>
      <c r="F1775" s="8" t="n">
        <v>767613</v>
      </c>
      <c r="G1775" s="8" t="n">
        <v>232824</v>
      </c>
      <c r="H1775" s="8" t="n">
        <v>191809</v>
      </c>
      <c r="I1775" s="9" t="n">
        <v>0</v>
      </c>
      <c r="J1775" s="10" t="n">
        <v>75.97233648067866</v>
      </c>
      <c r="K1775" s="10" t="n">
        <v>72.31438767015473</v>
      </c>
      <c r="L1775" s="11" t="n">
        <v>0.2327223003547449</v>
      </c>
      <c r="M1775" s="11" t="n">
        <v>0.7675</v>
      </c>
      <c r="N1775" s="11" t="n">
        <v>0.0819377990430622</v>
      </c>
      <c r="O1775" s="12" t="n">
        <v>0</v>
      </c>
      <c r="P1775" s="12" t="n">
        <v>0</v>
      </c>
      <c r="Q1775" s="12" t="n">
        <v>0</v>
      </c>
      <c r="R1775" s="10" t="n">
        <v>0</v>
      </c>
      <c r="S1775" s="13" t="n">
        <v>28.93630581948028</v>
      </c>
      <c r="T1775" s="14" t="n">
        <v>22211884.51900871</v>
      </c>
      <c r="U1775" s="14" t="n">
        <v>3470778.602510057</v>
      </c>
      <c r="V1775" s="14" t="n">
        <v>13017749.453465</v>
      </c>
      <c r="W1775" s="14" t="n">
        <v>1237230</v>
      </c>
      <c r="X1775" s="14" t="n">
        <v>500218.5</v>
      </c>
      <c r="Y1775" s="14" t="n">
        <v>0</v>
      </c>
      <c r="Z1775" s="14" t="n">
        <v>0</v>
      </c>
      <c r="AA1775" s="14" t="n">
        <v>7456686.565543713</v>
      </c>
      <c r="AB1775" s="11" t="n">
        <v>0.3357070652497924</v>
      </c>
      <c r="AC1775" s="13" t="n">
        <v>20.46549259874307</v>
      </c>
      <c r="AD1775" s="12" t="n">
        <v>0</v>
      </c>
      <c r="AE1775" t="inlineStr">
        <is>
          <t>PASS</t>
        </is>
      </c>
    </row>
    <row r="1776">
      <c r="A1776" t="inlineStr">
        <is>
          <t>S20</t>
        </is>
      </c>
      <c r="B1776" t="n">
        <v>60023</v>
      </c>
      <c r="C1776" t="inlineStr">
        <is>
          <t>LOCAL-S20-60023</t>
        </is>
      </c>
      <c r="D1776" t="inlineStr">
        <is>
          <t>B — Freshness-Aware (M1)</t>
        </is>
      </c>
      <c r="E1776" s="8" t="n">
        <v>1000437</v>
      </c>
      <c r="F1776" s="8" t="n">
        <v>757557</v>
      </c>
      <c r="G1776" s="8" t="n">
        <v>242880</v>
      </c>
      <c r="H1776" s="8" t="n">
        <v>191809</v>
      </c>
      <c r="I1776" s="9" t="n">
        <v>0</v>
      </c>
      <c r="J1776" s="10" t="n">
        <v>75.97233648067866</v>
      </c>
      <c r="K1776" s="10" t="n">
        <v>67.01530316354547</v>
      </c>
      <c r="L1776" s="11" t="n">
        <v>0.2427739078022904</v>
      </c>
      <c r="M1776" s="11" t="n">
        <v>0.7605</v>
      </c>
      <c r="N1776" s="11" t="n">
        <v>0.0935637663885578</v>
      </c>
      <c r="O1776" s="12" t="n">
        <v>0</v>
      </c>
      <c r="P1776" s="12" t="n">
        <v>0</v>
      </c>
      <c r="Q1776" s="12" t="n">
        <v>0</v>
      </c>
      <c r="R1776" s="10" t="n">
        <v>0</v>
      </c>
      <c r="S1776" s="13" t="n">
        <v>28.84050225876138</v>
      </c>
      <c r="T1776" s="14" t="n">
        <v>21848324.3696405</v>
      </c>
      <c r="U1776" s="14" t="n">
        <v>3470778.602510057</v>
      </c>
      <c r="V1776" s="14" t="n">
        <v>13017749.453465</v>
      </c>
      <c r="W1776" s="14" t="n">
        <v>1236584</v>
      </c>
      <c r="X1776" s="14" t="n">
        <v>500218.5</v>
      </c>
      <c r="Y1776" s="14" t="n">
        <v>0</v>
      </c>
      <c r="Z1776" s="14" t="n">
        <v>100043.7</v>
      </c>
      <c r="AA1776" s="14" t="n">
        <v>6993728.716175495</v>
      </c>
      <c r="AB1776" s="11" t="n">
        <v>0.3201036655192507</v>
      </c>
      <c r="AC1776" s="13" t="n">
        <v>20.00273697358304</v>
      </c>
      <c r="AD1776" s="12" t="n">
        <v>0</v>
      </c>
      <c r="AE1776" t="inlineStr">
        <is>
          <t>PASS</t>
        </is>
      </c>
    </row>
    <row r="1777">
      <c r="A1777" t="inlineStr">
        <is>
          <t>S20</t>
        </is>
      </c>
      <c r="B1777" t="n">
        <v>60023</v>
      </c>
      <c r="C1777" t="inlineStr">
        <is>
          <t>LOCAL-S20-60023</t>
        </is>
      </c>
      <c r="D1777" t="inlineStr">
        <is>
          <t>C — Smart Optimization (M2)</t>
        </is>
      </c>
      <c r="E1777" s="8" t="n">
        <v>1000437</v>
      </c>
      <c r="F1777" s="8" t="n">
        <v>933284</v>
      </c>
      <c r="G1777" s="8" t="n">
        <v>67153</v>
      </c>
      <c r="H1777" s="8" t="n">
        <v>214839</v>
      </c>
      <c r="I1777" s="9" t="n">
        <v>0</v>
      </c>
      <c r="J1777" s="10" t="n">
        <v>75.97233648067866</v>
      </c>
      <c r="K1777" s="10" t="n">
        <v>69.17234913400296</v>
      </c>
      <c r="L1777" s="11" t="n">
        <v>0.06712366695753957</v>
      </c>
      <c r="M1777" s="11" t="n">
        <v>0.9330000000000001</v>
      </c>
      <c r="N1777" s="11" t="n">
        <v>0</v>
      </c>
      <c r="O1777" s="12" t="n">
        <v>0</v>
      </c>
      <c r="P1777" s="12" t="n">
        <v>0</v>
      </c>
      <c r="Q1777" s="12" t="n">
        <v>0</v>
      </c>
      <c r="R1777" s="10" t="n">
        <v>0</v>
      </c>
      <c r="S1777" s="13" t="n">
        <v>29.11029774037687</v>
      </c>
      <c r="T1777" s="14" t="n">
        <v>27168175.11632989</v>
      </c>
      <c r="U1777" s="14" t="n">
        <v>3867141.289488299</v>
      </c>
      <c r="V1777" s="14" t="n">
        <v>13017749.453465</v>
      </c>
      <c r="W1777" s="14" t="n">
        <v>1349986.8</v>
      </c>
      <c r="X1777" s="14" t="n">
        <v>500218.5</v>
      </c>
      <c r="Y1777" s="14" t="n">
        <v>0</v>
      </c>
      <c r="Z1777" s="14" t="n">
        <v>150065.55</v>
      </c>
      <c r="AA1777" s="14" t="n">
        <v>12150154.81286489</v>
      </c>
      <c r="AB1777" s="11" t="n">
        <v>0.4472201302015987</v>
      </c>
      <c r="AC1777" s="13" t="n">
        <v>25.15691069635558</v>
      </c>
      <c r="AD1777" s="12" t="n">
        <v>0</v>
      </c>
      <c r="AE1777" t="inlineStr">
        <is>
          <t>PASS</t>
        </is>
      </c>
    </row>
    <row r="1778">
      <c r="A1778" t="inlineStr">
        <is>
          <t>S20</t>
        </is>
      </c>
      <c r="B1778" t="n">
        <v>60023</v>
      </c>
      <c r="C1778" t="inlineStr">
        <is>
          <t>LOCAL-S20-60023</t>
        </is>
      </c>
      <c r="D1778" t="inlineStr">
        <is>
          <t>D — FreshFlow Agentic AI (M3)</t>
        </is>
      </c>
      <c r="E1778" s="8" t="n">
        <v>1000437</v>
      </c>
      <c r="F1778" s="8" t="n">
        <v>933284</v>
      </c>
      <c r="G1778" s="8" t="n">
        <v>67153</v>
      </c>
      <c r="H1778" s="8" t="n">
        <v>208630</v>
      </c>
      <c r="I1778" s="9" t="n">
        <v>0</v>
      </c>
      <c r="J1778" s="10" t="n">
        <v>75.97233648067866</v>
      </c>
      <c r="K1778" s="10" t="n">
        <v>69.11715084890113</v>
      </c>
      <c r="L1778" s="11" t="n">
        <v>0.06712366695753957</v>
      </c>
      <c r="M1778" s="11" t="n">
        <v>0.9330000000000001</v>
      </c>
      <c r="N1778" s="11" t="n">
        <v>0</v>
      </c>
      <c r="O1778" s="12" t="n">
        <v>42</v>
      </c>
      <c r="P1778" s="12" t="n">
        <v>20</v>
      </c>
      <c r="Q1778" s="12" t="n">
        <v>22</v>
      </c>
      <c r="R1778" s="10" t="n">
        <v>21</v>
      </c>
      <c r="S1778" s="13" t="n">
        <v>29.19018891137698</v>
      </c>
      <c r="T1778" s="14" t="n">
        <v>27242736.26796556</v>
      </c>
      <c r="U1778" s="14" t="n">
        <v>3756440.879724025</v>
      </c>
      <c r="V1778" s="14" t="n">
        <v>13017749.453465</v>
      </c>
      <c r="W1778" s="14" t="n">
        <v>1360867.6</v>
      </c>
      <c r="X1778" s="14" t="n">
        <v>500218.5</v>
      </c>
      <c r="Y1778" s="14" t="n">
        <v>13663.5</v>
      </c>
      <c r="Z1778" s="14" t="n">
        <v>250109.25</v>
      </c>
      <c r="AA1778" s="14" t="n">
        <v>12100127.96450055</v>
      </c>
      <c r="AB1778" s="11" t="n">
        <v>0.4441597879699392</v>
      </c>
      <c r="AC1778" s="13" t="n">
        <v>25.10690570017458</v>
      </c>
      <c r="AD1778" s="12" t="n">
        <v>0</v>
      </c>
      <c r="AE1778" t="inlineStr">
        <is>
          <t>PASS</t>
        </is>
      </c>
    </row>
    <row r="1779">
      <c r="A1779" t="inlineStr">
        <is>
          <t>S20</t>
        </is>
      </c>
      <c r="B1779" t="n">
        <v>60024</v>
      </c>
      <c r="C1779" t="inlineStr">
        <is>
          <t>LOCAL-S20-60024</t>
        </is>
      </c>
      <c r="D1779" t="inlineStr">
        <is>
          <t>A — Traditional Planning (M0)</t>
        </is>
      </c>
      <c r="E1779" s="8" t="n">
        <v>1005760</v>
      </c>
      <c r="F1779" s="8" t="n">
        <v>760783</v>
      </c>
      <c r="G1779" s="8" t="n">
        <v>244977</v>
      </c>
      <c r="H1779" s="8" t="n">
        <v>194076</v>
      </c>
      <c r="I1779" s="9" t="n">
        <v>0</v>
      </c>
      <c r="J1779" s="10" t="n">
        <v>73.62212265450751</v>
      </c>
      <c r="K1779" s="10" t="n">
        <v>69.6827742564104</v>
      </c>
      <c r="L1779" s="11" t="n">
        <v>0.2435740136811964</v>
      </c>
      <c r="M1779" s="11" t="n">
        <v>0.757</v>
      </c>
      <c r="N1779" s="11" t="n">
        <v>0.0757020757020757</v>
      </c>
      <c r="O1779" s="12" t="n">
        <v>0</v>
      </c>
      <c r="P1779" s="12" t="n">
        <v>0</v>
      </c>
      <c r="Q1779" s="12" t="n">
        <v>0</v>
      </c>
      <c r="R1779" s="10" t="n">
        <v>0</v>
      </c>
      <c r="S1779" s="13" t="n">
        <v>28.17672783433327</v>
      </c>
      <c r="T1779" s="14" t="n">
        <v>21436375.53198757</v>
      </c>
      <c r="U1779" s="14" t="n">
        <v>3605580.96271035</v>
      </c>
      <c r="V1779" s="14" t="n">
        <v>13089603.72317102</v>
      </c>
      <c r="W1779" s="14" t="n">
        <v>1188438.4</v>
      </c>
      <c r="X1779" s="14" t="n">
        <v>502880</v>
      </c>
      <c r="Y1779" s="14" t="n">
        <v>0</v>
      </c>
      <c r="Z1779" s="14" t="n">
        <v>0</v>
      </c>
      <c r="AA1779" s="14" t="n">
        <v>6655453.40881655</v>
      </c>
      <c r="AB1779" s="11" t="n">
        <v>0.3104747534808399</v>
      </c>
      <c r="AC1779" s="13" t="n">
        <v>19.63197694478561</v>
      </c>
      <c r="AD1779" s="12" t="n">
        <v>0</v>
      </c>
      <c r="AE1779" t="inlineStr">
        <is>
          <t>PASS</t>
        </is>
      </c>
    </row>
    <row r="1780">
      <c r="A1780" t="inlineStr">
        <is>
          <t>S20</t>
        </is>
      </c>
      <c r="B1780" t="n">
        <v>60024</v>
      </c>
      <c r="C1780" t="inlineStr">
        <is>
          <t>LOCAL-S20-60024</t>
        </is>
      </c>
      <c r="D1780" t="inlineStr">
        <is>
          <t>B — Freshness-Aware (M1)</t>
        </is>
      </c>
      <c r="E1780" s="8" t="n">
        <v>1005760</v>
      </c>
      <c r="F1780" s="8" t="n">
        <v>754234</v>
      </c>
      <c r="G1780" s="8" t="n">
        <v>251526</v>
      </c>
      <c r="H1780" s="8" t="n">
        <v>194076</v>
      </c>
      <c r="I1780" s="9" t="n">
        <v>0</v>
      </c>
      <c r="J1780" s="10" t="n">
        <v>73.62212265450751</v>
      </c>
      <c r="K1780" s="10" t="n">
        <v>64.34593035332041</v>
      </c>
      <c r="L1780" s="11" t="n">
        <v>0.2500855074769328</v>
      </c>
      <c r="M1780" s="11" t="n">
        <v>0.751</v>
      </c>
      <c r="N1780" s="11" t="n">
        <v>0.08470444850700792</v>
      </c>
      <c r="O1780" s="12" t="n">
        <v>0</v>
      </c>
      <c r="P1780" s="12" t="n">
        <v>0</v>
      </c>
      <c r="Q1780" s="12" t="n">
        <v>0</v>
      </c>
      <c r="R1780" s="10" t="n">
        <v>0</v>
      </c>
      <c r="S1780" s="13" t="n">
        <v>28.10734114116923</v>
      </c>
      <c r="T1780" s="14" t="n">
        <v>21199512.33826863</v>
      </c>
      <c r="U1780" s="14" t="n">
        <v>3605580.96271035</v>
      </c>
      <c r="V1780" s="14" t="n">
        <v>13089603.72317102</v>
      </c>
      <c r="W1780" s="14" t="n">
        <v>1188554.4</v>
      </c>
      <c r="X1780" s="14" t="n">
        <v>502880</v>
      </c>
      <c r="Y1780" s="14" t="n">
        <v>0</v>
      </c>
      <c r="Z1780" s="14" t="n">
        <v>100576</v>
      </c>
      <c r="AA1780" s="14" t="n">
        <v>6317898.215097614</v>
      </c>
      <c r="AB1780" s="11" t="n">
        <v>0.29802092209889</v>
      </c>
      <c r="AC1780" s="13" t="n">
        <v>19.29635493384966</v>
      </c>
      <c r="AD1780" s="12" t="n">
        <v>0</v>
      </c>
      <c r="AE1780" t="inlineStr">
        <is>
          <t>PASS</t>
        </is>
      </c>
    </row>
    <row r="1781">
      <c r="A1781" t="inlineStr">
        <is>
          <t>S20</t>
        </is>
      </c>
      <c r="B1781" t="n">
        <v>60024</v>
      </c>
      <c r="C1781" t="inlineStr">
        <is>
          <t>LOCAL-S20-60024</t>
        </is>
      </c>
      <c r="D1781" t="inlineStr">
        <is>
          <t>C — Smart Optimization (M2)</t>
        </is>
      </c>
      <c r="E1781" s="8" t="n">
        <v>1005760</v>
      </c>
      <c r="F1781" s="8" t="n">
        <v>934351</v>
      </c>
      <c r="G1781" s="8" t="n">
        <v>71409</v>
      </c>
      <c r="H1781" s="8" t="n">
        <v>230515</v>
      </c>
      <c r="I1781" s="9" t="n">
        <v>0</v>
      </c>
      <c r="J1781" s="10" t="n">
        <v>73.62212265450751</v>
      </c>
      <c r="K1781" s="10" t="n">
        <v>66.75912673422212</v>
      </c>
      <c r="L1781" s="11" t="n">
        <v>0.07100003977091951</v>
      </c>
      <c r="M1781" s="11" t="n">
        <v>0.9275</v>
      </c>
      <c r="N1781" s="11" t="n">
        <v>0</v>
      </c>
      <c r="O1781" s="12" t="n">
        <v>0</v>
      </c>
      <c r="P1781" s="12" t="n">
        <v>0</v>
      </c>
      <c r="Q1781" s="12" t="n">
        <v>0</v>
      </c>
      <c r="R1781" s="10" t="n">
        <v>0</v>
      </c>
      <c r="S1781" s="13" t="n">
        <v>28.29794825508576</v>
      </c>
      <c r="T1781" s="14" t="n">
        <v>26440216.25008764</v>
      </c>
      <c r="U1781" s="14" t="n">
        <v>4292688.207152169</v>
      </c>
      <c r="V1781" s="14" t="n">
        <v>13089603.72317102</v>
      </c>
      <c r="W1781" s="14" t="n">
        <v>1310404.4</v>
      </c>
      <c r="X1781" s="14" t="n">
        <v>502880</v>
      </c>
      <c r="Y1781" s="14" t="n">
        <v>0</v>
      </c>
      <c r="Z1781" s="14" t="n">
        <v>150864</v>
      </c>
      <c r="AA1781" s="14" t="n">
        <v>11386464.12691662</v>
      </c>
      <c r="AB1781" s="11" t="n">
        <v>0.4306494326376349</v>
      </c>
      <c r="AC1781" s="13" t="n">
        <v>24.33589310579824</v>
      </c>
      <c r="AD1781" s="12" t="n">
        <v>0</v>
      </c>
      <c r="AE1781" t="inlineStr">
        <is>
          <t>PASS</t>
        </is>
      </c>
    </row>
    <row r="1782">
      <c r="A1782" t="inlineStr">
        <is>
          <t>S20</t>
        </is>
      </c>
      <c r="B1782" t="n">
        <v>60024</v>
      </c>
      <c r="C1782" t="inlineStr">
        <is>
          <t>LOCAL-S20-60024</t>
        </is>
      </c>
      <c r="D1782" t="inlineStr">
        <is>
          <t>D — FreshFlow Agentic AI (M3)</t>
        </is>
      </c>
      <c r="E1782" s="8" t="n">
        <v>1005760</v>
      </c>
      <c r="F1782" s="8" t="n">
        <v>934351</v>
      </c>
      <c r="G1782" s="8" t="n">
        <v>71409</v>
      </c>
      <c r="H1782" s="8" t="n">
        <v>226609</v>
      </c>
      <c r="I1782" s="9" t="n">
        <v>0</v>
      </c>
      <c r="J1782" s="10" t="n">
        <v>73.62212265450751</v>
      </c>
      <c r="K1782" s="10" t="n">
        <v>66.71546096602805</v>
      </c>
      <c r="L1782" s="11" t="n">
        <v>0.07100003977091951</v>
      </c>
      <c r="M1782" s="11" t="n">
        <v>0.9275</v>
      </c>
      <c r="N1782" s="11" t="n">
        <v>0</v>
      </c>
      <c r="O1782" s="12" t="n">
        <v>36</v>
      </c>
      <c r="P1782" s="12" t="n">
        <v>16</v>
      </c>
      <c r="Q1782" s="12" t="n">
        <v>20</v>
      </c>
      <c r="R1782" s="10" t="n">
        <v>18</v>
      </c>
      <c r="S1782" s="13" t="n">
        <v>28.36092286672668</v>
      </c>
      <c r="T1782" s="14" t="n">
        <v>26499056.64144894</v>
      </c>
      <c r="U1782" s="14" t="n">
        <v>4222116.895546316</v>
      </c>
      <c r="V1782" s="14" t="n">
        <v>13089603.72317102</v>
      </c>
      <c r="W1782" s="14" t="n">
        <v>1320877.6</v>
      </c>
      <c r="X1782" s="14" t="n">
        <v>502880</v>
      </c>
      <c r="Y1782" s="14" t="n">
        <v>12439.5</v>
      </c>
      <c r="Z1782" s="14" t="n">
        <v>251440</v>
      </c>
      <c r="AA1782" s="14" t="n">
        <v>11321815.81827792</v>
      </c>
      <c r="AB1782" s="11" t="n">
        <v>0.4272535423230393</v>
      </c>
      <c r="AC1782" s="13" t="n">
        <v>24.27161503882531</v>
      </c>
      <c r="AD1782" s="12" t="n">
        <v>0</v>
      </c>
      <c r="AE1782" t="inlineStr">
        <is>
          <t>PASS</t>
        </is>
      </c>
    </row>
    <row r="1783">
      <c r="A1783" t="inlineStr">
        <is>
          <t>S20</t>
        </is>
      </c>
      <c r="B1783" t="n">
        <v>60025</v>
      </c>
      <c r="C1783" t="inlineStr">
        <is>
          <t>LOCAL-S20-60025</t>
        </is>
      </c>
      <c r="D1783" t="inlineStr">
        <is>
          <t>A — Traditional Planning (M0)</t>
        </is>
      </c>
      <c r="E1783" s="8" t="n">
        <v>1001818</v>
      </c>
      <c r="F1783" s="8" t="n">
        <v>769027</v>
      </c>
      <c r="G1783" s="8" t="n">
        <v>232791</v>
      </c>
      <c r="H1783" s="8" t="n">
        <v>169780</v>
      </c>
      <c r="I1783" s="9" t="n">
        <v>0</v>
      </c>
      <c r="J1783" s="10" t="n">
        <v>75.42333309230833</v>
      </c>
      <c r="K1783" s="10" t="n">
        <v>70.94970383112292</v>
      </c>
      <c r="L1783" s="11" t="n">
        <v>0.2323685539688846</v>
      </c>
      <c r="M1783" s="11" t="n">
        <v>0.7705</v>
      </c>
      <c r="N1783" s="11" t="n">
        <v>0.09512624779800352</v>
      </c>
      <c r="O1783" s="12" t="n">
        <v>0</v>
      </c>
      <c r="P1783" s="12" t="n">
        <v>0</v>
      </c>
      <c r="Q1783" s="12" t="n">
        <v>0</v>
      </c>
      <c r="R1783" s="10" t="n">
        <v>0</v>
      </c>
      <c r="S1783" s="13" t="n">
        <v>29.39339838943428</v>
      </c>
      <c r="T1783" s="14" t="n">
        <v>22604316.98323147</v>
      </c>
      <c r="U1783" s="14" t="n">
        <v>3111413.721674532</v>
      </c>
      <c r="V1783" s="14" t="n">
        <v>13004650.14188707</v>
      </c>
      <c r="W1783" s="14" t="n">
        <v>1257486.4</v>
      </c>
      <c r="X1783" s="14" t="n">
        <v>500909</v>
      </c>
      <c r="Y1783" s="14" t="n">
        <v>0</v>
      </c>
      <c r="Z1783" s="14" t="n">
        <v>0</v>
      </c>
      <c r="AA1783" s="14" t="n">
        <v>7841271.441344405</v>
      </c>
      <c r="AB1783" s="11" t="n">
        <v>0.3468926509551818</v>
      </c>
      <c r="AC1783" s="13" t="n">
        <v>20.80809247111898</v>
      </c>
      <c r="AD1783" s="12" t="n">
        <v>0</v>
      </c>
      <c r="AE1783" t="inlineStr">
        <is>
          <t>PASS</t>
        </is>
      </c>
    </row>
    <row r="1784">
      <c r="A1784" t="inlineStr">
        <is>
          <t>S20</t>
        </is>
      </c>
      <c r="B1784" t="n">
        <v>60025</v>
      </c>
      <c r="C1784" t="inlineStr">
        <is>
          <t>LOCAL-S20-60025</t>
        </is>
      </c>
      <c r="D1784" t="inlineStr">
        <is>
          <t>B — Freshness-Aware (M1)</t>
        </is>
      </c>
      <c r="E1784" s="8" t="n">
        <v>1001818</v>
      </c>
      <c r="F1784" s="8" t="n">
        <v>752046</v>
      </c>
      <c r="G1784" s="8" t="n">
        <v>249772</v>
      </c>
      <c r="H1784" s="8" t="n">
        <v>169780</v>
      </c>
      <c r="I1784" s="9" t="n">
        <v>0</v>
      </c>
      <c r="J1784" s="10" t="n">
        <v>75.42333309230833</v>
      </c>
      <c r="K1784" s="10" t="n">
        <v>65.30286623311052</v>
      </c>
      <c r="L1784" s="11" t="n">
        <v>0.2493187385333464</v>
      </c>
      <c r="M1784" s="11" t="n">
        <v>0.7565</v>
      </c>
      <c r="N1784" s="11" t="n">
        <v>0.1126099706744868</v>
      </c>
      <c r="O1784" s="12" t="n">
        <v>0</v>
      </c>
      <c r="P1784" s="12" t="n">
        <v>0</v>
      </c>
      <c r="Q1784" s="12" t="n">
        <v>0</v>
      </c>
      <c r="R1784" s="10" t="n">
        <v>0</v>
      </c>
      <c r="S1784" s="13" t="n">
        <v>29.17144604356715</v>
      </c>
      <c r="T1784" s="14" t="n">
        <v>21938269.3112805</v>
      </c>
      <c r="U1784" s="14" t="n">
        <v>3111413.721674532</v>
      </c>
      <c r="V1784" s="14" t="n">
        <v>13004650.14188707</v>
      </c>
      <c r="W1784" s="14" t="n">
        <v>1256695.2</v>
      </c>
      <c r="X1784" s="14" t="n">
        <v>500909</v>
      </c>
      <c r="Y1784" s="14" t="n">
        <v>0</v>
      </c>
      <c r="Z1784" s="14" t="n">
        <v>100181.8</v>
      </c>
      <c r="AA1784" s="14" t="n">
        <v>7075833.169393431</v>
      </c>
      <c r="AB1784" s="11" t="n">
        <v>0.3225337910203832</v>
      </c>
      <c r="AC1784" s="13" t="n">
        <v>20.04404324066896</v>
      </c>
      <c r="AD1784" s="12" t="n">
        <v>0</v>
      </c>
      <c r="AE1784" t="inlineStr">
        <is>
          <t>PASS</t>
        </is>
      </c>
    </row>
    <row r="1785">
      <c r="A1785" t="inlineStr">
        <is>
          <t>S20</t>
        </is>
      </c>
      <c r="B1785" t="n">
        <v>60025</v>
      </c>
      <c r="C1785" t="inlineStr">
        <is>
          <t>LOCAL-S20-60025</t>
        </is>
      </c>
      <c r="D1785" t="inlineStr">
        <is>
          <t>C — Smart Optimization (M2)</t>
        </is>
      </c>
      <c r="E1785" s="8" t="n">
        <v>1001818</v>
      </c>
      <c r="F1785" s="8" t="n">
        <v>936402</v>
      </c>
      <c r="G1785" s="8" t="n">
        <v>65416</v>
      </c>
      <c r="H1785" s="8" t="n">
        <v>198764</v>
      </c>
      <c r="I1785" s="9" t="n">
        <v>0</v>
      </c>
      <c r="J1785" s="10" t="n">
        <v>75.42333309230833</v>
      </c>
      <c r="K1785" s="10" t="n">
        <v>68.24276559699854</v>
      </c>
      <c r="L1785" s="11" t="n">
        <v>0.0652972895276388</v>
      </c>
      <c r="M1785" s="11" t="n">
        <v>0.9295</v>
      </c>
      <c r="N1785" s="11" t="n">
        <v>0.01951476793248945</v>
      </c>
      <c r="O1785" s="12" t="n">
        <v>0</v>
      </c>
      <c r="P1785" s="12" t="n">
        <v>0</v>
      </c>
      <c r="Q1785" s="12" t="n">
        <v>0</v>
      </c>
      <c r="R1785" s="10" t="n">
        <v>0</v>
      </c>
      <c r="S1785" s="13" t="n">
        <v>29.44744745914072</v>
      </c>
      <c r="T1785" s="14" t="n">
        <v>27574648.69563429</v>
      </c>
      <c r="U1785" s="14" t="n">
        <v>3648832.677868329</v>
      </c>
      <c r="V1785" s="14" t="n">
        <v>13004650.14188707</v>
      </c>
      <c r="W1785" s="14" t="n">
        <v>1375654.4</v>
      </c>
      <c r="X1785" s="14" t="n">
        <v>500909</v>
      </c>
      <c r="Y1785" s="14" t="n">
        <v>0</v>
      </c>
      <c r="Z1785" s="14" t="n">
        <v>150272.7</v>
      </c>
      <c r="AA1785" s="14" t="n">
        <v>12543162.45374722</v>
      </c>
      <c r="AB1785" s="11" t="n">
        <v>0.4548802268415879</v>
      </c>
      <c r="AC1785" s="13" t="n">
        <v>25.50145095779302</v>
      </c>
      <c r="AD1785" s="12" t="n">
        <v>0</v>
      </c>
      <c r="AE1785" t="inlineStr">
        <is>
          <t>PASS</t>
        </is>
      </c>
    </row>
    <row r="1786">
      <c r="A1786" t="inlineStr">
        <is>
          <t>S20</t>
        </is>
      </c>
      <c r="B1786" t="n">
        <v>60025</v>
      </c>
      <c r="C1786" t="inlineStr">
        <is>
          <t>LOCAL-S20-60025</t>
        </is>
      </c>
      <c r="D1786" t="inlineStr">
        <is>
          <t>D — FreshFlow Agentic AI (M3)</t>
        </is>
      </c>
      <c r="E1786" s="8" t="n">
        <v>1001818</v>
      </c>
      <c r="F1786" s="8" t="n">
        <v>936402</v>
      </c>
      <c r="G1786" s="8" t="n">
        <v>65416</v>
      </c>
      <c r="H1786" s="8" t="n">
        <v>197388</v>
      </c>
      <c r="I1786" s="9" t="n">
        <v>0</v>
      </c>
      <c r="J1786" s="10" t="n">
        <v>75.42333309230833</v>
      </c>
      <c r="K1786" s="10" t="n">
        <v>68.22071072878983</v>
      </c>
      <c r="L1786" s="11" t="n">
        <v>0.0652972895276388</v>
      </c>
      <c r="M1786" s="11" t="n">
        <v>0.9295</v>
      </c>
      <c r="N1786" s="11" t="n">
        <v>0</v>
      </c>
      <c r="O1786" s="12" t="n">
        <v>52</v>
      </c>
      <c r="P1786" s="12" t="n">
        <v>9</v>
      </c>
      <c r="Q1786" s="12" t="n">
        <v>43</v>
      </c>
      <c r="R1786" s="10" t="n">
        <v>26</v>
      </c>
      <c r="S1786" s="13" t="n">
        <v>29.4730853250424</v>
      </c>
      <c r="T1786" s="14" t="n">
        <v>27598656.04454036</v>
      </c>
      <c r="U1786" s="14" t="n">
        <v>3624598.114303009</v>
      </c>
      <c r="V1786" s="14" t="n">
        <v>13004650.14188707</v>
      </c>
      <c r="W1786" s="14" t="n">
        <v>1380519.6</v>
      </c>
      <c r="X1786" s="14" t="n">
        <v>500909</v>
      </c>
      <c r="Y1786" s="14" t="n">
        <v>18834.75</v>
      </c>
      <c r="Z1786" s="14" t="n">
        <v>250454.5</v>
      </c>
      <c r="AA1786" s="14" t="n">
        <v>12443288.05265329</v>
      </c>
      <c r="AB1786" s="11" t="n">
        <v>0.4508657244965685</v>
      </c>
      <c r="AC1786" s="13" t="n">
        <v>25.40175779886203</v>
      </c>
      <c r="AD1786" s="12" t="n">
        <v>0</v>
      </c>
      <c r="AE1786" t="inlineStr">
        <is>
          <t>PASS</t>
        </is>
      </c>
    </row>
    <row r="1787">
      <c r="A1787" t="inlineStr">
        <is>
          <t>S20</t>
        </is>
      </c>
      <c r="B1787" t="n">
        <v>60026</v>
      </c>
      <c r="C1787" t="inlineStr">
        <is>
          <t>LOCAL-S20-60026</t>
        </is>
      </c>
      <c r="D1787" t="inlineStr">
        <is>
          <t>A — Traditional Planning (M0)</t>
        </is>
      </c>
      <c r="E1787" s="8" t="n">
        <v>1007614</v>
      </c>
      <c r="F1787" s="8" t="n">
        <v>770257</v>
      </c>
      <c r="G1787" s="8" t="n">
        <v>237357</v>
      </c>
      <c r="H1787" s="8" t="n">
        <v>200618</v>
      </c>
      <c r="I1787" s="9" t="n">
        <v>0</v>
      </c>
      <c r="J1787" s="10" t="n">
        <v>74.47163042147511</v>
      </c>
      <c r="K1787" s="10" t="n">
        <v>70.63726591380703</v>
      </c>
      <c r="L1787" s="11" t="n">
        <v>0.2355634201192123</v>
      </c>
      <c r="M1787" s="11" t="n">
        <v>0.7655</v>
      </c>
      <c r="N1787" s="11" t="n">
        <v>0.08268424206111444</v>
      </c>
      <c r="O1787" s="12" t="n">
        <v>0</v>
      </c>
      <c r="P1787" s="12" t="n">
        <v>0</v>
      </c>
      <c r="Q1787" s="12" t="n">
        <v>0</v>
      </c>
      <c r="R1787" s="10" t="n">
        <v>0</v>
      </c>
      <c r="S1787" s="13" t="n">
        <v>28.85087152140468</v>
      </c>
      <c r="T1787" s="14" t="n">
        <v>22222585.7454626</v>
      </c>
      <c r="U1787" s="14" t="n">
        <v>3692081.468920492</v>
      </c>
      <c r="V1787" s="14" t="n">
        <v>13145235.5653638</v>
      </c>
      <c r="W1787" s="14" t="n">
        <v>1214086</v>
      </c>
      <c r="X1787" s="14" t="n">
        <v>503807</v>
      </c>
      <c r="Y1787" s="14" t="n">
        <v>0</v>
      </c>
      <c r="Z1787" s="14" t="n">
        <v>0</v>
      </c>
      <c r="AA1787" s="14" t="n">
        <v>7359457.1800988</v>
      </c>
      <c r="AB1787" s="11" t="n">
        <v>0.3311701556422816</v>
      </c>
      <c r="AC1787" s="13" t="n">
        <v>20.34974975085956</v>
      </c>
      <c r="AD1787" s="12" t="n">
        <v>0</v>
      </c>
      <c r="AE1787" t="inlineStr">
        <is>
          <t>PASS</t>
        </is>
      </c>
    </row>
    <row r="1788">
      <c r="A1788" t="inlineStr">
        <is>
          <t>S20</t>
        </is>
      </c>
      <c r="B1788" t="n">
        <v>60026</v>
      </c>
      <c r="C1788" t="inlineStr">
        <is>
          <t>LOCAL-S20-60026</t>
        </is>
      </c>
      <c r="D1788" t="inlineStr">
        <is>
          <t>B — Freshness-Aware (M1)</t>
        </is>
      </c>
      <c r="E1788" s="8" t="n">
        <v>1007614</v>
      </c>
      <c r="F1788" s="8" t="n">
        <v>762315</v>
      </c>
      <c r="G1788" s="8" t="n">
        <v>245299</v>
      </c>
      <c r="H1788" s="8" t="n">
        <v>200618</v>
      </c>
      <c r="I1788" s="9" t="n">
        <v>0</v>
      </c>
      <c r="J1788" s="10" t="n">
        <v>74.47163042147511</v>
      </c>
      <c r="K1788" s="10" t="n">
        <v>65.35306944772569</v>
      </c>
      <c r="L1788" s="11" t="n">
        <v>0.2434454066735873</v>
      </c>
      <c r="M1788" s="11" t="n">
        <v>0.7544999999999999</v>
      </c>
      <c r="N1788" s="11" t="n">
        <v>0.09314903846153846</v>
      </c>
      <c r="O1788" s="12" t="n">
        <v>0</v>
      </c>
      <c r="P1788" s="12" t="n">
        <v>0</v>
      </c>
      <c r="Q1788" s="12" t="n">
        <v>0</v>
      </c>
      <c r="R1788" s="10" t="n">
        <v>0</v>
      </c>
      <c r="S1788" s="13" t="n">
        <v>28.7401680185371</v>
      </c>
      <c r="T1788" s="14" t="n">
        <v>21909061.18305111</v>
      </c>
      <c r="U1788" s="14" t="n">
        <v>3692081.468920492</v>
      </c>
      <c r="V1788" s="14" t="n">
        <v>13145235.5653638</v>
      </c>
      <c r="W1788" s="14" t="n">
        <v>1215193.2</v>
      </c>
      <c r="X1788" s="14" t="n">
        <v>503807</v>
      </c>
      <c r="Y1788" s="14" t="n">
        <v>0</v>
      </c>
      <c r="Z1788" s="14" t="n">
        <v>100761.4</v>
      </c>
      <c r="AA1788" s="14" t="n">
        <v>6944064.01768731</v>
      </c>
      <c r="AB1788" s="11" t="n">
        <v>0.3169494100942695</v>
      </c>
      <c r="AC1788" s="13" t="n">
        <v>19.93749549237219</v>
      </c>
      <c r="AD1788" s="12" t="n">
        <v>0</v>
      </c>
      <c r="AE1788" t="inlineStr">
        <is>
          <t>PASS</t>
        </is>
      </c>
    </row>
    <row r="1789">
      <c r="A1789" t="inlineStr">
        <is>
          <t>S20</t>
        </is>
      </c>
      <c r="B1789" t="n">
        <v>60026</v>
      </c>
      <c r="C1789" t="inlineStr">
        <is>
          <t>LOCAL-S20-60026</t>
        </is>
      </c>
      <c r="D1789" t="inlineStr">
        <is>
          <t>C — Smart Optimization (M2)</t>
        </is>
      </c>
      <c r="E1789" s="8" t="n">
        <v>1007614</v>
      </c>
      <c r="F1789" s="8" t="n">
        <v>940163</v>
      </c>
      <c r="G1789" s="8" t="n">
        <v>67451</v>
      </c>
      <c r="H1789" s="8" t="n">
        <v>221912</v>
      </c>
      <c r="I1789" s="9" t="n">
        <v>0</v>
      </c>
      <c r="J1789" s="10" t="n">
        <v>74.47163042147511</v>
      </c>
      <c r="K1789" s="10" t="n">
        <v>67.85955167185126</v>
      </c>
      <c r="L1789" s="11" t="n">
        <v>0.06694130887423155</v>
      </c>
      <c r="M1789" s="11" t="n">
        <v>0.9315</v>
      </c>
      <c r="N1789" s="11" t="n">
        <v>0</v>
      </c>
      <c r="O1789" s="12" t="n">
        <v>0</v>
      </c>
      <c r="P1789" s="12" t="n">
        <v>0</v>
      </c>
      <c r="Q1789" s="12" t="n">
        <v>0</v>
      </c>
      <c r="R1789" s="10" t="n">
        <v>0</v>
      </c>
      <c r="S1789" s="13" t="n">
        <v>29.12790794801001</v>
      </c>
      <c r="T1789" s="14" t="n">
        <v>27384981.32012493</v>
      </c>
      <c r="U1789" s="14" t="n">
        <v>4085228.021638489</v>
      </c>
      <c r="V1789" s="14" t="n">
        <v>13145235.5653638</v>
      </c>
      <c r="W1789" s="14" t="n">
        <v>1332858</v>
      </c>
      <c r="X1789" s="14" t="n">
        <v>503807</v>
      </c>
      <c r="Y1789" s="14" t="n">
        <v>0</v>
      </c>
      <c r="Z1789" s="14" t="n">
        <v>151142.1</v>
      </c>
      <c r="AA1789" s="14" t="n">
        <v>12251938.65476113</v>
      </c>
      <c r="AB1789" s="11" t="n">
        <v>0.4473962757738786</v>
      </c>
      <c r="AC1789" s="13" t="n">
        <v>25.20526136012891</v>
      </c>
      <c r="AD1789" s="12" t="n">
        <v>0</v>
      </c>
      <c r="AE1789" t="inlineStr">
        <is>
          <t>PASS</t>
        </is>
      </c>
    </row>
    <row r="1790">
      <c r="A1790" t="inlineStr">
        <is>
          <t>S20</t>
        </is>
      </c>
      <c r="B1790" t="n">
        <v>60026</v>
      </c>
      <c r="C1790" t="inlineStr">
        <is>
          <t>LOCAL-S20-60026</t>
        </is>
      </c>
      <c r="D1790" t="inlineStr">
        <is>
          <t>D — FreshFlow Agentic AI (M3)</t>
        </is>
      </c>
      <c r="E1790" s="8" t="n">
        <v>1007614</v>
      </c>
      <c r="F1790" s="8" t="n">
        <v>939526</v>
      </c>
      <c r="G1790" s="8" t="n">
        <v>68088</v>
      </c>
      <c r="H1790" s="8" t="n">
        <v>215864</v>
      </c>
      <c r="I1790" s="9" t="n">
        <v>0</v>
      </c>
      <c r="J1790" s="10" t="n">
        <v>74.47163042147511</v>
      </c>
      <c r="K1790" s="10" t="n">
        <v>67.81368562344605</v>
      </c>
      <c r="L1790" s="11" t="n">
        <v>0.0675734954059789</v>
      </c>
      <c r="M1790" s="11" t="n">
        <v>0.931</v>
      </c>
      <c r="N1790" s="11" t="n">
        <v>0</v>
      </c>
      <c r="O1790" s="12" t="n">
        <v>37</v>
      </c>
      <c r="P1790" s="12" t="n">
        <v>18</v>
      </c>
      <c r="Q1790" s="12" t="n">
        <v>19</v>
      </c>
      <c r="R1790" s="10" t="n">
        <v>18.5</v>
      </c>
      <c r="S1790" s="13" t="n">
        <v>29.21554109730485</v>
      </c>
      <c r="T1790" s="14" t="n">
        <v>27448760.46498644</v>
      </c>
      <c r="U1790" s="14" t="n">
        <v>3968034.166743628</v>
      </c>
      <c r="V1790" s="14" t="n">
        <v>13145235.5653638</v>
      </c>
      <c r="W1790" s="14" t="n">
        <v>1344072.4</v>
      </c>
      <c r="X1790" s="14" t="n">
        <v>503807</v>
      </c>
      <c r="Y1790" s="14" t="n">
        <v>12114.75</v>
      </c>
      <c r="Z1790" s="14" t="n">
        <v>251903.5</v>
      </c>
      <c r="AA1790" s="14" t="n">
        <v>12191627.24962264</v>
      </c>
      <c r="AB1790" s="11" t="n">
        <v>0.4441594827268882</v>
      </c>
      <c r="AC1790" s="13" t="n">
        <v>25.14540569601697</v>
      </c>
      <c r="AD1790" s="12" t="n">
        <v>0</v>
      </c>
      <c r="AE1790" t="inlineStr">
        <is>
          <t>PASS</t>
        </is>
      </c>
    </row>
    <row r="1791">
      <c r="A1791" t="inlineStr">
        <is>
          <t>S20</t>
        </is>
      </c>
      <c r="B1791" t="n">
        <v>60027</v>
      </c>
      <c r="C1791" t="inlineStr">
        <is>
          <t>LOCAL-S20-60027</t>
        </is>
      </c>
      <c r="D1791" t="inlineStr">
        <is>
          <t>A — Traditional Planning (M0)</t>
        </is>
      </c>
      <c r="E1791" s="8" t="n">
        <v>990229</v>
      </c>
      <c r="F1791" s="8" t="n">
        <v>724445</v>
      </c>
      <c r="G1791" s="8" t="n">
        <v>265784</v>
      </c>
      <c r="H1791" s="8" t="n">
        <v>176267</v>
      </c>
      <c r="I1791" s="9" t="n">
        <v>0</v>
      </c>
      <c r="J1791" s="10" t="n">
        <v>74.56876394357076</v>
      </c>
      <c r="K1791" s="10" t="n">
        <v>70.23060512408998</v>
      </c>
      <c r="L1791" s="11" t="n">
        <v>0.2684066008973682</v>
      </c>
      <c r="M1791" s="11" t="n">
        <v>0.7355</v>
      </c>
      <c r="N1791" s="11" t="n">
        <v>0.1212664277180406</v>
      </c>
      <c r="O1791" s="12" t="n">
        <v>0</v>
      </c>
      <c r="P1791" s="12" t="n">
        <v>0</v>
      </c>
      <c r="Q1791" s="12" t="n">
        <v>0</v>
      </c>
      <c r="R1791" s="10" t="n">
        <v>0</v>
      </c>
      <c r="S1791" s="13" t="n">
        <v>28.54918050697678</v>
      </c>
      <c r="T1791" s="14" t="n">
        <v>20682311.0723768</v>
      </c>
      <c r="U1791" s="14" t="n">
        <v>3197714.678354262</v>
      </c>
      <c r="V1791" s="14" t="n">
        <v>12875327.38773355</v>
      </c>
      <c r="W1791" s="14" t="n">
        <v>1223797.6</v>
      </c>
      <c r="X1791" s="14" t="n">
        <v>495114.5</v>
      </c>
      <c r="Y1791" s="14" t="n">
        <v>0</v>
      </c>
      <c r="Z1791" s="14" t="n">
        <v>0</v>
      </c>
      <c r="AA1791" s="14" t="n">
        <v>6088071.584643248</v>
      </c>
      <c r="AB1791" s="11" t="n">
        <v>0.2943612811613907</v>
      </c>
      <c r="AC1791" s="13" t="n">
        <v>19.15051869050168</v>
      </c>
      <c r="AD1791" s="12" t="n">
        <v>0</v>
      </c>
      <c r="AE1791" t="inlineStr">
        <is>
          <t>PASS</t>
        </is>
      </c>
    </row>
    <row r="1792">
      <c r="A1792" t="inlineStr">
        <is>
          <t>S20</t>
        </is>
      </c>
      <c r="B1792" t="n">
        <v>60027</v>
      </c>
      <c r="C1792" t="inlineStr">
        <is>
          <t>LOCAL-S20-60027</t>
        </is>
      </c>
      <c r="D1792" t="inlineStr">
        <is>
          <t>B — Freshness-Aware (M1)</t>
        </is>
      </c>
      <c r="E1792" s="8" t="n">
        <v>990229</v>
      </c>
      <c r="F1792" s="8" t="n">
        <v>718526</v>
      </c>
      <c r="G1792" s="8" t="n">
        <v>271703</v>
      </c>
      <c r="H1792" s="8" t="n">
        <v>176267</v>
      </c>
      <c r="I1792" s="9" t="n">
        <v>0</v>
      </c>
      <c r="J1792" s="10" t="n">
        <v>74.56876394357076</v>
      </c>
      <c r="K1792" s="10" t="n">
        <v>64.59346720088463</v>
      </c>
      <c r="L1792" s="11" t="n">
        <v>0.274384006123836</v>
      </c>
      <c r="M1792" s="11" t="n">
        <v>0.729</v>
      </c>
      <c r="N1792" s="11" t="n">
        <v>0.1285116557083084</v>
      </c>
      <c r="O1792" s="12" t="n">
        <v>0</v>
      </c>
      <c r="P1792" s="12" t="n">
        <v>0</v>
      </c>
      <c r="Q1792" s="12" t="n">
        <v>0</v>
      </c>
      <c r="R1792" s="10" t="n">
        <v>0</v>
      </c>
      <c r="S1792" s="13" t="n">
        <v>28.44965665068983</v>
      </c>
      <c r="T1792" s="14" t="n">
        <v>20441817.99459356</v>
      </c>
      <c r="U1792" s="14" t="n">
        <v>3197714.678354262</v>
      </c>
      <c r="V1792" s="14" t="n">
        <v>12875327.38773355</v>
      </c>
      <c r="W1792" s="14" t="n">
        <v>1226029.6</v>
      </c>
      <c r="X1792" s="14" t="n">
        <v>495114.5</v>
      </c>
      <c r="Y1792" s="14" t="n">
        <v>0</v>
      </c>
      <c r="Z1792" s="14" t="n">
        <v>99022.90000000001</v>
      </c>
      <c r="AA1792" s="14" t="n">
        <v>5746323.606860014</v>
      </c>
      <c r="AB1792" s="11" t="n">
        <v>0.2811062894885278</v>
      </c>
      <c r="AC1792" s="13" t="n">
        <v>18.80539854376469</v>
      </c>
      <c r="AD1792" s="12" t="n">
        <v>0</v>
      </c>
      <c r="AE1792" t="inlineStr">
        <is>
          <t>PASS</t>
        </is>
      </c>
    </row>
    <row r="1793">
      <c r="A1793" t="inlineStr">
        <is>
          <t>S20</t>
        </is>
      </c>
      <c r="B1793" t="n">
        <v>60027</v>
      </c>
      <c r="C1793" t="inlineStr">
        <is>
          <t>LOCAL-S20-60027</t>
        </is>
      </c>
      <c r="D1793" t="inlineStr">
        <is>
          <t>C — Smart Optimization (M2)</t>
        </is>
      </c>
      <c r="E1793" s="8" t="n">
        <v>990229</v>
      </c>
      <c r="F1793" s="8" t="n">
        <v>881672</v>
      </c>
      <c r="G1793" s="8" t="n">
        <v>108557</v>
      </c>
      <c r="H1793" s="8" t="n">
        <v>202837</v>
      </c>
      <c r="I1793" s="9" t="n">
        <v>0</v>
      </c>
      <c r="J1793" s="10" t="n">
        <v>74.56876394357076</v>
      </c>
      <c r="K1793" s="10" t="n">
        <v>68.10734344141432</v>
      </c>
      <c r="L1793" s="11" t="n">
        <v>0.1096281769166526</v>
      </c>
      <c r="M1793" s="11" t="n">
        <v>0.8825</v>
      </c>
      <c r="N1793" s="11" t="n">
        <v>0.05513918629550321</v>
      </c>
      <c r="O1793" s="12" t="n">
        <v>0</v>
      </c>
      <c r="P1793" s="12" t="n">
        <v>0</v>
      </c>
      <c r="Q1793" s="12" t="n">
        <v>0</v>
      </c>
      <c r="R1793" s="10" t="n">
        <v>0</v>
      </c>
      <c r="S1793" s="13" t="n">
        <v>28.611230924077</v>
      </c>
      <c r="T1793" s="14" t="n">
        <v>25225721.19129282</v>
      </c>
      <c r="U1793" s="14" t="n">
        <v>3678859.843579217</v>
      </c>
      <c r="V1793" s="14" t="n">
        <v>12875327.38773355</v>
      </c>
      <c r="W1793" s="14" t="n">
        <v>1346336</v>
      </c>
      <c r="X1793" s="14" t="n">
        <v>495114.5</v>
      </c>
      <c r="Y1793" s="14" t="n">
        <v>0</v>
      </c>
      <c r="Z1793" s="14" t="n">
        <v>148534.35</v>
      </c>
      <c r="AA1793" s="14" t="n">
        <v>10360408.95355927</v>
      </c>
      <c r="AB1793" s="11" t="n">
        <v>0.4107081369445795</v>
      </c>
      <c r="AC1793" s="13" t="n">
        <v>23.46501298315119</v>
      </c>
      <c r="AD1793" s="12" t="n">
        <v>0</v>
      </c>
      <c r="AE1793" t="inlineStr">
        <is>
          <t>PASS</t>
        </is>
      </c>
    </row>
    <row r="1794">
      <c r="A1794" t="inlineStr">
        <is>
          <t>S20</t>
        </is>
      </c>
      <c r="B1794" t="n">
        <v>60027</v>
      </c>
      <c r="C1794" t="inlineStr">
        <is>
          <t>LOCAL-S20-60027</t>
        </is>
      </c>
      <c r="D1794" t="inlineStr">
        <is>
          <t>D — FreshFlow Agentic AI (M3)</t>
        </is>
      </c>
      <c r="E1794" s="8" t="n">
        <v>990229</v>
      </c>
      <c r="F1794" s="8" t="n">
        <v>888581</v>
      </c>
      <c r="G1794" s="8" t="n">
        <v>101648</v>
      </c>
      <c r="H1794" s="8" t="n">
        <v>205599</v>
      </c>
      <c r="I1794" s="9" t="n">
        <v>0</v>
      </c>
      <c r="J1794" s="10" t="n">
        <v>74.56876394357076</v>
      </c>
      <c r="K1794" s="10" t="n">
        <v>67.82864374253622</v>
      </c>
      <c r="L1794" s="11" t="n">
        <v>0.1026510029498228</v>
      </c>
      <c r="M1794" s="11" t="n">
        <v>0.89</v>
      </c>
      <c r="N1794" s="11" t="n">
        <v>0</v>
      </c>
      <c r="O1794" s="12" t="n">
        <v>144</v>
      </c>
      <c r="P1794" s="12" t="n">
        <v>37</v>
      </c>
      <c r="Q1794" s="12" t="n">
        <v>107</v>
      </c>
      <c r="R1794" s="10" t="n">
        <v>72</v>
      </c>
      <c r="S1794" s="13" t="n">
        <v>28.6257159064168</v>
      </c>
      <c r="T1794" s="14" t="n">
        <v>25436267.26583975</v>
      </c>
      <c r="U1794" s="14" t="n">
        <v>3733110.238051877</v>
      </c>
      <c r="V1794" s="14" t="n">
        <v>12875327.38773355</v>
      </c>
      <c r="W1794" s="14" t="n">
        <v>1363417.6</v>
      </c>
      <c r="X1794" s="14" t="n">
        <v>495114.5</v>
      </c>
      <c r="Y1794" s="14" t="n">
        <v>49973.25</v>
      </c>
      <c r="Z1794" s="14" t="n">
        <v>247557.25</v>
      </c>
      <c r="AA1794" s="14" t="n">
        <v>10404877.27810621</v>
      </c>
      <c r="AB1794" s="11" t="n">
        <v>0.4090567680140587</v>
      </c>
      <c r="AC1794" s="13" t="n">
        <v>23.50992009508886</v>
      </c>
      <c r="AD1794" s="12" t="n">
        <v>0</v>
      </c>
      <c r="AE1794" t="inlineStr">
        <is>
          <t>PASS</t>
        </is>
      </c>
    </row>
    <row r="1795">
      <c r="A1795" t="inlineStr">
        <is>
          <t>S20</t>
        </is>
      </c>
      <c r="B1795" t="n">
        <v>60028</v>
      </c>
      <c r="C1795" t="inlineStr">
        <is>
          <t>LOCAL-S20-60028</t>
        </is>
      </c>
      <c r="D1795" t="inlineStr">
        <is>
          <t>A — Traditional Planning (M0)</t>
        </is>
      </c>
      <c r="E1795" s="8" t="n">
        <v>999539</v>
      </c>
      <c r="F1795" s="8" t="n">
        <v>710332</v>
      </c>
      <c r="G1795" s="8" t="n">
        <v>289207</v>
      </c>
      <c r="H1795" s="8" t="n">
        <v>178917</v>
      </c>
      <c r="I1795" s="9" t="n">
        <v>0</v>
      </c>
      <c r="J1795" s="10" t="n">
        <v>75.00360991140198</v>
      </c>
      <c r="K1795" s="10" t="n">
        <v>70.28204200607205</v>
      </c>
      <c r="L1795" s="11" t="n">
        <v>0.2893403859179081</v>
      </c>
      <c r="M1795" s="11" t="n">
        <v>0.7125</v>
      </c>
      <c r="N1795" s="11" t="n">
        <v>0.1115960099750623</v>
      </c>
      <c r="O1795" s="12" t="n">
        <v>0</v>
      </c>
      <c r="P1795" s="12" t="n">
        <v>0</v>
      </c>
      <c r="Q1795" s="12" t="n">
        <v>0</v>
      </c>
      <c r="R1795" s="10" t="n">
        <v>0</v>
      </c>
      <c r="S1795" s="13" t="n">
        <v>28.82702926993112</v>
      </c>
      <c r="T1795" s="14" t="n">
        <v>20476761.35536871</v>
      </c>
      <c r="U1795" s="14" t="n">
        <v>3410642.977699915</v>
      </c>
      <c r="V1795" s="14" t="n">
        <v>12973302.82889821</v>
      </c>
      <c r="W1795" s="14" t="n">
        <v>1144610.8</v>
      </c>
      <c r="X1795" s="14" t="n">
        <v>499769.5</v>
      </c>
      <c r="Y1795" s="14" t="n">
        <v>0</v>
      </c>
      <c r="Z1795" s="14" t="n">
        <v>0</v>
      </c>
      <c r="AA1795" s="14" t="n">
        <v>5859078.2264705</v>
      </c>
      <c r="AB1795" s="11" t="n">
        <v>0.2861330522335913</v>
      </c>
      <c r="AC1795" s="13" t="n">
        <v>18.84106678715759</v>
      </c>
      <c r="AD1795" s="12" t="n">
        <v>0</v>
      </c>
      <c r="AE1795" t="inlineStr">
        <is>
          <t>PASS</t>
        </is>
      </c>
    </row>
    <row r="1796">
      <c r="A1796" t="inlineStr">
        <is>
          <t>S20</t>
        </is>
      </c>
      <c r="B1796" t="n">
        <v>60028</v>
      </c>
      <c r="C1796" t="inlineStr">
        <is>
          <t>LOCAL-S20-60028</t>
        </is>
      </c>
      <c r="D1796" t="inlineStr">
        <is>
          <t>B — Freshness-Aware (M1)</t>
        </is>
      </c>
      <c r="E1796" s="8" t="n">
        <v>999539</v>
      </c>
      <c r="F1796" s="8" t="n">
        <v>697421</v>
      </c>
      <c r="G1796" s="8" t="n">
        <v>302118</v>
      </c>
      <c r="H1796" s="8" t="n">
        <v>178917</v>
      </c>
      <c r="I1796" s="9" t="n">
        <v>0</v>
      </c>
      <c r="J1796" s="10" t="n">
        <v>75.00360991140198</v>
      </c>
      <c r="K1796" s="10" t="n">
        <v>65.37200949234732</v>
      </c>
      <c r="L1796" s="11" t="n">
        <v>0.3022573406340323</v>
      </c>
      <c r="M1796" s="11" t="n">
        <v>0.7025</v>
      </c>
      <c r="N1796" s="11" t="n">
        <v>0.1224234853216739</v>
      </c>
      <c r="O1796" s="12" t="n">
        <v>0</v>
      </c>
      <c r="P1796" s="12" t="n">
        <v>0</v>
      </c>
      <c r="Q1796" s="12" t="n">
        <v>0</v>
      </c>
      <c r="R1796" s="10" t="n">
        <v>0</v>
      </c>
      <c r="S1796" s="13" t="n">
        <v>28.66862365151895</v>
      </c>
      <c r="T1796" s="14" t="n">
        <v>19994100.175666</v>
      </c>
      <c r="U1796" s="14" t="n">
        <v>3410642.977699915</v>
      </c>
      <c r="V1796" s="14" t="n">
        <v>12973302.82889821</v>
      </c>
      <c r="W1796" s="14" t="n">
        <v>1143136.8</v>
      </c>
      <c r="X1796" s="14" t="n">
        <v>499769.5</v>
      </c>
      <c r="Y1796" s="14" t="n">
        <v>0</v>
      </c>
      <c r="Z1796" s="14" t="n">
        <v>99953.90000000001</v>
      </c>
      <c r="AA1796" s="14" t="n">
        <v>5277937.146767788</v>
      </c>
      <c r="AB1796" s="11" t="n">
        <v>0.2639747275644517</v>
      </c>
      <c r="AC1796" s="13" t="n">
        <v>18.25965767785549</v>
      </c>
      <c r="AD1796" s="12" t="n">
        <v>0</v>
      </c>
      <c r="AE1796" t="inlineStr">
        <is>
          <t>PASS</t>
        </is>
      </c>
    </row>
    <row r="1797">
      <c r="A1797" t="inlineStr">
        <is>
          <t>S20</t>
        </is>
      </c>
      <c r="B1797" t="n">
        <v>60028</v>
      </c>
      <c r="C1797" t="inlineStr">
        <is>
          <t>LOCAL-S20-60028</t>
        </is>
      </c>
      <c r="D1797" t="inlineStr">
        <is>
          <t>C — Smart Optimization (M2)</t>
        </is>
      </c>
      <c r="E1797" s="8" t="n">
        <v>999539</v>
      </c>
      <c r="F1797" s="8" t="n">
        <v>854895</v>
      </c>
      <c r="G1797" s="8" t="n">
        <v>144644</v>
      </c>
      <c r="H1797" s="8" t="n">
        <v>208888</v>
      </c>
      <c r="I1797" s="9" t="n">
        <v>0</v>
      </c>
      <c r="J1797" s="10" t="n">
        <v>75.00360991140198</v>
      </c>
      <c r="K1797" s="10" t="n">
        <v>68.4925320467253</v>
      </c>
      <c r="L1797" s="11" t="n">
        <v>0.1447107116380651</v>
      </c>
      <c r="M1797" s="11" t="n">
        <v>0.8575</v>
      </c>
      <c r="N1797" s="11" t="n">
        <v>0.04403567447045708</v>
      </c>
      <c r="O1797" s="12" t="n">
        <v>0</v>
      </c>
      <c r="P1797" s="12" t="n">
        <v>0</v>
      </c>
      <c r="Q1797" s="12" t="n">
        <v>0</v>
      </c>
      <c r="R1797" s="10" t="n">
        <v>0</v>
      </c>
      <c r="S1797" s="13" t="n">
        <v>28.86781551470936</v>
      </c>
      <c r="T1797" s="14" t="n">
        <v>24678951.14444746</v>
      </c>
      <c r="U1797" s="14" t="n">
        <v>3974151.201648649</v>
      </c>
      <c r="V1797" s="14" t="n">
        <v>12973302.82889821</v>
      </c>
      <c r="W1797" s="14" t="n">
        <v>1253965.6</v>
      </c>
      <c r="X1797" s="14" t="n">
        <v>499769.5</v>
      </c>
      <c r="Y1797" s="14" t="n">
        <v>0</v>
      </c>
      <c r="Z1797" s="14" t="n">
        <v>149930.85</v>
      </c>
      <c r="AA1797" s="14" t="n">
        <v>9801982.365549244</v>
      </c>
      <c r="AB1797" s="11" t="n">
        <v>0.3971798602046587</v>
      </c>
      <c r="AC1797" s="13" t="n">
        <v>22.78578944338086</v>
      </c>
      <c r="AD1797" s="12" t="n">
        <v>0</v>
      </c>
      <c r="AE1797" t="inlineStr">
        <is>
          <t>PASS</t>
        </is>
      </c>
    </row>
    <row r="1798">
      <c r="A1798" t="inlineStr">
        <is>
          <t>S20</t>
        </is>
      </c>
      <c r="B1798" t="n">
        <v>60028</v>
      </c>
      <c r="C1798" t="inlineStr">
        <is>
          <t>LOCAL-S20-60028</t>
        </is>
      </c>
      <c r="D1798" t="inlineStr">
        <is>
          <t>D — FreshFlow Agentic AI (M3)</t>
        </is>
      </c>
      <c r="E1798" s="8" t="n">
        <v>999539</v>
      </c>
      <c r="F1798" s="8" t="n">
        <v>859571</v>
      </c>
      <c r="G1798" s="8" t="n">
        <v>139968</v>
      </c>
      <c r="H1798" s="8" t="n">
        <v>208810</v>
      </c>
      <c r="I1798" s="9" t="n">
        <v>0</v>
      </c>
      <c r="J1798" s="10" t="n">
        <v>75.00360991140198</v>
      </c>
      <c r="K1798" s="10" t="n">
        <v>68.34948984771614</v>
      </c>
      <c r="L1798" s="11" t="n">
        <v>0.1400325550078586</v>
      </c>
      <c r="M1798" s="11" t="n">
        <v>0.862</v>
      </c>
      <c r="N1798" s="11" t="n">
        <v>0</v>
      </c>
      <c r="O1798" s="12" t="n">
        <v>103</v>
      </c>
      <c r="P1798" s="12" t="n">
        <v>21</v>
      </c>
      <c r="Q1798" s="12" t="n">
        <v>82</v>
      </c>
      <c r="R1798" s="10" t="n">
        <v>51.5</v>
      </c>
      <c r="S1798" s="13" t="n">
        <v>28.89431510313682</v>
      </c>
      <c r="T1798" s="14" t="n">
        <v>24836715.32751842</v>
      </c>
      <c r="U1798" s="14" t="n">
        <v>3980624.720472208</v>
      </c>
      <c r="V1798" s="14" t="n">
        <v>12973302.82889821</v>
      </c>
      <c r="W1798" s="14" t="n">
        <v>1265032.4</v>
      </c>
      <c r="X1798" s="14" t="n">
        <v>499769.5</v>
      </c>
      <c r="Y1798" s="14" t="n">
        <v>37953</v>
      </c>
      <c r="Z1798" s="14" t="n">
        <v>249884.75</v>
      </c>
      <c r="AA1798" s="14" t="n">
        <v>9810772.848620208</v>
      </c>
      <c r="AB1798" s="11" t="n">
        <v>0.395010882850122</v>
      </c>
      <c r="AC1798" s="13" t="n">
        <v>22.79458398073354</v>
      </c>
      <c r="AD1798" s="12" t="n">
        <v>0</v>
      </c>
      <c r="AE1798" t="inlineStr">
        <is>
          <t>PASS</t>
        </is>
      </c>
    </row>
    <row r="1799">
      <c r="A1799" t="inlineStr">
        <is>
          <t>S20</t>
        </is>
      </c>
      <c r="B1799" t="n">
        <v>60029</v>
      </c>
      <c r="C1799" t="inlineStr">
        <is>
          <t>LOCAL-S20-60029</t>
        </is>
      </c>
      <c r="D1799" t="inlineStr">
        <is>
          <t>A — Traditional Planning (M0)</t>
        </is>
      </c>
      <c r="E1799" s="8" t="n">
        <v>1010035</v>
      </c>
      <c r="F1799" s="8" t="n">
        <v>742678</v>
      </c>
      <c r="G1799" s="8" t="n">
        <v>267357</v>
      </c>
      <c r="H1799" s="8" t="n">
        <v>194126</v>
      </c>
      <c r="I1799" s="9" t="n">
        <v>0</v>
      </c>
      <c r="J1799" s="10" t="n">
        <v>75.94142203625009</v>
      </c>
      <c r="K1799" s="10" t="n">
        <v>71.8748361763037</v>
      </c>
      <c r="L1799" s="11" t="n">
        <v>0.2647007281925874</v>
      </c>
      <c r="M1799" s="11" t="n">
        <v>0.7335</v>
      </c>
      <c r="N1799" s="11" t="n">
        <v>0.1157323688969259</v>
      </c>
      <c r="O1799" s="12" t="n">
        <v>0</v>
      </c>
      <c r="P1799" s="12" t="n">
        <v>0</v>
      </c>
      <c r="Q1799" s="12" t="n">
        <v>0</v>
      </c>
      <c r="R1799" s="10" t="n">
        <v>0</v>
      </c>
      <c r="S1799" s="13" t="n">
        <v>28.31569680035161</v>
      </c>
      <c r="T1799" s="14" t="n">
        <v>21029445.06829153</v>
      </c>
      <c r="U1799" s="14" t="n">
        <v>3592582.630258031</v>
      </c>
      <c r="V1799" s="14" t="n">
        <v>13123161.28295898</v>
      </c>
      <c r="W1799" s="14" t="n">
        <v>1223044.8</v>
      </c>
      <c r="X1799" s="14" t="n">
        <v>505017.5</v>
      </c>
      <c r="Y1799" s="14" t="n">
        <v>0</v>
      </c>
      <c r="Z1799" s="14" t="n">
        <v>0</v>
      </c>
      <c r="AA1799" s="14" t="n">
        <v>6178221.485332554</v>
      </c>
      <c r="AB1799" s="11" t="n">
        <v>0.2937890878845945</v>
      </c>
      <c r="AC1799" s="13" t="n">
        <v>19.10961775412885</v>
      </c>
      <c r="AD1799" s="12" t="n">
        <v>0</v>
      </c>
      <c r="AE1799" t="inlineStr">
        <is>
          <t>PASS</t>
        </is>
      </c>
    </row>
    <row r="1800">
      <c r="A1800" t="inlineStr">
        <is>
          <t>S20</t>
        </is>
      </c>
      <c r="B1800" t="n">
        <v>60029</v>
      </c>
      <c r="C1800" t="inlineStr">
        <is>
          <t>LOCAL-S20-60029</t>
        </is>
      </c>
      <c r="D1800" t="inlineStr">
        <is>
          <t>B — Freshness-Aware (M1)</t>
        </is>
      </c>
      <c r="E1800" s="8" t="n">
        <v>1010035</v>
      </c>
      <c r="F1800" s="8" t="n">
        <v>731486</v>
      </c>
      <c r="G1800" s="8" t="n">
        <v>278549</v>
      </c>
      <c r="H1800" s="8" t="n">
        <v>194126</v>
      </c>
      <c r="I1800" s="9" t="n">
        <v>0</v>
      </c>
      <c r="J1800" s="10" t="n">
        <v>75.94142203625009</v>
      </c>
      <c r="K1800" s="10" t="n">
        <v>65.96619243328138</v>
      </c>
      <c r="L1800" s="11" t="n">
        <v>0.2757815323231373</v>
      </c>
      <c r="M1800" s="11" t="n">
        <v>0.7255</v>
      </c>
      <c r="N1800" s="11" t="n">
        <v>0.1285285285285285</v>
      </c>
      <c r="O1800" s="12" t="n">
        <v>0</v>
      </c>
      <c r="P1800" s="12" t="n">
        <v>0</v>
      </c>
      <c r="Q1800" s="12" t="n">
        <v>0</v>
      </c>
      <c r="R1800" s="10" t="n">
        <v>0</v>
      </c>
      <c r="S1800" s="13" t="n">
        <v>28.18177577426066</v>
      </c>
      <c r="T1800" s="14" t="n">
        <v>20614574.43401084</v>
      </c>
      <c r="U1800" s="14" t="n">
        <v>3592582.630258031</v>
      </c>
      <c r="V1800" s="14" t="n">
        <v>13123161.28295898</v>
      </c>
      <c r="W1800" s="14" t="n">
        <v>1224840.8</v>
      </c>
      <c r="X1800" s="14" t="n">
        <v>505017.5</v>
      </c>
      <c r="Y1800" s="14" t="n">
        <v>0</v>
      </c>
      <c r="Z1800" s="14" t="n">
        <v>101003.5</v>
      </c>
      <c r="AA1800" s="14" t="n">
        <v>5660551.351051858</v>
      </c>
      <c r="AB1800" s="11" t="n">
        <v>0.2745897747815172</v>
      </c>
      <c r="AC1800" s="13" t="n">
        <v>18.59709082755631</v>
      </c>
      <c r="AD1800" s="12" t="n">
        <v>0</v>
      </c>
      <c r="AE1800" t="inlineStr">
        <is>
          <t>PASS</t>
        </is>
      </c>
    </row>
    <row r="1801">
      <c r="A1801" t="inlineStr">
        <is>
          <t>S20</t>
        </is>
      </c>
      <c r="B1801" t="n">
        <v>60029</v>
      </c>
      <c r="C1801" t="inlineStr">
        <is>
          <t>LOCAL-S20-60029</t>
        </is>
      </c>
      <c r="D1801" t="inlineStr">
        <is>
          <t>C — Smart Optimization (M2)</t>
        </is>
      </c>
      <c r="E1801" s="8" t="n">
        <v>1010035</v>
      </c>
      <c r="F1801" s="8" t="n">
        <v>898550</v>
      </c>
      <c r="G1801" s="8" t="n">
        <v>111485</v>
      </c>
      <c r="H1801" s="8" t="n">
        <v>227905</v>
      </c>
      <c r="I1801" s="9" t="n">
        <v>0</v>
      </c>
      <c r="J1801" s="10" t="n">
        <v>75.94142203625009</v>
      </c>
      <c r="K1801" s="10" t="n">
        <v>68.83556817772823</v>
      </c>
      <c r="L1801" s="11" t="n">
        <v>0.1103773631606826</v>
      </c>
      <c r="M1801" s="11" t="n">
        <v>0.881</v>
      </c>
      <c r="N1801" s="11" t="n">
        <v>0.04550379198266522</v>
      </c>
      <c r="O1801" s="12" t="n">
        <v>0</v>
      </c>
      <c r="P1801" s="12" t="n">
        <v>0</v>
      </c>
      <c r="Q1801" s="12" t="n">
        <v>0</v>
      </c>
      <c r="R1801" s="10" t="n">
        <v>0</v>
      </c>
      <c r="S1801" s="13" t="n">
        <v>28.3863956014347</v>
      </c>
      <c r="T1801" s="14" t="n">
        <v>25506595.76766915</v>
      </c>
      <c r="U1801" s="14" t="n">
        <v>4210941.291591981</v>
      </c>
      <c r="V1801" s="14" t="n">
        <v>13123161.28295898</v>
      </c>
      <c r="W1801" s="14" t="n">
        <v>1338648.8</v>
      </c>
      <c r="X1801" s="14" t="n">
        <v>505017.5</v>
      </c>
      <c r="Y1801" s="14" t="n">
        <v>0</v>
      </c>
      <c r="Z1801" s="14" t="n">
        <v>151505.25</v>
      </c>
      <c r="AA1801" s="14" t="n">
        <v>10388262.93471017</v>
      </c>
      <c r="AB1801" s="11" t="n">
        <v>0.4072775147782676</v>
      </c>
      <c r="AC1801" s="13" t="n">
        <v>23.27783118176018</v>
      </c>
      <c r="AD1801" s="12" t="n">
        <v>0</v>
      </c>
      <c r="AE1801" t="inlineStr">
        <is>
          <t>PASS</t>
        </is>
      </c>
    </row>
    <row r="1802">
      <c r="A1802" t="inlineStr">
        <is>
          <t>S20</t>
        </is>
      </c>
      <c r="B1802" t="n">
        <v>60029</v>
      </c>
      <c r="C1802" t="inlineStr">
        <is>
          <t>LOCAL-S20-60029</t>
        </is>
      </c>
      <c r="D1802" t="inlineStr">
        <is>
          <t>D — FreshFlow Agentic AI (M3)</t>
        </is>
      </c>
      <c r="E1802" s="8" t="n">
        <v>1010035</v>
      </c>
      <c r="F1802" s="8" t="n">
        <v>908718</v>
      </c>
      <c r="G1802" s="8" t="n">
        <v>101317</v>
      </c>
      <c r="H1802" s="8" t="n">
        <v>234097</v>
      </c>
      <c r="I1802" s="9" t="n">
        <v>0</v>
      </c>
      <c r="J1802" s="10" t="n">
        <v>75.94142203625009</v>
      </c>
      <c r="K1802" s="10" t="n">
        <v>68.64102680898843</v>
      </c>
      <c r="L1802" s="11" t="n">
        <v>0.1003103852836783</v>
      </c>
      <c r="M1802" s="11" t="n">
        <v>0.893</v>
      </c>
      <c r="N1802" s="11" t="n">
        <v>0</v>
      </c>
      <c r="O1802" s="12" t="n">
        <v>113</v>
      </c>
      <c r="P1802" s="12" t="n">
        <v>34</v>
      </c>
      <c r="Q1802" s="12" t="n">
        <v>79</v>
      </c>
      <c r="R1802" s="10" t="n">
        <v>56.5</v>
      </c>
      <c r="S1802" s="13" t="n">
        <v>28.3459849650257</v>
      </c>
      <c r="T1802" s="14" t="n">
        <v>25758506.76544822</v>
      </c>
      <c r="U1802" s="14" t="n">
        <v>4338082.09338366</v>
      </c>
      <c r="V1802" s="14" t="n">
        <v>13123161.28295898</v>
      </c>
      <c r="W1802" s="14" t="n">
        <v>1352916.8</v>
      </c>
      <c r="X1802" s="14" t="n">
        <v>505017.5</v>
      </c>
      <c r="Y1802" s="14" t="n">
        <v>40021.5</v>
      </c>
      <c r="Z1802" s="14" t="n">
        <v>252508.75</v>
      </c>
      <c r="AA1802" s="14" t="n">
        <v>10484880.93248924</v>
      </c>
      <c r="AB1802" s="11" t="n">
        <v>0.4070453706017378</v>
      </c>
      <c r="AC1802" s="13" t="n">
        <v>23.37348925081628</v>
      </c>
      <c r="AD1802" s="12" t="n">
        <v>0</v>
      </c>
      <c r="AE1802" t="inlineStr">
        <is>
          <t>PASS</t>
        </is>
      </c>
    </row>
    <row r="1803">
      <c r="A1803" t="inlineStr">
        <is>
          <t>S22</t>
        </is>
      </c>
      <c r="B1803" t="n">
        <v>60000</v>
      </c>
      <c r="C1803" t="inlineStr">
        <is>
          <t>LOCAL-S22-60000</t>
        </is>
      </c>
      <c r="D1803" t="inlineStr">
        <is>
          <t>A — Traditional Planning (M0)</t>
        </is>
      </c>
      <c r="E1803" s="8" t="n">
        <v>1013581</v>
      </c>
      <c r="F1803" s="8" t="n">
        <v>756581</v>
      </c>
      <c r="G1803" s="8" t="n">
        <v>257000</v>
      </c>
      <c r="H1803" s="8" t="n">
        <v>192133</v>
      </c>
      <c r="I1803" s="9" t="n">
        <v>0</v>
      </c>
      <c r="J1803" s="10" t="n">
        <v>74.95634644252912</v>
      </c>
      <c r="K1803" s="10" t="n">
        <v>70.32572137376268</v>
      </c>
      <c r="L1803" s="11" t="n">
        <v>0.2535564498545256</v>
      </c>
      <c r="M1803" s="11" t="n">
        <v>0.7534999999999999</v>
      </c>
      <c r="N1803" s="11" t="n">
        <v>0.08333333333333333</v>
      </c>
      <c r="O1803" s="12" t="n">
        <v>0</v>
      </c>
      <c r="P1803" s="12" t="n">
        <v>0</v>
      </c>
      <c r="Q1803" s="12" t="n">
        <v>0</v>
      </c>
      <c r="R1803" s="10" t="n">
        <v>0</v>
      </c>
      <c r="S1803" s="13" t="n">
        <v>25.51622026288016</v>
      </c>
      <c r="T1803" s="14" t="n">
        <v>19305087.44271013</v>
      </c>
      <c r="U1803" s="14" t="n">
        <v>3077855.074854046</v>
      </c>
      <c r="V1803" s="14" t="n">
        <v>13158749.20466052</v>
      </c>
      <c r="W1803" s="14" t="n">
        <v>1209223.2</v>
      </c>
      <c r="X1803" s="14" t="n">
        <v>506790.5</v>
      </c>
      <c r="Y1803" s="14" t="n">
        <v>0</v>
      </c>
      <c r="Z1803" s="14" t="n">
        <v>0</v>
      </c>
      <c r="AA1803" s="14" t="n">
        <v>4430324.53804961</v>
      </c>
      <c r="AB1803" s="11" t="n">
        <v>0.229490001078579</v>
      </c>
      <c r="AC1803" s="13" t="n">
        <v>17.35339725459547</v>
      </c>
      <c r="AD1803" s="12" t="n">
        <v>0</v>
      </c>
      <c r="AE1803" t="inlineStr">
        <is>
          <t>PASS</t>
        </is>
      </c>
    </row>
    <row r="1804">
      <c r="A1804" t="inlineStr">
        <is>
          <t>S22</t>
        </is>
      </c>
      <c r="B1804" t="n">
        <v>60000</v>
      </c>
      <c r="C1804" t="inlineStr">
        <is>
          <t>LOCAL-S22-60000</t>
        </is>
      </c>
      <c r="D1804" t="inlineStr">
        <is>
          <t>B — Freshness-Aware (M1)</t>
        </is>
      </c>
      <c r="E1804" s="8" t="n">
        <v>1013581</v>
      </c>
      <c r="F1804" s="8" t="n">
        <v>748312</v>
      </c>
      <c r="G1804" s="8" t="n">
        <v>265269</v>
      </c>
      <c r="H1804" s="8" t="n">
        <v>192133</v>
      </c>
      <c r="I1804" s="9" t="n">
        <v>0</v>
      </c>
      <c r="J1804" s="10" t="n">
        <v>74.95634644252912</v>
      </c>
      <c r="K1804" s="10" t="n">
        <v>64.67938523344787</v>
      </c>
      <c r="L1804" s="11" t="n">
        <v>0.2617146532936193</v>
      </c>
      <c r="M1804" s="11" t="n">
        <v>0.7445000000000001</v>
      </c>
      <c r="N1804" s="11" t="n">
        <v>0.09151921903599756</v>
      </c>
      <c r="O1804" s="12" t="n">
        <v>0</v>
      </c>
      <c r="P1804" s="12" t="n">
        <v>0</v>
      </c>
      <c r="Q1804" s="12" t="n">
        <v>0</v>
      </c>
      <c r="R1804" s="10" t="n">
        <v>0</v>
      </c>
      <c r="S1804" s="13" t="n">
        <v>25.44169268953868</v>
      </c>
      <c r="T1804" s="14" t="n">
        <v>19038323.93989407</v>
      </c>
      <c r="U1804" s="14" t="n">
        <v>3077855.074854046</v>
      </c>
      <c r="V1804" s="14" t="n">
        <v>13158749.20466052</v>
      </c>
      <c r="W1804" s="14" t="n">
        <v>1207597.2</v>
      </c>
      <c r="X1804" s="14" t="n">
        <v>506790.5</v>
      </c>
      <c r="Y1804" s="14" t="n">
        <v>0</v>
      </c>
      <c r="Z1804" s="14" t="n">
        <v>101358.1</v>
      </c>
      <c r="AA1804" s="14" t="n">
        <v>4063828.935233546</v>
      </c>
      <c r="AB1804" s="11" t="n">
        <v>0.2134551837684593</v>
      </c>
      <c r="AC1804" s="13" t="n">
        <v>16.99181233655137</v>
      </c>
      <c r="AD1804" s="12" t="n">
        <v>0</v>
      </c>
      <c r="AE1804" t="inlineStr">
        <is>
          <t>PASS</t>
        </is>
      </c>
    </row>
    <row r="1805">
      <c r="A1805" t="inlineStr">
        <is>
          <t>S22</t>
        </is>
      </c>
      <c r="B1805" t="n">
        <v>60000</v>
      </c>
      <c r="C1805" t="inlineStr">
        <is>
          <t>LOCAL-S22-60000</t>
        </is>
      </c>
      <c r="D1805" t="inlineStr">
        <is>
          <t>C — Smart Optimization (M2)</t>
        </is>
      </c>
      <c r="E1805" s="8" t="n">
        <v>1013581</v>
      </c>
      <c r="F1805" s="8" t="n">
        <v>936398</v>
      </c>
      <c r="G1805" s="8" t="n">
        <v>77183</v>
      </c>
      <c r="H1805" s="8" t="n">
        <v>230262</v>
      </c>
      <c r="I1805" s="9" t="n">
        <v>0</v>
      </c>
      <c r="J1805" s="10" t="n">
        <v>74.95634644252912</v>
      </c>
      <c r="K1805" s="10" t="n">
        <v>67.97294534957069</v>
      </c>
      <c r="L1805" s="11" t="n">
        <v>0.07614882283705005</v>
      </c>
      <c r="M1805" s="11" t="n">
        <v>0.9205</v>
      </c>
      <c r="N1805" s="11" t="n">
        <v>0</v>
      </c>
      <c r="O1805" s="12" t="n">
        <v>0</v>
      </c>
      <c r="P1805" s="12" t="n">
        <v>0</v>
      </c>
      <c r="Q1805" s="12" t="n">
        <v>0</v>
      </c>
      <c r="R1805" s="10" t="n">
        <v>0</v>
      </c>
      <c r="S1805" s="13" t="n">
        <v>25.5946920487445</v>
      </c>
      <c r="T1805" s="14" t="n">
        <v>23966818.44506025</v>
      </c>
      <c r="U1805" s="14" t="n">
        <v>3687240.991290302</v>
      </c>
      <c r="V1805" s="14" t="n">
        <v>13158749.20466052</v>
      </c>
      <c r="W1805" s="14" t="n">
        <v>1332974.4</v>
      </c>
      <c r="X1805" s="14" t="n">
        <v>506790.5</v>
      </c>
      <c r="Y1805" s="14" t="n">
        <v>0</v>
      </c>
      <c r="Z1805" s="14" t="n">
        <v>152037.15</v>
      </c>
      <c r="AA1805" s="14" t="n">
        <v>8816267.190399727</v>
      </c>
      <c r="AB1805" s="11" t="n">
        <v>0.3678530469369342</v>
      </c>
      <c r="AC1805" s="13" t="n">
        <v>21.68057253940262</v>
      </c>
      <c r="AD1805" s="12" t="n">
        <v>0</v>
      </c>
      <c r="AE1805" t="inlineStr">
        <is>
          <t>PASS</t>
        </is>
      </c>
    </row>
    <row r="1806">
      <c r="A1806" t="inlineStr">
        <is>
          <t>S22</t>
        </is>
      </c>
      <c r="B1806" t="n">
        <v>60000</v>
      </c>
      <c r="C1806" t="inlineStr">
        <is>
          <t>LOCAL-S22-60000</t>
        </is>
      </c>
      <c r="D1806" t="inlineStr">
        <is>
          <t>D — FreshFlow Agentic AI (M3)</t>
        </is>
      </c>
      <c r="E1806" s="8" t="n">
        <v>1013581</v>
      </c>
      <c r="F1806" s="8" t="n">
        <v>936398</v>
      </c>
      <c r="G1806" s="8" t="n">
        <v>77183</v>
      </c>
      <c r="H1806" s="8" t="n">
        <v>226753</v>
      </c>
      <c r="I1806" s="9" t="n">
        <v>0</v>
      </c>
      <c r="J1806" s="10" t="n">
        <v>74.95634644252912</v>
      </c>
      <c r="K1806" s="10" t="n">
        <v>67.94524301388357</v>
      </c>
      <c r="L1806" s="11" t="n">
        <v>0.07614882283705005</v>
      </c>
      <c r="M1806" s="11" t="n">
        <v>0.9205</v>
      </c>
      <c r="N1806" s="11" t="n">
        <v>0</v>
      </c>
      <c r="O1806" s="12" t="n">
        <v>24</v>
      </c>
      <c r="P1806" s="12" t="n">
        <v>12</v>
      </c>
      <c r="Q1806" s="12" t="n">
        <v>12</v>
      </c>
      <c r="R1806" s="10" t="n">
        <v>0</v>
      </c>
      <c r="S1806" s="13" t="n">
        <v>25.63731585563654</v>
      </c>
      <c r="T1806" s="14" t="n">
        <v>24006731.29258635</v>
      </c>
      <c r="U1806" s="14" t="n">
        <v>3632170.257961445</v>
      </c>
      <c r="V1806" s="14" t="n">
        <v>13158749.20466052</v>
      </c>
      <c r="W1806" s="14" t="n">
        <v>1339001.2</v>
      </c>
      <c r="X1806" s="14" t="n">
        <v>506790.5</v>
      </c>
      <c r="Y1806" s="14" t="n">
        <v>7965</v>
      </c>
      <c r="Z1806" s="14" t="n">
        <v>253395.25</v>
      </c>
      <c r="AA1806" s="14" t="n">
        <v>8740830.137925824</v>
      </c>
      <c r="AB1806" s="11" t="n">
        <v>0.3640991366711023</v>
      </c>
      <c r="AC1806" s="13" t="n">
        <v>21.60614627009222</v>
      </c>
      <c r="AD1806" s="12" t="n">
        <v>0</v>
      </c>
      <c r="AE1806" t="inlineStr">
        <is>
          <t>PASS</t>
        </is>
      </c>
    </row>
    <row r="1807">
      <c r="A1807" t="inlineStr">
        <is>
          <t>S22</t>
        </is>
      </c>
      <c r="B1807" t="n">
        <v>60001</v>
      </c>
      <c r="C1807" t="inlineStr">
        <is>
          <t>LOCAL-S22-60001</t>
        </is>
      </c>
      <c r="D1807" t="inlineStr">
        <is>
          <t>A — Traditional Planning (M0)</t>
        </is>
      </c>
      <c r="E1807" s="8" t="n">
        <v>998705</v>
      </c>
      <c r="F1807" s="8" t="n">
        <v>735815</v>
      </c>
      <c r="G1807" s="8" t="n">
        <v>262890</v>
      </c>
      <c r="H1807" s="8" t="n">
        <v>180414</v>
      </c>
      <c r="I1807" s="9" t="n">
        <v>0</v>
      </c>
      <c r="J1807" s="10" t="n">
        <v>74.15619760664022</v>
      </c>
      <c r="K1807" s="10" t="n">
        <v>70.16782535579217</v>
      </c>
      <c r="L1807" s="11" t="n">
        <v>0.2632308839947732</v>
      </c>
      <c r="M1807" s="11" t="n">
        <v>0.7395</v>
      </c>
      <c r="N1807" s="11" t="n">
        <v>0.08984615384615384</v>
      </c>
      <c r="O1807" s="12" t="n">
        <v>0</v>
      </c>
      <c r="P1807" s="12" t="n">
        <v>0</v>
      </c>
      <c r="Q1807" s="12" t="n">
        <v>0</v>
      </c>
      <c r="R1807" s="10" t="n">
        <v>0</v>
      </c>
      <c r="S1807" s="13" t="n">
        <v>24.69813702131206</v>
      </c>
      <c r="T1807" s="14" t="n">
        <v>18173259.69233673</v>
      </c>
      <c r="U1807" s="14" t="n">
        <v>2848831.099128364</v>
      </c>
      <c r="V1807" s="14" t="n">
        <v>12958206.36058358</v>
      </c>
      <c r="W1807" s="14" t="n">
        <v>1168608.4</v>
      </c>
      <c r="X1807" s="14" t="n">
        <v>499352.5</v>
      </c>
      <c r="Y1807" s="14" t="n">
        <v>0</v>
      </c>
      <c r="Z1807" s="14" t="n">
        <v>0</v>
      </c>
      <c r="AA1807" s="14" t="n">
        <v>3547092.431753153</v>
      </c>
      <c r="AB1807" s="11" t="n">
        <v>0.1951819591973852</v>
      </c>
      <c r="AC1807" s="13" t="n">
        <v>16.52670086996334</v>
      </c>
      <c r="AD1807" s="12" t="n">
        <v>0</v>
      </c>
      <c r="AE1807" t="inlineStr">
        <is>
          <t>PASS</t>
        </is>
      </c>
    </row>
    <row r="1808">
      <c r="A1808" t="inlineStr">
        <is>
          <t>S22</t>
        </is>
      </c>
      <c r="B1808" t="n">
        <v>60001</v>
      </c>
      <c r="C1808" t="inlineStr">
        <is>
          <t>LOCAL-S22-60001</t>
        </is>
      </c>
      <c r="D1808" t="inlineStr">
        <is>
          <t>B — Freshness-Aware (M1)</t>
        </is>
      </c>
      <c r="E1808" s="8" t="n">
        <v>998705</v>
      </c>
      <c r="F1808" s="8" t="n">
        <v>724045</v>
      </c>
      <c r="G1808" s="8" t="n">
        <v>274660</v>
      </c>
      <c r="H1808" s="8" t="n">
        <v>180414</v>
      </c>
      <c r="I1808" s="9" t="n">
        <v>0</v>
      </c>
      <c r="J1808" s="10" t="n">
        <v>74.15619760664022</v>
      </c>
      <c r="K1808" s="10" t="n">
        <v>64.79111684033201</v>
      </c>
      <c r="L1808" s="11" t="n">
        <v>0.2750161459089521</v>
      </c>
      <c r="M1808" s="11" t="n">
        <v>0.73</v>
      </c>
      <c r="N1808" s="11" t="n">
        <v>0.1037446286065071</v>
      </c>
      <c r="O1808" s="12" t="n">
        <v>0</v>
      </c>
      <c r="P1808" s="12" t="n">
        <v>0</v>
      </c>
      <c r="Q1808" s="12" t="n">
        <v>0</v>
      </c>
      <c r="R1808" s="10" t="n">
        <v>0</v>
      </c>
      <c r="S1808" s="13" t="n">
        <v>24.59447851618707</v>
      </c>
      <c r="T1808" s="14" t="n">
        <v>17807509.19725266</v>
      </c>
      <c r="U1808" s="14" t="n">
        <v>2848831.099128364</v>
      </c>
      <c r="V1808" s="14" t="n">
        <v>12958206.36058358</v>
      </c>
      <c r="W1808" s="14" t="n">
        <v>1167506.4</v>
      </c>
      <c r="X1808" s="14" t="n">
        <v>499352.5</v>
      </c>
      <c r="Y1808" s="14" t="n">
        <v>0</v>
      </c>
      <c r="Z1808" s="14" t="n">
        <v>99870.5</v>
      </c>
      <c r="AA1808" s="14" t="n">
        <v>3082573.436669083</v>
      </c>
      <c r="AB1808" s="11" t="n">
        <v>0.1731052559076966</v>
      </c>
      <c r="AC1808" s="13" t="n">
        <v>16.06157954276054</v>
      </c>
      <c r="AD1808" s="12" t="n">
        <v>0</v>
      </c>
      <c r="AE1808" t="inlineStr">
        <is>
          <t>PASS</t>
        </is>
      </c>
    </row>
    <row r="1809">
      <c r="A1809" t="inlineStr">
        <is>
          <t>S22</t>
        </is>
      </c>
      <c r="B1809" t="n">
        <v>60001</v>
      </c>
      <c r="C1809" t="inlineStr">
        <is>
          <t>LOCAL-S22-60001</t>
        </is>
      </c>
      <c r="D1809" t="inlineStr">
        <is>
          <t>C — Smart Optimization (M2)</t>
        </is>
      </c>
      <c r="E1809" s="8" t="n">
        <v>998705</v>
      </c>
      <c r="F1809" s="8" t="n">
        <v>908567</v>
      </c>
      <c r="G1809" s="8" t="n">
        <v>90138</v>
      </c>
      <c r="H1809" s="8" t="n">
        <v>218667</v>
      </c>
      <c r="I1809" s="9" t="n">
        <v>0</v>
      </c>
      <c r="J1809" s="10" t="n">
        <v>74.15619760664022</v>
      </c>
      <c r="K1809" s="10" t="n">
        <v>68.30705066964195</v>
      </c>
      <c r="L1809" s="11" t="n">
        <v>0.09025488006969029</v>
      </c>
      <c r="M1809" s="11" t="n">
        <v>0.912</v>
      </c>
      <c r="N1809" s="11" t="n">
        <v>0.02145922746781116</v>
      </c>
      <c r="O1809" s="12" t="n">
        <v>0</v>
      </c>
      <c r="P1809" s="12" t="n">
        <v>0</v>
      </c>
      <c r="Q1809" s="12" t="n">
        <v>0</v>
      </c>
      <c r="R1809" s="10" t="n">
        <v>0</v>
      </c>
      <c r="S1809" s="13" t="n">
        <v>24.68429182242865</v>
      </c>
      <c r="T1809" s="14" t="n">
        <v>22427332.96822853</v>
      </c>
      <c r="U1809" s="14" t="n">
        <v>3444749.232945008</v>
      </c>
      <c r="V1809" s="14" t="n">
        <v>12958206.36058358</v>
      </c>
      <c r="W1809" s="14" t="n">
        <v>1301193.6</v>
      </c>
      <c r="X1809" s="14" t="n">
        <v>499352.5</v>
      </c>
      <c r="Y1809" s="14" t="n">
        <v>0</v>
      </c>
      <c r="Z1809" s="14" t="n">
        <v>149805.75</v>
      </c>
      <c r="AA1809" s="14" t="n">
        <v>7518774.757644953</v>
      </c>
      <c r="AB1809" s="11" t="n">
        <v>0.3352505074186197</v>
      </c>
      <c r="AC1809" s="13" t="n">
        <v>20.50353319371439</v>
      </c>
      <c r="AD1809" s="12" t="n">
        <v>0</v>
      </c>
      <c r="AE1809" t="inlineStr">
        <is>
          <t>PASS</t>
        </is>
      </c>
    </row>
    <row r="1810">
      <c r="A1810" t="inlineStr">
        <is>
          <t>S22</t>
        </is>
      </c>
      <c r="B1810" t="n">
        <v>60001</v>
      </c>
      <c r="C1810" t="inlineStr">
        <is>
          <t>LOCAL-S22-60001</t>
        </is>
      </c>
      <c r="D1810" t="inlineStr">
        <is>
          <t>D — FreshFlow Agentic AI (M3)</t>
        </is>
      </c>
      <c r="E1810" s="8" t="n">
        <v>998705</v>
      </c>
      <c r="F1810" s="8" t="n">
        <v>909552</v>
      </c>
      <c r="G1810" s="8" t="n">
        <v>89153</v>
      </c>
      <c r="H1810" s="8" t="n">
        <v>213551</v>
      </c>
      <c r="I1810" s="9" t="n">
        <v>0</v>
      </c>
      <c r="J1810" s="10" t="n">
        <v>74.15619760664022</v>
      </c>
      <c r="K1810" s="10" t="n">
        <v>68.19675391691482</v>
      </c>
      <c r="L1810" s="11" t="n">
        <v>0.08926860284067872</v>
      </c>
      <c r="M1810" s="11" t="n">
        <v>0.9135</v>
      </c>
      <c r="N1810" s="11" t="n">
        <v>0</v>
      </c>
      <c r="O1810" s="12" t="n">
        <v>81</v>
      </c>
      <c r="P1810" s="12" t="n">
        <v>27</v>
      </c>
      <c r="Q1810" s="12" t="n">
        <v>54</v>
      </c>
      <c r="R1810" s="10" t="n">
        <v>0</v>
      </c>
      <c r="S1810" s="13" t="n">
        <v>24.76122871503345</v>
      </c>
      <c r="T1810" s="14" t="n">
        <v>22521625.10021611</v>
      </c>
      <c r="U1810" s="14" t="n">
        <v>3366026.860143983</v>
      </c>
      <c r="V1810" s="14" t="n">
        <v>12958206.36058358</v>
      </c>
      <c r="W1810" s="14" t="n">
        <v>1315523.2</v>
      </c>
      <c r="X1810" s="14" t="n">
        <v>499352.5</v>
      </c>
      <c r="Y1810" s="14" t="n">
        <v>29031</v>
      </c>
      <c r="Z1810" s="14" t="n">
        <v>249676.25</v>
      </c>
      <c r="AA1810" s="14" t="n">
        <v>7469835.789632529</v>
      </c>
      <c r="AB1810" s="11" t="n">
        <v>0.3316739247897724</v>
      </c>
      <c r="AC1810" s="13" t="n">
        <v>20.4545307675601</v>
      </c>
      <c r="AD1810" s="12" t="n">
        <v>0</v>
      </c>
      <c r="AE1810" t="inlineStr">
        <is>
          <t>PASS</t>
        </is>
      </c>
    </row>
    <row r="1811">
      <c r="A1811" t="inlineStr">
        <is>
          <t>S22</t>
        </is>
      </c>
      <c r="B1811" t="n">
        <v>60002</v>
      </c>
      <c r="C1811" t="inlineStr">
        <is>
          <t>LOCAL-S22-60002</t>
        </is>
      </c>
      <c r="D1811" t="inlineStr">
        <is>
          <t>A — Traditional Planning (M0)</t>
        </is>
      </c>
      <c r="E1811" s="8" t="n">
        <v>998701</v>
      </c>
      <c r="F1811" s="8" t="n">
        <v>732287</v>
      </c>
      <c r="G1811" s="8" t="n">
        <v>266414</v>
      </c>
      <c r="H1811" s="8" t="n">
        <v>190060</v>
      </c>
      <c r="I1811" s="9" t="n">
        <v>0</v>
      </c>
      <c r="J1811" s="10" t="n">
        <v>74.29800608520375</v>
      </c>
      <c r="K1811" s="10" t="n">
        <v>69.59404992593473</v>
      </c>
      <c r="L1811" s="11" t="n">
        <v>0.2667605219179714</v>
      </c>
      <c r="M1811" s="11" t="n">
        <v>0.7295</v>
      </c>
      <c r="N1811" s="11" t="n">
        <v>0.1356635071090047</v>
      </c>
      <c r="O1811" s="12" t="n">
        <v>0</v>
      </c>
      <c r="P1811" s="12" t="n">
        <v>0</v>
      </c>
      <c r="Q1811" s="12" t="n">
        <v>0</v>
      </c>
      <c r="R1811" s="10" t="n">
        <v>0</v>
      </c>
      <c r="S1811" s="13" t="n">
        <v>24.94302858982307</v>
      </c>
      <c r="T1811" s="14" t="n">
        <v>18265455.57695577</v>
      </c>
      <c r="U1811" s="14" t="n">
        <v>3122208.394109784</v>
      </c>
      <c r="V1811" s="14" t="n">
        <v>12953404.72182596</v>
      </c>
      <c r="W1811" s="14" t="n">
        <v>1216029.6</v>
      </c>
      <c r="X1811" s="14" t="n">
        <v>499350.5</v>
      </c>
      <c r="Y1811" s="14" t="n">
        <v>0</v>
      </c>
      <c r="Z1811" s="14" t="n">
        <v>0</v>
      </c>
      <c r="AA1811" s="14" t="n">
        <v>3596670.755129809</v>
      </c>
      <c r="AB1811" s="11" t="n">
        <v>0.1969110893498585</v>
      </c>
      <c r="AC1811" s="13" t="n">
        <v>16.5716019879381</v>
      </c>
      <c r="AD1811" s="12" t="n">
        <v>0</v>
      </c>
      <c r="AE1811" t="inlineStr">
        <is>
          <t>PASS</t>
        </is>
      </c>
    </row>
    <row r="1812">
      <c r="A1812" t="inlineStr">
        <is>
          <t>S22</t>
        </is>
      </c>
      <c r="B1812" t="n">
        <v>60002</v>
      </c>
      <c r="C1812" t="inlineStr">
        <is>
          <t>LOCAL-S22-60002</t>
        </is>
      </c>
      <c r="D1812" t="inlineStr">
        <is>
          <t>B — Freshness-Aware (M1)</t>
        </is>
      </c>
      <c r="E1812" s="8" t="n">
        <v>998701</v>
      </c>
      <c r="F1812" s="8" t="n">
        <v>721515</v>
      </c>
      <c r="G1812" s="8" t="n">
        <v>277186</v>
      </c>
      <c r="H1812" s="8" t="n">
        <v>190060</v>
      </c>
      <c r="I1812" s="9" t="n">
        <v>0</v>
      </c>
      <c r="J1812" s="10" t="n">
        <v>74.29800608520375</v>
      </c>
      <c r="K1812" s="10" t="n">
        <v>64.73160918744256</v>
      </c>
      <c r="L1812" s="11" t="n">
        <v>0.2775465329462973</v>
      </c>
      <c r="M1812" s="11" t="n">
        <v>0.7245</v>
      </c>
      <c r="N1812" s="11" t="n">
        <v>0.142603550295858</v>
      </c>
      <c r="O1812" s="12" t="n">
        <v>0</v>
      </c>
      <c r="P1812" s="12" t="n">
        <v>0</v>
      </c>
      <c r="Q1812" s="12" t="n">
        <v>0</v>
      </c>
      <c r="R1812" s="10" t="n">
        <v>0</v>
      </c>
      <c r="S1812" s="13" t="n">
        <v>24.83610310484337</v>
      </c>
      <c r="T1812" s="14" t="n">
        <v>17919620.93169107</v>
      </c>
      <c r="U1812" s="14" t="n">
        <v>3122208.394109784</v>
      </c>
      <c r="V1812" s="14" t="n">
        <v>12953404.72182596</v>
      </c>
      <c r="W1812" s="14" t="n">
        <v>1212093.6</v>
      </c>
      <c r="X1812" s="14" t="n">
        <v>499350.5</v>
      </c>
      <c r="Y1812" s="14" t="n">
        <v>0</v>
      </c>
      <c r="Z1812" s="14" t="n">
        <v>99870.10000000001</v>
      </c>
      <c r="AA1812" s="14" t="n">
        <v>3154902.009865109</v>
      </c>
      <c r="AB1812" s="11" t="n">
        <v>0.1760585238879482</v>
      </c>
      <c r="AC1812" s="13" t="n">
        <v>16.12925863866269</v>
      </c>
      <c r="AD1812" s="12" t="n">
        <v>0</v>
      </c>
      <c r="AE1812" t="inlineStr">
        <is>
          <t>PASS</t>
        </is>
      </c>
    </row>
    <row r="1813">
      <c r="A1813" t="inlineStr">
        <is>
          <t>S22</t>
        </is>
      </c>
      <c r="B1813" t="n">
        <v>60002</v>
      </c>
      <c r="C1813" t="inlineStr">
        <is>
          <t>LOCAL-S22-60002</t>
        </is>
      </c>
      <c r="D1813" t="inlineStr">
        <is>
          <t>C — Smart Optimization (M2)</t>
        </is>
      </c>
      <c r="E1813" s="8" t="n">
        <v>998701</v>
      </c>
      <c r="F1813" s="8" t="n">
        <v>889568</v>
      </c>
      <c r="G1813" s="8" t="n">
        <v>109133</v>
      </c>
      <c r="H1813" s="8" t="n">
        <v>217629</v>
      </c>
      <c r="I1813" s="9" t="n">
        <v>0</v>
      </c>
      <c r="J1813" s="10" t="n">
        <v>74.29800608520375</v>
      </c>
      <c r="K1813" s="10" t="n">
        <v>67.57302852505049</v>
      </c>
      <c r="L1813" s="11" t="n">
        <v>0.1092749481576568</v>
      </c>
      <c r="M1813" s="11" t="n">
        <v>0.8835</v>
      </c>
      <c r="N1813" s="11" t="n">
        <v>0.06110520722635494</v>
      </c>
      <c r="O1813" s="12" t="n">
        <v>0</v>
      </c>
      <c r="P1813" s="12" t="n">
        <v>0</v>
      </c>
      <c r="Q1813" s="12" t="n">
        <v>0</v>
      </c>
      <c r="R1813" s="10" t="n">
        <v>0</v>
      </c>
      <c r="S1813" s="13" t="n">
        <v>25.0995797538271</v>
      </c>
      <c r="T1813" s="14" t="n">
        <v>22327782.96245246</v>
      </c>
      <c r="U1813" s="14" t="n">
        <v>3576793.103770548</v>
      </c>
      <c r="V1813" s="14" t="n">
        <v>12953404.72182596</v>
      </c>
      <c r="W1813" s="14" t="n">
        <v>1331406.8</v>
      </c>
      <c r="X1813" s="14" t="n">
        <v>499350.5</v>
      </c>
      <c r="Y1813" s="14" t="n">
        <v>0</v>
      </c>
      <c r="Z1813" s="14" t="n">
        <v>149805.15</v>
      </c>
      <c r="AA1813" s="14" t="n">
        <v>7393815.790626507</v>
      </c>
      <c r="AB1813" s="11" t="n">
        <v>0.3311486771015432</v>
      </c>
      <c r="AC1813" s="13" t="n">
        <v>20.37368593047615</v>
      </c>
      <c r="AD1813" s="12" t="n">
        <v>0</v>
      </c>
      <c r="AE1813" t="inlineStr">
        <is>
          <t>PASS</t>
        </is>
      </c>
    </row>
    <row r="1814">
      <c r="A1814" t="inlineStr">
        <is>
          <t>S22</t>
        </is>
      </c>
      <c r="B1814" t="n">
        <v>60002</v>
      </c>
      <c r="C1814" t="inlineStr">
        <is>
          <t>LOCAL-S22-60002</t>
        </is>
      </c>
      <c r="D1814" t="inlineStr">
        <is>
          <t>D — FreshFlow Agentic AI (M3)</t>
        </is>
      </c>
      <c r="E1814" s="8" t="n">
        <v>998701</v>
      </c>
      <c r="F1814" s="8" t="n">
        <v>897996</v>
      </c>
      <c r="G1814" s="8" t="n">
        <v>100705</v>
      </c>
      <c r="H1814" s="8" t="n">
        <v>223387</v>
      </c>
      <c r="I1814" s="9" t="n">
        <v>0</v>
      </c>
      <c r="J1814" s="10" t="n">
        <v>74.29800608520375</v>
      </c>
      <c r="K1814" s="10" t="n">
        <v>67.30178715318915</v>
      </c>
      <c r="L1814" s="11" t="n">
        <v>0.1008359859457435</v>
      </c>
      <c r="M1814" s="11" t="n">
        <v>0.893</v>
      </c>
      <c r="N1814" s="11" t="n">
        <v>0</v>
      </c>
      <c r="O1814" s="12" t="n">
        <v>140</v>
      </c>
      <c r="P1814" s="12" t="n">
        <v>29</v>
      </c>
      <c r="Q1814" s="12" t="n">
        <v>111</v>
      </c>
      <c r="R1814" s="10" t="n">
        <v>0</v>
      </c>
      <c r="S1814" s="13" t="n">
        <v>25.05096658581652</v>
      </c>
      <c r="T1814" s="14" t="n">
        <v>22495667.7901969</v>
      </c>
      <c r="U1814" s="14" t="n">
        <v>3667295.286867263</v>
      </c>
      <c r="V1814" s="14" t="n">
        <v>12953404.72182596</v>
      </c>
      <c r="W1814" s="14" t="n">
        <v>1344070.8</v>
      </c>
      <c r="X1814" s="14" t="n">
        <v>499350.5</v>
      </c>
      <c r="Y1814" s="14" t="n">
        <v>48179.25</v>
      </c>
      <c r="Z1814" s="14" t="n">
        <v>249675.25</v>
      </c>
      <c r="AA1814" s="14" t="n">
        <v>7400987.268370938</v>
      </c>
      <c r="AB1814" s="11" t="n">
        <v>0.3289961132692456</v>
      </c>
      <c r="AC1814" s="13" t="n">
        <v>20.38086673608707</v>
      </c>
      <c r="AD1814" s="12" t="n">
        <v>0</v>
      </c>
      <c r="AE1814" t="inlineStr">
        <is>
          <t>PASS</t>
        </is>
      </c>
    </row>
    <row r="1815">
      <c r="A1815" t="inlineStr">
        <is>
          <t>S22</t>
        </is>
      </c>
      <c r="B1815" t="n">
        <v>60003</v>
      </c>
      <c r="C1815" t="inlineStr">
        <is>
          <t>LOCAL-S22-60003</t>
        </is>
      </c>
      <c r="D1815" t="inlineStr">
        <is>
          <t>A — Traditional Planning (M0)</t>
        </is>
      </c>
      <c r="E1815" s="8" t="n">
        <v>1007159</v>
      </c>
      <c r="F1815" s="8" t="n">
        <v>694676</v>
      </c>
      <c r="G1815" s="8" t="n">
        <v>312483</v>
      </c>
      <c r="H1815" s="8" t="n">
        <v>185377</v>
      </c>
      <c r="I1815" s="9" t="n">
        <v>0</v>
      </c>
      <c r="J1815" s="10" t="n">
        <v>75.49498867737259</v>
      </c>
      <c r="K1815" s="10" t="n">
        <v>71.07869233304598</v>
      </c>
      <c r="L1815" s="11" t="n">
        <v>0.3102618355195158</v>
      </c>
      <c r="M1815" s="11" t="n">
        <v>0.697</v>
      </c>
      <c r="N1815" s="11" t="n">
        <v>0.07004669779853236</v>
      </c>
      <c r="O1815" s="12" t="n">
        <v>0</v>
      </c>
      <c r="P1815" s="12" t="n">
        <v>0</v>
      </c>
      <c r="Q1815" s="12" t="n">
        <v>0</v>
      </c>
      <c r="R1815" s="10" t="n">
        <v>0</v>
      </c>
      <c r="S1815" s="13" t="n">
        <v>24.700935602776</v>
      </c>
      <c r="T1815" s="14" t="n">
        <v>17159147.14079402</v>
      </c>
      <c r="U1815" s="14" t="n">
        <v>3027594.302712303</v>
      </c>
      <c r="V1815" s="14" t="n">
        <v>13109506.63255247</v>
      </c>
      <c r="W1815" s="14" t="n">
        <v>1049372.8</v>
      </c>
      <c r="X1815" s="14" t="n">
        <v>503579.5</v>
      </c>
      <c r="Y1815" s="14" t="n">
        <v>0</v>
      </c>
      <c r="Z1815" s="14" t="n">
        <v>0</v>
      </c>
      <c r="AA1815" s="14" t="n">
        <v>2496688.208241541</v>
      </c>
      <c r="AB1815" s="11" t="n">
        <v>0.1455018823345791</v>
      </c>
      <c r="AC1815" s="13" t="n">
        <v>15.49526424407071</v>
      </c>
      <c r="AD1815" s="12" t="n">
        <v>0</v>
      </c>
      <c r="AE1815" t="inlineStr">
        <is>
          <t>PASS</t>
        </is>
      </c>
    </row>
    <row r="1816">
      <c r="A1816" t="inlineStr">
        <is>
          <t>S22</t>
        </is>
      </c>
      <c r="B1816" t="n">
        <v>60003</v>
      </c>
      <c r="C1816" t="inlineStr">
        <is>
          <t>LOCAL-S22-60003</t>
        </is>
      </c>
      <c r="D1816" t="inlineStr">
        <is>
          <t>B — Freshness-Aware (M1)</t>
        </is>
      </c>
      <c r="E1816" s="8" t="n">
        <v>1007159</v>
      </c>
      <c r="F1816" s="8" t="n">
        <v>685841</v>
      </c>
      <c r="G1816" s="8" t="n">
        <v>321318</v>
      </c>
      <c r="H1816" s="8" t="n">
        <v>185377</v>
      </c>
      <c r="I1816" s="9" t="n">
        <v>0</v>
      </c>
      <c r="J1816" s="10" t="n">
        <v>75.49498867737259</v>
      </c>
      <c r="K1816" s="10" t="n">
        <v>66.33175306080376</v>
      </c>
      <c r="L1816" s="11" t="n">
        <v>0.3190340353409938</v>
      </c>
      <c r="M1816" s="11" t="n">
        <v>0.6905</v>
      </c>
      <c r="N1816" s="11" t="n">
        <v>0.08117099135063206</v>
      </c>
      <c r="O1816" s="12" t="n">
        <v>0</v>
      </c>
      <c r="P1816" s="12" t="n">
        <v>0</v>
      </c>
      <c r="Q1816" s="12" t="n">
        <v>0</v>
      </c>
      <c r="R1816" s="10" t="n">
        <v>0</v>
      </c>
      <c r="S1816" s="13" t="n">
        <v>24.62024775742426</v>
      </c>
      <c r="T1816" s="14" t="n">
        <v>16885575.34219961</v>
      </c>
      <c r="U1816" s="14" t="n">
        <v>3027594.302712303</v>
      </c>
      <c r="V1816" s="14" t="n">
        <v>13109506.63255247</v>
      </c>
      <c r="W1816" s="14" t="n">
        <v>1049134.8</v>
      </c>
      <c r="X1816" s="14" t="n">
        <v>503579.5</v>
      </c>
      <c r="Y1816" s="14" t="n">
        <v>0</v>
      </c>
      <c r="Z1816" s="14" t="n">
        <v>100715.9</v>
      </c>
      <c r="AA1816" s="14" t="n">
        <v>2122638.509647135</v>
      </c>
      <c r="AB1816" s="11" t="n">
        <v>0.1257072066915209</v>
      </c>
      <c r="AC1816" s="13" t="n">
        <v>15.1238733330086</v>
      </c>
      <c r="AD1816" s="12" t="n">
        <v>0</v>
      </c>
      <c r="AE1816" t="inlineStr">
        <is>
          <t>PASS</t>
        </is>
      </c>
    </row>
    <row r="1817">
      <c r="A1817" t="inlineStr">
        <is>
          <t>S22</t>
        </is>
      </c>
      <c r="B1817" t="n">
        <v>60003</v>
      </c>
      <c r="C1817" t="inlineStr">
        <is>
          <t>LOCAL-S22-60003</t>
        </is>
      </c>
      <c r="D1817" t="inlineStr">
        <is>
          <t>C — Smart Optimization (M2)</t>
        </is>
      </c>
      <c r="E1817" s="8" t="n">
        <v>1007159</v>
      </c>
      <c r="F1817" s="8" t="n">
        <v>856925</v>
      </c>
      <c r="G1817" s="8" t="n">
        <v>150234</v>
      </c>
      <c r="H1817" s="8" t="n">
        <v>227285</v>
      </c>
      <c r="I1817" s="9" t="n">
        <v>0</v>
      </c>
      <c r="J1817" s="10" t="n">
        <v>75.49498867737259</v>
      </c>
      <c r="K1817" s="10" t="n">
        <v>70.10169922126398</v>
      </c>
      <c r="L1817" s="11" t="n">
        <v>0.149166119748719</v>
      </c>
      <c r="M1817" s="11" t="n">
        <v>0.854</v>
      </c>
      <c r="N1817" s="11" t="n">
        <v>0.01556195965417867</v>
      </c>
      <c r="O1817" s="12" t="n">
        <v>0</v>
      </c>
      <c r="P1817" s="12" t="n">
        <v>0</v>
      </c>
      <c r="Q1817" s="12" t="n">
        <v>0</v>
      </c>
      <c r="R1817" s="10" t="n">
        <v>0</v>
      </c>
      <c r="S1817" s="13" t="n">
        <v>24.69535866842969</v>
      </c>
      <c r="T1817" s="14" t="n">
        <v>21162070.22694411</v>
      </c>
      <c r="U1817" s="14" t="n">
        <v>3713284.423227202</v>
      </c>
      <c r="V1817" s="14" t="n">
        <v>13109506.63255247</v>
      </c>
      <c r="W1817" s="14" t="n">
        <v>1182964.4</v>
      </c>
      <c r="X1817" s="14" t="n">
        <v>503579.5</v>
      </c>
      <c r="Y1817" s="14" t="n">
        <v>0</v>
      </c>
      <c r="Z1817" s="14" t="n">
        <v>151073.85</v>
      </c>
      <c r="AA1817" s="14" t="n">
        <v>6214945.844391637</v>
      </c>
      <c r="AB1817" s="11" t="n">
        <v>0.2936832633925675</v>
      </c>
      <c r="AC1817" s="13" t="n">
        <v>19.18709208470968</v>
      </c>
      <c r="AD1817" s="12" t="n">
        <v>0</v>
      </c>
      <c r="AE1817" t="inlineStr">
        <is>
          <t>PASS</t>
        </is>
      </c>
    </row>
    <row r="1818">
      <c r="A1818" t="inlineStr">
        <is>
          <t>S22</t>
        </is>
      </c>
      <c r="B1818" t="n">
        <v>60003</v>
      </c>
      <c r="C1818" t="inlineStr">
        <is>
          <t>LOCAL-S22-60003</t>
        </is>
      </c>
      <c r="D1818" t="inlineStr">
        <is>
          <t>D — FreshFlow Agentic AI (M3)</t>
        </is>
      </c>
      <c r="E1818" s="8" t="n">
        <v>1007159</v>
      </c>
      <c r="F1818" s="8" t="n">
        <v>858369</v>
      </c>
      <c r="G1818" s="8" t="n">
        <v>148790</v>
      </c>
      <c r="H1818" s="8" t="n">
        <v>224471</v>
      </c>
      <c r="I1818" s="9" t="n">
        <v>0</v>
      </c>
      <c r="J1818" s="10" t="n">
        <v>75.49498867737259</v>
      </c>
      <c r="K1818" s="10" t="n">
        <v>69.9852909353061</v>
      </c>
      <c r="L1818" s="11" t="n">
        <v>0.1477323838639182</v>
      </c>
      <c r="M1818" s="11" t="n">
        <v>0.856</v>
      </c>
      <c r="N1818" s="11" t="n">
        <v>0</v>
      </c>
      <c r="O1818" s="12" t="n">
        <v>58</v>
      </c>
      <c r="P1818" s="12" t="n">
        <v>16</v>
      </c>
      <c r="Q1818" s="12" t="n">
        <v>42</v>
      </c>
      <c r="R1818" s="10" t="n">
        <v>0</v>
      </c>
      <c r="S1818" s="13" t="n">
        <v>24.72918106862523</v>
      </c>
      <c r="T1818" s="14" t="n">
        <v>21226762.42469477</v>
      </c>
      <c r="U1818" s="14" t="n">
        <v>3667611.608207724</v>
      </c>
      <c r="V1818" s="14" t="n">
        <v>13109506.63255247</v>
      </c>
      <c r="W1818" s="14" t="n">
        <v>1191095.2</v>
      </c>
      <c r="X1818" s="14" t="n">
        <v>503579.5</v>
      </c>
      <c r="Y1818" s="14" t="n">
        <v>21554.25</v>
      </c>
      <c r="Z1818" s="14" t="n">
        <v>251789.75</v>
      </c>
      <c r="AA1818" s="14" t="n">
        <v>6149237.092142299</v>
      </c>
      <c r="AB1818" s="11" t="n">
        <v>0.2896926516211631</v>
      </c>
      <c r="AC1818" s="13" t="n">
        <v>19.12185039769766</v>
      </c>
      <c r="AD1818" s="12" t="n">
        <v>0</v>
      </c>
      <c r="AE1818" t="inlineStr">
        <is>
          <t>PASS</t>
        </is>
      </c>
    </row>
    <row r="1819">
      <c r="A1819" t="inlineStr">
        <is>
          <t>S22</t>
        </is>
      </c>
      <c r="B1819" t="n">
        <v>60004</v>
      </c>
      <c r="C1819" t="inlineStr">
        <is>
          <t>LOCAL-S22-60004</t>
        </is>
      </c>
      <c r="D1819" t="inlineStr">
        <is>
          <t>A — Traditional Planning (M0)</t>
        </is>
      </c>
      <c r="E1819" s="8" t="n">
        <v>984738</v>
      </c>
      <c r="F1819" s="8" t="n">
        <v>756817</v>
      </c>
      <c r="G1819" s="8" t="n">
        <v>227921</v>
      </c>
      <c r="H1819" s="8" t="n">
        <v>186897</v>
      </c>
      <c r="I1819" s="9" t="n">
        <v>0</v>
      </c>
      <c r="J1819" s="10" t="n">
        <v>74.1645200959241</v>
      </c>
      <c r="K1819" s="10" t="n">
        <v>70.23834171679185</v>
      </c>
      <c r="L1819" s="11" t="n">
        <v>0.2314534424384963</v>
      </c>
      <c r="M1819" s="11" t="n">
        <v>0.772</v>
      </c>
      <c r="N1819" s="11" t="n">
        <v>0.09548916227299356</v>
      </c>
      <c r="O1819" s="12" t="n">
        <v>0</v>
      </c>
      <c r="P1819" s="12" t="n">
        <v>0</v>
      </c>
      <c r="Q1819" s="12" t="n">
        <v>0</v>
      </c>
      <c r="R1819" s="10" t="n">
        <v>0</v>
      </c>
      <c r="S1819" s="13" t="n">
        <v>25.44490926506579</v>
      </c>
      <c r="T1819" s="14" t="n">
        <v>19257139.89525929</v>
      </c>
      <c r="U1819" s="14" t="n">
        <v>3029966.68171444</v>
      </c>
      <c r="V1819" s="14" t="n">
        <v>12844784.76341111</v>
      </c>
      <c r="W1819" s="14" t="n">
        <v>1230297.6</v>
      </c>
      <c r="X1819" s="14" t="n">
        <v>492369</v>
      </c>
      <c r="Y1819" s="14" t="n">
        <v>0</v>
      </c>
      <c r="Z1819" s="14" t="n">
        <v>0</v>
      </c>
      <c r="AA1819" s="14" t="n">
        <v>4689688.531848188</v>
      </c>
      <c r="AB1819" s="11" t="n">
        <v>0.243529857359695</v>
      </c>
      <c r="AC1819" s="13" t="n">
        <v>17.80623200816795</v>
      </c>
      <c r="AD1819" s="12" t="n">
        <v>0</v>
      </c>
      <c r="AE1819" t="inlineStr">
        <is>
          <t>PASS</t>
        </is>
      </c>
    </row>
    <row r="1820">
      <c r="A1820" t="inlineStr">
        <is>
          <t>S22</t>
        </is>
      </c>
      <c r="B1820" t="n">
        <v>60004</v>
      </c>
      <c r="C1820" t="inlineStr">
        <is>
          <t>LOCAL-S22-60004</t>
        </is>
      </c>
      <c r="D1820" t="inlineStr">
        <is>
          <t>B — Freshness-Aware (M1)</t>
        </is>
      </c>
      <c r="E1820" s="8" t="n">
        <v>984738</v>
      </c>
      <c r="F1820" s="8" t="n">
        <v>750658</v>
      </c>
      <c r="G1820" s="8" t="n">
        <v>234080</v>
      </c>
      <c r="H1820" s="8" t="n">
        <v>186897</v>
      </c>
      <c r="I1820" s="9" t="n">
        <v>0</v>
      </c>
      <c r="J1820" s="10" t="n">
        <v>74.1645200959241</v>
      </c>
      <c r="K1820" s="10" t="n">
        <v>64.78814499600207</v>
      </c>
      <c r="L1820" s="11" t="n">
        <v>0.2377078979383349</v>
      </c>
      <c r="M1820" s="11" t="n">
        <v>0.7655</v>
      </c>
      <c r="N1820" s="11" t="n">
        <v>0.1031048623315759</v>
      </c>
      <c r="O1820" s="12" t="n">
        <v>0</v>
      </c>
      <c r="P1820" s="12" t="n">
        <v>0</v>
      </c>
      <c r="Q1820" s="12" t="n">
        <v>0</v>
      </c>
      <c r="R1820" s="10" t="n">
        <v>0</v>
      </c>
      <c r="S1820" s="13" t="n">
        <v>25.37907046057948</v>
      </c>
      <c r="T1820" s="14" t="n">
        <v>19051002.27379767</v>
      </c>
      <c r="U1820" s="14" t="n">
        <v>3029966.68171444</v>
      </c>
      <c r="V1820" s="14" t="n">
        <v>12844784.76341111</v>
      </c>
      <c r="W1820" s="14" t="n">
        <v>1232903.6</v>
      </c>
      <c r="X1820" s="14" t="n">
        <v>492369</v>
      </c>
      <c r="Y1820" s="14" t="n">
        <v>0</v>
      </c>
      <c r="Z1820" s="14" t="n">
        <v>98473.8</v>
      </c>
      <c r="AA1820" s="14" t="n">
        <v>4382471.110386565</v>
      </c>
      <c r="AB1820" s="11" t="n">
        <v>0.2300388739344239</v>
      </c>
      <c r="AC1820" s="13" t="n">
        <v>17.49425316561123</v>
      </c>
      <c r="AD1820" s="12" t="n">
        <v>0</v>
      </c>
      <c r="AE1820" t="inlineStr">
        <is>
          <t>PASS</t>
        </is>
      </c>
    </row>
    <row r="1821">
      <c r="A1821" t="inlineStr">
        <is>
          <t>S22</t>
        </is>
      </c>
      <c r="B1821" t="n">
        <v>60004</v>
      </c>
      <c r="C1821" t="inlineStr">
        <is>
          <t>LOCAL-S22-60004</t>
        </is>
      </c>
      <c r="D1821" t="inlineStr">
        <is>
          <t>C — Smart Optimization (M2)</t>
        </is>
      </c>
      <c r="E1821" s="8" t="n">
        <v>984738</v>
      </c>
      <c r="F1821" s="8" t="n">
        <v>929856</v>
      </c>
      <c r="G1821" s="8" t="n">
        <v>54882</v>
      </c>
      <c r="H1821" s="8" t="n">
        <v>218224</v>
      </c>
      <c r="I1821" s="9" t="n">
        <v>0</v>
      </c>
      <c r="J1821" s="10" t="n">
        <v>74.1645200959241</v>
      </c>
      <c r="K1821" s="10" t="n">
        <v>67.41185669789434</v>
      </c>
      <c r="L1821" s="11" t="n">
        <v>0.05573259080080184</v>
      </c>
      <c r="M1821" s="11" t="n">
        <v>0.9435</v>
      </c>
      <c r="N1821" s="11" t="n">
        <v>0.01152435830277632</v>
      </c>
      <c r="O1821" s="12" t="n">
        <v>0</v>
      </c>
      <c r="P1821" s="12" t="n">
        <v>0</v>
      </c>
      <c r="Q1821" s="12" t="n">
        <v>0</v>
      </c>
      <c r="R1821" s="10" t="n">
        <v>0</v>
      </c>
      <c r="S1821" s="13" t="n">
        <v>25.52250281515654</v>
      </c>
      <c r="T1821" s="14" t="n">
        <v>23732252.3776902</v>
      </c>
      <c r="U1821" s="14" t="n">
        <v>3535303.440530189</v>
      </c>
      <c r="V1821" s="14" t="n">
        <v>12844784.76341111</v>
      </c>
      <c r="W1821" s="14" t="n">
        <v>1349584.8</v>
      </c>
      <c r="X1821" s="14" t="n">
        <v>492369</v>
      </c>
      <c r="Y1821" s="14" t="n">
        <v>0</v>
      </c>
      <c r="Z1821" s="14" t="n">
        <v>147710.7</v>
      </c>
      <c r="AA1821" s="14" t="n">
        <v>8897803.114279093</v>
      </c>
      <c r="AB1821" s="11" t="n">
        <v>0.3749245108586315</v>
      </c>
      <c r="AC1821" s="13" t="n">
        <v>22.07956621729861</v>
      </c>
      <c r="AD1821" s="12" t="n">
        <v>0</v>
      </c>
      <c r="AE1821" t="inlineStr">
        <is>
          <t>PASS</t>
        </is>
      </c>
    </row>
    <row r="1822">
      <c r="A1822" t="inlineStr">
        <is>
          <t>S22</t>
        </is>
      </c>
      <c r="B1822" t="n">
        <v>60004</v>
      </c>
      <c r="C1822" t="inlineStr">
        <is>
          <t>LOCAL-S22-60004</t>
        </is>
      </c>
      <c r="D1822" t="inlineStr">
        <is>
          <t>D — FreshFlow Agentic AI (M3)</t>
        </is>
      </c>
      <c r="E1822" s="8" t="n">
        <v>984738</v>
      </c>
      <c r="F1822" s="8" t="n">
        <v>929161</v>
      </c>
      <c r="G1822" s="8" t="n">
        <v>55577</v>
      </c>
      <c r="H1822" s="8" t="n">
        <v>212152</v>
      </c>
      <c r="I1822" s="9" t="n">
        <v>0</v>
      </c>
      <c r="J1822" s="10" t="n">
        <v>74.1645200959241</v>
      </c>
      <c r="K1822" s="10" t="n">
        <v>67.36133010103629</v>
      </c>
      <c r="L1822" s="11" t="n">
        <v>0.05643836228519672</v>
      </c>
      <c r="M1822" s="11" t="n">
        <v>0.9429999999999999</v>
      </c>
      <c r="N1822" s="11" t="n">
        <v>0.0005299417064122947</v>
      </c>
      <c r="O1822" s="12" t="n">
        <v>67</v>
      </c>
      <c r="P1822" s="12" t="n">
        <v>28</v>
      </c>
      <c r="Q1822" s="12" t="n">
        <v>39</v>
      </c>
      <c r="R1822" s="10" t="n">
        <v>0</v>
      </c>
      <c r="S1822" s="13" t="n">
        <v>25.58603264743387</v>
      </c>
      <c r="T1822" s="14" t="n">
        <v>23773543.6807223</v>
      </c>
      <c r="U1822" s="14" t="n">
        <v>3432539.55637449</v>
      </c>
      <c r="V1822" s="14" t="n">
        <v>12844784.76341111</v>
      </c>
      <c r="W1822" s="14" t="n">
        <v>1363472.8</v>
      </c>
      <c r="X1822" s="14" t="n">
        <v>492369</v>
      </c>
      <c r="Y1822" s="14" t="n">
        <v>22365.75</v>
      </c>
      <c r="Z1822" s="14" t="n">
        <v>246184.5</v>
      </c>
      <c r="AA1822" s="14" t="n">
        <v>8804366.867311196</v>
      </c>
      <c r="AB1822" s="11" t="n">
        <v>0.3703430580460984</v>
      </c>
      <c r="AC1822" s="13" t="n">
        <v>21.98468184504132</v>
      </c>
      <c r="AD1822" s="12" t="n">
        <v>0</v>
      </c>
      <c r="AE1822" t="inlineStr">
        <is>
          <t>PASS</t>
        </is>
      </c>
    </row>
    <row r="1823">
      <c r="A1823" t="inlineStr">
        <is>
          <t>S22</t>
        </is>
      </c>
      <c r="B1823" t="n">
        <v>60005</v>
      </c>
      <c r="C1823" t="inlineStr">
        <is>
          <t>LOCAL-S22-60005</t>
        </is>
      </c>
      <c r="D1823" t="inlineStr">
        <is>
          <t>A — Traditional Planning (M0)</t>
        </is>
      </c>
      <c r="E1823" s="8" t="n">
        <v>996312</v>
      </c>
      <c r="F1823" s="8" t="n">
        <v>693308</v>
      </c>
      <c r="G1823" s="8" t="n">
        <v>303004</v>
      </c>
      <c r="H1823" s="8" t="n">
        <v>167638</v>
      </c>
      <c r="I1823" s="9" t="n">
        <v>0</v>
      </c>
      <c r="J1823" s="10" t="n">
        <v>74.32969389280643</v>
      </c>
      <c r="K1823" s="10" t="n">
        <v>69.84307281703049</v>
      </c>
      <c r="L1823" s="11" t="n">
        <v>0.3041256152691125</v>
      </c>
      <c r="M1823" s="11" t="n">
        <v>0.7055</v>
      </c>
      <c r="N1823" s="11" t="n">
        <v>0.1214196762141968</v>
      </c>
      <c r="O1823" s="12" t="n">
        <v>0</v>
      </c>
      <c r="P1823" s="12" t="n">
        <v>0</v>
      </c>
      <c r="Q1823" s="12" t="n">
        <v>0</v>
      </c>
      <c r="R1823" s="10" t="n">
        <v>0</v>
      </c>
      <c r="S1823" s="13" t="n">
        <v>25.00222162280963</v>
      </c>
      <c r="T1823" s="14" t="n">
        <v>17334240.2688669</v>
      </c>
      <c r="U1823" s="14" t="n">
        <v>2595945.222978952</v>
      </c>
      <c r="V1823" s="14" t="n">
        <v>12961559.42488848</v>
      </c>
      <c r="W1823" s="14" t="n">
        <v>1175465.2</v>
      </c>
      <c r="X1823" s="14" t="n">
        <v>498156</v>
      </c>
      <c r="Y1823" s="14" t="n">
        <v>0</v>
      </c>
      <c r="Z1823" s="14" t="n">
        <v>0</v>
      </c>
      <c r="AA1823" s="14" t="n">
        <v>2699059.643978415</v>
      </c>
      <c r="AB1823" s="11" t="n">
        <v>0.1557068323799602</v>
      </c>
      <c r="AC1823" s="13" t="n">
        <v>15.71858922593213</v>
      </c>
      <c r="AD1823" s="12" t="n">
        <v>0</v>
      </c>
      <c r="AE1823" t="inlineStr">
        <is>
          <t>PASS</t>
        </is>
      </c>
    </row>
    <row r="1824">
      <c r="A1824" t="inlineStr">
        <is>
          <t>S22</t>
        </is>
      </c>
      <c r="B1824" t="n">
        <v>60005</v>
      </c>
      <c r="C1824" t="inlineStr">
        <is>
          <t>LOCAL-S22-60005</t>
        </is>
      </c>
      <c r="D1824" t="inlineStr">
        <is>
          <t>B — Freshness-Aware (M1)</t>
        </is>
      </c>
      <c r="E1824" s="8" t="n">
        <v>996312</v>
      </c>
      <c r="F1824" s="8" t="n">
        <v>684548</v>
      </c>
      <c r="G1824" s="8" t="n">
        <v>311764</v>
      </c>
      <c r="H1824" s="8" t="n">
        <v>167638</v>
      </c>
      <c r="I1824" s="9" t="n">
        <v>0</v>
      </c>
      <c r="J1824" s="10" t="n">
        <v>74.32969389280643</v>
      </c>
      <c r="K1824" s="10" t="n">
        <v>64.84792831601393</v>
      </c>
      <c r="L1824" s="11" t="n">
        <v>0.3129180417379295</v>
      </c>
      <c r="M1824" s="11" t="n">
        <v>0.6929999999999999</v>
      </c>
      <c r="N1824" s="11" t="n">
        <v>0.1332082551594747</v>
      </c>
      <c r="O1824" s="12" t="n">
        <v>0</v>
      </c>
      <c r="P1824" s="12" t="n">
        <v>0</v>
      </c>
      <c r="Q1824" s="12" t="n">
        <v>0</v>
      </c>
      <c r="R1824" s="10" t="n">
        <v>0</v>
      </c>
      <c r="S1824" s="13" t="n">
        <v>24.92773943206211</v>
      </c>
      <c r="T1824" s="14" t="n">
        <v>17064234.17273926</v>
      </c>
      <c r="U1824" s="14" t="n">
        <v>2595945.222978952</v>
      </c>
      <c r="V1824" s="14" t="n">
        <v>12961559.42488848</v>
      </c>
      <c r="W1824" s="14" t="n">
        <v>1175561.2</v>
      </c>
      <c r="X1824" s="14" t="n">
        <v>498156</v>
      </c>
      <c r="Y1824" s="14" t="n">
        <v>0</v>
      </c>
      <c r="Z1824" s="14" t="n">
        <v>99631.20000000001</v>
      </c>
      <c r="AA1824" s="14" t="n">
        <v>2329326.347850773</v>
      </c>
      <c r="AB1824" s="11" t="n">
        <v>0.1365034213824819</v>
      </c>
      <c r="AC1824" s="13" t="n">
        <v>15.3474873059235</v>
      </c>
      <c r="AD1824" s="12" t="n">
        <v>0</v>
      </c>
      <c r="AE1824" t="inlineStr">
        <is>
          <t>PASS</t>
        </is>
      </c>
    </row>
    <row r="1825">
      <c r="A1825" t="inlineStr">
        <is>
          <t>S22</t>
        </is>
      </c>
      <c r="B1825" t="n">
        <v>60005</v>
      </c>
      <c r="C1825" t="inlineStr">
        <is>
          <t>LOCAL-S22-60005</t>
        </is>
      </c>
      <c r="D1825" t="inlineStr">
        <is>
          <t>C — Smart Optimization (M2)</t>
        </is>
      </c>
      <c r="E1825" s="8" t="n">
        <v>996312</v>
      </c>
      <c r="F1825" s="8" t="n">
        <v>850721</v>
      </c>
      <c r="G1825" s="8" t="n">
        <v>145591</v>
      </c>
      <c r="H1825" s="8" t="n">
        <v>199331</v>
      </c>
      <c r="I1825" s="9" t="n">
        <v>0</v>
      </c>
      <c r="J1825" s="10" t="n">
        <v>74.32969389280643</v>
      </c>
      <c r="K1825" s="10" t="n">
        <v>68.15200038788575</v>
      </c>
      <c r="L1825" s="11" t="n">
        <v>0.1461299271714082</v>
      </c>
      <c r="M1825" s="11" t="n">
        <v>0.847</v>
      </c>
      <c r="N1825" s="11" t="n">
        <v>0.0546875</v>
      </c>
      <c r="O1825" s="12" t="n">
        <v>0</v>
      </c>
      <c r="P1825" s="12" t="n">
        <v>0</v>
      </c>
      <c r="Q1825" s="12" t="n">
        <v>0</v>
      </c>
      <c r="R1825" s="10" t="n">
        <v>0</v>
      </c>
      <c r="S1825" s="13" t="n">
        <v>24.9739849010657</v>
      </c>
      <c r="T1825" s="14" t="n">
        <v>21245893.40901951</v>
      </c>
      <c r="U1825" s="14" t="n">
        <v>3081109.989093562</v>
      </c>
      <c r="V1825" s="14" t="n">
        <v>12961559.42488848</v>
      </c>
      <c r="W1825" s="14" t="n">
        <v>1296284.8</v>
      </c>
      <c r="X1825" s="14" t="n">
        <v>498156</v>
      </c>
      <c r="Y1825" s="14" t="n">
        <v>0</v>
      </c>
      <c r="Z1825" s="14" t="n">
        <v>149446.8</v>
      </c>
      <c r="AA1825" s="14" t="n">
        <v>6340446.384131033</v>
      </c>
      <c r="AB1825" s="11" t="n">
        <v>0.2984316197990208</v>
      </c>
      <c r="AC1825" s="13" t="n">
        <v>19.37345511147062</v>
      </c>
      <c r="AD1825" s="12" t="n">
        <v>0</v>
      </c>
      <c r="AE1825" t="inlineStr">
        <is>
          <t>PASS</t>
        </is>
      </c>
    </row>
    <row r="1826">
      <c r="A1826" t="inlineStr">
        <is>
          <t>S22</t>
        </is>
      </c>
      <c r="B1826" t="n">
        <v>60005</v>
      </c>
      <c r="C1826" t="inlineStr">
        <is>
          <t>LOCAL-S22-60005</t>
        </is>
      </c>
      <c r="D1826" t="inlineStr">
        <is>
          <t>D — FreshFlow Agentic AI (M3)</t>
        </is>
      </c>
      <c r="E1826" s="8" t="n">
        <v>996312</v>
      </c>
      <c r="F1826" s="8" t="n">
        <v>855910</v>
      </c>
      <c r="G1826" s="8" t="n">
        <v>140402</v>
      </c>
      <c r="H1826" s="8" t="n">
        <v>197755</v>
      </c>
      <c r="I1826" s="9" t="n">
        <v>0</v>
      </c>
      <c r="J1826" s="10" t="n">
        <v>74.32969389280643</v>
      </c>
      <c r="K1826" s="10" t="n">
        <v>67.95593086789511</v>
      </c>
      <c r="L1826" s="11" t="n">
        <v>0.1409217193007812</v>
      </c>
      <c r="M1826" s="11" t="n">
        <v>0.8535</v>
      </c>
      <c r="N1826" s="11" t="n">
        <v>0</v>
      </c>
      <c r="O1826" s="12" t="n">
        <v>138</v>
      </c>
      <c r="P1826" s="12" t="n">
        <v>33</v>
      </c>
      <c r="Q1826" s="12" t="n">
        <v>105</v>
      </c>
      <c r="R1826" s="10" t="n">
        <v>0</v>
      </c>
      <c r="S1826" s="13" t="n">
        <v>24.99917763847263</v>
      </c>
      <c r="T1826" s="14" t="n">
        <v>21397046.13254511</v>
      </c>
      <c r="U1826" s="14" t="n">
        <v>3058870.708233167</v>
      </c>
      <c r="V1826" s="14" t="n">
        <v>12961559.42488848</v>
      </c>
      <c r="W1826" s="14" t="n">
        <v>1310728.4</v>
      </c>
      <c r="X1826" s="14" t="n">
        <v>498156</v>
      </c>
      <c r="Y1826" s="14" t="n">
        <v>50016</v>
      </c>
      <c r="Z1826" s="14" t="n">
        <v>249078</v>
      </c>
      <c r="AA1826" s="14" t="n">
        <v>6327508.307656631</v>
      </c>
      <c r="AB1826" s="11" t="n">
        <v>0.2957187767162136</v>
      </c>
      <c r="AC1826" s="13" t="n">
        <v>19.36046914274355</v>
      </c>
      <c r="AD1826" s="12" t="n">
        <v>0</v>
      </c>
      <c r="AE1826" t="inlineStr">
        <is>
          <t>PASS</t>
        </is>
      </c>
    </row>
    <row r="1827">
      <c r="A1827" t="inlineStr">
        <is>
          <t>S22</t>
        </is>
      </c>
      <c r="B1827" t="n">
        <v>60006</v>
      </c>
      <c r="C1827" t="inlineStr">
        <is>
          <t>LOCAL-S22-60006</t>
        </is>
      </c>
      <c r="D1827" t="inlineStr">
        <is>
          <t>A — Traditional Planning (M0)</t>
        </is>
      </c>
      <c r="E1827" s="8" t="n">
        <v>987373</v>
      </c>
      <c r="F1827" s="8" t="n">
        <v>640341</v>
      </c>
      <c r="G1827" s="8" t="n">
        <v>347032</v>
      </c>
      <c r="H1827" s="8" t="n">
        <v>171168</v>
      </c>
      <c r="I1827" s="9" t="n">
        <v>0</v>
      </c>
      <c r="J1827" s="10" t="n">
        <v>75.67978939563955</v>
      </c>
      <c r="K1827" s="10" t="n">
        <v>70.57861753365324</v>
      </c>
      <c r="L1827" s="11" t="n">
        <v>0.3514700118394973</v>
      </c>
      <c r="M1827" s="11" t="n">
        <v>0.654</v>
      </c>
      <c r="N1827" s="11" t="n">
        <v>0.1138211382113821</v>
      </c>
      <c r="O1827" s="12" t="n">
        <v>0</v>
      </c>
      <c r="P1827" s="12" t="n">
        <v>0</v>
      </c>
      <c r="Q1827" s="12" t="n">
        <v>0</v>
      </c>
      <c r="R1827" s="10" t="n">
        <v>0</v>
      </c>
      <c r="S1827" s="13" t="n">
        <v>25.43146574373155</v>
      </c>
      <c r="T1827" s="14" t="n">
        <v>16284810.2058068</v>
      </c>
      <c r="U1827" s="14" t="n">
        <v>2731052.629021056</v>
      </c>
      <c r="V1827" s="14" t="n">
        <v>12896904.40387983</v>
      </c>
      <c r="W1827" s="14" t="n">
        <v>1061025.6</v>
      </c>
      <c r="X1827" s="14" t="n">
        <v>493686.5</v>
      </c>
      <c r="Y1827" s="14" t="n">
        <v>0</v>
      </c>
      <c r="Z1827" s="14" t="n">
        <v>0</v>
      </c>
      <c r="AA1827" s="14" t="n">
        <v>1833193.701926971</v>
      </c>
      <c r="AB1827" s="11" t="n">
        <v>0.1125707747747219</v>
      </c>
      <c r="AC1827" s="13" t="n">
        <v>14.91847367287419</v>
      </c>
      <c r="AD1827" s="12" t="n">
        <v>0</v>
      </c>
      <c r="AE1827" t="inlineStr">
        <is>
          <t>PASS</t>
        </is>
      </c>
    </row>
    <row r="1828">
      <c r="A1828" t="inlineStr">
        <is>
          <t>S22</t>
        </is>
      </c>
      <c r="B1828" t="n">
        <v>60006</v>
      </c>
      <c r="C1828" t="inlineStr">
        <is>
          <t>LOCAL-S22-60006</t>
        </is>
      </c>
      <c r="D1828" t="inlineStr">
        <is>
          <t>B — Freshness-Aware (M1)</t>
        </is>
      </c>
      <c r="E1828" s="8" t="n">
        <v>987373</v>
      </c>
      <c r="F1828" s="8" t="n">
        <v>630901</v>
      </c>
      <c r="G1828" s="8" t="n">
        <v>356472</v>
      </c>
      <c r="H1828" s="8" t="n">
        <v>171168</v>
      </c>
      <c r="I1828" s="9" t="n">
        <v>0</v>
      </c>
      <c r="J1828" s="10" t="n">
        <v>75.67978939563955</v>
      </c>
      <c r="K1828" s="10" t="n">
        <v>64.38940694928867</v>
      </c>
      <c r="L1828" s="11" t="n">
        <v>0.3610307350920068</v>
      </c>
      <c r="M1828" s="11" t="n">
        <v>0.644</v>
      </c>
      <c r="N1828" s="11" t="n">
        <v>0.1244051665533651</v>
      </c>
      <c r="O1828" s="12" t="n">
        <v>0</v>
      </c>
      <c r="P1828" s="12" t="n">
        <v>0</v>
      </c>
      <c r="Q1828" s="12" t="n">
        <v>0</v>
      </c>
      <c r="R1828" s="10" t="n">
        <v>0</v>
      </c>
      <c r="S1828" s="13" t="n">
        <v>25.33242733504504</v>
      </c>
      <c r="T1828" s="14" t="n">
        <v>15982253.73810725</v>
      </c>
      <c r="U1828" s="14" t="n">
        <v>2731052.629021056</v>
      </c>
      <c r="V1828" s="14" t="n">
        <v>12896904.40387983</v>
      </c>
      <c r="W1828" s="14" t="n">
        <v>1060477.6</v>
      </c>
      <c r="X1828" s="14" t="n">
        <v>493686.5</v>
      </c>
      <c r="Y1828" s="14" t="n">
        <v>0</v>
      </c>
      <c r="Z1828" s="14" t="n">
        <v>98737.3</v>
      </c>
      <c r="AA1828" s="14" t="n">
        <v>1432447.934227414</v>
      </c>
      <c r="AB1828" s="11" t="n">
        <v>0.08962740535222267</v>
      </c>
      <c r="AC1828" s="13" t="n">
        <v>14.51260297588373</v>
      </c>
      <c r="AD1828" s="12" t="n">
        <v>0</v>
      </c>
      <c r="AE1828" t="inlineStr">
        <is>
          <t>PASS</t>
        </is>
      </c>
    </row>
    <row r="1829">
      <c r="A1829" t="inlineStr">
        <is>
          <t>S22</t>
        </is>
      </c>
      <c r="B1829" t="n">
        <v>60006</v>
      </c>
      <c r="C1829" t="inlineStr">
        <is>
          <t>LOCAL-S22-60006</t>
        </is>
      </c>
      <c r="D1829" t="inlineStr">
        <is>
          <t>C — Smart Optimization (M2)</t>
        </is>
      </c>
      <c r="E1829" s="8" t="n">
        <v>987373</v>
      </c>
      <c r="F1829" s="8" t="n">
        <v>791337</v>
      </c>
      <c r="G1829" s="8" t="n">
        <v>196036</v>
      </c>
      <c r="H1829" s="8" t="n">
        <v>217168</v>
      </c>
      <c r="I1829" s="9" t="n">
        <v>0</v>
      </c>
      <c r="J1829" s="10" t="n">
        <v>75.67978939563955</v>
      </c>
      <c r="K1829" s="10" t="n">
        <v>69.46027877902343</v>
      </c>
      <c r="L1829" s="11" t="n">
        <v>0.1985430024924725</v>
      </c>
      <c r="M1829" s="11" t="n">
        <v>0.8025</v>
      </c>
      <c r="N1829" s="11" t="n">
        <v>0.0417910447761194</v>
      </c>
      <c r="O1829" s="12" t="n">
        <v>0</v>
      </c>
      <c r="P1829" s="12" t="n">
        <v>0</v>
      </c>
      <c r="Q1829" s="12" t="n">
        <v>0</v>
      </c>
      <c r="R1829" s="10" t="n">
        <v>0</v>
      </c>
      <c r="S1829" s="13" t="n">
        <v>25.25740502022769</v>
      </c>
      <c r="T1829" s="14" t="n">
        <v>19987119.11649192</v>
      </c>
      <c r="U1829" s="14" t="n">
        <v>3455479.974402754</v>
      </c>
      <c r="V1829" s="14" t="n">
        <v>12896904.40387983</v>
      </c>
      <c r="W1829" s="14" t="n">
        <v>1173590.4</v>
      </c>
      <c r="X1829" s="14" t="n">
        <v>493686.5</v>
      </c>
      <c r="Y1829" s="14" t="n">
        <v>0</v>
      </c>
      <c r="Z1829" s="14" t="n">
        <v>148105.95</v>
      </c>
      <c r="AA1829" s="14" t="n">
        <v>5274831.862612084</v>
      </c>
      <c r="AB1829" s="11" t="n">
        <v>0.2639115638361146</v>
      </c>
      <c r="AC1829" s="13" t="n">
        <v>18.40412515482185</v>
      </c>
      <c r="AD1829" s="12" t="n">
        <v>0</v>
      </c>
      <c r="AE1829" t="inlineStr">
        <is>
          <t>PASS</t>
        </is>
      </c>
    </row>
    <row r="1830">
      <c r="A1830" t="inlineStr">
        <is>
          <t>S22</t>
        </is>
      </c>
      <c r="B1830" t="n">
        <v>60006</v>
      </c>
      <c r="C1830" t="inlineStr">
        <is>
          <t>LOCAL-S22-60006</t>
        </is>
      </c>
      <c r="D1830" t="inlineStr">
        <is>
          <t>D — FreshFlow Agentic AI (M3)</t>
        </is>
      </c>
      <c r="E1830" s="8" t="n">
        <v>987373</v>
      </c>
      <c r="F1830" s="8" t="n">
        <v>795427</v>
      </c>
      <c r="G1830" s="8" t="n">
        <v>191946</v>
      </c>
      <c r="H1830" s="8" t="n">
        <v>218968</v>
      </c>
      <c r="I1830" s="9" t="n">
        <v>0</v>
      </c>
      <c r="J1830" s="10" t="n">
        <v>75.67978939563955</v>
      </c>
      <c r="K1830" s="10" t="n">
        <v>69.24515167221122</v>
      </c>
      <c r="L1830" s="11" t="n">
        <v>0.1944006976087052</v>
      </c>
      <c r="M1830" s="11" t="n">
        <v>0.8070000000000001</v>
      </c>
      <c r="N1830" s="11" t="n">
        <v>0</v>
      </c>
      <c r="O1830" s="12" t="n">
        <v>110</v>
      </c>
      <c r="P1830" s="12" t="n">
        <v>33</v>
      </c>
      <c r="Q1830" s="12" t="n">
        <v>77</v>
      </c>
      <c r="R1830" s="10" t="n">
        <v>0</v>
      </c>
      <c r="S1830" s="13" t="n">
        <v>25.25484726892271</v>
      </c>
      <c r="T1830" s="14" t="n">
        <v>20088387.39857739</v>
      </c>
      <c r="U1830" s="14" t="n">
        <v>3490780.680031043</v>
      </c>
      <c r="V1830" s="14" t="n">
        <v>12896904.40387983</v>
      </c>
      <c r="W1830" s="14" t="n">
        <v>1189399.6</v>
      </c>
      <c r="X1830" s="14" t="n">
        <v>493686.5</v>
      </c>
      <c r="Y1830" s="14" t="n">
        <v>41489.25</v>
      </c>
      <c r="Z1830" s="14" t="n">
        <v>246843.25</v>
      </c>
      <c r="AA1830" s="14" t="n">
        <v>5220064.394697554</v>
      </c>
      <c r="AB1830" s="11" t="n">
        <v>0.2598548251348053</v>
      </c>
      <c r="AC1830" s="13" t="n">
        <v>18.34865729423165</v>
      </c>
      <c r="AD1830" s="12" t="n">
        <v>0</v>
      </c>
      <c r="AE1830" t="inlineStr">
        <is>
          <t>PASS</t>
        </is>
      </c>
    </row>
    <row r="1831">
      <c r="A1831" t="inlineStr">
        <is>
          <t>S22</t>
        </is>
      </c>
      <c r="B1831" t="n">
        <v>60007</v>
      </c>
      <c r="C1831" t="inlineStr">
        <is>
          <t>LOCAL-S22-60007</t>
        </is>
      </c>
      <c r="D1831" t="inlineStr">
        <is>
          <t>A — Traditional Planning (M0)</t>
        </is>
      </c>
      <c r="E1831" s="8" t="n">
        <v>993953</v>
      </c>
      <c r="F1831" s="8" t="n">
        <v>747645</v>
      </c>
      <c r="G1831" s="8" t="n">
        <v>246308</v>
      </c>
      <c r="H1831" s="8" t="n">
        <v>182704</v>
      </c>
      <c r="I1831" s="9" t="n">
        <v>0</v>
      </c>
      <c r="J1831" s="10" t="n">
        <v>75.0990242953973</v>
      </c>
      <c r="K1831" s="10" t="n">
        <v>70.35911564668537</v>
      </c>
      <c r="L1831" s="11" t="n">
        <v>0.2478064858197521</v>
      </c>
      <c r="M1831" s="11" t="n">
        <v>0.7475000000000001</v>
      </c>
      <c r="N1831" s="11" t="n">
        <v>0.1010222489476849</v>
      </c>
      <c r="O1831" s="12" t="n">
        <v>0</v>
      </c>
      <c r="P1831" s="12" t="n">
        <v>0</v>
      </c>
      <c r="Q1831" s="12" t="n">
        <v>0</v>
      </c>
      <c r="R1831" s="10" t="n">
        <v>0</v>
      </c>
      <c r="S1831" s="13" t="n">
        <v>25.25180020726514</v>
      </c>
      <c r="T1831" s="14" t="n">
        <v>18879382.16596075</v>
      </c>
      <c r="U1831" s="14" t="n">
        <v>2830297.257795136</v>
      </c>
      <c r="V1831" s="14" t="n">
        <v>12902474.47755</v>
      </c>
      <c r="W1831" s="14" t="n">
        <v>1211593.2</v>
      </c>
      <c r="X1831" s="14" t="n">
        <v>496976.5</v>
      </c>
      <c r="Y1831" s="14" t="n">
        <v>0</v>
      </c>
      <c r="Z1831" s="14" t="n">
        <v>0</v>
      </c>
      <c r="AA1831" s="14" t="n">
        <v>4268337.988410752</v>
      </c>
      <c r="AB1831" s="11" t="n">
        <v>0.226084622414525</v>
      </c>
      <c r="AC1831" s="13" t="n">
        <v>17.27527606029737</v>
      </c>
      <c r="AD1831" s="12" t="n">
        <v>0</v>
      </c>
      <c r="AE1831" t="inlineStr">
        <is>
          <t>PASS</t>
        </is>
      </c>
    </row>
    <row r="1832">
      <c r="A1832" t="inlineStr">
        <is>
          <t>S22</t>
        </is>
      </c>
      <c r="B1832" t="n">
        <v>60007</v>
      </c>
      <c r="C1832" t="inlineStr">
        <is>
          <t>LOCAL-S22-60007</t>
        </is>
      </c>
      <c r="D1832" t="inlineStr">
        <is>
          <t>B — Freshness-Aware (M1)</t>
        </is>
      </c>
      <c r="E1832" s="8" t="n">
        <v>993953</v>
      </c>
      <c r="F1832" s="8" t="n">
        <v>738635</v>
      </c>
      <c r="G1832" s="8" t="n">
        <v>255318</v>
      </c>
      <c r="H1832" s="8" t="n">
        <v>182704</v>
      </c>
      <c r="I1832" s="9" t="n">
        <v>0</v>
      </c>
      <c r="J1832" s="10" t="n">
        <v>75.0990242953973</v>
      </c>
      <c r="K1832" s="10" t="n">
        <v>65.13567462433497</v>
      </c>
      <c r="L1832" s="11" t="n">
        <v>0.2568713007556696</v>
      </c>
      <c r="M1832" s="11" t="n">
        <v>0.741</v>
      </c>
      <c r="N1832" s="11" t="n">
        <v>0.1088394467829224</v>
      </c>
      <c r="O1832" s="12" t="n">
        <v>0</v>
      </c>
      <c r="P1832" s="12" t="n">
        <v>0</v>
      </c>
      <c r="Q1832" s="12" t="n">
        <v>0</v>
      </c>
      <c r="R1832" s="10" t="n">
        <v>0</v>
      </c>
      <c r="S1832" s="13" t="n">
        <v>25.1572346436831</v>
      </c>
      <c r="T1832" s="14" t="n">
        <v>18582014.01103687</v>
      </c>
      <c r="U1832" s="14" t="n">
        <v>2830297.257795136</v>
      </c>
      <c r="V1832" s="14" t="n">
        <v>12902474.47755</v>
      </c>
      <c r="W1832" s="14" t="n">
        <v>1209543.2</v>
      </c>
      <c r="X1832" s="14" t="n">
        <v>496976.5</v>
      </c>
      <c r="Y1832" s="14" t="n">
        <v>0</v>
      </c>
      <c r="Z1832" s="14" t="n">
        <v>99395.3</v>
      </c>
      <c r="AA1832" s="14" t="n">
        <v>3873624.533486873</v>
      </c>
      <c r="AB1832" s="11" t="n">
        <v>0.2084609629067181</v>
      </c>
      <c r="AC1832" s="13" t="n">
        <v>16.87816125212849</v>
      </c>
      <c r="AD1832" s="12" t="n">
        <v>0</v>
      </c>
      <c r="AE1832" t="inlineStr">
        <is>
          <t>PASS</t>
        </is>
      </c>
    </row>
    <row r="1833">
      <c r="A1833" t="inlineStr">
        <is>
          <t>S22</t>
        </is>
      </c>
      <c r="B1833" t="n">
        <v>60007</v>
      </c>
      <c r="C1833" t="inlineStr">
        <is>
          <t>LOCAL-S22-60007</t>
        </is>
      </c>
      <c r="D1833" t="inlineStr">
        <is>
          <t>C — Smart Optimization (M2)</t>
        </is>
      </c>
      <c r="E1833" s="8" t="n">
        <v>993953</v>
      </c>
      <c r="F1833" s="8" t="n">
        <v>911964</v>
      </c>
      <c r="G1833" s="8" t="n">
        <v>81989</v>
      </c>
      <c r="H1833" s="8" t="n">
        <v>202614</v>
      </c>
      <c r="I1833" s="9" t="n">
        <v>0</v>
      </c>
      <c r="J1833" s="10" t="n">
        <v>75.0990242953973</v>
      </c>
      <c r="K1833" s="10" t="n">
        <v>68.24707685349324</v>
      </c>
      <c r="L1833" s="11" t="n">
        <v>0.08248780374927189</v>
      </c>
      <c r="M1833" s="11" t="n">
        <v>0.919</v>
      </c>
      <c r="N1833" s="11" t="n">
        <v>0.02545068928950159</v>
      </c>
      <c r="O1833" s="12" t="n">
        <v>0</v>
      </c>
      <c r="P1833" s="12" t="n">
        <v>0</v>
      </c>
      <c r="Q1833" s="12" t="n">
        <v>0</v>
      </c>
      <c r="R1833" s="10" t="n">
        <v>0</v>
      </c>
      <c r="S1833" s="13" t="n">
        <v>25.51738553829631</v>
      </c>
      <c r="T1833" s="14" t="n">
        <v>23270936.98504685</v>
      </c>
      <c r="U1833" s="14" t="n">
        <v>3140488.825147842</v>
      </c>
      <c r="V1833" s="14" t="n">
        <v>12902474.47755</v>
      </c>
      <c r="W1833" s="14" t="n">
        <v>1328682.8</v>
      </c>
      <c r="X1833" s="14" t="n">
        <v>496976.5</v>
      </c>
      <c r="Y1833" s="14" t="n">
        <v>0</v>
      </c>
      <c r="Z1833" s="14" t="n">
        <v>149092.95</v>
      </c>
      <c r="AA1833" s="14" t="n">
        <v>8393710.257496856</v>
      </c>
      <c r="AB1833" s="11" t="n">
        <v>0.3606949846020546</v>
      </c>
      <c r="AC1833" s="13" t="n">
        <v>21.42574622245403</v>
      </c>
      <c r="AD1833" s="12" t="n">
        <v>0</v>
      </c>
      <c r="AE1833" t="inlineStr">
        <is>
          <t>PASS</t>
        </is>
      </c>
    </row>
    <row r="1834">
      <c r="A1834" t="inlineStr">
        <is>
          <t>S22</t>
        </is>
      </c>
      <c r="B1834" t="n">
        <v>60007</v>
      </c>
      <c r="C1834" t="inlineStr">
        <is>
          <t>LOCAL-S22-60007</t>
        </is>
      </c>
      <c r="D1834" t="inlineStr">
        <is>
          <t>D — FreshFlow Agentic AI (M3)</t>
        </is>
      </c>
      <c r="E1834" s="8" t="n">
        <v>993953</v>
      </c>
      <c r="F1834" s="8" t="n">
        <v>913637</v>
      </c>
      <c r="G1834" s="8" t="n">
        <v>80316</v>
      </c>
      <c r="H1834" s="8" t="n">
        <v>199738</v>
      </c>
      <c r="I1834" s="9" t="n">
        <v>0</v>
      </c>
      <c r="J1834" s="10" t="n">
        <v>75.0990242953973</v>
      </c>
      <c r="K1834" s="10" t="n">
        <v>68.21447618238551</v>
      </c>
      <c r="L1834" s="11" t="n">
        <v>0.08080462557082679</v>
      </c>
      <c r="M1834" s="11" t="n">
        <v>0.9215</v>
      </c>
      <c r="N1834" s="11" t="n">
        <v>0</v>
      </c>
      <c r="O1834" s="12" t="n">
        <v>79</v>
      </c>
      <c r="P1834" s="12" t="n">
        <v>20</v>
      </c>
      <c r="Q1834" s="12" t="n">
        <v>59</v>
      </c>
      <c r="R1834" s="10" t="n">
        <v>0</v>
      </c>
      <c r="S1834" s="13" t="n">
        <v>25.55532649124793</v>
      </c>
      <c r="T1834" s="14" t="n">
        <v>23348291.82948429</v>
      </c>
      <c r="U1834" s="14" t="n">
        <v>3094122.195001088</v>
      </c>
      <c r="V1834" s="14" t="n">
        <v>12902474.47755</v>
      </c>
      <c r="W1834" s="14" t="n">
        <v>1337868.8</v>
      </c>
      <c r="X1834" s="14" t="n">
        <v>496976.5</v>
      </c>
      <c r="Y1834" s="14" t="n">
        <v>24453.75</v>
      </c>
      <c r="Z1834" s="14" t="n">
        <v>248488.25</v>
      </c>
      <c r="AA1834" s="14" t="n">
        <v>8338030.051934291</v>
      </c>
      <c r="AB1834" s="11" t="n">
        <v>0.3571152062355586</v>
      </c>
      <c r="AC1834" s="13" t="n">
        <v>21.36972727028772</v>
      </c>
      <c r="AD1834" s="12" t="n">
        <v>0</v>
      </c>
      <c r="AE1834" t="inlineStr">
        <is>
          <t>PASS</t>
        </is>
      </c>
    </row>
    <row r="1835">
      <c r="A1835" t="inlineStr">
        <is>
          <t>S22</t>
        </is>
      </c>
      <c r="B1835" t="n">
        <v>60008</v>
      </c>
      <c r="C1835" t="inlineStr">
        <is>
          <t>LOCAL-S22-60008</t>
        </is>
      </c>
      <c r="D1835" t="inlineStr">
        <is>
          <t>A — Traditional Planning (M0)</t>
        </is>
      </c>
      <c r="E1835" s="8" t="n">
        <v>1009661</v>
      </c>
      <c r="F1835" s="8" t="n">
        <v>750673</v>
      </c>
      <c r="G1835" s="8" t="n">
        <v>258988</v>
      </c>
      <c r="H1835" s="8" t="n">
        <v>184885</v>
      </c>
      <c r="I1835" s="9" t="n">
        <v>0</v>
      </c>
      <c r="J1835" s="10" t="n">
        <v>75.8691830764237</v>
      </c>
      <c r="K1835" s="10" t="n">
        <v>71.05170005116233</v>
      </c>
      <c r="L1835" s="11" t="n">
        <v>0.2565098582593563</v>
      </c>
      <c r="M1835" s="11" t="n">
        <v>0.746</v>
      </c>
      <c r="N1835" s="11" t="n">
        <v>0.1033653846153846</v>
      </c>
      <c r="O1835" s="12" t="n">
        <v>0</v>
      </c>
      <c r="P1835" s="12" t="n">
        <v>0</v>
      </c>
      <c r="Q1835" s="12" t="n">
        <v>0</v>
      </c>
      <c r="R1835" s="10" t="n">
        <v>0</v>
      </c>
      <c r="S1835" s="13" t="n">
        <v>25.1128195089369</v>
      </c>
      <c r="T1835" s="14" t="n">
        <v>18851515.55923219</v>
      </c>
      <c r="U1835" s="14" t="n">
        <v>2997579.867351931</v>
      </c>
      <c r="V1835" s="14" t="n">
        <v>13125409.17931875</v>
      </c>
      <c r="W1835" s="14" t="n">
        <v>1208406.8</v>
      </c>
      <c r="X1835" s="14" t="n">
        <v>504830.5</v>
      </c>
      <c r="Y1835" s="14" t="n">
        <v>0</v>
      </c>
      <c r="Z1835" s="14" t="n">
        <v>0</v>
      </c>
      <c r="AA1835" s="14" t="n">
        <v>4012869.079913439</v>
      </c>
      <c r="AB1835" s="11" t="n">
        <v>0.2128671865826835</v>
      </c>
      <c r="AC1835" s="13" t="n">
        <v>16.97428964695298</v>
      </c>
      <c r="AD1835" s="12" t="n">
        <v>0</v>
      </c>
      <c r="AE1835" t="inlineStr">
        <is>
          <t>PASS</t>
        </is>
      </c>
    </row>
    <row r="1836">
      <c r="A1836" t="inlineStr">
        <is>
          <t>S22</t>
        </is>
      </c>
      <c r="B1836" t="n">
        <v>60008</v>
      </c>
      <c r="C1836" t="inlineStr">
        <is>
          <t>LOCAL-S22-60008</t>
        </is>
      </c>
      <c r="D1836" t="inlineStr">
        <is>
          <t>B — Freshness-Aware (M1)</t>
        </is>
      </c>
      <c r="E1836" s="8" t="n">
        <v>1009661</v>
      </c>
      <c r="F1836" s="8" t="n">
        <v>742471</v>
      </c>
      <c r="G1836" s="8" t="n">
        <v>267190</v>
      </c>
      <c r="H1836" s="8" t="n">
        <v>184809</v>
      </c>
      <c r="I1836" s="9" t="n">
        <v>0</v>
      </c>
      <c r="J1836" s="10" t="n">
        <v>75.8691830764237</v>
      </c>
      <c r="K1836" s="10" t="n">
        <v>65.34435723943044</v>
      </c>
      <c r="L1836" s="11" t="n">
        <v>0.2646333769453312</v>
      </c>
      <c r="M1836" s="11" t="n">
        <v>0.738</v>
      </c>
      <c r="N1836" s="11" t="n">
        <v>0.1124473842453397</v>
      </c>
      <c r="O1836" s="12" t="n">
        <v>0</v>
      </c>
      <c r="P1836" s="12" t="n">
        <v>0</v>
      </c>
      <c r="Q1836" s="12" t="n">
        <v>0</v>
      </c>
      <c r="R1836" s="10" t="n">
        <v>0</v>
      </c>
      <c r="S1836" s="13" t="n">
        <v>25.0408341837658</v>
      </c>
      <c r="T1836" s="14" t="n">
        <v>18592093.19725478</v>
      </c>
      <c r="U1836" s="14" t="n">
        <v>2996846.724372643</v>
      </c>
      <c r="V1836" s="14" t="n">
        <v>13125409.17931875</v>
      </c>
      <c r="W1836" s="14" t="n">
        <v>1208636</v>
      </c>
      <c r="X1836" s="14" t="n">
        <v>504830.5</v>
      </c>
      <c r="Y1836" s="14" t="n">
        <v>0</v>
      </c>
      <c r="Z1836" s="14" t="n">
        <v>100966.1</v>
      </c>
      <c r="AA1836" s="14" t="n">
        <v>3652251.417936031</v>
      </c>
      <c r="AB1836" s="11" t="n">
        <v>0.1964411096258545</v>
      </c>
      <c r="AC1836" s="13" t="n">
        <v>16.61712257604758</v>
      </c>
      <c r="AD1836" s="12" t="n">
        <v>0</v>
      </c>
      <c r="AE1836" t="inlineStr">
        <is>
          <t>PASS</t>
        </is>
      </c>
    </row>
    <row r="1837">
      <c r="A1837" t="inlineStr">
        <is>
          <t>S22</t>
        </is>
      </c>
      <c r="B1837" t="n">
        <v>60008</v>
      </c>
      <c r="C1837" t="inlineStr">
        <is>
          <t>LOCAL-S22-60008</t>
        </is>
      </c>
      <c r="D1837" t="inlineStr">
        <is>
          <t>C — Smart Optimization (M2)</t>
        </is>
      </c>
      <c r="E1837" s="8" t="n">
        <v>1009661</v>
      </c>
      <c r="F1837" s="8" t="n">
        <v>916568</v>
      </c>
      <c r="G1837" s="8" t="n">
        <v>93093</v>
      </c>
      <c r="H1837" s="8" t="n">
        <v>208218</v>
      </c>
      <c r="I1837" s="9" t="n">
        <v>0</v>
      </c>
      <c r="J1837" s="10" t="n">
        <v>75.8691830764237</v>
      </c>
      <c r="K1837" s="10" t="n">
        <v>69.51485779102214</v>
      </c>
      <c r="L1837" s="11" t="n">
        <v>0.09220223421524654</v>
      </c>
      <c r="M1837" s="11" t="n">
        <v>0.9075</v>
      </c>
      <c r="N1837" s="11" t="n">
        <v>0.03096636412172984</v>
      </c>
      <c r="O1837" s="12" t="n">
        <v>0</v>
      </c>
      <c r="P1837" s="12" t="n">
        <v>0</v>
      </c>
      <c r="Q1837" s="12" t="n">
        <v>0</v>
      </c>
      <c r="R1837" s="10" t="n">
        <v>0</v>
      </c>
      <c r="S1837" s="13" t="n">
        <v>25.25475689634526</v>
      </c>
      <c r="T1837" s="14" t="n">
        <v>23147702.01896938</v>
      </c>
      <c r="U1837" s="14" t="n">
        <v>3380255.651101485</v>
      </c>
      <c r="V1837" s="14" t="n">
        <v>13125409.17931875</v>
      </c>
      <c r="W1837" s="14" t="n">
        <v>1336492.4</v>
      </c>
      <c r="X1837" s="14" t="n">
        <v>504830.5</v>
      </c>
      <c r="Y1837" s="14" t="n">
        <v>0</v>
      </c>
      <c r="Z1837" s="14" t="n">
        <v>151449.15</v>
      </c>
      <c r="AA1837" s="14" t="n">
        <v>8029520.789650632</v>
      </c>
      <c r="AB1837" s="11" t="n">
        <v>0.3468819834932425</v>
      </c>
      <c r="AC1837" s="13" t="n">
        <v>20.95250779119861</v>
      </c>
      <c r="AD1837" s="12" t="n">
        <v>0</v>
      </c>
      <c r="AE1837" t="inlineStr">
        <is>
          <t>PASS</t>
        </is>
      </c>
    </row>
    <row r="1838">
      <c r="A1838" t="inlineStr">
        <is>
          <t>S22</t>
        </is>
      </c>
      <c r="B1838" t="n">
        <v>60008</v>
      </c>
      <c r="C1838" t="inlineStr">
        <is>
          <t>LOCAL-S22-60008</t>
        </is>
      </c>
      <c r="D1838" t="inlineStr">
        <is>
          <t>D — FreshFlow Agentic AI (M3)</t>
        </is>
      </c>
      <c r="E1838" s="8" t="n">
        <v>1009661</v>
      </c>
      <c r="F1838" s="8" t="n">
        <v>916980</v>
      </c>
      <c r="G1838" s="8" t="n">
        <v>92681</v>
      </c>
      <c r="H1838" s="8" t="n">
        <v>203685</v>
      </c>
      <c r="I1838" s="9" t="n">
        <v>0</v>
      </c>
      <c r="J1838" s="10" t="n">
        <v>75.8691830764237</v>
      </c>
      <c r="K1838" s="10" t="n">
        <v>69.44965703350128</v>
      </c>
      <c r="L1838" s="11" t="n">
        <v>0.09179417646120824</v>
      </c>
      <c r="M1838" s="11" t="n">
        <v>0.908</v>
      </c>
      <c r="N1838" s="11" t="n">
        <v>0.000550357732526142</v>
      </c>
      <c r="O1838" s="12" t="n">
        <v>98</v>
      </c>
      <c r="P1838" s="12" t="n">
        <v>23</v>
      </c>
      <c r="Q1838" s="12" t="n">
        <v>75</v>
      </c>
      <c r="R1838" s="10" t="n">
        <v>0</v>
      </c>
      <c r="S1838" s="13" t="n">
        <v>25.31843134683003</v>
      </c>
      <c r="T1838" s="14" t="n">
        <v>23216495.1764162</v>
      </c>
      <c r="U1838" s="14" t="n">
        <v>3309927.311332351</v>
      </c>
      <c r="V1838" s="14" t="n">
        <v>13125409.17931875</v>
      </c>
      <c r="W1838" s="14" t="n">
        <v>1348502</v>
      </c>
      <c r="X1838" s="14" t="n">
        <v>504830.5</v>
      </c>
      <c r="Y1838" s="14" t="n">
        <v>35784.75</v>
      </c>
      <c r="Z1838" s="14" t="n">
        <v>252415.25</v>
      </c>
      <c r="AA1838" s="14" t="n">
        <v>7949553.497097449</v>
      </c>
      <c r="AB1838" s="11" t="n">
        <v>0.3424097150190341</v>
      </c>
      <c r="AC1838" s="13" t="n">
        <v>20.87330567033509</v>
      </c>
      <c r="AD1838" s="12" t="n">
        <v>0</v>
      </c>
      <c r="AE1838" t="inlineStr">
        <is>
          <t>PASS</t>
        </is>
      </c>
    </row>
    <row r="1839">
      <c r="A1839" t="inlineStr">
        <is>
          <t>S22</t>
        </is>
      </c>
      <c r="B1839" t="n">
        <v>60009</v>
      </c>
      <c r="C1839" t="inlineStr">
        <is>
          <t>LOCAL-S22-60009</t>
        </is>
      </c>
      <c r="D1839" t="inlineStr">
        <is>
          <t>A — Traditional Planning (M0)</t>
        </is>
      </c>
      <c r="E1839" s="8" t="n">
        <v>1009352</v>
      </c>
      <c r="F1839" s="8" t="n">
        <v>781879</v>
      </c>
      <c r="G1839" s="8" t="n">
        <v>227473</v>
      </c>
      <c r="H1839" s="8" t="n">
        <v>186386</v>
      </c>
      <c r="I1839" s="9" t="n">
        <v>0</v>
      </c>
      <c r="J1839" s="10" t="n">
        <v>75.4504604035068</v>
      </c>
      <c r="K1839" s="10" t="n">
        <v>71.35091439223808</v>
      </c>
      <c r="L1839" s="11" t="n">
        <v>0.2253653829387567</v>
      </c>
      <c r="M1839" s="11" t="n">
        <v>0.7765</v>
      </c>
      <c r="N1839" s="11" t="n">
        <v>0.07779097387173396</v>
      </c>
      <c r="O1839" s="12" t="n">
        <v>0</v>
      </c>
      <c r="P1839" s="12" t="n">
        <v>0</v>
      </c>
      <c r="Q1839" s="12" t="n">
        <v>0</v>
      </c>
      <c r="R1839" s="10" t="n">
        <v>0</v>
      </c>
      <c r="S1839" s="13" t="n">
        <v>25.28763868209859</v>
      </c>
      <c r="T1839" s="14" t="n">
        <v>19771873.64512056</v>
      </c>
      <c r="U1839" s="14" t="n">
        <v>2988730.404865792</v>
      </c>
      <c r="V1839" s="14" t="n">
        <v>13105463.05506748</v>
      </c>
      <c r="W1839" s="14" t="n">
        <v>1250090.4</v>
      </c>
      <c r="X1839" s="14" t="n">
        <v>504676</v>
      </c>
      <c r="Y1839" s="14" t="n">
        <v>0</v>
      </c>
      <c r="Z1839" s="14" t="n">
        <v>0</v>
      </c>
      <c r="AA1839" s="14" t="n">
        <v>4911644.190053085</v>
      </c>
      <c r="AB1839" s="11" t="n">
        <v>0.2484157181160833</v>
      </c>
      <c r="AC1839" s="13" t="n">
        <v>17.85017243253153</v>
      </c>
      <c r="AD1839" s="12" t="n">
        <v>0</v>
      </c>
      <c r="AE1839" t="inlineStr">
        <is>
          <t>PASS</t>
        </is>
      </c>
    </row>
    <row r="1840">
      <c r="A1840" t="inlineStr">
        <is>
          <t>S22</t>
        </is>
      </c>
      <c r="B1840" t="n">
        <v>60009</v>
      </c>
      <c r="C1840" t="inlineStr">
        <is>
          <t>LOCAL-S22-60009</t>
        </is>
      </c>
      <c r="D1840" t="inlineStr">
        <is>
          <t>B — Freshness-Aware (M1)</t>
        </is>
      </c>
      <c r="E1840" s="8" t="n">
        <v>1009352</v>
      </c>
      <c r="F1840" s="8" t="n">
        <v>764830</v>
      </c>
      <c r="G1840" s="8" t="n">
        <v>244522</v>
      </c>
      <c r="H1840" s="8" t="n">
        <v>186386</v>
      </c>
      <c r="I1840" s="9" t="n">
        <v>0</v>
      </c>
      <c r="J1840" s="10" t="n">
        <v>75.4504604035068</v>
      </c>
      <c r="K1840" s="10" t="n">
        <v>65.63271558759119</v>
      </c>
      <c r="L1840" s="11" t="n">
        <v>0.2422564179790598</v>
      </c>
      <c r="M1840" s="11" t="n">
        <v>0.7585</v>
      </c>
      <c r="N1840" s="11" t="n">
        <v>0.09702380952380953</v>
      </c>
      <c r="O1840" s="12" t="n">
        <v>0</v>
      </c>
      <c r="P1840" s="12" t="n">
        <v>0</v>
      </c>
      <c r="Q1840" s="12" t="n">
        <v>0</v>
      </c>
      <c r="R1840" s="10" t="n">
        <v>0</v>
      </c>
      <c r="S1840" s="13" t="n">
        <v>25.14456231009792</v>
      </c>
      <c r="T1840" s="14" t="n">
        <v>19231315.59163219</v>
      </c>
      <c r="U1840" s="14" t="n">
        <v>2988730.404865792</v>
      </c>
      <c r="V1840" s="14" t="n">
        <v>13105463.05506748</v>
      </c>
      <c r="W1840" s="14" t="n">
        <v>1249766.4</v>
      </c>
      <c r="X1840" s="14" t="n">
        <v>504676</v>
      </c>
      <c r="Y1840" s="14" t="n">
        <v>0</v>
      </c>
      <c r="Z1840" s="14" t="n">
        <v>100935.2</v>
      </c>
      <c r="AA1840" s="14" t="n">
        <v>4270474.936564719</v>
      </c>
      <c r="AB1840" s="11" t="n">
        <v>0.2220583878527198</v>
      </c>
      <c r="AC1840" s="13" t="n">
        <v>17.21494383686979</v>
      </c>
      <c r="AD1840" s="12" t="n">
        <v>0</v>
      </c>
      <c r="AE1840" t="inlineStr">
        <is>
          <t>PASS</t>
        </is>
      </c>
    </row>
    <row r="1841">
      <c r="A1841" t="inlineStr">
        <is>
          <t>S22</t>
        </is>
      </c>
      <c r="B1841" t="n">
        <v>60009</v>
      </c>
      <c r="C1841" t="inlineStr">
        <is>
          <t>LOCAL-S22-60009</t>
        </is>
      </c>
      <c r="D1841" t="inlineStr">
        <is>
          <t>C — Smart Optimization (M2)</t>
        </is>
      </c>
      <c r="E1841" s="8" t="n">
        <v>1009352</v>
      </c>
      <c r="F1841" s="8" t="n">
        <v>949417</v>
      </c>
      <c r="G1841" s="8" t="n">
        <v>59935</v>
      </c>
      <c r="H1841" s="8" t="n">
        <v>227111</v>
      </c>
      <c r="I1841" s="9" t="n">
        <v>0</v>
      </c>
      <c r="J1841" s="10" t="n">
        <v>75.4504604035068</v>
      </c>
      <c r="K1841" s="10" t="n">
        <v>69.29682994761136</v>
      </c>
      <c r="L1841" s="11" t="n">
        <v>0.05937968122121917</v>
      </c>
      <c r="M1841" s="11" t="n">
        <v>0.9375</v>
      </c>
      <c r="N1841" s="11" t="n">
        <v>0.0005330490405117271</v>
      </c>
      <c r="O1841" s="12" t="n">
        <v>0</v>
      </c>
      <c r="P1841" s="12" t="n">
        <v>0</v>
      </c>
      <c r="Q1841" s="12" t="n">
        <v>0</v>
      </c>
      <c r="R1841" s="10" t="n">
        <v>0</v>
      </c>
      <c r="S1841" s="13" t="n">
        <v>25.25555365789089</v>
      </c>
      <c r="T1841" s="14" t="n">
        <v>23978051.98721379</v>
      </c>
      <c r="U1841" s="14" t="n">
        <v>3634370.206915425</v>
      </c>
      <c r="V1841" s="14" t="n">
        <v>13105463.05506748</v>
      </c>
      <c r="W1841" s="14" t="n">
        <v>1361668.8</v>
      </c>
      <c r="X1841" s="14" t="n">
        <v>504676</v>
      </c>
      <c r="Y1841" s="14" t="n">
        <v>0</v>
      </c>
      <c r="Z1841" s="14" t="n">
        <v>151402.8</v>
      </c>
      <c r="AA1841" s="14" t="n">
        <v>8854841.332146315</v>
      </c>
      <c r="AB1841" s="11" t="n">
        <v>0.369289437560154</v>
      </c>
      <c r="AC1841" s="13" t="n">
        <v>21.75683447123876</v>
      </c>
      <c r="AD1841" s="12" t="n">
        <v>0</v>
      </c>
      <c r="AE1841" t="inlineStr">
        <is>
          <t>PASS</t>
        </is>
      </c>
    </row>
    <row r="1842">
      <c r="A1842" t="inlineStr">
        <is>
          <t>S22</t>
        </is>
      </c>
      <c r="B1842" t="n">
        <v>60009</v>
      </c>
      <c r="C1842" t="inlineStr">
        <is>
          <t>LOCAL-S22-60009</t>
        </is>
      </c>
      <c r="D1842" t="inlineStr">
        <is>
          <t>D — FreshFlow Agentic AI (M3)</t>
        </is>
      </c>
      <c r="E1842" s="8" t="n">
        <v>1009352</v>
      </c>
      <c r="F1842" s="8" t="n">
        <v>950112</v>
      </c>
      <c r="G1842" s="8" t="n">
        <v>59240</v>
      </c>
      <c r="H1842" s="8" t="n">
        <v>220732</v>
      </c>
      <c r="I1842" s="9" t="n">
        <v>0</v>
      </c>
      <c r="J1842" s="10" t="n">
        <v>75.4504604035068</v>
      </c>
      <c r="K1842" s="10" t="n">
        <v>69.19914695251423</v>
      </c>
      <c r="L1842" s="11" t="n">
        <v>0.05869112063977677</v>
      </c>
      <c r="M1842" s="11" t="n">
        <v>0.9379999999999999</v>
      </c>
      <c r="N1842" s="11" t="n">
        <v>0</v>
      </c>
      <c r="O1842" s="12" t="n">
        <v>55</v>
      </c>
      <c r="P1842" s="12" t="n">
        <v>31</v>
      </c>
      <c r="Q1842" s="12" t="n">
        <v>24</v>
      </c>
      <c r="R1842" s="10" t="n">
        <v>0</v>
      </c>
      <c r="S1842" s="13" t="n">
        <v>25.34758149419535</v>
      </c>
      <c r="T1842" s="14" t="n">
        <v>24083041.34861293</v>
      </c>
      <c r="U1842" s="14" t="n">
        <v>3532847.065583869</v>
      </c>
      <c r="V1842" s="14" t="n">
        <v>13105463.05506748</v>
      </c>
      <c r="W1842" s="14" t="n">
        <v>1379804.4</v>
      </c>
      <c r="X1842" s="14" t="n">
        <v>504676</v>
      </c>
      <c r="Y1842" s="14" t="n">
        <v>16987.5</v>
      </c>
      <c r="Z1842" s="14" t="n">
        <v>252338</v>
      </c>
      <c r="AA1842" s="14" t="n">
        <v>8823772.393545458</v>
      </c>
      <c r="AB1842" s="11" t="n">
        <v>0.366389454961994</v>
      </c>
      <c r="AC1842" s="13" t="n">
        <v>21.72605339724193</v>
      </c>
      <c r="AD1842" s="12" t="n">
        <v>0</v>
      </c>
      <c r="AE1842" t="inlineStr">
        <is>
          <t>PASS</t>
        </is>
      </c>
    </row>
    <row r="1843">
      <c r="A1843" t="inlineStr">
        <is>
          <t>S22</t>
        </is>
      </c>
      <c r="B1843" t="n">
        <v>60010</v>
      </c>
      <c r="C1843" t="inlineStr">
        <is>
          <t>LOCAL-S22-60010</t>
        </is>
      </c>
      <c r="D1843" t="inlineStr">
        <is>
          <t>A — Traditional Planning (M0)</t>
        </is>
      </c>
      <c r="E1843" s="8" t="n">
        <v>1000157</v>
      </c>
      <c r="F1843" s="8" t="n">
        <v>727934</v>
      </c>
      <c r="G1843" s="8" t="n">
        <v>272223</v>
      </c>
      <c r="H1843" s="8" t="n">
        <v>175506</v>
      </c>
      <c r="I1843" s="9" t="n">
        <v>0</v>
      </c>
      <c r="J1843" s="10" t="n">
        <v>73.18279644123417</v>
      </c>
      <c r="K1843" s="10" t="n">
        <v>69.01407130890468</v>
      </c>
      <c r="L1843" s="11" t="n">
        <v>0.2721802676979714</v>
      </c>
      <c r="M1843" s="11" t="n">
        <v>0.734</v>
      </c>
      <c r="N1843" s="11" t="n">
        <v>0.09883364027010436</v>
      </c>
      <c r="O1843" s="12" t="n">
        <v>0</v>
      </c>
      <c r="P1843" s="12" t="n">
        <v>0</v>
      </c>
      <c r="Q1843" s="12" t="n">
        <v>0</v>
      </c>
      <c r="R1843" s="10" t="n">
        <v>0</v>
      </c>
      <c r="S1843" s="13" t="n">
        <v>24.33047300268786</v>
      </c>
      <c r="T1843" s="14" t="n">
        <v>17710978.53473859</v>
      </c>
      <c r="U1843" s="14" t="n">
        <v>2810995.82517308</v>
      </c>
      <c r="V1843" s="14" t="n">
        <v>13022935.29961102</v>
      </c>
      <c r="W1843" s="14" t="n">
        <v>1184525.6</v>
      </c>
      <c r="X1843" s="14" t="n">
        <v>500078.5</v>
      </c>
      <c r="Y1843" s="14" t="n">
        <v>0</v>
      </c>
      <c r="Z1843" s="14" t="n">
        <v>0</v>
      </c>
      <c r="AA1843" s="14" t="n">
        <v>3003439.135127569</v>
      </c>
      <c r="AB1843" s="11" t="n">
        <v>0.1695806433979115</v>
      </c>
      <c r="AC1843" s="13" t="n">
        <v>16.02385868892442</v>
      </c>
      <c r="AD1843" s="12" t="n">
        <v>0</v>
      </c>
      <c r="AE1843" t="inlineStr">
        <is>
          <t>PASS</t>
        </is>
      </c>
    </row>
    <row r="1844">
      <c r="A1844" t="inlineStr">
        <is>
          <t>S22</t>
        </is>
      </c>
      <c r="B1844" t="n">
        <v>60010</v>
      </c>
      <c r="C1844" t="inlineStr">
        <is>
          <t>LOCAL-S22-60010</t>
        </is>
      </c>
      <c r="D1844" t="inlineStr">
        <is>
          <t>B — Freshness-Aware (M1)</t>
        </is>
      </c>
      <c r="E1844" s="8" t="n">
        <v>1000157</v>
      </c>
      <c r="F1844" s="8" t="n">
        <v>716075</v>
      </c>
      <c r="G1844" s="8" t="n">
        <v>284082</v>
      </c>
      <c r="H1844" s="8" t="n">
        <v>175506</v>
      </c>
      <c r="I1844" s="9" t="n">
        <v>0</v>
      </c>
      <c r="J1844" s="10" t="n">
        <v>73.18279644123417</v>
      </c>
      <c r="K1844" s="10" t="n">
        <v>64.21710093422286</v>
      </c>
      <c r="L1844" s="11" t="n">
        <v>0.284037406127238</v>
      </c>
      <c r="M1844" s="11" t="n">
        <v>0.7215</v>
      </c>
      <c r="N1844" s="11" t="n">
        <v>0.1125461254612546</v>
      </c>
      <c r="O1844" s="12" t="n">
        <v>0</v>
      </c>
      <c r="P1844" s="12" t="n">
        <v>0</v>
      </c>
      <c r="Q1844" s="12" t="n">
        <v>0</v>
      </c>
      <c r="R1844" s="10" t="n">
        <v>0</v>
      </c>
      <c r="S1844" s="13" t="n">
        <v>24.22113673858228</v>
      </c>
      <c r="T1844" s="14" t="n">
        <v>17344150.4900803</v>
      </c>
      <c r="U1844" s="14" t="n">
        <v>2810995.82517308</v>
      </c>
      <c r="V1844" s="14" t="n">
        <v>13022935.29961102</v>
      </c>
      <c r="W1844" s="14" t="n">
        <v>1183863.6</v>
      </c>
      <c r="X1844" s="14" t="n">
        <v>500078.5</v>
      </c>
      <c r="Y1844" s="14" t="n">
        <v>0</v>
      </c>
      <c r="Z1844" s="14" t="n">
        <v>100015.7</v>
      </c>
      <c r="AA1844" s="14" t="n">
        <v>2537257.390469287</v>
      </c>
      <c r="AB1844" s="11" t="n">
        <v>0.1462889400043218</v>
      </c>
      <c r="AC1844" s="13" t="n">
        <v>15.55775012331094</v>
      </c>
      <c r="AD1844" s="12" t="n">
        <v>0</v>
      </c>
      <c r="AE1844" t="inlineStr">
        <is>
          <t>PASS</t>
        </is>
      </c>
    </row>
    <row r="1845">
      <c r="A1845" t="inlineStr">
        <is>
          <t>S22</t>
        </is>
      </c>
      <c r="B1845" t="n">
        <v>60010</v>
      </c>
      <c r="C1845" t="inlineStr">
        <is>
          <t>LOCAL-S22-60010</t>
        </is>
      </c>
      <c r="D1845" t="inlineStr">
        <is>
          <t>C — Smart Optimization (M2)</t>
        </is>
      </c>
      <c r="E1845" s="8" t="n">
        <v>1000157</v>
      </c>
      <c r="F1845" s="8" t="n">
        <v>911666</v>
      </c>
      <c r="G1845" s="8" t="n">
        <v>88491</v>
      </c>
      <c r="H1845" s="8" t="n">
        <v>215768</v>
      </c>
      <c r="I1845" s="9" t="n">
        <v>0</v>
      </c>
      <c r="J1845" s="10" t="n">
        <v>73.18279644123417</v>
      </c>
      <c r="K1845" s="10" t="n">
        <v>66.31438431556306</v>
      </c>
      <c r="L1845" s="11" t="n">
        <v>0.0884771090938723</v>
      </c>
      <c r="M1845" s="11" t="n">
        <v>0.908</v>
      </c>
      <c r="N1845" s="11" t="n">
        <v>0.0135795763172189</v>
      </c>
      <c r="O1845" s="12" t="n">
        <v>0</v>
      </c>
      <c r="P1845" s="12" t="n">
        <v>0</v>
      </c>
      <c r="Q1845" s="12" t="n">
        <v>0</v>
      </c>
      <c r="R1845" s="10" t="n">
        <v>0</v>
      </c>
      <c r="S1845" s="13" t="n">
        <v>24.45159354657342</v>
      </c>
      <c r="T1845" s="14" t="n">
        <v>22291686.4822304</v>
      </c>
      <c r="U1845" s="14" t="n">
        <v>3474625.476348655</v>
      </c>
      <c r="V1845" s="14" t="n">
        <v>13022935.29961102</v>
      </c>
      <c r="W1845" s="14" t="n">
        <v>1308191.6</v>
      </c>
      <c r="X1845" s="14" t="n">
        <v>500078.5</v>
      </c>
      <c r="Y1845" s="14" t="n">
        <v>0</v>
      </c>
      <c r="Z1845" s="14" t="n">
        <v>150023.55</v>
      </c>
      <c r="AA1845" s="14" t="n">
        <v>7310457.532619385</v>
      </c>
      <c r="AB1845" s="11" t="n">
        <v>0.3279454669545458</v>
      </c>
      <c r="AC1845" s="13" t="n">
        <v>20.33020099067487</v>
      </c>
      <c r="AD1845" s="12" t="n">
        <v>0</v>
      </c>
      <c r="AE1845" t="inlineStr">
        <is>
          <t>PASS</t>
        </is>
      </c>
    </row>
    <row r="1846">
      <c r="A1846" t="inlineStr">
        <is>
          <t>S22</t>
        </is>
      </c>
      <c r="B1846" t="n">
        <v>60010</v>
      </c>
      <c r="C1846" t="inlineStr">
        <is>
          <t>LOCAL-S22-60010</t>
        </is>
      </c>
      <c r="D1846" t="inlineStr">
        <is>
          <t>D — FreshFlow Agentic AI (M3)</t>
        </is>
      </c>
      <c r="E1846" s="8" t="n">
        <v>1000157</v>
      </c>
      <c r="F1846" s="8" t="n">
        <v>911293</v>
      </c>
      <c r="G1846" s="8" t="n">
        <v>88864</v>
      </c>
      <c r="H1846" s="8" t="n">
        <v>208091</v>
      </c>
      <c r="I1846" s="9" t="n">
        <v>0</v>
      </c>
      <c r="J1846" s="10" t="n">
        <v>73.18279644123417</v>
      </c>
      <c r="K1846" s="10" t="n">
        <v>66.25630178655037</v>
      </c>
      <c r="L1846" s="11" t="n">
        <v>0.08885005054206485</v>
      </c>
      <c r="M1846" s="11" t="n">
        <v>0.908</v>
      </c>
      <c r="N1846" s="11" t="n">
        <v>0.000550357732526142</v>
      </c>
      <c r="O1846" s="12" t="n">
        <v>73</v>
      </c>
      <c r="P1846" s="12" t="n">
        <v>31</v>
      </c>
      <c r="Q1846" s="12" t="n">
        <v>42</v>
      </c>
      <c r="R1846" s="10" t="n">
        <v>0</v>
      </c>
      <c r="S1846" s="13" t="n">
        <v>24.53127786502893</v>
      </c>
      <c r="T1846" s="14" t="n">
        <v>22355181.79945581</v>
      </c>
      <c r="U1846" s="14" t="n">
        <v>3352118.392763412</v>
      </c>
      <c r="V1846" s="14" t="n">
        <v>13022935.29961102</v>
      </c>
      <c r="W1846" s="14" t="n">
        <v>1324470.8</v>
      </c>
      <c r="X1846" s="14" t="n">
        <v>500078.5</v>
      </c>
      <c r="Y1846" s="14" t="n">
        <v>24861</v>
      </c>
      <c r="Z1846" s="14" t="n">
        <v>250039.25</v>
      </c>
      <c r="AA1846" s="14" t="n">
        <v>7232796.949844792</v>
      </c>
      <c r="AB1846" s="11" t="n">
        <v>0.3235400639873508</v>
      </c>
      <c r="AC1846" s="13" t="n">
        <v>20.25255259869781</v>
      </c>
      <c r="AD1846" s="12" t="n">
        <v>0</v>
      </c>
      <c r="AE1846" t="inlineStr">
        <is>
          <t>PASS</t>
        </is>
      </c>
    </row>
    <row r="1847">
      <c r="A1847" t="inlineStr">
        <is>
          <t>S22</t>
        </is>
      </c>
      <c r="B1847" t="n">
        <v>60011</v>
      </c>
      <c r="C1847" t="inlineStr">
        <is>
          <t>LOCAL-S22-60011</t>
        </is>
      </c>
      <c r="D1847" t="inlineStr">
        <is>
          <t>A — Traditional Planning (M0)</t>
        </is>
      </c>
      <c r="E1847" s="8" t="n">
        <v>1011083</v>
      </c>
      <c r="F1847" s="8" t="n">
        <v>722557</v>
      </c>
      <c r="G1847" s="8" t="n">
        <v>288526</v>
      </c>
      <c r="H1847" s="8" t="n">
        <v>186006</v>
      </c>
      <c r="I1847" s="9" t="n">
        <v>0</v>
      </c>
      <c r="J1847" s="10" t="n">
        <v>75.05501239987741</v>
      </c>
      <c r="K1847" s="10" t="n">
        <v>71.32260389173757</v>
      </c>
      <c r="L1847" s="11" t="n">
        <v>0.2853633183428067</v>
      </c>
      <c r="M1847" s="11" t="n">
        <v>0.7125</v>
      </c>
      <c r="N1847" s="11" t="n">
        <v>0.09810126582278481</v>
      </c>
      <c r="O1847" s="12" t="n">
        <v>0</v>
      </c>
      <c r="P1847" s="12" t="n">
        <v>0</v>
      </c>
      <c r="Q1847" s="12" t="n">
        <v>0</v>
      </c>
      <c r="R1847" s="10" t="n">
        <v>0</v>
      </c>
      <c r="S1847" s="13" t="n">
        <v>24.84209730017635</v>
      </c>
      <c r="T1847" s="14" t="n">
        <v>17949831.29892352</v>
      </c>
      <c r="U1847" s="14" t="n">
        <v>2991477.245202724</v>
      </c>
      <c r="V1847" s="14" t="n">
        <v>13186823.15921261</v>
      </c>
      <c r="W1847" s="14" t="n">
        <v>1163542.4</v>
      </c>
      <c r="X1847" s="14" t="n">
        <v>505541.5</v>
      </c>
      <c r="Y1847" s="14" t="n">
        <v>0</v>
      </c>
      <c r="Z1847" s="14" t="n">
        <v>0</v>
      </c>
      <c r="AA1847" s="14" t="n">
        <v>3093924.23971091</v>
      </c>
      <c r="AB1847" s="11" t="n">
        <v>0.1723650873474481</v>
      </c>
      <c r="AC1847" s="13" t="n">
        <v>16.10228576578137</v>
      </c>
      <c r="AD1847" s="12" t="n">
        <v>0</v>
      </c>
      <c r="AE1847" t="inlineStr">
        <is>
          <t>PASS</t>
        </is>
      </c>
    </row>
    <row r="1848">
      <c r="A1848" t="inlineStr">
        <is>
          <t>S22</t>
        </is>
      </c>
      <c r="B1848" t="n">
        <v>60011</v>
      </c>
      <c r="C1848" t="inlineStr">
        <is>
          <t>LOCAL-S22-60011</t>
        </is>
      </c>
      <c r="D1848" t="inlineStr">
        <is>
          <t>B — Freshness-Aware (M1)</t>
        </is>
      </c>
      <c r="E1848" s="8" t="n">
        <v>1011083</v>
      </c>
      <c r="F1848" s="8" t="n">
        <v>708649</v>
      </c>
      <c r="G1848" s="8" t="n">
        <v>302434</v>
      </c>
      <c r="H1848" s="8" t="n">
        <v>186006</v>
      </c>
      <c r="I1848" s="9" t="n">
        <v>0</v>
      </c>
      <c r="J1848" s="10" t="n">
        <v>75.05501239987741</v>
      </c>
      <c r="K1848" s="10" t="n">
        <v>64.81575368733731</v>
      </c>
      <c r="L1848" s="11" t="n">
        <v>0.2991188656124176</v>
      </c>
      <c r="M1848" s="11" t="n">
        <v>0.705</v>
      </c>
      <c r="N1848" s="11" t="n">
        <v>0.114321608040201</v>
      </c>
      <c r="O1848" s="12" t="n">
        <v>0</v>
      </c>
      <c r="P1848" s="12" t="n">
        <v>0</v>
      </c>
      <c r="Q1848" s="12" t="n">
        <v>0</v>
      </c>
      <c r="R1848" s="10" t="n">
        <v>0</v>
      </c>
      <c r="S1848" s="13" t="n">
        <v>24.72520553942359</v>
      </c>
      <c r="T1848" s="14" t="n">
        <v>17521492.18030699</v>
      </c>
      <c r="U1848" s="14" t="n">
        <v>2991477.245202724</v>
      </c>
      <c r="V1848" s="14" t="n">
        <v>13186823.15921261</v>
      </c>
      <c r="W1848" s="14" t="n">
        <v>1163806.4</v>
      </c>
      <c r="X1848" s="14" t="n">
        <v>505541.5</v>
      </c>
      <c r="Y1848" s="14" t="n">
        <v>0</v>
      </c>
      <c r="Z1848" s="14" t="n">
        <v>101108.3</v>
      </c>
      <c r="AA1848" s="14" t="n">
        <v>2564212.821094379</v>
      </c>
      <c r="AB1848" s="11" t="n">
        <v>0.1463467149205697</v>
      </c>
      <c r="AC1848" s="13" t="n">
        <v>15.57838078605514</v>
      </c>
      <c r="AD1848" s="12" t="n">
        <v>0</v>
      </c>
      <c r="AE1848" t="inlineStr">
        <is>
          <t>PASS</t>
        </is>
      </c>
    </row>
    <row r="1849">
      <c r="A1849" t="inlineStr">
        <is>
          <t>S22</t>
        </is>
      </c>
      <c r="B1849" t="n">
        <v>60011</v>
      </c>
      <c r="C1849" t="inlineStr">
        <is>
          <t>LOCAL-S22-60011</t>
        </is>
      </c>
      <c r="D1849" t="inlineStr">
        <is>
          <t>C — Smart Optimization (M2)</t>
        </is>
      </c>
      <c r="E1849" s="8" t="n">
        <v>1011083</v>
      </c>
      <c r="F1849" s="8" t="n">
        <v>901137</v>
      </c>
      <c r="G1849" s="8" t="n">
        <v>109946</v>
      </c>
      <c r="H1849" s="8" t="n">
        <v>230104</v>
      </c>
      <c r="I1849" s="9" t="n">
        <v>0</v>
      </c>
      <c r="J1849" s="10" t="n">
        <v>75.05501239987741</v>
      </c>
      <c r="K1849" s="10" t="n">
        <v>68.56530801640075</v>
      </c>
      <c r="L1849" s="11" t="n">
        <v>0.10874082543174</v>
      </c>
      <c r="M1849" s="11" t="n">
        <v>0.8915</v>
      </c>
      <c r="N1849" s="11" t="n">
        <v>0.01328168234643055</v>
      </c>
      <c r="O1849" s="12" t="n">
        <v>0</v>
      </c>
      <c r="P1849" s="12" t="n">
        <v>0</v>
      </c>
      <c r="Q1849" s="12" t="n">
        <v>0</v>
      </c>
      <c r="R1849" s="10" t="n">
        <v>0</v>
      </c>
      <c r="S1849" s="13" t="n">
        <v>24.88896031572209</v>
      </c>
      <c r="T1849" s="14" t="n">
        <v>22428363.03202886</v>
      </c>
      <c r="U1849" s="14" t="n">
        <v>3727679.171213573</v>
      </c>
      <c r="V1849" s="14" t="n">
        <v>13186823.15921261</v>
      </c>
      <c r="W1849" s="14" t="n">
        <v>1291252.4</v>
      </c>
      <c r="X1849" s="14" t="n">
        <v>505541.5</v>
      </c>
      <c r="Y1849" s="14" t="n">
        <v>0</v>
      </c>
      <c r="Z1849" s="14" t="n">
        <v>151662.45</v>
      </c>
      <c r="AA1849" s="14" t="n">
        <v>7293083.522816246</v>
      </c>
      <c r="AB1849" s="11" t="n">
        <v>0.3251723504029851</v>
      </c>
      <c r="AC1849" s="13" t="n">
        <v>20.25541590752575</v>
      </c>
      <c r="AD1849" s="12" t="n">
        <v>0</v>
      </c>
      <c r="AE1849" t="inlineStr">
        <is>
          <t>PASS</t>
        </is>
      </c>
    </row>
    <row r="1850">
      <c r="A1850" t="inlineStr">
        <is>
          <t>S22</t>
        </is>
      </c>
      <c r="B1850" t="n">
        <v>60011</v>
      </c>
      <c r="C1850" t="inlineStr">
        <is>
          <t>LOCAL-S22-60011</t>
        </is>
      </c>
      <c r="D1850" t="inlineStr">
        <is>
          <t>D — FreshFlow Agentic AI (M3)</t>
        </is>
      </c>
      <c r="E1850" s="8" t="n">
        <v>1011083</v>
      </c>
      <c r="F1850" s="8" t="n">
        <v>901137</v>
      </c>
      <c r="G1850" s="8" t="n">
        <v>109946</v>
      </c>
      <c r="H1850" s="8" t="n">
        <v>225202</v>
      </c>
      <c r="I1850" s="9" t="n">
        <v>0</v>
      </c>
      <c r="J1850" s="10" t="n">
        <v>75.05501239987741</v>
      </c>
      <c r="K1850" s="10" t="n">
        <v>68.50641850434242</v>
      </c>
      <c r="L1850" s="11" t="n">
        <v>0.10874082543174</v>
      </c>
      <c r="M1850" s="11" t="n">
        <v>0.8915</v>
      </c>
      <c r="N1850" s="11" t="n">
        <v>0</v>
      </c>
      <c r="O1850" s="12" t="n">
        <v>59</v>
      </c>
      <c r="P1850" s="12" t="n">
        <v>17</v>
      </c>
      <c r="Q1850" s="12" t="n">
        <v>42</v>
      </c>
      <c r="R1850" s="10" t="n">
        <v>0</v>
      </c>
      <c r="S1850" s="13" t="n">
        <v>24.96167699779066</v>
      </c>
      <c r="T1850" s="14" t="n">
        <v>22493890.72475808</v>
      </c>
      <c r="U1850" s="14" t="n">
        <v>3647187.74778879</v>
      </c>
      <c r="V1850" s="14" t="n">
        <v>13186823.15921261</v>
      </c>
      <c r="W1850" s="14" t="n">
        <v>1300788.8</v>
      </c>
      <c r="X1850" s="14" t="n">
        <v>505541.5</v>
      </c>
      <c r="Y1850" s="14" t="n">
        <v>21009</v>
      </c>
      <c r="Z1850" s="14" t="n">
        <v>252770.75</v>
      </c>
      <c r="AA1850" s="14" t="n">
        <v>7226957.515545469</v>
      </c>
      <c r="AB1850" s="11" t="n">
        <v>0.3212853482741899</v>
      </c>
      <c r="AC1850" s="13" t="n">
        <v>20.19001474137937</v>
      </c>
      <c r="AD1850" s="12" t="n">
        <v>0</v>
      </c>
      <c r="AE1850" t="inlineStr">
        <is>
          <t>PASS</t>
        </is>
      </c>
    </row>
    <row r="1851">
      <c r="A1851" t="inlineStr">
        <is>
          <t>S22</t>
        </is>
      </c>
      <c r="B1851" t="n">
        <v>60012</v>
      </c>
      <c r="C1851" t="inlineStr">
        <is>
          <t>LOCAL-S22-60012</t>
        </is>
      </c>
      <c r="D1851" t="inlineStr">
        <is>
          <t>A — Traditional Planning (M0)</t>
        </is>
      </c>
      <c r="E1851" s="8" t="n">
        <v>995970</v>
      </c>
      <c r="F1851" s="8" t="n">
        <v>747904</v>
      </c>
      <c r="G1851" s="8" t="n">
        <v>248066</v>
      </c>
      <c r="H1851" s="8" t="n">
        <v>187115</v>
      </c>
      <c r="I1851" s="9" t="n">
        <v>0</v>
      </c>
      <c r="J1851" s="10" t="n">
        <v>75.86452517107082</v>
      </c>
      <c r="K1851" s="10" t="n">
        <v>71.20815247072878</v>
      </c>
      <c r="L1851" s="11" t="n">
        <v>0.2490697510969206</v>
      </c>
      <c r="M1851" s="11" t="n">
        <v>0.7485000000000001</v>
      </c>
      <c r="N1851" s="11" t="n">
        <v>0.1003605769230769</v>
      </c>
      <c r="O1851" s="12" t="n">
        <v>0</v>
      </c>
      <c r="P1851" s="12" t="n">
        <v>0</v>
      </c>
      <c r="Q1851" s="12" t="n">
        <v>0</v>
      </c>
      <c r="R1851" s="10" t="n">
        <v>0</v>
      </c>
      <c r="S1851" s="13" t="n">
        <v>24.51637139389106</v>
      </c>
      <c r="T1851" s="14" t="n">
        <v>18335892.2309767</v>
      </c>
      <c r="U1851" s="14" t="n">
        <v>3035816.224356261</v>
      </c>
      <c r="V1851" s="14" t="n">
        <v>12893876.38443868</v>
      </c>
      <c r="W1851" s="14" t="n">
        <v>1217382.8</v>
      </c>
      <c r="X1851" s="14" t="n">
        <v>497985</v>
      </c>
      <c r="Y1851" s="14" t="n">
        <v>0</v>
      </c>
      <c r="Z1851" s="14" t="n">
        <v>0</v>
      </c>
      <c r="AA1851" s="14" t="n">
        <v>3726648.046538018</v>
      </c>
      <c r="AB1851" s="11" t="n">
        <v>0.2032433436886267</v>
      </c>
      <c r="AC1851" s="13" t="n">
        <v>16.68777616893752</v>
      </c>
      <c r="AD1851" s="12" t="n">
        <v>0</v>
      </c>
      <c r="AE1851" t="inlineStr">
        <is>
          <t>PASS</t>
        </is>
      </c>
    </row>
    <row r="1852">
      <c r="A1852" t="inlineStr">
        <is>
          <t>S22</t>
        </is>
      </c>
      <c r="B1852" t="n">
        <v>60012</v>
      </c>
      <c r="C1852" t="inlineStr">
        <is>
          <t>LOCAL-S22-60012</t>
        </is>
      </c>
      <c r="D1852" t="inlineStr">
        <is>
          <t>B — Freshness-Aware (M1)</t>
        </is>
      </c>
      <c r="E1852" s="8" t="n">
        <v>995970</v>
      </c>
      <c r="F1852" s="8" t="n">
        <v>739342</v>
      </c>
      <c r="G1852" s="8" t="n">
        <v>256628</v>
      </c>
      <c r="H1852" s="8" t="n">
        <v>187115</v>
      </c>
      <c r="I1852" s="9" t="n">
        <v>0</v>
      </c>
      <c r="J1852" s="10" t="n">
        <v>75.86452517107082</v>
      </c>
      <c r="K1852" s="10" t="n">
        <v>65.82781797266259</v>
      </c>
      <c r="L1852" s="11" t="n">
        <v>0.2576663955741639</v>
      </c>
      <c r="M1852" s="11" t="n">
        <v>0.742</v>
      </c>
      <c r="N1852" s="11" t="n">
        <v>0.111377245508982</v>
      </c>
      <c r="O1852" s="12" t="n">
        <v>0</v>
      </c>
      <c r="P1852" s="12" t="n">
        <v>0</v>
      </c>
      <c r="Q1852" s="12" t="n">
        <v>0</v>
      </c>
      <c r="R1852" s="10" t="n">
        <v>0</v>
      </c>
      <c r="S1852" s="13" t="n">
        <v>24.47273652144694</v>
      </c>
      <c r="T1852" s="14" t="n">
        <v>18093721.96523963</v>
      </c>
      <c r="U1852" s="14" t="n">
        <v>3035816.224356261</v>
      </c>
      <c r="V1852" s="14" t="n">
        <v>12893876.38443868</v>
      </c>
      <c r="W1852" s="14" t="n">
        <v>1216508.8</v>
      </c>
      <c r="X1852" s="14" t="n">
        <v>497985</v>
      </c>
      <c r="Y1852" s="14" t="n">
        <v>0</v>
      </c>
      <c r="Z1852" s="14" t="n">
        <v>99597</v>
      </c>
      <c r="AA1852" s="14" t="n">
        <v>3385754.780800942</v>
      </c>
      <c r="AB1852" s="11" t="n">
        <v>0.1871231793715751</v>
      </c>
      <c r="AC1852" s="13" t="n">
        <v>16.34550354452406</v>
      </c>
      <c r="AD1852" s="12" t="n">
        <v>0</v>
      </c>
      <c r="AE1852" t="inlineStr">
        <is>
          <t>PASS</t>
        </is>
      </c>
    </row>
    <row r="1853">
      <c r="A1853" t="inlineStr">
        <is>
          <t>S22</t>
        </is>
      </c>
      <c r="B1853" t="n">
        <v>60012</v>
      </c>
      <c r="C1853" t="inlineStr">
        <is>
          <t>LOCAL-S22-60012</t>
        </is>
      </c>
      <c r="D1853" t="inlineStr">
        <is>
          <t>C — Smart Optimization (M2)</t>
        </is>
      </c>
      <c r="E1853" s="8" t="n">
        <v>995970</v>
      </c>
      <c r="F1853" s="8" t="n">
        <v>920543</v>
      </c>
      <c r="G1853" s="8" t="n">
        <v>75427</v>
      </c>
      <c r="H1853" s="8" t="n">
        <v>227767</v>
      </c>
      <c r="I1853" s="9" t="n">
        <v>0</v>
      </c>
      <c r="J1853" s="10" t="n">
        <v>75.86452517107082</v>
      </c>
      <c r="K1853" s="10" t="n">
        <v>68.81794376928652</v>
      </c>
      <c r="L1853" s="11" t="n">
        <v>0.07573220076909948</v>
      </c>
      <c r="M1853" s="11" t="n">
        <v>0.9225</v>
      </c>
      <c r="N1853" s="11" t="n">
        <v>0.02432575356953993</v>
      </c>
      <c r="O1853" s="12" t="n">
        <v>0</v>
      </c>
      <c r="P1853" s="12" t="n">
        <v>0</v>
      </c>
      <c r="Q1853" s="12" t="n">
        <v>0</v>
      </c>
      <c r="R1853" s="10" t="n">
        <v>0</v>
      </c>
      <c r="S1853" s="13" t="n">
        <v>24.52345545059992</v>
      </c>
      <c r="T1853" s="14" t="n">
        <v>22574895.2508616</v>
      </c>
      <c r="U1853" s="14" t="n">
        <v>3697704.725147995</v>
      </c>
      <c r="V1853" s="14" t="n">
        <v>12893876.38443868</v>
      </c>
      <c r="W1853" s="14" t="n">
        <v>1341211.6</v>
      </c>
      <c r="X1853" s="14" t="n">
        <v>497985</v>
      </c>
      <c r="Y1853" s="14" t="n">
        <v>0</v>
      </c>
      <c r="Z1853" s="14" t="n">
        <v>149395.5</v>
      </c>
      <c r="AA1853" s="14" t="n">
        <v>7692426.766422922</v>
      </c>
      <c r="AB1853" s="11" t="n">
        <v>0.3407513824955325</v>
      </c>
      <c r="AC1853" s="13" t="n">
        <v>20.66960164549294</v>
      </c>
      <c r="AD1853" s="12" t="n">
        <v>0</v>
      </c>
      <c r="AE1853" t="inlineStr">
        <is>
          <t>PASS</t>
        </is>
      </c>
    </row>
    <row r="1854">
      <c r="A1854" t="inlineStr">
        <is>
          <t>S22</t>
        </is>
      </c>
      <c r="B1854" t="n">
        <v>60012</v>
      </c>
      <c r="C1854" t="inlineStr">
        <is>
          <t>LOCAL-S22-60012</t>
        </is>
      </c>
      <c r="D1854" t="inlineStr">
        <is>
          <t>D — FreshFlow Agentic AI (M3)</t>
        </is>
      </c>
      <c r="E1854" s="8" t="n">
        <v>995970</v>
      </c>
      <c r="F1854" s="8" t="n">
        <v>923374</v>
      </c>
      <c r="G1854" s="8" t="n">
        <v>72596</v>
      </c>
      <c r="H1854" s="8" t="n">
        <v>225824</v>
      </c>
      <c r="I1854" s="9" t="n">
        <v>0</v>
      </c>
      <c r="J1854" s="10" t="n">
        <v>75.86452517107082</v>
      </c>
      <c r="K1854" s="10" t="n">
        <v>68.76249387098201</v>
      </c>
      <c r="L1854" s="11" t="n">
        <v>0.07288974567507056</v>
      </c>
      <c r="M1854" s="11" t="n">
        <v>0.9255</v>
      </c>
      <c r="N1854" s="11" t="n">
        <v>0</v>
      </c>
      <c r="O1854" s="12" t="n">
        <v>75</v>
      </c>
      <c r="P1854" s="12" t="n">
        <v>19</v>
      </c>
      <c r="Q1854" s="12" t="n">
        <v>56</v>
      </c>
      <c r="R1854" s="10" t="n">
        <v>0</v>
      </c>
      <c r="S1854" s="13" t="n">
        <v>24.54275637780746</v>
      </c>
      <c r="T1854" s="14" t="n">
        <v>22662143.12760158</v>
      </c>
      <c r="U1854" s="14" t="n">
        <v>3667342.295848403</v>
      </c>
      <c r="V1854" s="14" t="n">
        <v>12893876.38443868</v>
      </c>
      <c r="W1854" s="14" t="n">
        <v>1352452.4</v>
      </c>
      <c r="X1854" s="14" t="n">
        <v>497985</v>
      </c>
      <c r="Y1854" s="14" t="n">
        <v>28618.5</v>
      </c>
      <c r="Z1854" s="14" t="n">
        <v>248992.5</v>
      </c>
      <c r="AA1854" s="14" t="n">
        <v>7640218.3431629</v>
      </c>
      <c r="AB1854" s="11" t="n">
        <v>0.3371357377871919</v>
      </c>
      <c r="AC1854" s="13" t="n">
        <v>20.61718197094449</v>
      </c>
      <c r="AD1854" s="12" t="n">
        <v>0</v>
      </c>
      <c r="AE1854" t="inlineStr">
        <is>
          <t>PASS</t>
        </is>
      </c>
    </row>
    <row r="1855">
      <c r="A1855" t="inlineStr">
        <is>
          <t>S22</t>
        </is>
      </c>
      <c r="B1855" t="n">
        <v>60013</v>
      </c>
      <c r="C1855" t="inlineStr">
        <is>
          <t>LOCAL-S22-60013</t>
        </is>
      </c>
      <c r="D1855" t="inlineStr">
        <is>
          <t>A — Traditional Planning (M0)</t>
        </is>
      </c>
      <c r="E1855" s="8" t="n">
        <v>1002077</v>
      </c>
      <c r="F1855" s="8" t="n">
        <v>696779</v>
      </c>
      <c r="G1855" s="8" t="n">
        <v>305298</v>
      </c>
      <c r="H1855" s="8" t="n">
        <v>168139</v>
      </c>
      <c r="I1855" s="9" t="n">
        <v>0</v>
      </c>
      <c r="J1855" s="10" t="n">
        <v>76.05743447406536</v>
      </c>
      <c r="K1855" s="10" t="n">
        <v>71.94071420002531</v>
      </c>
      <c r="L1855" s="11" t="n">
        <v>0.3046652103580862</v>
      </c>
      <c r="M1855" s="11" t="n">
        <v>0.7</v>
      </c>
      <c r="N1855" s="11" t="n">
        <v>0.1183879093198992</v>
      </c>
      <c r="O1855" s="12" t="n">
        <v>0</v>
      </c>
      <c r="P1855" s="12" t="n">
        <v>0</v>
      </c>
      <c r="Q1855" s="12" t="n">
        <v>0</v>
      </c>
      <c r="R1855" s="10" t="n">
        <v>0</v>
      </c>
      <c r="S1855" s="13" t="n">
        <v>25.40977827995296</v>
      </c>
      <c r="T1855" s="14" t="n">
        <v>17704999.90012734</v>
      </c>
      <c r="U1855" s="14" t="n">
        <v>2657241.640954811</v>
      </c>
      <c r="V1855" s="14" t="n">
        <v>13093823.33172934</v>
      </c>
      <c r="W1855" s="14" t="n">
        <v>1169478.4</v>
      </c>
      <c r="X1855" s="14" t="n">
        <v>501038.5</v>
      </c>
      <c r="Y1855" s="14" t="n">
        <v>0</v>
      </c>
      <c r="Z1855" s="14" t="n">
        <v>0</v>
      </c>
      <c r="AA1855" s="14" t="n">
        <v>2940659.668398</v>
      </c>
      <c r="AB1855" s="11" t="n">
        <v>0.1660920465962188</v>
      </c>
      <c r="AC1855" s="13" t="n">
        <v>16.00124840718562</v>
      </c>
      <c r="AD1855" s="12" t="n">
        <v>0</v>
      </c>
      <c r="AE1855" t="inlineStr">
        <is>
          <t>PASS</t>
        </is>
      </c>
    </row>
    <row r="1856">
      <c r="A1856" t="inlineStr">
        <is>
          <t>S22</t>
        </is>
      </c>
      <c r="B1856" t="n">
        <v>60013</v>
      </c>
      <c r="C1856" t="inlineStr">
        <is>
          <t>LOCAL-S22-60013</t>
        </is>
      </c>
      <c r="D1856" t="inlineStr">
        <is>
          <t>B — Freshness-Aware (M1)</t>
        </is>
      </c>
      <c r="E1856" s="8" t="n">
        <v>1002077</v>
      </c>
      <c r="F1856" s="8" t="n">
        <v>686419</v>
      </c>
      <c r="G1856" s="8" t="n">
        <v>315658</v>
      </c>
      <c r="H1856" s="8" t="n">
        <v>168139</v>
      </c>
      <c r="I1856" s="9" t="n">
        <v>0</v>
      </c>
      <c r="J1856" s="10" t="n">
        <v>76.05743447406536</v>
      </c>
      <c r="K1856" s="10" t="n">
        <v>65.62841748165975</v>
      </c>
      <c r="L1856" s="11" t="n">
        <v>0.3150037372377572</v>
      </c>
      <c r="M1856" s="11" t="n">
        <v>0.696</v>
      </c>
      <c r="N1856" s="11" t="n">
        <v>0.1316281971303805</v>
      </c>
      <c r="O1856" s="12" t="n">
        <v>0</v>
      </c>
      <c r="P1856" s="12" t="n">
        <v>0</v>
      </c>
      <c r="Q1856" s="12" t="n">
        <v>0</v>
      </c>
      <c r="R1856" s="10" t="n">
        <v>0</v>
      </c>
      <c r="S1856" s="13" t="n">
        <v>25.31990975926342</v>
      </c>
      <c r="T1856" s="14" t="n">
        <v>17380067.13704384</v>
      </c>
      <c r="U1856" s="14" t="n">
        <v>2657241.640954811</v>
      </c>
      <c r="V1856" s="14" t="n">
        <v>13093823.33172934</v>
      </c>
      <c r="W1856" s="14" t="n">
        <v>1171586.4</v>
      </c>
      <c r="X1856" s="14" t="n">
        <v>501038.5</v>
      </c>
      <c r="Y1856" s="14" t="n">
        <v>0</v>
      </c>
      <c r="Z1856" s="14" t="n">
        <v>100207.7</v>
      </c>
      <c r="AA1856" s="14" t="n">
        <v>2513411.205314498</v>
      </c>
      <c r="AB1856" s="11" t="n">
        <v>0.1446145855189143</v>
      </c>
      <c r="AC1856" s="13" t="n">
        <v>15.57488549986063</v>
      </c>
      <c r="AD1856" s="12" t="n">
        <v>0</v>
      </c>
      <c r="AE1856" t="inlineStr">
        <is>
          <t>PASS</t>
        </is>
      </c>
    </row>
    <row r="1857">
      <c r="A1857" t="inlineStr">
        <is>
          <t>S22</t>
        </is>
      </c>
      <c r="B1857" t="n">
        <v>60013</v>
      </c>
      <c r="C1857" t="inlineStr">
        <is>
          <t>LOCAL-S22-60013</t>
        </is>
      </c>
      <c r="D1857" t="inlineStr">
        <is>
          <t>C — Smart Optimization (M2)</t>
        </is>
      </c>
      <c r="E1857" s="8" t="n">
        <v>1002077</v>
      </c>
      <c r="F1857" s="8" t="n">
        <v>849393</v>
      </c>
      <c r="G1857" s="8" t="n">
        <v>152684</v>
      </c>
      <c r="H1857" s="8" t="n">
        <v>189503</v>
      </c>
      <c r="I1857" s="9" t="n">
        <v>0</v>
      </c>
      <c r="J1857" s="10" t="n">
        <v>76.05743447406536</v>
      </c>
      <c r="K1857" s="10" t="n">
        <v>69.53008249507633</v>
      </c>
      <c r="L1857" s="11" t="n">
        <v>0.1523675326347177</v>
      </c>
      <c r="M1857" s="11" t="n">
        <v>0.842</v>
      </c>
      <c r="N1857" s="11" t="n">
        <v>0.04697226938313526</v>
      </c>
      <c r="O1857" s="12" t="n">
        <v>0</v>
      </c>
      <c r="P1857" s="12" t="n">
        <v>0</v>
      </c>
      <c r="Q1857" s="12" t="n">
        <v>0</v>
      </c>
      <c r="R1857" s="10" t="n">
        <v>0</v>
      </c>
      <c r="S1857" s="13" t="n">
        <v>25.61303363584244</v>
      </c>
      <c r="T1857" s="14" t="n">
        <v>21755531.47904912</v>
      </c>
      <c r="U1857" s="14" t="n">
        <v>2984327.180567482</v>
      </c>
      <c r="V1857" s="14" t="n">
        <v>13093823.33172934</v>
      </c>
      <c r="W1857" s="14" t="n">
        <v>1281398</v>
      </c>
      <c r="X1857" s="14" t="n">
        <v>501038.5</v>
      </c>
      <c r="Y1857" s="14" t="n">
        <v>0</v>
      </c>
      <c r="Z1857" s="14" t="n">
        <v>150311.55</v>
      </c>
      <c r="AA1857" s="14" t="n">
        <v>6728960.097319772</v>
      </c>
      <c r="AB1857" s="11" t="n">
        <v>0.3092988145934222</v>
      </c>
      <c r="AC1857" s="13" t="n">
        <v>19.78169684470267</v>
      </c>
      <c r="AD1857" s="12" t="n">
        <v>0</v>
      </c>
      <c r="AE1857" t="inlineStr">
        <is>
          <t>PASS</t>
        </is>
      </c>
    </row>
    <row r="1858">
      <c r="A1858" t="inlineStr">
        <is>
          <t>S22</t>
        </is>
      </c>
      <c r="B1858" t="n">
        <v>60013</v>
      </c>
      <c r="C1858" t="inlineStr">
        <is>
          <t>LOCAL-S22-60013</t>
        </is>
      </c>
      <c r="D1858" t="inlineStr">
        <is>
          <t>D — FreshFlow Agentic AI (M3)</t>
        </is>
      </c>
      <c r="E1858" s="8" t="n">
        <v>1002077</v>
      </c>
      <c r="F1858" s="8" t="n">
        <v>852152</v>
      </c>
      <c r="G1858" s="8" t="n">
        <v>149925</v>
      </c>
      <c r="H1858" s="8" t="n">
        <v>188081</v>
      </c>
      <c r="I1858" s="9" t="n">
        <v>0</v>
      </c>
      <c r="J1858" s="10" t="n">
        <v>76.05743447406536</v>
      </c>
      <c r="K1858" s="10" t="n">
        <v>69.39343321141845</v>
      </c>
      <c r="L1858" s="11" t="n">
        <v>0.1496142512002571</v>
      </c>
      <c r="M1858" s="11" t="n">
        <v>0.8455</v>
      </c>
      <c r="N1858" s="11" t="n">
        <v>0</v>
      </c>
      <c r="O1858" s="12" t="n">
        <v>125</v>
      </c>
      <c r="P1858" s="12" t="n">
        <v>26</v>
      </c>
      <c r="Q1858" s="12" t="n">
        <v>99</v>
      </c>
      <c r="R1858" s="10" t="n">
        <v>0</v>
      </c>
      <c r="S1858" s="13" t="n">
        <v>25.65413613020782</v>
      </c>
      <c r="T1858" s="14" t="n">
        <v>21861223.41162886</v>
      </c>
      <c r="U1858" s="14" t="n">
        <v>2959992.289319676</v>
      </c>
      <c r="V1858" s="14" t="n">
        <v>13093823.33172934</v>
      </c>
      <c r="W1858" s="14" t="n">
        <v>1296608.8</v>
      </c>
      <c r="X1858" s="14" t="n">
        <v>501038.5</v>
      </c>
      <c r="Y1858" s="14" t="n">
        <v>44889.75</v>
      </c>
      <c r="Z1858" s="14" t="n">
        <v>250519.25</v>
      </c>
      <c r="AA1858" s="14" t="n">
        <v>6674343.779899513</v>
      </c>
      <c r="AB1858" s="11" t="n">
        <v>0.3053051356837223</v>
      </c>
      <c r="AC1858" s="13" t="n">
        <v>19.72719373025112</v>
      </c>
      <c r="AD1858" s="12" t="n">
        <v>0</v>
      </c>
      <c r="AE1858" t="inlineStr">
        <is>
          <t>PASS</t>
        </is>
      </c>
    </row>
    <row r="1859">
      <c r="A1859" t="inlineStr">
        <is>
          <t>S22</t>
        </is>
      </c>
      <c r="B1859" t="n">
        <v>60014</v>
      </c>
      <c r="C1859" t="inlineStr">
        <is>
          <t>LOCAL-S22-60014</t>
        </is>
      </c>
      <c r="D1859" t="inlineStr">
        <is>
          <t>A — Traditional Planning (M0)</t>
        </is>
      </c>
      <c r="E1859" s="8" t="n">
        <v>1002167</v>
      </c>
      <c r="F1859" s="8" t="n">
        <v>743341</v>
      </c>
      <c r="G1859" s="8" t="n">
        <v>258826</v>
      </c>
      <c r="H1859" s="8" t="n">
        <v>182986</v>
      </c>
      <c r="I1859" s="9" t="n">
        <v>0</v>
      </c>
      <c r="J1859" s="10" t="n">
        <v>75.61127649867264</v>
      </c>
      <c r="K1859" s="10" t="n">
        <v>71.31528721599707</v>
      </c>
      <c r="L1859" s="11" t="n">
        <v>0.2582663368480502</v>
      </c>
      <c r="M1859" s="11" t="n">
        <v>0.7435</v>
      </c>
      <c r="N1859" s="11" t="n">
        <v>0.09933373712901272</v>
      </c>
      <c r="O1859" s="12" t="n">
        <v>0</v>
      </c>
      <c r="P1859" s="12" t="n">
        <v>0</v>
      </c>
      <c r="Q1859" s="12" t="n">
        <v>0</v>
      </c>
      <c r="R1859" s="10" t="n">
        <v>0</v>
      </c>
      <c r="S1859" s="13" t="n">
        <v>24.85945625782776</v>
      </c>
      <c r="T1859" s="14" t="n">
        <v>18479053.07414995</v>
      </c>
      <c r="U1859" s="14" t="n">
        <v>2936148.935753495</v>
      </c>
      <c r="V1859" s="14" t="n">
        <v>13045887.90299188</v>
      </c>
      <c r="W1859" s="14" t="n">
        <v>1209869.2</v>
      </c>
      <c r="X1859" s="14" t="n">
        <v>501083.5</v>
      </c>
      <c r="Y1859" s="14" t="n">
        <v>0</v>
      </c>
      <c r="Z1859" s="14" t="n">
        <v>0</v>
      </c>
      <c r="AA1859" s="14" t="n">
        <v>3722212.47115807</v>
      </c>
      <c r="AB1859" s="11" t="n">
        <v>0.2014287450889469</v>
      </c>
      <c r="AC1859" s="13" t="n">
        <v>16.73184247151418</v>
      </c>
      <c r="AD1859" s="12" t="n">
        <v>0</v>
      </c>
      <c r="AE1859" t="inlineStr">
        <is>
          <t>PASS</t>
        </is>
      </c>
    </row>
    <row r="1860">
      <c r="A1860" t="inlineStr">
        <is>
          <t>S22</t>
        </is>
      </c>
      <c r="B1860" t="n">
        <v>60014</v>
      </c>
      <c r="C1860" t="inlineStr">
        <is>
          <t>LOCAL-S22-60014</t>
        </is>
      </c>
      <c r="D1860" t="inlineStr">
        <is>
          <t>B — Freshness-Aware (M1)</t>
        </is>
      </c>
      <c r="E1860" s="8" t="n">
        <v>1002167</v>
      </c>
      <c r="F1860" s="8" t="n">
        <v>730742</v>
      </c>
      <c r="G1860" s="8" t="n">
        <v>271425</v>
      </c>
      <c r="H1860" s="8" t="n">
        <v>182986</v>
      </c>
      <c r="I1860" s="9" t="n">
        <v>0</v>
      </c>
      <c r="J1860" s="10" t="n">
        <v>75.61127649867264</v>
      </c>
      <c r="K1860" s="10" t="n">
        <v>65.65513037310251</v>
      </c>
      <c r="L1860" s="11" t="n">
        <v>0.2708380938506257</v>
      </c>
      <c r="M1860" s="11" t="n">
        <v>0.729</v>
      </c>
      <c r="N1860" s="11" t="n">
        <v>0.1152912621359223</v>
      </c>
      <c r="O1860" s="12" t="n">
        <v>0</v>
      </c>
      <c r="P1860" s="12" t="n">
        <v>0</v>
      </c>
      <c r="Q1860" s="12" t="n">
        <v>0</v>
      </c>
      <c r="R1860" s="10" t="n">
        <v>0</v>
      </c>
      <c r="S1860" s="13" t="n">
        <v>24.75620563093781</v>
      </c>
      <c r="T1860" s="14" t="n">
        <v>18090399.21516276</v>
      </c>
      <c r="U1860" s="14" t="n">
        <v>2936148.935753495</v>
      </c>
      <c r="V1860" s="14" t="n">
        <v>13045887.90299188</v>
      </c>
      <c r="W1860" s="14" t="n">
        <v>1210296.8</v>
      </c>
      <c r="X1860" s="14" t="n">
        <v>501083.5</v>
      </c>
      <c r="Y1860" s="14" t="n">
        <v>0</v>
      </c>
      <c r="Z1860" s="14" t="n">
        <v>100216.7</v>
      </c>
      <c r="AA1860" s="14" t="n">
        <v>3232914.31217088</v>
      </c>
      <c r="AB1860" s="11" t="n">
        <v>0.1787088429458848</v>
      </c>
      <c r="AC1860" s="13" t="n">
        <v>16.243602328916</v>
      </c>
      <c r="AD1860" s="12" t="n">
        <v>0</v>
      </c>
      <c r="AE1860" t="inlineStr">
        <is>
          <t>PASS</t>
        </is>
      </c>
    </row>
    <row r="1861">
      <c r="A1861" t="inlineStr">
        <is>
          <t>S22</t>
        </is>
      </c>
      <c r="B1861" t="n">
        <v>60014</v>
      </c>
      <c r="C1861" t="inlineStr">
        <is>
          <t>LOCAL-S22-60014</t>
        </is>
      </c>
      <c r="D1861" t="inlineStr">
        <is>
          <t>C — Smart Optimization (M2)</t>
        </is>
      </c>
      <c r="E1861" s="8" t="n">
        <v>1002167</v>
      </c>
      <c r="F1861" s="8" t="n">
        <v>916251</v>
      </c>
      <c r="G1861" s="8" t="n">
        <v>85916</v>
      </c>
      <c r="H1861" s="8" t="n">
        <v>218179</v>
      </c>
      <c r="I1861" s="9" t="n">
        <v>0</v>
      </c>
      <c r="J1861" s="10" t="n">
        <v>75.61127649867264</v>
      </c>
      <c r="K1861" s="10" t="n">
        <v>68.72685095340455</v>
      </c>
      <c r="L1861" s="11" t="n">
        <v>0.08573022260760932</v>
      </c>
      <c r="M1861" s="11" t="n">
        <v>0.913</v>
      </c>
      <c r="N1861" s="11" t="n">
        <v>0.02248394004282655</v>
      </c>
      <c r="O1861" s="12" t="n">
        <v>0</v>
      </c>
      <c r="P1861" s="12" t="n">
        <v>0</v>
      </c>
      <c r="Q1861" s="12" t="n">
        <v>0</v>
      </c>
      <c r="R1861" s="10" t="n">
        <v>0</v>
      </c>
      <c r="S1861" s="13" t="n">
        <v>24.96234666638182</v>
      </c>
      <c r="T1861" s="14" t="n">
        <v>22871775.095419</v>
      </c>
      <c r="U1861" s="14" t="n">
        <v>3521790.352559215</v>
      </c>
      <c r="V1861" s="14" t="n">
        <v>13045887.90299188</v>
      </c>
      <c r="W1861" s="14" t="n">
        <v>1334359.2</v>
      </c>
      <c r="X1861" s="14" t="n">
        <v>501083.5</v>
      </c>
      <c r="Y1861" s="14" t="n">
        <v>0</v>
      </c>
      <c r="Z1861" s="14" t="n">
        <v>150325.05</v>
      </c>
      <c r="AA1861" s="14" t="n">
        <v>7840119.442427127</v>
      </c>
      <c r="AB1861" s="11" t="n">
        <v>0.3427857877107854</v>
      </c>
      <c r="AC1861" s="13" t="n">
        <v>20.84084523379737</v>
      </c>
      <c r="AD1861" s="12" t="n">
        <v>0</v>
      </c>
      <c r="AE1861" t="inlineStr">
        <is>
          <t>PASS</t>
        </is>
      </c>
    </row>
    <row r="1862">
      <c r="A1862" t="inlineStr">
        <is>
          <t>S22</t>
        </is>
      </c>
      <c r="B1862" t="n">
        <v>60014</v>
      </c>
      <c r="C1862" t="inlineStr">
        <is>
          <t>LOCAL-S22-60014</t>
        </is>
      </c>
      <c r="D1862" t="inlineStr">
        <is>
          <t>D — FreshFlow Agentic AI (M3)</t>
        </is>
      </c>
      <c r="E1862" s="8" t="n">
        <v>1002167</v>
      </c>
      <c r="F1862" s="8" t="n">
        <v>916475</v>
      </c>
      <c r="G1862" s="8" t="n">
        <v>85692</v>
      </c>
      <c r="H1862" s="8" t="n">
        <v>214530</v>
      </c>
      <c r="I1862" s="9" t="n">
        <v>0</v>
      </c>
      <c r="J1862" s="10" t="n">
        <v>75.61127649867264</v>
      </c>
      <c r="K1862" s="10" t="n">
        <v>68.66933569149336</v>
      </c>
      <c r="L1862" s="11" t="n">
        <v>0.08550670696600471</v>
      </c>
      <c r="M1862" s="11" t="n">
        <v>0.9135</v>
      </c>
      <c r="N1862" s="11" t="n">
        <v>0</v>
      </c>
      <c r="O1862" s="12" t="n">
        <v>91</v>
      </c>
      <c r="P1862" s="12" t="n">
        <v>27</v>
      </c>
      <c r="Q1862" s="12" t="n">
        <v>64</v>
      </c>
      <c r="R1862" s="10" t="n">
        <v>0</v>
      </c>
      <c r="S1862" s="13" t="n">
        <v>25.03432687154303</v>
      </c>
      <c r="T1862" s="14" t="n">
        <v>22943334.7195974</v>
      </c>
      <c r="U1862" s="14" t="n">
        <v>3467796.357106482</v>
      </c>
      <c r="V1862" s="14" t="n">
        <v>13045887.90299188</v>
      </c>
      <c r="W1862" s="14" t="n">
        <v>1350044.4</v>
      </c>
      <c r="X1862" s="14" t="n">
        <v>501083.5</v>
      </c>
      <c r="Y1862" s="14" t="n">
        <v>32314.5</v>
      </c>
      <c r="Z1862" s="14" t="n">
        <v>250541.75</v>
      </c>
      <c r="AA1862" s="14" t="n">
        <v>7763462.666605517</v>
      </c>
      <c r="AB1862" s="11" t="n">
        <v>0.3383755134764363</v>
      </c>
      <c r="AC1862" s="13" t="n">
        <v>20.76435421401563</v>
      </c>
      <c r="AD1862" s="12" t="n">
        <v>0</v>
      </c>
      <c r="AE1862" t="inlineStr">
        <is>
          <t>PASS</t>
        </is>
      </c>
    </row>
    <row r="1863">
      <c r="A1863" t="inlineStr">
        <is>
          <t>S22</t>
        </is>
      </c>
      <c r="B1863" t="n">
        <v>60015</v>
      </c>
      <c r="C1863" t="inlineStr">
        <is>
          <t>LOCAL-S22-60015</t>
        </is>
      </c>
      <c r="D1863" t="inlineStr">
        <is>
          <t>A — Traditional Planning (M0)</t>
        </is>
      </c>
      <c r="E1863" s="8" t="n">
        <v>1008940</v>
      </c>
      <c r="F1863" s="8" t="n">
        <v>753091</v>
      </c>
      <c r="G1863" s="8" t="n">
        <v>255849</v>
      </c>
      <c r="H1863" s="8" t="n">
        <v>176605</v>
      </c>
      <c r="I1863" s="9" t="n">
        <v>0</v>
      </c>
      <c r="J1863" s="10" t="n">
        <v>74.54487081480926</v>
      </c>
      <c r="K1863" s="10" t="n">
        <v>69.652492650399</v>
      </c>
      <c r="L1863" s="11" t="n">
        <v>0.2535819771245069</v>
      </c>
      <c r="M1863" s="11" t="n">
        <v>0.7495000000000001</v>
      </c>
      <c r="N1863" s="11" t="n">
        <v>0.1013189448441247</v>
      </c>
      <c r="O1863" s="12" t="n">
        <v>0</v>
      </c>
      <c r="P1863" s="12" t="n">
        <v>0</v>
      </c>
      <c r="Q1863" s="12" t="n">
        <v>0</v>
      </c>
      <c r="R1863" s="10" t="n">
        <v>0</v>
      </c>
      <c r="S1863" s="13" t="n">
        <v>24.9863366042537</v>
      </c>
      <c r="T1863" s="14" t="n">
        <v>18816985.21963402</v>
      </c>
      <c r="U1863" s="14" t="n">
        <v>2859648.849080085</v>
      </c>
      <c r="V1863" s="14" t="n">
        <v>13103720.73960746</v>
      </c>
      <c r="W1863" s="14" t="n">
        <v>1225564</v>
      </c>
      <c r="X1863" s="14" t="n">
        <v>504470</v>
      </c>
      <c r="Y1863" s="14" t="n">
        <v>0</v>
      </c>
      <c r="Z1863" s="14" t="n">
        <v>0</v>
      </c>
      <c r="AA1863" s="14" t="n">
        <v>3983230.480026567</v>
      </c>
      <c r="AB1863" s="11" t="n">
        <v>0.2116827129071869</v>
      </c>
      <c r="AC1863" s="13" t="n">
        <v>16.93554742564872</v>
      </c>
      <c r="AD1863" s="12" t="n">
        <v>0</v>
      </c>
      <c r="AE1863" t="inlineStr">
        <is>
          <t>PASS</t>
        </is>
      </c>
    </row>
    <row r="1864">
      <c r="A1864" t="inlineStr">
        <is>
          <t>S22</t>
        </is>
      </c>
      <c r="B1864" t="n">
        <v>60015</v>
      </c>
      <c r="C1864" t="inlineStr">
        <is>
          <t>LOCAL-S22-60015</t>
        </is>
      </c>
      <c r="D1864" t="inlineStr">
        <is>
          <t>B — Freshness-Aware (M1)</t>
        </is>
      </c>
      <c r="E1864" s="8" t="n">
        <v>1008940</v>
      </c>
      <c r="F1864" s="8" t="n">
        <v>742717</v>
      </c>
      <c r="G1864" s="8" t="n">
        <v>266223</v>
      </c>
      <c r="H1864" s="8" t="n">
        <v>176847</v>
      </c>
      <c r="I1864" s="9" t="n">
        <v>0</v>
      </c>
      <c r="J1864" s="10" t="n">
        <v>74.54487081480926</v>
      </c>
      <c r="K1864" s="10" t="n">
        <v>63.5081109790214</v>
      </c>
      <c r="L1864" s="11" t="n">
        <v>0.2638640553452138</v>
      </c>
      <c r="M1864" s="11" t="n">
        <v>0.739</v>
      </c>
      <c r="N1864" s="11" t="n">
        <v>0.111244738424534</v>
      </c>
      <c r="O1864" s="12" t="n">
        <v>0</v>
      </c>
      <c r="P1864" s="12" t="n">
        <v>0</v>
      </c>
      <c r="Q1864" s="12" t="n">
        <v>0</v>
      </c>
      <c r="R1864" s="10" t="n">
        <v>0</v>
      </c>
      <c r="S1864" s="13" t="n">
        <v>24.87075339954579</v>
      </c>
      <c r="T1864" s="14" t="n">
        <v>18471931.35265045</v>
      </c>
      <c r="U1864" s="14" t="n">
        <v>2862939.411945675</v>
      </c>
      <c r="V1864" s="14" t="n">
        <v>13103720.73960746</v>
      </c>
      <c r="W1864" s="14" t="n">
        <v>1226950</v>
      </c>
      <c r="X1864" s="14" t="n">
        <v>504470</v>
      </c>
      <c r="Y1864" s="14" t="n">
        <v>0</v>
      </c>
      <c r="Z1864" s="14" t="n">
        <v>100894</v>
      </c>
      <c r="AA1864" s="14" t="n">
        <v>3535896.613042997</v>
      </c>
      <c r="AB1864" s="11" t="n">
        <v>0.1914199736637527</v>
      </c>
      <c r="AC1864" s="13" t="n">
        <v>16.49217728769843</v>
      </c>
      <c r="AD1864" s="12" t="n">
        <v>0</v>
      </c>
      <c r="AE1864" t="inlineStr">
        <is>
          <t>PASS</t>
        </is>
      </c>
    </row>
    <row r="1865">
      <c r="A1865" t="inlineStr">
        <is>
          <t>S22</t>
        </is>
      </c>
      <c r="B1865" t="n">
        <v>60015</v>
      </c>
      <c r="C1865" t="inlineStr">
        <is>
          <t>LOCAL-S22-60015</t>
        </is>
      </c>
      <c r="D1865" t="inlineStr">
        <is>
          <t>C — Smart Optimization (M2)</t>
        </is>
      </c>
      <c r="E1865" s="8" t="n">
        <v>1008940</v>
      </c>
      <c r="F1865" s="8" t="n">
        <v>914674</v>
      </c>
      <c r="G1865" s="8" t="n">
        <v>94266</v>
      </c>
      <c r="H1865" s="8" t="n">
        <v>213726</v>
      </c>
      <c r="I1865" s="9" t="n">
        <v>0</v>
      </c>
      <c r="J1865" s="10" t="n">
        <v>74.54487081480926</v>
      </c>
      <c r="K1865" s="10" t="n">
        <v>68.15779407175165</v>
      </c>
      <c r="L1865" s="11" t="n">
        <v>0.09343072928023466</v>
      </c>
      <c r="M1865" s="11" t="n">
        <v>0.907</v>
      </c>
      <c r="N1865" s="11" t="n">
        <v>0.03150026695141484</v>
      </c>
      <c r="O1865" s="12" t="n">
        <v>0</v>
      </c>
      <c r="P1865" s="12" t="n">
        <v>0</v>
      </c>
      <c r="Q1865" s="12" t="n">
        <v>0</v>
      </c>
      <c r="R1865" s="10" t="n">
        <v>0</v>
      </c>
      <c r="S1865" s="13" t="n">
        <v>24.92365314739175</v>
      </c>
      <c r="T1865" s="14" t="n">
        <v>22797017.51893741</v>
      </c>
      <c r="U1865" s="14" t="n">
        <v>3456533.43014221</v>
      </c>
      <c r="V1865" s="14" t="n">
        <v>13103720.73960746</v>
      </c>
      <c r="W1865" s="14" t="n">
        <v>1348469.6</v>
      </c>
      <c r="X1865" s="14" t="n">
        <v>504470</v>
      </c>
      <c r="Y1865" s="14" t="n">
        <v>0</v>
      </c>
      <c r="Z1865" s="14" t="n">
        <v>151341</v>
      </c>
      <c r="AA1865" s="14" t="n">
        <v>7689016.17932995</v>
      </c>
      <c r="AB1865" s="11" t="n">
        <v>0.337281671733713</v>
      </c>
      <c r="AC1865" s="13" t="n">
        <v>20.60849695614943</v>
      </c>
      <c r="AD1865" s="12" t="n">
        <v>0</v>
      </c>
      <c r="AE1865" t="inlineStr">
        <is>
          <t>PASS</t>
        </is>
      </c>
    </row>
    <row r="1866">
      <c r="A1866" t="inlineStr">
        <is>
          <t>S22</t>
        </is>
      </c>
      <c r="B1866" t="n">
        <v>60015</v>
      </c>
      <c r="C1866" t="inlineStr">
        <is>
          <t>LOCAL-S22-60015</t>
        </is>
      </c>
      <c r="D1866" t="inlineStr">
        <is>
          <t>D — FreshFlow Agentic AI (M3)</t>
        </is>
      </c>
      <c r="E1866" s="8" t="n">
        <v>1008940</v>
      </c>
      <c r="F1866" s="8" t="n">
        <v>916214</v>
      </c>
      <c r="G1866" s="8" t="n">
        <v>92726</v>
      </c>
      <c r="H1866" s="8" t="n">
        <v>208522</v>
      </c>
      <c r="I1866" s="9" t="n">
        <v>0</v>
      </c>
      <c r="J1866" s="10" t="n">
        <v>74.54487081480926</v>
      </c>
      <c r="K1866" s="10" t="n">
        <v>68.13161098838262</v>
      </c>
      <c r="L1866" s="11" t="n">
        <v>0.09190437488849679</v>
      </c>
      <c r="M1866" s="11" t="n">
        <v>0.9085</v>
      </c>
      <c r="N1866" s="11" t="n">
        <v>0</v>
      </c>
      <c r="O1866" s="12" t="n">
        <v>102</v>
      </c>
      <c r="P1866" s="12" t="n">
        <v>23</v>
      </c>
      <c r="Q1866" s="12" t="n">
        <v>79</v>
      </c>
      <c r="R1866" s="10" t="n">
        <v>0</v>
      </c>
      <c r="S1866" s="13" t="n">
        <v>24.97945699902365</v>
      </c>
      <c r="T1866" s="14" t="n">
        <v>22886528.21490346</v>
      </c>
      <c r="U1866" s="14" t="n">
        <v>3369986.845074322</v>
      </c>
      <c r="V1866" s="14" t="n">
        <v>13103720.73960746</v>
      </c>
      <c r="W1866" s="14" t="n">
        <v>1360990</v>
      </c>
      <c r="X1866" s="14" t="n">
        <v>504470</v>
      </c>
      <c r="Y1866" s="14" t="n">
        <v>38181.75</v>
      </c>
      <c r="Z1866" s="14" t="n">
        <v>252235</v>
      </c>
      <c r="AA1866" s="14" t="n">
        <v>7626930.725296004</v>
      </c>
      <c r="AB1866" s="11" t="n">
        <v>0.3332497901682366</v>
      </c>
      <c r="AC1866" s="13" t="n">
        <v>20.54696162794959</v>
      </c>
      <c r="AD1866" s="12" t="n">
        <v>0</v>
      </c>
      <c r="AE1866" t="inlineStr">
        <is>
          <t>PASS</t>
        </is>
      </c>
    </row>
    <row r="1867">
      <c r="A1867" t="inlineStr">
        <is>
          <t>S22</t>
        </is>
      </c>
      <c r="B1867" t="n">
        <v>60016</v>
      </c>
      <c r="C1867" t="inlineStr">
        <is>
          <t>LOCAL-S22-60016</t>
        </is>
      </c>
      <c r="D1867" t="inlineStr">
        <is>
          <t>A — Traditional Planning (M0)</t>
        </is>
      </c>
      <c r="E1867" s="8" t="n">
        <v>992709</v>
      </c>
      <c r="F1867" s="8" t="n">
        <v>737266</v>
      </c>
      <c r="G1867" s="8" t="n">
        <v>255443</v>
      </c>
      <c r="H1867" s="8" t="n">
        <v>181961</v>
      </c>
      <c r="I1867" s="9" t="n">
        <v>0</v>
      </c>
      <c r="J1867" s="10" t="n">
        <v>76.14302249674117</v>
      </c>
      <c r="K1867" s="10" t="n">
        <v>71.55761567303621</v>
      </c>
      <c r="L1867" s="11" t="n">
        <v>0.2573191136576781</v>
      </c>
      <c r="M1867" s="11" t="n">
        <v>0.7465000000000001</v>
      </c>
      <c r="N1867" s="11" t="n">
        <v>0.08236017209588199</v>
      </c>
      <c r="O1867" s="12" t="n">
        <v>0</v>
      </c>
      <c r="P1867" s="12" t="n">
        <v>0</v>
      </c>
      <c r="Q1867" s="12" t="n">
        <v>0</v>
      </c>
      <c r="R1867" s="10" t="n">
        <v>0</v>
      </c>
      <c r="S1867" s="13" t="n">
        <v>25.01503241702301</v>
      </c>
      <c r="T1867" s="14" t="n">
        <v>18442732.88996889</v>
      </c>
      <c r="U1867" s="14" t="n">
        <v>2919208.498698744</v>
      </c>
      <c r="V1867" s="14" t="n">
        <v>12886033.04369465</v>
      </c>
      <c r="W1867" s="14" t="n">
        <v>1174858.4</v>
      </c>
      <c r="X1867" s="14" t="n">
        <v>496354.5</v>
      </c>
      <c r="Y1867" s="14" t="n">
        <v>0</v>
      </c>
      <c r="Z1867" s="14" t="n">
        <v>0</v>
      </c>
      <c r="AA1867" s="14" t="n">
        <v>3885486.946274236</v>
      </c>
      <c r="AB1867" s="11" t="n">
        <v>0.2106784807574573</v>
      </c>
      <c r="AC1867" s="13" t="n">
        <v>16.89469924214335</v>
      </c>
      <c r="AD1867" s="12" t="n">
        <v>0</v>
      </c>
      <c r="AE1867" t="inlineStr">
        <is>
          <t>PASS</t>
        </is>
      </c>
    </row>
    <row r="1868">
      <c r="A1868" t="inlineStr">
        <is>
          <t>S22</t>
        </is>
      </c>
      <c r="B1868" t="n">
        <v>60016</v>
      </c>
      <c r="C1868" t="inlineStr">
        <is>
          <t>LOCAL-S22-60016</t>
        </is>
      </c>
      <c r="D1868" t="inlineStr">
        <is>
          <t>B — Freshness-Aware (M1)</t>
        </is>
      </c>
      <c r="E1868" s="8" t="n">
        <v>992709</v>
      </c>
      <c r="F1868" s="8" t="n">
        <v>726731</v>
      </c>
      <c r="G1868" s="8" t="n">
        <v>265978</v>
      </c>
      <c r="H1868" s="8" t="n">
        <v>181961</v>
      </c>
      <c r="I1868" s="9" t="n">
        <v>0</v>
      </c>
      <c r="J1868" s="10" t="n">
        <v>76.14302249674117</v>
      </c>
      <c r="K1868" s="10" t="n">
        <v>65.94760194469252</v>
      </c>
      <c r="L1868" s="11" t="n">
        <v>0.2679314884825261</v>
      </c>
      <c r="M1868" s="11" t="n">
        <v>0.74</v>
      </c>
      <c r="N1868" s="11" t="n">
        <v>0.09424724602203183</v>
      </c>
      <c r="O1868" s="12" t="n">
        <v>0</v>
      </c>
      <c r="P1868" s="12" t="n">
        <v>0</v>
      </c>
      <c r="Q1868" s="12" t="n">
        <v>0</v>
      </c>
      <c r="R1868" s="10" t="n">
        <v>0</v>
      </c>
      <c r="S1868" s="13" t="n">
        <v>24.92989018586585</v>
      </c>
      <c r="T1868" s="14" t="n">
        <v>18117324.02466447</v>
      </c>
      <c r="U1868" s="14" t="n">
        <v>2919208.498698744</v>
      </c>
      <c r="V1868" s="14" t="n">
        <v>12886033.04369465</v>
      </c>
      <c r="W1868" s="14" t="n">
        <v>1175052.4</v>
      </c>
      <c r="X1868" s="14" t="n">
        <v>496354.5</v>
      </c>
      <c r="Y1868" s="14" t="n">
        <v>0</v>
      </c>
      <c r="Z1868" s="14" t="n">
        <v>99270.90000000001</v>
      </c>
      <c r="AA1868" s="14" t="n">
        <v>3460613.180969821</v>
      </c>
      <c r="AB1868" s="11" t="n">
        <v>0.1910112760724834</v>
      </c>
      <c r="AC1868" s="13" t="n">
        <v>16.46670497060515</v>
      </c>
      <c r="AD1868" s="12" t="n">
        <v>0</v>
      </c>
      <c r="AE1868" t="inlineStr">
        <is>
          <t>PASS</t>
        </is>
      </c>
    </row>
    <row r="1869">
      <c r="A1869" t="inlineStr">
        <is>
          <t>S22</t>
        </is>
      </c>
      <c r="B1869" t="n">
        <v>60016</v>
      </c>
      <c r="C1869" t="inlineStr">
        <is>
          <t>LOCAL-S22-60016</t>
        </is>
      </c>
      <c r="D1869" t="inlineStr">
        <is>
          <t>C — Smart Optimization (M2)</t>
        </is>
      </c>
      <c r="E1869" s="8" t="n">
        <v>992709</v>
      </c>
      <c r="F1869" s="8" t="n">
        <v>908660</v>
      </c>
      <c r="G1869" s="8" t="n">
        <v>84049</v>
      </c>
      <c r="H1869" s="8" t="n">
        <v>220534</v>
      </c>
      <c r="I1869" s="9" t="n">
        <v>0</v>
      </c>
      <c r="J1869" s="10" t="n">
        <v>76.14302249674117</v>
      </c>
      <c r="K1869" s="10" t="n">
        <v>69.86607562658801</v>
      </c>
      <c r="L1869" s="11" t="n">
        <v>0.0846663020079399</v>
      </c>
      <c r="M1869" s="11" t="n">
        <v>0.9205</v>
      </c>
      <c r="N1869" s="11" t="n">
        <v>0.01550802139037433</v>
      </c>
      <c r="O1869" s="12" t="n">
        <v>0</v>
      </c>
      <c r="P1869" s="12" t="n">
        <v>0</v>
      </c>
      <c r="Q1869" s="12" t="n">
        <v>0</v>
      </c>
      <c r="R1869" s="10" t="n">
        <v>0</v>
      </c>
      <c r="S1869" s="13" t="n">
        <v>24.87955791980493</v>
      </c>
      <c r="T1869" s="14" t="n">
        <v>22607059.09940995</v>
      </c>
      <c r="U1869" s="14" t="n">
        <v>3517253.306551265</v>
      </c>
      <c r="V1869" s="14" t="n">
        <v>12886033.04369465</v>
      </c>
      <c r="W1869" s="14" t="n">
        <v>1308416.8</v>
      </c>
      <c r="X1869" s="14" t="n">
        <v>496354.5</v>
      </c>
      <c r="Y1869" s="14" t="n">
        <v>0</v>
      </c>
      <c r="Z1869" s="14" t="n">
        <v>148906.35</v>
      </c>
      <c r="AA1869" s="14" t="n">
        <v>7767348.405715294</v>
      </c>
      <c r="AB1869" s="11" t="n">
        <v>0.3435806652939667</v>
      </c>
      <c r="AC1869" s="13" t="n">
        <v>20.80507122370196</v>
      </c>
      <c r="AD1869" s="12" t="n">
        <v>0</v>
      </c>
      <c r="AE1869" t="inlineStr">
        <is>
          <t>PASS</t>
        </is>
      </c>
    </row>
    <row r="1870">
      <c r="A1870" t="inlineStr">
        <is>
          <t>S22</t>
        </is>
      </c>
      <c r="B1870" t="n">
        <v>60016</v>
      </c>
      <c r="C1870" t="inlineStr">
        <is>
          <t>LOCAL-S22-60016</t>
        </is>
      </c>
      <c r="D1870" t="inlineStr">
        <is>
          <t>D — FreshFlow Agentic AI (M3)</t>
        </is>
      </c>
      <c r="E1870" s="8" t="n">
        <v>992709</v>
      </c>
      <c r="F1870" s="8" t="n">
        <v>910903</v>
      </c>
      <c r="G1870" s="8" t="n">
        <v>81806</v>
      </c>
      <c r="H1870" s="8" t="n">
        <v>214903</v>
      </c>
      <c r="I1870" s="9" t="n">
        <v>0</v>
      </c>
      <c r="J1870" s="10" t="n">
        <v>76.14302249674117</v>
      </c>
      <c r="K1870" s="10" t="n">
        <v>69.73320927284651</v>
      </c>
      <c r="L1870" s="11" t="n">
        <v>0.08240682818429168</v>
      </c>
      <c r="M1870" s="11" t="n">
        <v>0.923</v>
      </c>
      <c r="N1870" s="11" t="n">
        <v>0.0005414185165132648</v>
      </c>
      <c r="O1870" s="12" t="n">
        <v>81</v>
      </c>
      <c r="P1870" s="12" t="n">
        <v>39</v>
      </c>
      <c r="Q1870" s="12" t="n">
        <v>42</v>
      </c>
      <c r="R1870" s="10" t="n">
        <v>0</v>
      </c>
      <c r="S1870" s="13" t="n">
        <v>24.96772352439045</v>
      </c>
      <c r="T1870" s="14" t="n">
        <v>22743174.26153784</v>
      </c>
      <c r="U1870" s="14" t="n">
        <v>3427587.408577293</v>
      </c>
      <c r="V1870" s="14" t="n">
        <v>12886033.04369465</v>
      </c>
      <c r="W1870" s="14" t="n">
        <v>1329057.2</v>
      </c>
      <c r="X1870" s="14" t="n">
        <v>496354.5</v>
      </c>
      <c r="Y1870" s="14" t="n">
        <v>28207.5</v>
      </c>
      <c r="Z1870" s="14" t="n">
        <v>248177.25</v>
      </c>
      <c r="AA1870" s="14" t="n">
        <v>7755344.767843189</v>
      </c>
      <c r="AB1870" s="11" t="n">
        <v>0.3409965855539635</v>
      </c>
      <c r="AC1870" s="13" t="n">
        <v>20.79297942452203</v>
      </c>
      <c r="AD1870" s="12" t="n">
        <v>0</v>
      </c>
      <c r="AE1870" t="inlineStr">
        <is>
          <t>PASS</t>
        </is>
      </c>
    </row>
    <row r="1871">
      <c r="A1871" t="inlineStr">
        <is>
          <t>S22</t>
        </is>
      </c>
      <c r="B1871" t="n">
        <v>60017</v>
      </c>
      <c r="C1871" t="inlineStr">
        <is>
          <t>LOCAL-S22-60017</t>
        </is>
      </c>
      <c r="D1871" t="inlineStr">
        <is>
          <t>A — Traditional Planning (M0)</t>
        </is>
      </c>
      <c r="E1871" s="8" t="n">
        <v>1007315</v>
      </c>
      <c r="F1871" s="8" t="n">
        <v>772770</v>
      </c>
      <c r="G1871" s="8" t="n">
        <v>234545</v>
      </c>
      <c r="H1871" s="8" t="n">
        <v>191370</v>
      </c>
      <c r="I1871" s="9" t="n">
        <v>0</v>
      </c>
      <c r="J1871" s="10" t="n">
        <v>75.08619301532148</v>
      </c>
      <c r="K1871" s="10" t="n">
        <v>71.07417448788848</v>
      </c>
      <c r="L1871" s="11" t="n">
        <v>0.2328417625072594</v>
      </c>
      <c r="M1871" s="11" t="n">
        <v>0.768</v>
      </c>
      <c r="N1871" s="11" t="n">
        <v>0.08950800237107291</v>
      </c>
      <c r="O1871" s="12" t="n">
        <v>0</v>
      </c>
      <c r="P1871" s="12" t="n">
        <v>0</v>
      </c>
      <c r="Q1871" s="12" t="n">
        <v>0</v>
      </c>
      <c r="R1871" s="10" t="n">
        <v>0</v>
      </c>
      <c r="S1871" s="13" t="n">
        <v>25.16637013268912</v>
      </c>
      <c r="T1871" s="14" t="n">
        <v>19447815.84743818</v>
      </c>
      <c r="U1871" s="14" t="n">
        <v>3030089.994392476</v>
      </c>
      <c r="V1871" s="14" t="n">
        <v>13061952.71794247</v>
      </c>
      <c r="W1871" s="14" t="n">
        <v>1258438.8</v>
      </c>
      <c r="X1871" s="14" t="n">
        <v>503657.5</v>
      </c>
      <c r="Y1871" s="14" t="n">
        <v>0</v>
      </c>
      <c r="Z1871" s="14" t="n">
        <v>0</v>
      </c>
      <c r="AA1871" s="14" t="n">
        <v>4623766.829495709</v>
      </c>
      <c r="AB1871" s="11" t="n">
        <v>0.2377524996003492</v>
      </c>
      <c r="AC1871" s="13" t="n">
        <v>17.55728798582189</v>
      </c>
      <c r="AD1871" s="12" t="n">
        <v>0</v>
      </c>
      <c r="AE1871" t="inlineStr">
        <is>
          <t>PASS</t>
        </is>
      </c>
    </row>
    <row r="1872">
      <c r="A1872" t="inlineStr">
        <is>
          <t>S22</t>
        </is>
      </c>
      <c r="B1872" t="n">
        <v>60017</v>
      </c>
      <c r="C1872" t="inlineStr">
        <is>
          <t>LOCAL-S22-60017</t>
        </is>
      </c>
      <c r="D1872" t="inlineStr">
        <is>
          <t>B — Freshness-Aware (M1)</t>
        </is>
      </c>
      <c r="E1872" s="8" t="n">
        <v>1007315</v>
      </c>
      <c r="F1872" s="8" t="n">
        <v>759275</v>
      </c>
      <c r="G1872" s="8" t="n">
        <v>248040</v>
      </c>
      <c r="H1872" s="8" t="n">
        <v>191370</v>
      </c>
      <c r="I1872" s="9" t="n">
        <v>0</v>
      </c>
      <c r="J1872" s="10" t="n">
        <v>75.08619301532148</v>
      </c>
      <c r="K1872" s="10" t="n">
        <v>65.1666005619641</v>
      </c>
      <c r="L1872" s="11" t="n">
        <v>0.246238763445397</v>
      </c>
      <c r="M1872" s="11" t="n">
        <v>0.7595</v>
      </c>
      <c r="N1872" s="11" t="n">
        <v>0.1043632075471698</v>
      </c>
      <c r="O1872" s="12" t="n">
        <v>0</v>
      </c>
      <c r="P1872" s="12" t="n">
        <v>0</v>
      </c>
      <c r="Q1872" s="12" t="n">
        <v>0</v>
      </c>
      <c r="R1872" s="10" t="n">
        <v>0</v>
      </c>
      <c r="S1872" s="13" t="n">
        <v>25.07045722701597</v>
      </c>
      <c r="T1872" s="14" t="n">
        <v>19035371.41104255</v>
      </c>
      <c r="U1872" s="14" t="n">
        <v>3030089.994392476</v>
      </c>
      <c r="V1872" s="14" t="n">
        <v>13061952.71794247</v>
      </c>
      <c r="W1872" s="14" t="n">
        <v>1258775.2</v>
      </c>
      <c r="X1872" s="14" t="n">
        <v>503657.5</v>
      </c>
      <c r="Y1872" s="14" t="n">
        <v>0</v>
      </c>
      <c r="Z1872" s="14" t="n">
        <v>100731.5</v>
      </c>
      <c r="AA1872" s="14" t="n">
        <v>4110254.493100088</v>
      </c>
      <c r="AB1872" s="11" t="n">
        <v>0.2159272022775295</v>
      </c>
      <c r="AC1872" s="13" t="n">
        <v>17.04750471405921</v>
      </c>
      <c r="AD1872" s="12" t="n">
        <v>0</v>
      </c>
      <c r="AE1872" t="inlineStr">
        <is>
          <t>PASS</t>
        </is>
      </c>
    </row>
    <row r="1873">
      <c r="A1873" t="inlineStr">
        <is>
          <t>S22</t>
        </is>
      </c>
      <c r="B1873" t="n">
        <v>60017</v>
      </c>
      <c r="C1873" t="inlineStr">
        <is>
          <t>LOCAL-S22-60017</t>
        </is>
      </c>
      <c r="D1873" t="inlineStr">
        <is>
          <t>C — Smart Optimization (M2)</t>
        </is>
      </c>
      <c r="E1873" s="8" t="n">
        <v>1007315</v>
      </c>
      <c r="F1873" s="8" t="n">
        <v>942895</v>
      </c>
      <c r="G1873" s="8" t="n">
        <v>64420</v>
      </c>
      <c r="H1873" s="8" t="n">
        <v>224285</v>
      </c>
      <c r="I1873" s="9" t="n">
        <v>0</v>
      </c>
      <c r="J1873" s="10" t="n">
        <v>75.08619301532148</v>
      </c>
      <c r="K1873" s="10" t="n">
        <v>68.50710664763857</v>
      </c>
      <c r="L1873" s="11" t="n">
        <v>0.06395218973210959</v>
      </c>
      <c r="M1873" s="11" t="n">
        <v>0.9345</v>
      </c>
      <c r="N1873" s="11" t="n">
        <v>0.01215644820295983</v>
      </c>
      <c r="O1873" s="12" t="n">
        <v>0</v>
      </c>
      <c r="P1873" s="12" t="n">
        <v>0</v>
      </c>
      <c r="Q1873" s="12" t="n">
        <v>0</v>
      </c>
      <c r="R1873" s="10" t="n">
        <v>0</v>
      </c>
      <c r="S1873" s="13" t="n">
        <v>25.29027031568306</v>
      </c>
      <c r="T1873" s="14" t="n">
        <v>23846069.42930598</v>
      </c>
      <c r="U1873" s="14" t="n">
        <v>3558828.989938561</v>
      </c>
      <c r="V1873" s="14" t="n">
        <v>13061952.71794247</v>
      </c>
      <c r="W1873" s="14" t="n">
        <v>1374606</v>
      </c>
      <c r="X1873" s="14" t="n">
        <v>503657.5</v>
      </c>
      <c r="Y1873" s="14" t="n">
        <v>0</v>
      </c>
      <c r="Z1873" s="14" t="n">
        <v>151097.25</v>
      </c>
      <c r="AA1873" s="14" t="n">
        <v>8754755.961363513</v>
      </c>
      <c r="AB1873" s="11" t="n">
        <v>0.3671362270967905</v>
      </c>
      <c r="AC1873" s="13" t="n">
        <v>21.65827837300743</v>
      </c>
      <c r="AD1873" s="12" t="n">
        <v>0</v>
      </c>
      <c r="AE1873" t="inlineStr">
        <is>
          <t>PASS</t>
        </is>
      </c>
    </row>
    <row r="1874">
      <c r="A1874" t="inlineStr">
        <is>
          <t>S22</t>
        </is>
      </c>
      <c r="B1874" t="n">
        <v>60017</v>
      </c>
      <c r="C1874" t="inlineStr">
        <is>
          <t>LOCAL-S22-60017</t>
        </is>
      </c>
      <c r="D1874" t="inlineStr">
        <is>
          <t>D — FreshFlow Agentic AI (M3)</t>
        </is>
      </c>
      <c r="E1874" s="8" t="n">
        <v>1007315</v>
      </c>
      <c r="F1874" s="8" t="n">
        <v>942895</v>
      </c>
      <c r="G1874" s="8" t="n">
        <v>64420</v>
      </c>
      <c r="H1874" s="8" t="n">
        <v>216649</v>
      </c>
      <c r="I1874" s="9" t="n">
        <v>0</v>
      </c>
      <c r="J1874" s="10" t="n">
        <v>75.08619301532148</v>
      </c>
      <c r="K1874" s="10" t="n">
        <v>68.44076100825922</v>
      </c>
      <c r="L1874" s="11" t="n">
        <v>0.06395218973210959</v>
      </c>
      <c r="M1874" s="11" t="n">
        <v>0.9345</v>
      </c>
      <c r="N1874" s="11" t="n">
        <v>0</v>
      </c>
      <c r="O1874" s="12" t="n">
        <v>74</v>
      </c>
      <c r="P1874" s="12" t="n">
        <v>29</v>
      </c>
      <c r="Q1874" s="12" t="n">
        <v>45</v>
      </c>
      <c r="R1874" s="10" t="n">
        <v>0</v>
      </c>
      <c r="S1874" s="13" t="n">
        <v>25.37808543066628</v>
      </c>
      <c r="T1874" s="14" t="n">
        <v>23928869.86214808</v>
      </c>
      <c r="U1874" s="14" t="n">
        <v>3439091.179519864</v>
      </c>
      <c r="V1874" s="14" t="n">
        <v>13061952.71794247</v>
      </c>
      <c r="W1874" s="14" t="n">
        <v>1388400.4</v>
      </c>
      <c r="X1874" s="14" t="n">
        <v>503657.5</v>
      </c>
      <c r="Y1874" s="14" t="n">
        <v>25902.75</v>
      </c>
      <c r="Z1874" s="14" t="n">
        <v>251828.75</v>
      </c>
      <c r="AA1874" s="14" t="n">
        <v>8697127.744205618</v>
      </c>
      <c r="AB1874" s="11" t="n">
        <v>0.363457521993681</v>
      </c>
      <c r="AC1874" s="13" t="n">
        <v>21.60106864500984</v>
      </c>
      <c r="AD1874" s="12" t="n">
        <v>0</v>
      </c>
      <c r="AE1874" t="inlineStr">
        <is>
          <t>PASS</t>
        </is>
      </c>
    </row>
    <row r="1875">
      <c r="A1875" t="inlineStr">
        <is>
          <t>S22</t>
        </is>
      </c>
      <c r="B1875" t="n">
        <v>60018</v>
      </c>
      <c r="C1875" t="inlineStr">
        <is>
          <t>LOCAL-S22-60018</t>
        </is>
      </c>
      <c r="D1875" t="inlineStr">
        <is>
          <t>A — Traditional Planning (M0)</t>
        </is>
      </c>
      <c r="E1875" s="8" t="n">
        <v>997161</v>
      </c>
      <c r="F1875" s="8" t="n">
        <v>721100</v>
      </c>
      <c r="G1875" s="8" t="n">
        <v>276061</v>
      </c>
      <c r="H1875" s="8" t="n">
        <v>172545</v>
      </c>
      <c r="I1875" s="9" t="n">
        <v>0</v>
      </c>
      <c r="J1875" s="10" t="n">
        <v>76.08717136533431</v>
      </c>
      <c r="K1875" s="10" t="n">
        <v>71.11355700570853</v>
      </c>
      <c r="L1875" s="11" t="n">
        <v>0.2768469685436955</v>
      </c>
      <c r="M1875" s="11" t="n">
        <v>0.7315</v>
      </c>
      <c r="N1875" s="11" t="n">
        <v>0.1122572815533981</v>
      </c>
      <c r="O1875" s="12" t="n">
        <v>0</v>
      </c>
      <c r="P1875" s="12" t="n">
        <v>0</v>
      </c>
      <c r="Q1875" s="12" t="n">
        <v>0</v>
      </c>
      <c r="R1875" s="10" t="n">
        <v>0</v>
      </c>
      <c r="S1875" s="13" t="n">
        <v>25.05040770847481</v>
      </c>
      <c r="T1875" s="14" t="n">
        <v>18063848.99858119</v>
      </c>
      <c r="U1875" s="14" t="n">
        <v>2714868.677425607</v>
      </c>
      <c r="V1875" s="14" t="n">
        <v>12955279.62283513</v>
      </c>
      <c r="W1875" s="14" t="n">
        <v>1188058.8</v>
      </c>
      <c r="X1875" s="14" t="n">
        <v>498580.5</v>
      </c>
      <c r="Y1875" s="14" t="n">
        <v>0</v>
      </c>
      <c r="Z1875" s="14" t="n">
        <v>0</v>
      </c>
      <c r="AA1875" s="14" t="n">
        <v>3421930.075746058</v>
      </c>
      <c r="AB1875" s="11" t="n">
        <v>0.1894352679772085</v>
      </c>
      <c r="AC1875" s="13" t="n">
        <v>16.42383697174397</v>
      </c>
      <c r="AD1875" s="12" t="n">
        <v>0</v>
      </c>
      <c r="AE1875" t="inlineStr">
        <is>
          <t>PASS</t>
        </is>
      </c>
    </row>
    <row r="1876">
      <c r="A1876" t="inlineStr">
        <is>
          <t>S22</t>
        </is>
      </c>
      <c r="B1876" t="n">
        <v>60018</v>
      </c>
      <c r="C1876" t="inlineStr">
        <is>
          <t>LOCAL-S22-60018</t>
        </is>
      </c>
      <c r="D1876" t="inlineStr">
        <is>
          <t>B — Freshness-Aware (M1)</t>
        </is>
      </c>
      <c r="E1876" s="8" t="n">
        <v>997161</v>
      </c>
      <c r="F1876" s="8" t="n">
        <v>712618</v>
      </c>
      <c r="G1876" s="8" t="n">
        <v>284543</v>
      </c>
      <c r="H1876" s="8" t="n">
        <v>172545</v>
      </c>
      <c r="I1876" s="9" t="n">
        <v>0</v>
      </c>
      <c r="J1876" s="10" t="n">
        <v>76.08717136533431</v>
      </c>
      <c r="K1876" s="10" t="n">
        <v>65.6710992616066</v>
      </c>
      <c r="L1876" s="11" t="n">
        <v>0.2853531175005841</v>
      </c>
      <c r="M1876" s="11" t="n">
        <v>0.7225</v>
      </c>
      <c r="N1876" s="11" t="n">
        <v>0.121580547112462</v>
      </c>
      <c r="O1876" s="12" t="n">
        <v>0</v>
      </c>
      <c r="P1876" s="12" t="n">
        <v>0</v>
      </c>
      <c r="Q1876" s="12" t="n">
        <v>0</v>
      </c>
      <c r="R1876" s="10" t="n">
        <v>0</v>
      </c>
      <c r="S1876" s="13" t="n">
        <v>24.98380439576747</v>
      </c>
      <c r="T1876" s="14" t="n">
        <v>17803908.72090302</v>
      </c>
      <c r="U1876" s="14" t="n">
        <v>2714868.677425607</v>
      </c>
      <c r="V1876" s="14" t="n">
        <v>12955279.62283513</v>
      </c>
      <c r="W1876" s="14" t="n">
        <v>1188468.8</v>
      </c>
      <c r="X1876" s="14" t="n">
        <v>498580.5</v>
      </c>
      <c r="Y1876" s="14" t="n">
        <v>0</v>
      </c>
      <c r="Z1876" s="14" t="n">
        <v>99716.10000000001</v>
      </c>
      <c r="AA1876" s="14" t="n">
        <v>3061863.698067892</v>
      </c>
      <c r="AB1876" s="11" t="n">
        <v>0.17197704987518</v>
      </c>
      <c r="AC1876" s="13" t="n">
        <v>16.06274545525048</v>
      </c>
      <c r="AD1876" s="12" t="n">
        <v>0</v>
      </c>
      <c r="AE1876" t="inlineStr">
        <is>
          <t>PASS</t>
        </is>
      </c>
    </row>
    <row r="1877">
      <c r="A1877" t="inlineStr">
        <is>
          <t>S22</t>
        </is>
      </c>
      <c r="B1877" t="n">
        <v>60018</v>
      </c>
      <c r="C1877" t="inlineStr">
        <is>
          <t>LOCAL-S22-60018</t>
        </is>
      </c>
      <c r="D1877" t="inlineStr">
        <is>
          <t>C — Smart Optimization (M2)</t>
        </is>
      </c>
      <c r="E1877" s="8" t="n">
        <v>997161</v>
      </c>
      <c r="F1877" s="8" t="n">
        <v>876629</v>
      </c>
      <c r="G1877" s="8" t="n">
        <v>120532</v>
      </c>
      <c r="H1877" s="8" t="n">
        <v>197374</v>
      </c>
      <c r="I1877" s="9" t="n">
        <v>0</v>
      </c>
      <c r="J1877" s="10" t="n">
        <v>76.08717136533431</v>
      </c>
      <c r="K1877" s="10" t="n">
        <v>69.41597120555332</v>
      </c>
      <c r="L1877" s="11" t="n">
        <v>0.1208751645922774</v>
      </c>
      <c r="M1877" s="11" t="n">
        <v>0.876</v>
      </c>
      <c r="N1877" s="11" t="n">
        <v>0.0488599348534202</v>
      </c>
      <c r="O1877" s="12" t="n">
        <v>0</v>
      </c>
      <c r="P1877" s="12" t="n">
        <v>0</v>
      </c>
      <c r="Q1877" s="12" t="n">
        <v>0</v>
      </c>
      <c r="R1877" s="10" t="n">
        <v>0</v>
      </c>
      <c r="S1877" s="13" t="n">
        <v>25.15547992074016</v>
      </c>
      <c r="T1877" s="14" t="n">
        <v>22052023.20743853</v>
      </c>
      <c r="U1877" s="14" t="n">
        <v>3114499.162870523</v>
      </c>
      <c r="V1877" s="14" t="n">
        <v>12955279.62283513</v>
      </c>
      <c r="W1877" s="14" t="n">
        <v>1311780.8</v>
      </c>
      <c r="X1877" s="14" t="n">
        <v>498580.5</v>
      </c>
      <c r="Y1877" s="14" t="n">
        <v>0</v>
      </c>
      <c r="Z1877" s="14" t="n">
        <v>149574.15</v>
      </c>
      <c r="AA1877" s="14" t="n">
        <v>7136808.134603398</v>
      </c>
      <c r="AB1877" s="11" t="n">
        <v>0.3236350727309243</v>
      </c>
      <c r="AC1877" s="13" t="n">
        <v>20.14929159628037</v>
      </c>
      <c r="AD1877" s="12" t="n">
        <v>0</v>
      </c>
      <c r="AE1877" t="inlineStr">
        <is>
          <t>PASS</t>
        </is>
      </c>
    </row>
    <row r="1878">
      <c r="A1878" t="inlineStr">
        <is>
          <t>S22</t>
        </is>
      </c>
      <c r="B1878" t="n">
        <v>60018</v>
      </c>
      <c r="C1878" t="inlineStr">
        <is>
          <t>LOCAL-S22-60018</t>
        </is>
      </c>
      <c r="D1878" t="inlineStr">
        <is>
          <t>D — FreshFlow Agentic AI (M3)</t>
        </is>
      </c>
      <c r="E1878" s="8" t="n">
        <v>997161</v>
      </c>
      <c r="F1878" s="8" t="n">
        <v>879398</v>
      </c>
      <c r="G1878" s="8" t="n">
        <v>117763</v>
      </c>
      <c r="H1878" s="8" t="n">
        <v>194080</v>
      </c>
      <c r="I1878" s="9" t="n">
        <v>0</v>
      </c>
      <c r="J1878" s="10" t="n">
        <v>76.08717136533431</v>
      </c>
      <c r="K1878" s="10" t="n">
        <v>69.27017536646082</v>
      </c>
      <c r="L1878" s="11" t="n">
        <v>0.1180982810198152</v>
      </c>
      <c r="M1878" s="11" t="n">
        <v>0.8804999999999999</v>
      </c>
      <c r="N1878" s="11" t="n">
        <v>0</v>
      </c>
      <c r="O1878" s="12" t="n">
        <v>129</v>
      </c>
      <c r="P1878" s="12" t="n">
        <v>28</v>
      </c>
      <c r="Q1878" s="12" t="n">
        <v>101</v>
      </c>
      <c r="R1878" s="10" t="n">
        <v>0</v>
      </c>
      <c r="S1878" s="13" t="n">
        <v>25.20338763583099</v>
      </c>
      <c r="T1878" s="14" t="n">
        <v>22163808.6801745</v>
      </c>
      <c r="U1878" s="14" t="n">
        <v>3062462.770653611</v>
      </c>
      <c r="V1878" s="14" t="n">
        <v>12955279.62283513</v>
      </c>
      <c r="W1878" s="14" t="n">
        <v>1325286</v>
      </c>
      <c r="X1878" s="14" t="n">
        <v>498580.5</v>
      </c>
      <c r="Y1878" s="14" t="n">
        <v>45775.5</v>
      </c>
      <c r="Z1878" s="14" t="n">
        <v>249290.25</v>
      </c>
      <c r="AA1878" s="14" t="n">
        <v>7089596.807339365</v>
      </c>
      <c r="AB1878" s="11" t="n">
        <v>0.3198726766524114</v>
      </c>
      <c r="AC1878" s="13" t="n">
        <v>20.10194585445529</v>
      </c>
      <c r="AD1878" s="12" t="n">
        <v>0</v>
      </c>
      <c r="AE1878" t="inlineStr">
        <is>
          <t>PASS</t>
        </is>
      </c>
    </row>
    <row r="1879">
      <c r="A1879" t="inlineStr">
        <is>
          <t>S22</t>
        </is>
      </c>
      <c r="B1879" t="n">
        <v>60019</v>
      </c>
      <c r="C1879" t="inlineStr">
        <is>
          <t>LOCAL-S22-60019</t>
        </is>
      </c>
      <c r="D1879" t="inlineStr">
        <is>
          <t>A — Traditional Planning (M0)</t>
        </is>
      </c>
      <c r="E1879" s="8" t="n">
        <v>995732</v>
      </c>
      <c r="F1879" s="8" t="n">
        <v>716827</v>
      </c>
      <c r="G1879" s="8" t="n">
        <v>278905</v>
      </c>
      <c r="H1879" s="8" t="n">
        <v>180428</v>
      </c>
      <c r="I1879" s="9" t="n">
        <v>0</v>
      </c>
      <c r="J1879" s="10" t="n">
        <v>73.65735309443239</v>
      </c>
      <c r="K1879" s="10" t="n">
        <v>69.36237487886882</v>
      </c>
      <c r="L1879" s="11" t="n">
        <v>0.2801004688008419</v>
      </c>
      <c r="M1879" s="11" t="n">
        <v>0.725</v>
      </c>
      <c r="N1879" s="11" t="n">
        <v>0.1249245624622812</v>
      </c>
      <c r="O1879" s="12" t="n">
        <v>0</v>
      </c>
      <c r="P1879" s="12" t="n">
        <v>0</v>
      </c>
      <c r="Q1879" s="12" t="n">
        <v>0</v>
      </c>
      <c r="R1879" s="10" t="n">
        <v>0</v>
      </c>
      <c r="S1879" s="13" t="n">
        <v>24.80008349585259</v>
      </c>
      <c r="T1879" s="14" t="n">
        <v>17777369.45208152</v>
      </c>
      <c r="U1879" s="14" t="n">
        <v>2891685.462117626</v>
      </c>
      <c r="V1879" s="14" t="n">
        <v>13022225.77154192</v>
      </c>
      <c r="W1879" s="14" t="n">
        <v>1196211.2</v>
      </c>
      <c r="X1879" s="14" t="n">
        <v>497866</v>
      </c>
      <c r="Y1879" s="14" t="n">
        <v>0</v>
      </c>
      <c r="Z1879" s="14" t="n">
        <v>0</v>
      </c>
      <c r="AA1879" s="14" t="n">
        <v>3061066.480539609</v>
      </c>
      <c r="AB1879" s="11" t="n">
        <v>0.1721889444212003</v>
      </c>
      <c r="AC1879" s="13" t="n">
        <v>16.15222996959174</v>
      </c>
      <c r="AD1879" s="12" t="n">
        <v>0</v>
      </c>
      <c r="AE1879" t="inlineStr">
        <is>
          <t>PASS</t>
        </is>
      </c>
    </row>
    <row r="1880">
      <c r="A1880" t="inlineStr">
        <is>
          <t>S22</t>
        </is>
      </c>
      <c r="B1880" t="n">
        <v>60019</v>
      </c>
      <c r="C1880" t="inlineStr">
        <is>
          <t>LOCAL-S22-60019</t>
        </is>
      </c>
      <c r="D1880" t="inlineStr">
        <is>
          <t>B — Freshness-Aware (M1)</t>
        </is>
      </c>
      <c r="E1880" s="8" t="n">
        <v>995732</v>
      </c>
      <c r="F1880" s="8" t="n">
        <v>708177</v>
      </c>
      <c r="G1880" s="8" t="n">
        <v>287555</v>
      </c>
      <c r="H1880" s="8" t="n">
        <v>180428</v>
      </c>
      <c r="I1880" s="9" t="n">
        <v>0</v>
      </c>
      <c r="J1880" s="10" t="n">
        <v>73.65735309443239</v>
      </c>
      <c r="K1880" s="10" t="n">
        <v>64.18328744695319</v>
      </c>
      <c r="L1880" s="11" t="n">
        <v>0.2887875452430976</v>
      </c>
      <c r="M1880" s="11" t="n">
        <v>0.7145</v>
      </c>
      <c r="N1880" s="11" t="n">
        <v>0.1328883495145631</v>
      </c>
      <c r="O1880" s="12" t="n">
        <v>0</v>
      </c>
      <c r="P1880" s="12" t="n">
        <v>0</v>
      </c>
      <c r="Q1880" s="12" t="n">
        <v>0</v>
      </c>
      <c r="R1880" s="10" t="n">
        <v>0</v>
      </c>
      <c r="S1880" s="13" t="n">
        <v>24.74483656502535</v>
      </c>
      <c r="T1880" s="14" t="n">
        <v>17523724.12410996</v>
      </c>
      <c r="U1880" s="14" t="n">
        <v>2891685.462117626</v>
      </c>
      <c r="V1880" s="14" t="n">
        <v>13022225.77154192</v>
      </c>
      <c r="W1880" s="14" t="n">
        <v>1195519.2</v>
      </c>
      <c r="X1880" s="14" t="n">
        <v>497866</v>
      </c>
      <c r="Y1880" s="14" t="n">
        <v>0</v>
      </c>
      <c r="Z1880" s="14" t="n">
        <v>99573.20000000001</v>
      </c>
      <c r="AA1880" s="14" t="n">
        <v>2708539.952568041</v>
      </c>
      <c r="AB1880" s="11" t="n">
        <v>0.1545641744520222</v>
      </c>
      <c r="AC1880" s="13" t="n">
        <v>15.7981924093129</v>
      </c>
      <c r="AD1880" s="12" t="n">
        <v>0</v>
      </c>
      <c r="AE1880" t="inlineStr">
        <is>
          <t>PASS</t>
        </is>
      </c>
    </row>
    <row r="1881">
      <c r="A1881" t="inlineStr">
        <is>
          <t>S22</t>
        </is>
      </c>
      <c r="B1881" t="n">
        <v>60019</v>
      </c>
      <c r="C1881" t="inlineStr">
        <is>
          <t>LOCAL-S22-60019</t>
        </is>
      </c>
      <c r="D1881" t="inlineStr">
        <is>
          <t>C — Smart Optimization (M2)</t>
        </is>
      </c>
      <c r="E1881" s="8" t="n">
        <v>995732</v>
      </c>
      <c r="F1881" s="8" t="n">
        <v>911534</v>
      </c>
      <c r="G1881" s="8" t="n">
        <v>84198</v>
      </c>
      <c r="H1881" s="8" t="n">
        <v>219800</v>
      </c>
      <c r="I1881" s="9" t="n">
        <v>0</v>
      </c>
      <c r="J1881" s="10" t="n">
        <v>73.65735309443239</v>
      </c>
      <c r="K1881" s="10" t="n">
        <v>66.29920117990837</v>
      </c>
      <c r="L1881" s="11" t="n">
        <v>0.08455889737399225</v>
      </c>
      <c r="M1881" s="11" t="n">
        <v>0.908</v>
      </c>
      <c r="N1881" s="11" t="n">
        <v>0.03506907545164718</v>
      </c>
      <c r="O1881" s="12" t="n">
        <v>0</v>
      </c>
      <c r="P1881" s="12" t="n">
        <v>0</v>
      </c>
      <c r="Q1881" s="12" t="n">
        <v>0</v>
      </c>
      <c r="R1881" s="10" t="n">
        <v>0</v>
      </c>
      <c r="S1881" s="13" t="n">
        <v>24.97284137065366</v>
      </c>
      <c r="T1881" s="14" t="n">
        <v>22763593.98595742</v>
      </c>
      <c r="U1881" s="14" t="n">
        <v>3531776.538903577</v>
      </c>
      <c r="V1881" s="14" t="n">
        <v>13022225.77154192</v>
      </c>
      <c r="W1881" s="14" t="n">
        <v>1330178.8</v>
      </c>
      <c r="X1881" s="14" t="n">
        <v>497866</v>
      </c>
      <c r="Y1881" s="14" t="n">
        <v>0</v>
      </c>
      <c r="Z1881" s="14" t="n">
        <v>149359.8</v>
      </c>
      <c r="AA1881" s="14" t="n">
        <v>7763963.614415502</v>
      </c>
      <c r="AB1881" s="11" t="n">
        <v>0.3410693240797124</v>
      </c>
      <c r="AC1881" s="13" t="n">
        <v>20.87528510277606</v>
      </c>
      <c r="AD1881" s="12" t="n">
        <v>0</v>
      </c>
      <c r="AE1881" t="inlineStr">
        <is>
          <t>PASS</t>
        </is>
      </c>
    </row>
    <row r="1882">
      <c r="A1882" t="inlineStr">
        <is>
          <t>S22</t>
        </is>
      </c>
      <c r="B1882" t="n">
        <v>60019</v>
      </c>
      <c r="C1882" t="inlineStr">
        <is>
          <t>LOCAL-S22-60019</t>
        </is>
      </c>
      <c r="D1882" t="inlineStr">
        <is>
          <t>D — FreshFlow Agentic AI (M3)</t>
        </is>
      </c>
      <c r="E1882" s="8" t="n">
        <v>995732</v>
      </c>
      <c r="F1882" s="8" t="n">
        <v>911985</v>
      </c>
      <c r="G1882" s="8" t="n">
        <v>83747</v>
      </c>
      <c r="H1882" s="8" t="n">
        <v>216174</v>
      </c>
      <c r="I1882" s="9" t="n">
        <v>0</v>
      </c>
      <c r="J1882" s="10" t="n">
        <v>73.65735309443239</v>
      </c>
      <c r="K1882" s="10" t="n">
        <v>66.26377794084806</v>
      </c>
      <c r="L1882" s="11" t="n">
        <v>0.08410596425544226</v>
      </c>
      <c r="M1882" s="11" t="n">
        <v>0.9095</v>
      </c>
      <c r="N1882" s="11" t="n">
        <v>0</v>
      </c>
      <c r="O1882" s="12" t="n">
        <v>102</v>
      </c>
      <c r="P1882" s="12" t="n">
        <v>20</v>
      </c>
      <c r="Q1882" s="12" t="n">
        <v>82</v>
      </c>
      <c r="R1882" s="10" t="n">
        <v>0</v>
      </c>
      <c r="S1882" s="13" t="n">
        <v>25.02658314660138</v>
      </c>
      <c r="T1882" s="14" t="n">
        <v>22823868.43095326</v>
      </c>
      <c r="U1882" s="14" t="n">
        <v>3471764.27381041</v>
      </c>
      <c r="V1882" s="14" t="n">
        <v>13022225.77154192</v>
      </c>
      <c r="W1882" s="14" t="n">
        <v>1340986</v>
      </c>
      <c r="X1882" s="14" t="n">
        <v>497866</v>
      </c>
      <c r="Y1882" s="14" t="n">
        <v>34008</v>
      </c>
      <c r="Z1882" s="14" t="n">
        <v>248933</v>
      </c>
      <c r="AA1882" s="14" t="n">
        <v>7679849.659411341</v>
      </c>
      <c r="AB1882" s="11" t="n">
        <v>0.3364832601732005</v>
      </c>
      <c r="AC1882" s="13" t="n">
        <v>20.79081061063946</v>
      </c>
      <c r="AD1882" s="12" t="n">
        <v>0</v>
      </c>
      <c r="AE1882" t="inlineStr">
        <is>
          <t>PASS</t>
        </is>
      </c>
    </row>
    <row r="1883">
      <c r="A1883" t="inlineStr">
        <is>
          <t>S22</t>
        </is>
      </c>
      <c r="B1883" t="n">
        <v>60020</v>
      </c>
      <c r="C1883" t="inlineStr">
        <is>
          <t>LOCAL-S22-60020</t>
        </is>
      </c>
      <c r="D1883" t="inlineStr">
        <is>
          <t>A — Traditional Planning (M0)</t>
        </is>
      </c>
      <c r="E1883" s="8" t="n">
        <v>997019</v>
      </c>
      <c r="F1883" s="8" t="n">
        <v>745631</v>
      </c>
      <c r="G1883" s="8" t="n">
        <v>251388</v>
      </c>
      <c r="H1883" s="8" t="n">
        <v>189287</v>
      </c>
      <c r="I1883" s="9" t="n">
        <v>0</v>
      </c>
      <c r="J1883" s="10" t="n">
        <v>74.96083897876585</v>
      </c>
      <c r="K1883" s="10" t="n">
        <v>70.7525759296423</v>
      </c>
      <c r="L1883" s="11" t="n">
        <v>0.2521396282317588</v>
      </c>
      <c r="M1883" s="11" t="n">
        <v>0.7595</v>
      </c>
      <c r="N1883" s="11" t="n">
        <v>0.1017149615612064</v>
      </c>
      <c r="O1883" s="12" t="n">
        <v>0</v>
      </c>
      <c r="P1883" s="12" t="n">
        <v>0</v>
      </c>
      <c r="Q1883" s="12" t="n">
        <v>0</v>
      </c>
      <c r="R1883" s="10" t="n">
        <v>0</v>
      </c>
      <c r="S1883" s="13" t="n">
        <v>24.99550368506372</v>
      </c>
      <c r="T1883" s="14" t="n">
        <v>18637422.40819775</v>
      </c>
      <c r="U1883" s="14" t="n">
        <v>3064252.98038871</v>
      </c>
      <c r="V1883" s="14" t="n">
        <v>12958037.3206339</v>
      </c>
      <c r="W1883" s="14" t="n">
        <v>1205908.4</v>
      </c>
      <c r="X1883" s="14" t="n">
        <v>498509.5</v>
      </c>
      <c r="Y1883" s="14" t="n">
        <v>0</v>
      </c>
      <c r="Z1883" s="14" t="n">
        <v>0</v>
      </c>
      <c r="AA1883" s="14" t="n">
        <v>3974967.187563846</v>
      </c>
      <c r="AB1883" s="11" t="n">
        <v>0.2132788054326353</v>
      </c>
      <c r="AC1883" s="13" t="n">
        <v>16.98363271732811</v>
      </c>
      <c r="AD1883" s="12" t="n">
        <v>0</v>
      </c>
      <c r="AE1883" t="inlineStr">
        <is>
          <t>PASS</t>
        </is>
      </c>
    </row>
    <row r="1884">
      <c r="A1884" t="inlineStr">
        <is>
          <t>S22</t>
        </is>
      </c>
      <c r="B1884" t="n">
        <v>60020</v>
      </c>
      <c r="C1884" t="inlineStr">
        <is>
          <t>LOCAL-S22-60020</t>
        </is>
      </c>
      <c r="D1884" t="inlineStr">
        <is>
          <t>B — Freshness-Aware (M1)</t>
        </is>
      </c>
      <c r="E1884" s="8" t="n">
        <v>997019</v>
      </c>
      <c r="F1884" s="8" t="n">
        <v>734321</v>
      </c>
      <c r="G1884" s="8" t="n">
        <v>262698</v>
      </c>
      <c r="H1884" s="8" t="n">
        <v>189287</v>
      </c>
      <c r="I1884" s="9" t="n">
        <v>0</v>
      </c>
      <c r="J1884" s="10" t="n">
        <v>74.96083897876585</v>
      </c>
      <c r="K1884" s="10" t="n">
        <v>65.22001845643018</v>
      </c>
      <c r="L1884" s="11" t="n">
        <v>0.2634834441470022</v>
      </c>
      <c r="M1884" s="11" t="n">
        <v>0.746</v>
      </c>
      <c r="N1884" s="11" t="n">
        <v>0.1150652431791222</v>
      </c>
      <c r="O1884" s="12" t="n">
        <v>0</v>
      </c>
      <c r="P1884" s="12" t="n">
        <v>0</v>
      </c>
      <c r="Q1884" s="12" t="n">
        <v>0</v>
      </c>
      <c r="R1884" s="10" t="n">
        <v>0</v>
      </c>
      <c r="S1884" s="13" t="n">
        <v>24.8971816769637</v>
      </c>
      <c r="T1884" s="14" t="n">
        <v>18282523.34620966</v>
      </c>
      <c r="U1884" s="14" t="n">
        <v>3064252.98038871</v>
      </c>
      <c r="V1884" s="14" t="n">
        <v>12958037.3206339</v>
      </c>
      <c r="W1884" s="14" t="n">
        <v>1205662.8</v>
      </c>
      <c r="X1884" s="14" t="n">
        <v>498509.5</v>
      </c>
      <c r="Y1884" s="14" t="n">
        <v>0</v>
      </c>
      <c r="Z1884" s="14" t="n">
        <v>99701.90000000001</v>
      </c>
      <c r="AA1884" s="14" t="n">
        <v>3520611.825575758</v>
      </c>
      <c r="AB1884" s="11" t="n">
        <v>0.1925670630310259</v>
      </c>
      <c r="AC1884" s="13" t="n">
        <v>16.52791887236819</v>
      </c>
      <c r="AD1884" s="12" t="n">
        <v>0</v>
      </c>
      <c r="AE1884" t="inlineStr">
        <is>
          <t>PASS</t>
        </is>
      </c>
    </row>
    <row r="1885">
      <c r="A1885" t="inlineStr">
        <is>
          <t>S22</t>
        </is>
      </c>
      <c r="B1885" t="n">
        <v>60020</v>
      </c>
      <c r="C1885" t="inlineStr">
        <is>
          <t>LOCAL-S22-60020</t>
        </is>
      </c>
      <c r="D1885" t="inlineStr">
        <is>
          <t>C — Smart Optimization (M2)</t>
        </is>
      </c>
      <c r="E1885" s="8" t="n">
        <v>997019</v>
      </c>
      <c r="F1885" s="8" t="n">
        <v>928696</v>
      </c>
      <c r="G1885" s="8" t="n">
        <v>68323</v>
      </c>
      <c r="H1885" s="8" t="n">
        <v>230640</v>
      </c>
      <c r="I1885" s="9" t="n">
        <v>0</v>
      </c>
      <c r="J1885" s="10" t="n">
        <v>74.96083897876585</v>
      </c>
      <c r="K1885" s="10" t="n">
        <v>68.13527412175748</v>
      </c>
      <c r="L1885" s="11" t="n">
        <v>0.06852727982114681</v>
      </c>
      <c r="M1885" s="11" t="n">
        <v>0.9305</v>
      </c>
      <c r="N1885" s="11" t="n">
        <v>0.02155625657202944</v>
      </c>
      <c r="O1885" s="12" t="n">
        <v>0</v>
      </c>
      <c r="P1885" s="12" t="n">
        <v>0</v>
      </c>
      <c r="Q1885" s="12" t="n">
        <v>0</v>
      </c>
      <c r="R1885" s="10" t="n">
        <v>0</v>
      </c>
      <c r="S1885" s="13" t="n">
        <v>25.06505693943302</v>
      </c>
      <c r="T1885" s="14" t="n">
        <v>23277818.11942368</v>
      </c>
      <c r="U1885" s="14" t="n">
        <v>3716063.35172074</v>
      </c>
      <c r="V1885" s="14" t="n">
        <v>12958037.3206339</v>
      </c>
      <c r="W1885" s="14" t="n">
        <v>1331427.6</v>
      </c>
      <c r="X1885" s="14" t="n">
        <v>498509.5</v>
      </c>
      <c r="Y1885" s="14" t="n">
        <v>0</v>
      </c>
      <c r="Z1885" s="14" t="n">
        <v>149552.85</v>
      </c>
      <c r="AA1885" s="14" t="n">
        <v>8340290.848789781</v>
      </c>
      <c r="AB1885" s="11" t="n">
        <v>0.3582934966671297</v>
      </c>
      <c r="AC1885" s="13" t="n">
        <v>21.36200831621432</v>
      </c>
      <c r="AD1885" s="12" t="n">
        <v>0</v>
      </c>
      <c r="AE1885" t="inlineStr">
        <is>
          <t>PASS</t>
        </is>
      </c>
    </row>
    <row r="1886">
      <c r="A1886" t="inlineStr">
        <is>
          <t>S22</t>
        </is>
      </c>
      <c r="B1886" t="n">
        <v>60020</v>
      </c>
      <c r="C1886" t="inlineStr">
        <is>
          <t>LOCAL-S22-60020</t>
        </is>
      </c>
      <c r="D1886" t="inlineStr">
        <is>
          <t>D — FreshFlow Agentic AI (M3)</t>
        </is>
      </c>
      <c r="E1886" s="8" t="n">
        <v>997019</v>
      </c>
      <c r="F1886" s="8" t="n">
        <v>929238</v>
      </c>
      <c r="G1886" s="8" t="n">
        <v>67781</v>
      </c>
      <c r="H1886" s="8" t="n">
        <v>227477</v>
      </c>
      <c r="I1886" s="9" t="n">
        <v>0</v>
      </c>
      <c r="J1886" s="10" t="n">
        <v>74.96083897876585</v>
      </c>
      <c r="K1886" s="10" t="n">
        <v>68.13451384113954</v>
      </c>
      <c r="L1886" s="11" t="n">
        <v>0.06798365928833849</v>
      </c>
      <c r="M1886" s="11" t="n">
        <v>0.931</v>
      </c>
      <c r="N1886" s="11" t="n">
        <v>0</v>
      </c>
      <c r="O1886" s="12" t="n">
        <v>63</v>
      </c>
      <c r="P1886" s="12" t="n">
        <v>10</v>
      </c>
      <c r="Q1886" s="12" t="n">
        <v>53</v>
      </c>
      <c r="R1886" s="10" t="n">
        <v>0</v>
      </c>
      <c r="S1886" s="13" t="n">
        <v>25.10067694052733</v>
      </c>
      <c r="T1886" s="14" t="n">
        <v>23324502.83886173</v>
      </c>
      <c r="U1886" s="14" t="n">
        <v>3665052.747015926</v>
      </c>
      <c r="V1886" s="14" t="n">
        <v>12958037.3206339</v>
      </c>
      <c r="W1886" s="14" t="n">
        <v>1337961.6</v>
      </c>
      <c r="X1886" s="14" t="n">
        <v>498509.5</v>
      </c>
      <c r="Y1886" s="14" t="n">
        <v>24081</v>
      </c>
      <c r="Z1886" s="14" t="n">
        <v>249254.75</v>
      </c>
      <c r="AA1886" s="14" t="n">
        <v>8256658.668227831</v>
      </c>
      <c r="AB1886" s="11" t="n">
        <v>0.3539907677891053</v>
      </c>
      <c r="AC1886" s="13" t="n">
        <v>21.27812608271431</v>
      </c>
      <c r="AD1886" s="12" t="n">
        <v>0</v>
      </c>
      <c r="AE1886" t="inlineStr">
        <is>
          <t>PASS</t>
        </is>
      </c>
    </row>
    <row r="1887">
      <c r="A1887" t="inlineStr">
        <is>
          <t>S22</t>
        </is>
      </c>
      <c r="B1887" t="n">
        <v>60021</v>
      </c>
      <c r="C1887" t="inlineStr">
        <is>
          <t>LOCAL-S22-60021</t>
        </is>
      </c>
      <c r="D1887" t="inlineStr">
        <is>
          <t>A — Traditional Planning (M0)</t>
        </is>
      </c>
      <c r="E1887" s="8" t="n">
        <v>992383</v>
      </c>
      <c r="F1887" s="8" t="n">
        <v>730316</v>
      </c>
      <c r="G1887" s="8" t="n">
        <v>262067</v>
      </c>
      <c r="H1887" s="8" t="n">
        <v>170772</v>
      </c>
      <c r="I1887" s="9" t="n">
        <v>0</v>
      </c>
      <c r="J1887" s="10" t="n">
        <v>74.43189074857852</v>
      </c>
      <c r="K1887" s="10" t="n">
        <v>69.62473287564512</v>
      </c>
      <c r="L1887" s="11" t="n">
        <v>0.2640784858265408</v>
      </c>
      <c r="M1887" s="11" t="n">
        <v>0.7385</v>
      </c>
      <c r="N1887" s="11" t="n">
        <v>0.1155688622754491</v>
      </c>
      <c r="O1887" s="12" t="n">
        <v>0</v>
      </c>
      <c r="P1887" s="12" t="n">
        <v>0</v>
      </c>
      <c r="Q1887" s="12" t="n">
        <v>0</v>
      </c>
      <c r="R1887" s="10" t="n">
        <v>0</v>
      </c>
      <c r="S1887" s="13" t="n">
        <v>25.46671774211431</v>
      </c>
      <c r="T1887" s="14" t="n">
        <v>18598751.43454995</v>
      </c>
      <c r="U1887" s="14" t="n">
        <v>2742900.0487392</v>
      </c>
      <c r="V1887" s="14" t="n">
        <v>12853718.61393763</v>
      </c>
      <c r="W1887" s="14" t="n">
        <v>1204935.6</v>
      </c>
      <c r="X1887" s="14" t="n">
        <v>496191.5</v>
      </c>
      <c r="Y1887" s="14" t="n">
        <v>0</v>
      </c>
      <c r="Z1887" s="14" t="n">
        <v>0</v>
      </c>
      <c r="AA1887" s="14" t="n">
        <v>4043905.720612321</v>
      </c>
      <c r="AB1887" s="11" t="n">
        <v>0.2174288814409426</v>
      </c>
      <c r="AC1887" s="13" t="n">
        <v>17.02732144197346</v>
      </c>
      <c r="AD1887" s="12" t="n">
        <v>0</v>
      </c>
      <c r="AE1887" t="inlineStr">
        <is>
          <t>PASS</t>
        </is>
      </c>
    </row>
    <row r="1888">
      <c r="A1888" t="inlineStr">
        <is>
          <t>S22</t>
        </is>
      </c>
      <c r="B1888" t="n">
        <v>60021</v>
      </c>
      <c r="C1888" t="inlineStr">
        <is>
          <t>LOCAL-S22-60021</t>
        </is>
      </c>
      <c r="D1888" t="inlineStr">
        <is>
          <t>B — Freshness-Aware (M1)</t>
        </is>
      </c>
      <c r="E1888" s="8" t="n">
        <v>992383</v>
      </c>
      <c r="F1888" s="8" t="n">
        <v>725037</v>
      </c>
      <c r="G1888" s="8" t="n">
        <v>267346</v>
      </c>
      <c r="H1888" s="8" t="n">
        <v>170772</v>
      </c>
      <c r="I1888" s="9" t="n">
        <v>0</v>
      </c>
      <c r="J1888" s="10" t="n">
        <v>74.43189074857852</v>
      </c>
      <c r="K1888" s="10" t="n">
        <v>64.68251856250838</v>
      </c>
      <c r="L1888" s="11" t="n">
        <v>0.2693980046010461</v>
      </c>
      <c r="M1888" s="11" t="n">
        <v>0.733</v>
      </c>
      <c r="N1888" s="11" t="n">
        <v>0.1226810293237582</v>
      </c>
      <c r="O1888" s="12" t="n">
        <v>0</v>
      </c>
      <c r="P1888" s="12" t="n">
        <v>0</v>
      </c>
      <c r="Q1888" s="12" t="n">
        <v>0</v>
      </c>
      <c r="R1888" s="10" t="n">
        <v>0</v>
      </c>
      <c r="S1888" s="13" t="n">
        <v>25.43512881094483</v>
      </c>
      <c r="T1888" s="14" t="n">
        <v>18441409.48770101</v>
      </c>
      <c r="U1888" s="14" t="n">
        <v>2742900.0487392</v>
      </c>
      <c r="V1888" s="14" t="n">
        <v>12853718.61393763</v>
      </c>
      <c r="W1888" s="14" t="n">
        <v>1203629.6</v>
      </c>
      <c r="X1888" s="14" t="n">
        <v>496191.5</v>
      </c>
      <c r="Y1888" s="14" t="n">
        <v>0</v>
      </c>
      <c r="Z1888" s="14" t="n">
        <v>99238.3</v>
      </c>
      <c r="AA1888" s="14" t="n">
        <v>3788631.473763376</v>
      </c>
      <c r="AB1888" s="11" t="n">
        <v>0.2054415350567483</v>
      </c>
      <c r="AC1888" s="13" t="n">
        <v>16.77008784683031</v>
      </c>
      <c r="AD1888" s="12" t="n">
        <v>0</v>
      </c>
      <c r="AE1888" t="inlineStr">
        <is>
          <t>PASS</t>
        </is>
      </c>
    </row>
    <row r="1889">
      <c r="A1889" t="inlineStr">
        <is>
          <t>S22</t>
        </is>
      </c>
      <c r="B1889" t="n">
        <v>60021</v>
      </c>
      <c r="C1889" t="inlineStr">
        <is>
          <t>LOCAL-S22-60021</t>
        </is>
      </c>
      <c r="D1889" t="inlineStr">
        <is>
          <t>C — Smart Optimization (M2)</t>
        </is>
      </c>
      <c r="E1889" s="8" t="n">
        <v>992383</v>
      </c>
      <c r="F1889" s="8" t="n">
        <v>897390</v>
      </c>
      <c r="G1889" s="8" t="n">
        <v>94993</v>
      </c>
      <c r="H1889" s="8" t="n">
        <v>200351</v>
      </c>
      <c r="I1889" s="9" t="n">
        <v>0</v>
      </c>
      <c r="J1889" s="10" t="n">
        <v>74.43189074857852</v>
      </c>
      <c r="K1889" s="10" t="n">
        <v>67.72060512226727</v>
      </c>
      <c r="L1889" s="11" t="n">
        <v>0.09572211535264108</v>
      </c>
      <c r="M1889" s="11" t="n">
        <v>0.9025</v>
      </c>
      <c r="N1889" s="11" t="n">
        <v>0.03061224489795918</v>
      </c>
      <c r="O1889" s="12" t="n">
        <v>0</v>
      </c>
      <c r="P1889" s="12" t="n">
        <v>0</v>
      </c>
      <c r="Q1889" s="12" t="n">
        <v>0</v>
      </c>
      <c r="R1889" s="10" t="n">
        <v>0</v>
      </c>
      <c r="S1889" s="13" t="n">
        <v>25.66867242533456</v>
      </c>
      <c r="T1889" s="14" t="n">
        <v>23034809.94777098</v>
      </c>
      <c r="U1889" s="14" t="n">
        <v>3223682.758799959</v>
      </c>
      <c r="V1889" s="14" t="n">
        <v>12853718.61393763</v>
      </c>
      <c r="W1889" s="14" t="n">
        <v>1315859.6</v>
      </c>
      <c r="X1889" s="14" t="n">
        <v>496191.5</v>
      </c>
      <c r="Y1889" s="14" t="n">
        <v>0</v>
      </c>
      <c r="Z1889" s="14" t="n">
        <v>148857.45</v>
      </c>
      <c r="AA1889" s="14" t="n">
        <v>8220182.783833353</v>
      </c>
      <c r="AB1889" s="11" t="n">
        <v>0.3568591537100482</v>
      </c>
      <c r="AC1889" s="13" t="n">
        <v>21.23565336948636</v>
      </c>
      <c r="AD1889" s="12" t="n">
        <v>0</v>
      </c>
      <c r="AE1889" t="inlineStr">
        <is>
          <t>PASS</t>
        </is>
      </c>
    </row>
    <row r="1890">
      <c r="A1890" t="inlineStr">
        <is>
          <t>S22</t>
        </is>
      </c>
      <c r="B1890" t="n">
        <v>60021</v>
      </c>
      <c r="C1890" t="inlineStr">
        <is>
          <t>LOCAL-S22-60021</t>
        </is>
      </c>
      <c r="D1890" t="inlineStr">
        <is>
          <t>D — FreshFlow Agentic AI (M3)</t>
        </is>
      </c>
      <c r="E1890" s="8" t="n">
        <v>992383</v>
      </c>
      <c r="F1890" s="8" t="n">
        <v>897599</v>
      </c>
      <c r="G1890" s="8" t="n">
        <v>94784</v>
      </c>
      <c r="H1890" s="8" t="n">
        <v>194370</v>
      </c>
      <c r="I1890" s="9" t="n">
        <v>0</v>
      </c>
      <c r="J1890" s="10" t="n">
        <v>74.43189074857852</v>
      </c>
      <c r="K1890" s="10" t="n">
        <v>67.66722983615534</v>
      </c>
      <c r="L1890" s="11" t="n">
        <v>0.09551151118066314</v>
      </c>
      <c r="M1890" s="11" t="n">
        <v>0.903</v>
      </c>
      <c r="N1890" s="11" t="n">
        <v>0</v>
      </c>
      <c r="O1890" s="12" t="n">
        <v>96</v>
      </c>
      <c r="P1890" s="12" t="n">
        <v>25</v>
      </c>
      <c r="Q1890" s="12" t="n">
        <v>71</v>
      </c>
      <c r="R1890" s="10" t="n">
        <v>0</v>
      </c>
      <c r="S1890" s="13" t="n">
        <v>25.73944253788781</v>
      </c>
      <c r="T1890" s="14" t="n">
        <v>23103697.88256556</v>
      </c>
      <c r="U1890" s="14" t="n">
        <v>3126542.068386705</v>
      </c>
      <c r="V1890" s="14" t="n">
        <v>12853718.61393763</v>
      </c>
      <c r="W1890" s="14" t="n">
        <v>1329380.8</v>
      </c>
      <c r="X1890" s="14" t="n">
        <v>496191.5</v>
      </c>
      <c r="Y1890" s="14" t="n">
        <v>33087.75</v>
      </c>
      <c r="Z1890" s="14" t="n">
        <v>248095.75</v>
      </c>
      <c r="AA1890" s="14" t="n">
        <v>8143223.468627928</v>
      </c>
      <c r="AB1890" s="11" t="n">
        <v>0.3524640735011058</v>
      </c>
      <c r="AC1890" s="13" t="n">
        <v>21.15810335582689</v>
      </c>
      <c r="AD1890" s="12" t="n">
        <v>0</v>
      </c>
      <c r="AE1890" t="inlineStr">
        <is>
          <t>PASS</t>
        </is>
      </c>
    </row>
    <row r="1891">
      <c r="A1891" t="inlineStr">
        <is>
          <t>S22</t>
        </is>
      </c>
      <c r="B1891" t="n">
        <v>60022</v>
      </c>
      <c r="C1891" t="inlineStr">
        <is>
          <t>LOCAL-S22-60022</t>
        </is>
      </c>
      <c r="D1891" t="inlineStr">
        <is>
          <t>A — Traditional Planning (M0)</t>
        </is>
      </c>
      <c r="E1891" s="8" t="n">
        <v>1005081</v>
      </c>
      <c r="F1891" s="8" t="n">
        <v>743432</v>
      </c>
      <c r="G1891" s="8" t="n">
        <v>261649</v>
      </c>
      <c r="H1891" s="8" t="n">
        <v>182364</v>
      </c>
      <c r="I1891" s="9" t="n">
        <v>0</v>
      </c>
      <c r="J1891" s="10" t="n">
        <v>75.32372209380732</v>
      </c>
      <c r="K1891" s="10" t="n">
        <v>70.95952600921093</v>
      </c>
      <c r="L1891" s="11" t="n">
        <v>0.2603262821603433</v>
      </c>
      <c r="M1891" s="11" t="n">
        <v>0.7425</v>
      </c>
      <c r="N1891" s="11" t="n">
        <v>0.1081081081081081</v>
      </c>
      <c r="O1891" s="12" t="n">
        <v>0</v>
      </c>
      <c r="P1891" s="12" t="n">
        <v>0</v>
      </c>
      <c r="Q1891" s="12" t="n">
        <v>0</v>
      </c>
      <c r="R1891" s="10" t="n">
        <v>0</v>
      </c>
      <c r="S1891" s="13" t="n">
        <v>25.23046008657334</v>
      </c>
      <c r="T1891" s="14" t="n">
        <v>18757131.40308139</v>
      </c>
      <c r="U1891" s="14" t="n">
        <v>2956963.443378396</v>
      </c>
      <c r="V1891" s="14" t="n">
        <v>13059005.34186132</v>
      </c>
      <c r="W1891" s="14" t="n">
        <v>1218626</v>
      </c>
      <c r="X1891" s="14" t="n">
        <v>502540.5</v>
      </c>
      <c r="Y1891" s="14" t="n">
        <v>0</v>
      </c>
      <c r="Z1891" s="14" t="n">
        <v>0</v>
      </c>
      <c r="AA1891" s="14" t="n">
        <v>3976959.561220072</v>
      </c>
      <c r="AB1891" s="11" t="n">
        <v>0.2120238684560659</v>
      </c>
      <c r="AC1891" s="13" t="n">
        <v>16.94984275205818</v>
      </c>
      <c r="AD1891" s="12" t="n">
        <v>0</v>
      </c>
      <c r="AE1891" t="inlineStr">
        <is>
          <t>PASS</t>
        </is>
      </c>
    </row>
    <row r="1892">
      <c r="A1892" t="inlineStr">
        <is>
          <t>S22</t>
        </is>
      </c>
      <c r="B1892" t="n">
        <v>60022</v>
      </c>
      <c r="C1892" t="inlineStr">
        <is>
          <t>LOCAL-S22-60022</t>
        </is>
      </c>
      <c r="D1892" t="inlineStr">
        <is>
          <t>B — Freshness-Aware (M1)</t>
        </is>
      </c>
      <c r="E1892" s="8" t="n">
        <v>1005081</v>
      </c>
      <c r="F1892" s="8" t="n">
        <v>735151</v>
      </c>
      <c r="G1892" s="8" t="n">
        <v>269930</v>
      </c>
      <c r="H1892" s="8" t="n">
        <v>182364</v>
      </c>
      <c r="I1892" s="9" t="n">
        <v>0</v>
      </c>
      <c r="J1892" s="10" t="n">
        <v>75.32372209380732</v>
      </c>
      <c r="K1892" s="10" t="n">
        <v>65.05058862123281</v>
      </c>
      <c r="L1892" s="11" t="n">
        <v>0.2685654191055248</v>
      </c>
      <c r="M1892" s="11" t="n">
        <v>0.7365</v>
      </c>
      <c r="N1892" s="11" t="n">
        <v>0.1169064748201439</v>
      </c>
      <c r="O1892" s="12" t="n">
        <v>0</v>
      </c>
      <c r="P1892" s="12" t="n">
        <v>0</v>
      </c>
      <c r="Q1892" s="12" t="n">
        <v>0</v>
      </c>
      <c r="R1892" s="10" t="n">
        <v>0</v>
      </c>
      <c r="S1892" s="13" t="n">
        <v>25.17862160282358</v>
      </c>
      <c r="T1892" s="14" t="n">
        <v>18510088.84993735</v>
      </c>
      <c r="U1892" s="14" t="n">
        <v>2956963.443378396</v>
      </c>
      <c r="V1892" s="14" t="n">
        <v>13059005.34186132</v>
      </c>
      <c r="W1892" s="14" t="n">
        <v>1217986</v>
      </c>
      <c r="X1892" s="14" t="n">
        <v>502540.5</v>
      </c>
      <c r="Y1892" s="14" t="n">
        <v>0</v>
      </c>
      <c r="Z1892" s="14" t="n">
        <v>100508.1</v>
      </c>
      <c r="AA1892" s="14" t="n">
        <v>3630048.908076035</v>
      </c>
      <c r="AB1892" s="11" t="n">
        <v>0.1961119115907604</v>
      </c>
      <c r="AC1892" s="13" t="n">
        <v>16.60468584117833</v>
      </c>
      <c r="AD1892" s="12" t="n">
        <v>0</v>
      </c>
      <c r="AE1892" t="inlineStr">
        <is>
          <t>PASS</t>
        </is>
      </c>
    </row>
    <row r="1893">
      <c r="A1893" t="inlineStr">
        <is>
          <t>S22</t>
        </is>
      </c>
      <c r="B1893" t="n">
        <v>60022</v>
      </c>
      <c r="C1893" t="inlineStr">
        <is>
          <t>LOCAL-S22-60022</t>
        </is>
      </c>
      <c r="D1893" t="inlineStr">
        <is>
          <t>C — Smart Optimization (M2)</t>
        </is>
      </c>
      <c r="E1893" s="8" t="n">
        <v>1005081</v>
      </c>
      <c r="F1893" s="8" t="n">
        <v>905262</v>
      </c>
      <c r="G1893" s="8" t="n">
        <v>99819</v>
      </c>
      <c r="H1893" s="8" t="n">
        <v>209767</v>
      </c>
      <c r="I1893" s="9" t="n">
        <v>0</v>
      </c>
      <c r="J1893" s="10" t="n">
        <v>75.32372209380732</v>
      </c>
      <c r="K1893" s="10" t="n">
        <v>68.80291394203057</v>
      </c>
      <c r="L1893" s="11" t="n">
        <v>0.09931438361684286</v>
      </c>
      <c r="M1893" s="11" t="n">
        <v>0.894</v>
      </c>
      <c r="N1893" s="11" t="n">
        <v>0.03767491926803014</v>
      </c>
      <c r="O1893" s="12" t="n">
        <v>0</v>
      </c>
      <c r="P1893" s="12" t="n">
        <v>0</v>
      </c>
      <c r="Q1893" s="12" t="n">
        <v>0</v>
      </c>
      <c r="R1893" s="10" t="n">
        <v>0</v>
      </c>
      <c r="S1893" s="13" t="n">
        <v>25.22548816490094</v>
      </c>
      <c r="T1893" s="14" t="n">
        <v>22835675.86713455</v>
      </c>
      <c r="U1893" s="14" t="n">
        <v>3388590.547880665</v>
      </c>
      <c r="V1893" s="14" t="n">
        <v>13059005.34186132</v>
      </c>
      <c r="W1893" s="14" t="n">
        <v>1346578</v>
      </c>
      <c r="X1893" s="14" t="n">
        <v>502540.5</v>
      </c>
      <c r="Y1893" s="14" t="n">
        <v>0</v>
      </c>
      <c r="Z1893" s="14" t="n">
        <v>150762.15</v>
      </c>
      <c r="AA1893" s="14" t="n">
        <v>7776789.875273233</v>
      </c>
      <c r="AB1893" s="11" t="n">
        <v>0.3405543992006694</v>
      </c>
      <c r="AC1893" s="13" t="n">
        <v>20.73046373091776</v>
      </c>
      <c r="AD1893" s="12" t="n">
        <v>0</v>
      </c>
      <c r="AE1893" t="inlineStr">
        <is>
          <t>PASS</t>
        </is>
      </c>
    </row>
    <row r="1894">
      <c r="A1894" t="inlineStr">
        <is>
          <t>S22</t>
        </is>
      </c>
      <c r="B1894" t="n">
        <v>60022</v>
      </c>
      <c r="C1894" t="inlineStr">
        <is>
          <t>LOCAL-S22-60022</t>
        </is>
      </c>
      <c r="D1894" t="inlineStr">
        <is>
          <t>D — FreshFlow Agentic AI (M3)</t>
        </is>
      </c>
      <c r="E1894" s="8" t="n">
        <v>1005081</v>
      </c>
      <c r="F1894" s="8" t="n">
        <v>908013</v>
      </c>
      <c r="G1894" s="8" t="n">
        <v>97068</v>
      </c>
      <c r="H1894" s="8" t="n">
        <v>209712</v>
      </c>
      <c r="I1894" s="9" t="n">
        <v>0</v>
      </c>
      <c r="J1894" s="10" t="n">
        <v>75.32372209380732</v>
      </c>
      <c r="K1894" s="10" t="n">
        <v>68.63173638255046</v>
      </c>
      <c r="L1894" s="11" t="n">
        <v>0.0965772907855188</v>
      </c>
      <c r="M1894" s="11" t="n">
        <v>0.897</v>
      </c>
      <c r="N1894" s="11" t="n">
        <v>0</v>
      </c>
      <c r="O1894" s="12" t="n">
        <v>107</v>
      </c>
      <c r="P1894" s="12" t="n">
        <v>23</v>
      </c>
      <c r="Q1894" s="12" t="n">
        <v>84</v>
      </c>
      <c r="R1894" s="10" t="n">
        <v>0</v>
      </c>
      <c r="S1894" s="13" t="n">
        <v>25.24638816874341</v>
      </c>
      <c r="T1894" s="14" t="n">
        <v>22924048.66026521</v>
      </c>
      <c r="U1894" s="14" t="n">
        <v>3383971.858030902</v>
      </c>
      <c r="V1894" s="14" t="n">
        <v>13059005.34186132</v>
      </c>
      <c r="W1894" s="14" t="n">
        <v>1359477.6</v>
      </c>
      <c r="X1894" s="14" t="n">
        <v>502540.5</v>
      </c>
      <c r="Y1894" s="14" t="n">
        <v>40198.5</v>
      </c>
      <c r="Z1894" s="14" t="n">
        <v>251270.25</v>
      </c>
      <c r="AA1894" s="14" t="n">
        <v>7711556.468403893</v>
      </c>
      <c r="AB1894" s="11" t="n">
        <v>0.3363959212741732</v>
      </c>
      <c r="AC1894" s="13" t="n">
        <v>20.66556009940016</v>
      </c>
      <c r="AD1894" s="12" t="n">
        <v>0</v>
      </c>
      <c r="AE1894" t="inlineStr">
        <is>
          <t>PASS</t>
        </is>
      </c>
    </row>
    <row r="1895">
      <c r="A1895" t="inlineStr">
        <is>
          <t>S22</t>
        </is>
      </c>
      <c r="B1895" t="n">
        <v>60023</v>
      </c>
      <c r="C1895" t="inlineStr">
        <is>
          <t>LOCAL-S22-60023</t>
        </is>
      </c>
      <c r="D1895" t="inlineStr">
        <is>
          <t>A — Traditional Planning (M0)</t>
        </is>
      </c>
      <c r="E1895" s="8" t="n">
        <v>1000437</v>
      </c>
      <c r="F1895" s="8" t="n">
        <v>767613</v>
      </c>
      <c r="G1895" s="8" t="n">
        <v>232824</v>
      </c>
      <c r="H1895" s="8" t="n">
        <v>191809</v>
      </c>
      <c r="I1895" s="9" t="n">
        <v>0</v>
      </c>
      <c r="J1895" s="10" t="n">
        <v>75.97233648067866</v>
      </c>
      <c r="K1895" s="10" t="n">
        <v>72.31438767015473</v>
      </c>
      <c r="L1895" s="11" t="n">
        <v>0.2327223003547449</v>
      </c>
      <c r="M1895" s="11" t="n">
        <v>0.7675</v>
      </c>
      <c r="N1895" s="11" t="n">
        <v>0.0819377990430622</v>
      </c>
      <c r="O1895" s="12" t="n">
        <v>0</v>
      </c>
      <c r="P1895" s="12" t="n">
        <v>0</v>
      </c>
      <c r="Q1895" s="12" t="n">
        <v>0</v>
      </c>
      <c r="R1895" s="10" t="n">
        <v>0</v>
      </c>
      <c r="S1895" s="13" t="n">
        <v>25.16200506041763</v>
      </c>
      <c r="T1895" s="14" t="n">
        <v>19314682.19044236</v>
      </c>
      <c r="U1895" s="14" t="n">
        <v>3018068.350008746</v>
      </c>
      <c r="V1895" s="14" t="n">
        <v>13017749.453465</v>
      </c>
      <c r="W1895" s="14" t="n">
        <v>1237230</v>
      </c>
      <c r="X1895" s="14" t="n">
        <v>500218.5</v>
      </c>
      <c r="Y1895" s="14" t="n">
        <v>0</v>
      </c>
      <c r="Z1895" s="14" t="n">
        <v>0</v>
      </c>
      <c r="AA1895" s="14" t="n">
        <v>4559484.236977359</v>
      </c>
      <c r="AB1895" s="11" t="n">
        <v>0.2360631250372613</v>
      </c>
      <c r="AC1895" s="13" t="n">
        <v>17.56955579456014</v>
      </c>
      <c r="AD1895" s="12" t="n">
        <v>0</v>
      </c>
      <c r="AE1895" t="inlineStr">
        <is>
          <t>PASS</t>
        </is>
      </c>
    </row>
    <row r="1896">
      <c r="A1896" t="inlineStr">
        <is>
          <t>S22</t>
        </is>
      </c>
      <c r="B1896" t="n">
        <v>60023</v>
      </c>
      <c r="C1896" t="inlineStr">
        <is>
          <t>LOCAL-S22-60023</t>
        </is>
      </c>
      <c r="D1896" t="inlineStr">
        <is>
          <t>B — Freshness-Aware (M1)</t>
        </is>
      </c>
      <c r="E1896" s="8" t="n">
        <v>1000437</v>
      </c>
      <c r="F1896" s="8" t="n">
        <v>757557</v>
      </c>
      <c r="G1896" s="8" t="n">
        <v>242880</v>
      </c>
      <c r="H1896" s="8" t="n">
        <v>191809</v>
      </c>
      <c r="I1896" s="9" t="n">
        <v>0</v>
      </c>
      <c r="J1896" s="10" t="n">
        <v>75.97233648067866</v>
      </c>
      <c r="K1896" s="10" t="n">
        <v>67.01530316354547</v>
      </c>
      <c r="L1896" s="11" t="n">
        <v>0.2427739078022904</v>
      </c>
      <c r="M1896" s="11" t="n">
        <v>0.7605</v>
      </c>
      <c r="N1896" s="11" t="n">
        <v>0.0935637663885578</v>
      </c>
      <c r="O1896" s="12" t="n">
        <v>0</v>
      </c>
      <c r="P1896" s="12" t="n">
        <v>0</v>
      </c>
      <c r="Q1896" s="12" t="n">
        <v>0</v>
      </c>
      <c r="R1896" s="10" t="n">
        <v>0</v>
      </c>
      <c r="S1896" s="13" t="n">
        <v>25.07869761631424</v>
      </c>
      <c r="T1896" s="14" t="n">
        <v>18998542.93012217</v>
      </c>
      <c r="U1896" s="14" t="n">
        <v>3018068.350008746</v>
      </c>
      <c r="V1896" s="14" t="n">
        <v>13017749.453465</v>
      </c>
      <c r="W1896" s="14" t="n">
        <v>1236584</v>
      </c>
      <c r="X1896" s="14" t="n">
        <v>500218.5</v>
      </c>
      <c r="Y1896" s="14" t="n">
        <v>0</v>
      </c>
      <c r="Z1896" s="14" t="n">
        <v>100043.7</v>
      </c>
      <c r="AA1896" s="14" t="n">
        <v>4143947.27665717</v>
      </c>
      <c r="AB1896" s="11" t="n">
        <v>0.2181192153471383</v>
      </c>
      <c r="AC1896" s="13" t="n">
        <v>17.15420034457159</v>
      </c>
      <c r="AD1896" s="12" t="n">
        <v>0</v>
      </c>
      <c r="AE1896" t="inlineStr">
        <is>
          <t>PASS</t>
        </is>
      </c>
    </row>
    <row r="1897">
      <c r="A1897" t="inlineStr">
        <is>
          <t>S22</t>
        </is>
      </c>
      <c r="B1897" t="n">
        <v>60023</v>
      </c>
      <c r="C1897" t="inlineStr">
        <is>
          <t>LOCAL-S22-60023</t>
        </is>
      </c>
      <c r="D1897" t="inlineStr">
        <is>
          <t>C — Smart Optimization (M2)</t>
        </is>
      </c>
      <c r="E1897" s="8" t="n">
        <v>1000437</v>
      </c>
      <c r="F1897" s="8" t="n">
        <v>932635</v>
      </c>
      <c r="G1897" s="8" t="n">
        <v>67802</v>
      </c>
      <c r="H1897" s="8" t="n">
        <v>214939</v>
      </c>
      <c r="I1897" s="9" t="n">
        <v>0</v>
      </c>
      <c r="J1897" s="10" t="n">
        <v>75.97233648067866</v>
      </c>
      <c r="K1897" s="10" t="n">
        <v>69.53597516618998</v>
      </c>
      <c r="L1897" s="11" t="n">
        <v>0.06777238346842429</v>
      </c>
      <c r="M1897" s="11" t="n">
        <v>0.9295</v>
      </c>
      <c r="N1897" s="11" t="n">
        <v>0</v>
      </c>
      <c r="O1897" s="12" t="n">
        <v>0</v>
      </c>
      <c r="P1897" s="12" t="n">
        <v>0</v>
      </c>
      <c r="Q1897" s="12" t="n">
        <v>0</v>
      </c>
      <c r="R1897" s="10" t="n">
        <v>0</v>
      </c>
      <c r="S1897" s="13" t="n">
        <v>25.32132602848421</v>
      </c>
      <c r="T1897" s="14" t="n">
        <v>23615554.90057537</v>
      </c>
      <c r="U1897" s="14" t="n">
        <v>3365146.25650597</v>
      </c>
      <c r="V1897" s="14" t="n">
        <v>13017749.453465</v>
      </c>
      <c r="W1897" s="14" t="n">
        <v>1349421.6</v>
      </c>
      <c r="X1897" s="14" t="n">
        <v>500218.5</v>
      </c>
      <c r="Y1897" s="14" t="n">
        <v>0</v>
      </c>
      <c r="Z1897" s="14" t="n">
        <v>150065.55</v>
      </c>
      <c r="AA1897" s="14" t="n">
        <v>8598099.797110368</v>
      </c>
      <c r="AB1897" s="11" t="n">
        <v>0.3640862911462175</v>
      </c>
      <c r="AC1897" s="13" t="n">
        <v>21.60640725060686</v>
      </c>
      <c r="AD1897" s="12" t="n">
        <v>0</v>
      </c>
      <c r="AE1897" t="inlineStr">
        <is>
          <t>PASS</t>
        </is>
      </c>
    </row>
    <row r="1898">
      <c r="A1898" t="inlineStr">
        <is>
          <t>S22</t>
        </is>
      </c>
      <c r="B1898" t="n">
        <v>60023</v>
      </c>
      <c r="C1898" t="inlineStr">
        <is>
          <t>LOCAL-S22-60023</t>
        </is>
      </c>
      <c r="D1898" t="inlineStr">
        <is>
          <t>D — FreshFlow Agentic AI (M3)</t>
        </is>
      </c>
      <c r="E1898" s="8" t="n">
        <v>1000437</v>
      </c>
      <c r="F1898" s="8" t="n">
        <v>932635</v>
      </c>
      <c r="G1898" s="8" t="n">
        <v>67802</v>
      </c>
      <c r="H1898" s="8" t="n">
        <v>207857</v>
      </c>
      <c r="I1898" s="9" t="n">
        <v>0</v>
      </c>
      <c r="J1898" s="10" t="n">
        <v>75.97233648067866</v>
      </c>
      <c r="K1898" s="10" t="n">
        <v>69.4843344991647</v>
      </c>
      <c r="L1898" s="11" t="n">
        <v>0.06777238346842429</v>
      </c>
      <c r="M1898" s="11" t="n">
        <v>0.9295</v>
      </c>
      <c r="N1898" s="11" t="n">
        <v>0</v>
      </c>
      <c r="O1898" s="12" t="n">
        <v>46</v>
      </c>
      <c r="P1898" s="12" t="n">
        <v>23</v>
      </c>
      <c r="Q1898" s="12" t="n">
        <v>23</v>
      </c>
      <c r="R1898" s="10" t="n">
        <v>0</v>
      </c>
      <c r="S1898" s="13" t="n">
        <v>25.39007037177944</v>
      </c>
      <c r="T1898" s="14" t="n">
        <v>23679668.28118452</v>
      </c>
      <c r="U1898" s="14" t="n">
        <v>3255490.676241915</v>
      </c>
      <c r="V1898" s="14" t="n">
        <v>13017749.453465</v>
      </c>
      <c r="W1898" s="14" t="n">
        <v>1361995.6</v>
      </c>
      <c r="X1898" s="14" t="n">
        <v>500218.5</v>
      </c>
      <c r="Y1898" s="14" t="n">
        <v>14889</v>
      </c>
      <c r="Z1898" s="14" t="n">
        <v>250109.25</v>
      </c>
      <c r="AA1898" s="14" t="n">
        <v>8534706.477719519</v>
      </c>
      <c r="AB1898" s="11" t="n">
        <v>0.3604233968303119</v>
      </c>
      <c r="AC1898" s="13" t="n">
        <v>21.54304162199571</v>
      </c>
      <c r="AD1898" s="12" t="n">
        <v>0</v>
      </c>
      <c r="AE1898" t="inlineStr">
        <is>
          <t>PASS</t>
        </is>
      </c>
    </row>
    <row r="1899">
      <c r="A1899" t="inlineStr">
        <is>
          <t>S22</t>
        </is>
      </c>
      <c r="B1899" t="n">
        <v>60024</v>
      </c>
      <c r="C1899" t="inlineStr">
        <is>
          <t>LOCAL-S22-60024</t>
        </is>
      </c>
      <c r="D1899" t="inlineStr">
        <is>
          <t>A — Traditional Planning (M0)</t>
        </is>
      </c>
      <c r="E1899" s="8" t="n">
        <v>1005760</v>
      </c>
      <c r="F1899" s="8" t="n">
        <v>760783</v>
      </c>
      <c r="G1899" s="8" t="n">
        <v>244977</v>
      </c>
      <c r="H1899" s="8" t="n">
        <v>194076</v>
      </c>
      <c r="I1899" s="9" t="n">
        <v>0</v>
      </c>
      <c r="J1899" s="10" t="n">
        <v>73.62212265450751</v>
      </c>
      <c r="K1899" s="10" t="n">
        <v>69.6827742564104</v>
      </c>
      <c r="L1899" s="11" t="n">
        <v>0.2435740136811964</v>
      </c>
      <c r="M1899" s="11" t="n">
        <v>0.757</v>
      </c>
      <c r="N1899" s="11" t="n">
        <v>0.0757020757020757</v>
      </c>
      <c r="O1899" s="12" t="n">
        <v>0</v>
      </c>
      <c r="P1899" s="12" t="n">
        <v>0</v>
      </c>
      <c r="Q1899" s="12" t="n">
        <v>0</v>
      </c>
      <c r="R1899" s="10" t="n">
        <v>0</v>
      </c>
      <c r="S1899" s="13" t="n">
        <v>24.50150246463763</v>
      </c>
      <c r="T1899" s="14" t="n">
        <v>18640326.54955441</v>
      </c>
      <c r="U1899" s="14" t="n">
        <v>3135287.793661174</v>
      </c>
      <c r="V1899" s="14" t="n">
        <v>13089603.72317102</v>
      </c>
      <c r="W1899" s="14" t="n">
        <v>1188438.4</v>
      </c>
      <c r="X1899" s="14" t="n">
        <v>502880</v>
      </c>
      <c r="Y1899" s="14" t="n">
        <v>0</v>
      </c>
      <c r="Z1899" s="14" t="n">
        <v>0</v>
      </c>
      <c r="AA1899" s="14" t="n">
        <v>3859404.426383387</v>
      </c>
      <c r="AB1899" s="11" t="n">
        <v>0.2070459665029659</v>
      </c>
      <c r="AC1899" s="13" t="n">
        <v>16.85194096956969</v>
      </c>
      <c r="AD1899" s="12" t="n">
        <v>0</v>
      </c>
      <c r="AE1899" t="inlineStr">
        <is>
          <t>PASS</t>
        </is>
      </c>
    </row>
    <row r="1900">
      <c r="A1900" t="inlineStr">
        <is>
          <t>S22</t>
        </is>
      </c>
      <c r="B1900" t="n">
        <v>60024</v>
      </c>
      <c r="C1900" t="inlineStr">
        <is>
          <t>LOCAL-S22-60024</t>
        </is>
      </c>
      <c r="D1900" t="inlineStr">
        <is>
          <t>B — Freshness-Aware (M1)</t>
        </is>
      </c>
      <c r="E1900" s="8" t="n">
        <v>1005760</v>
      </c>
      <c r="F1900" s="8" t="n">
        <v>754234</v>
      </c>
      <c r="G1900" s="8" t="n">
        <v>251526</v>
      </c>
      <c r="H1900" s="8" t="n">
        <v>194076</v>
      </c>
      <c r="I1900" s="9" t="n">
        <v>0</v>
      </c>
      <c r="J1900" s="10" t="n">
        <v>73.62212265450751</v>
      </c>
      <c r="K1900" s="10" t="n">
        <v>64.34593035332041</v>
      </c>
      <c r="L1900" s="11" t="n">
        <v>0.2500855074769328</v>
      </c>
      <c r="M1900" s="11" t="n">
        <v>0.751</v>
      </c>
      <c r="N1900" s="11" t="n">
        <v>0.08470444850700792</v>
      </c>
      <c r="O1900" s="12" t="n">
        <v>0</v>
      </c>
      <c r="P1900" s="12" t="n">
        <v>0</v>
      </c>
      <c r="Q1900" s="12" t="n">
        <v>0</v>
      </c>
      <c r="R1900" s="10" t="n">
        <v>0</v>
      </c>
      <c r="S1900" s="13" t="n">
        <v>24.44116620971238</v>
      </c>
      <c r="T1900" s="14" t="n">
        <v>18434358.5550162</v>
      </c>
      <c r="U1900" s="14" t="n">
        <v>3135287.793661174</v>
      </c>
      <c r="V1900" s="14" t="n">
        <v>13089603.72317102</v>
      </c>
      <c r="W1900" s="14" t="n">
        <v>1188554.4</v>
      </c>
      <c r="X1900" s="14" t="n">
        <v>502880</v>
      </c>
      <c r="Y1900" s="14" t="n">
        <v>0</v>
      </c>
      <c r="Z1900" s="14" t="n">
        <v>100576</v>
      </c>
      <c r="AA1900" s="14" t="n">
        <v>3552744.431845184</v>
      </c>
      <c r="AB1900" s="11" t="n">
        <v>0.1927240604137235</v>
      </c>
      <c r="AC1900" s="13" t="n">
        <v>16.5470372206254</v>
      </c>
      <c r="AD1900" s="12" t="n">
        <v>0</v>
      </c>
      <c r="AE1900" t="inlineStr">
        <is>
          <t>PASS</t>
        </is>
      </c>
    </row>
    <row r="1901">
      <c r="A1901" t="inlineStr">
        <is>
          <t>S22</t>
        </is>
      </c>
      <c r="B1901" t="n">
        <v>60024</v>
      </c>
      <c r="C1901" t="inlineStr">
        <is>
          <t>LOCAL-S22-60024</t>
        </is>
      </c>
      <c r="D1901" t="inlineStr">
        <is>
          <t>C — Smart Optimization (M2)</t>
        </is>
      </c>
      <c r="E1901" s="8" t="n">
        <v>1005760</v>
      </c>
      <c r="F1901" s="8" t="n">
        <v>933992</v>
      </c>
      <c r="G1901" s="8" t="n">
        <v>71768</v>
      </c>
      <c r="H1901" s="8" t="n">
        <v>231139</v>
      </c>
      <c r="I1901" s="9" t="n">
        <v>0</v>
      </c>
      <c r="J1901" s="10" t="n">
        <v>73.62212265450751</v>
      </c>
      <c r="K1901" s="10" t="n">
        <v>66.94975784190542</v>
      </c>
      <c r="L1901" s="11" t="n">
        <v>0.07135698377346489</v>
      </c>
      <c r="M1901" s="11" t="n">
        <v>0.9285</v>
      </c>
      <c r="N1901" s="11" t="n">
        <v>0</v>
      </c>
      <c r="O1901" s="12" t="n">
        <v>0</v>
      </c>
      <c r="P1901" s="12" t="n">
        <v>0</v>
      </c>
      <c r="Q1901" s="12" t="n">
        <v>0</v>
      </c>
      <c r="R1901" s="10" t="n">
        <v>0</v>
      </c>
      <c r="S1901" s="13" t="n">
        <v>24.60292160737247</v>
      </c>
      <c r="T1901" s="14" t="n">
        <v>22978931.95791302</v>
      </c>
      <c r="U1901" s="14" t="n">
        <v>3742557.729841115</v>
      </c>
      <c r="V1901" s="14" t="n">
        <v>13089603.72317102</v>
      </c>
      <c r="W1901" s="14" t="n">
        <v>1309636.4</v>
      </c>
      <c r="X1901" s="14" t="n">
        <v>502880</v>
      </c>
      <c r="Y1901" s="14" t="n">
        <v>0</v>
      </c>
      <c r="Z1901" s="14" t="n">
        <v>150864</v>
      </c>
      <c r="AA1901" s="14" t="n">
        <v>7925947.834742002</v>
      </c>
      <c r="AB1901" s="11" t="n">
        <v>0.3449223771260885</v>
      </c>
      <c r="AC1901" s="13" t="n">
        <v>20.89519523336882</v>
      </c>
      <c r="AD1901" s="12" t="n">
        <v>0</v>
      </c>
      <c r="AE1901" t="inlineStr">
        <is>
          <t>PASS</t>
        </is>
      </c>
    </row>
    <row r="1902">
      <c r="A1902" t="inlineStr">
        <is>
          <t>S22</t>
        </is>
      </c>
      <c r="B1902" t="n">
        <v>60024</v>
      </c>
      <c r="C1902" t="inlineStr">
        <is>
          <t>LOCAL-S22-60024</t>
        </is>
      </c>
      <c r="D1902" t="inlineStr">
        <is>
          <t>D — FreshFlow Agentic AI (M3)</t>
        </is>
      </c>
      <c r="E1902" s="8" t="n">
        <v>1005760</v>
      </c>
      <c r="F1902" s="8" t="n">
        <v>933992</v>
      </c>
      <c r="G1902" s="8" t="n">
        <v>71768</v>
      </c>
      <c r="H1902" s="8" t="n">
        <v>225002</v>
      </c>
      <c r="I1902" s="9" t="n">
        <v>0</v>
      </c>
      <c r="J1902" s="10" t="n">
        <v>73.62212265450751</v>
      </c>
      <c r="K1902" s="10" t="n">
        <v>66.89590754572879</v>
      </c>
      <c r="L1902" s="11" t="n">
        <v>0.07135698377346489</v>
      </c>
      <c r="M1902" s="11" t="n">
        <v>0.9285</v>
      </c>
      <c r="N1902" s="11" t="n">
        <v>0</v>
      </c>
      <c r="O1902" s="12" t="n">
        <v>46</v>
      </c>
      <c r="P1902" s="12" t="n">
        <v>27</v>
      </c>
      <c r="Q1902" s="12" t="n">
        <v>19</v>
      </c>
      <c r="R1902" s="10" t="n">
        <v>0</v>
      </c>
      <c r="S1902" s="13" t="n">
        <v>24.67865785082449</v>
      </c>
      <c r="T1902" s="14" t="n">
        <v>23049669.00340726</v>
      </c>
      <c r="U1902" s="14" t="n">
        <v>3646545.785804418</v>
      </c>
      <c r="V1902" s="14" t="n">
        <v>13089603.72317102</v>
      </c>
      <c r="W1902" s="14" t="n">
        <v>1323450.8</v>
      </c>
      <c r="X1902" s="14" t="n">
        <v>502880</v>
      </c>
      <c r="Y1902" s="14" t="n">
        <v>14604</v>
      </c>
      <c r="Z1902" s="14" t="n">
        <v>251440</v>
      </c>
      <c r="AA1902" s="14" t="n">
        <v>7867690.480236242</v>
      </c>
      <c r="AB1902" s="11" t="n">
        <v>0.3413363757663166</v>
      </c>
      <c r="AC1902" s="13" t="n">
        <v>20.8372715194552</v>
      </c>
      <c r="AD1902" s="12" t="n">
        <v>0</v>
      </c>
      <c r="AE1902" t="inlineStr">
        <is>
          <t>PASS</t>
        </is>
      </c>
    </row>
    <row r="1903">
      <c r="A1903" t="inlineStr">
        <is>
          <t>S22</t>
        </is>
      </c>
      <c r="B1903" t="n">
        <v>60025</v>
      </c>
      <c r="C1903" t="inlineStr">
        <is>
          <t>LOCAL-S22-60025</t>
        </is>
      </c>
      <c r="D1903" t="inlineStr">
        <is>
          <t>A — Traditional Planning (M0)</t>
        </is>
      </c>
      <c r="E1903" s="8" t="n">
        <v>1001818</v>
      </c>
      <c r="F1903" s="8" t="n">
        <v>769027</v>
      </c>
      <c r="G1903" s="8" t="n">
        <v>232791</v>
      </c>
      <c r="H1903" s="8" t="n">
        <v>169780</v>
      </c>
      <c r="I1903" s="9" t="n">
        <v>0</v>
      </c>
      <c r="J1903" s="10" t="n">
        <v>75.42333309230833</v>
      </c>
      <c r="K1903" s="10" t="n">
        <v>70.94970383112292</v>
      </c>
      <c r="L1903" s="11" t="n">
        <v>0.2323685539688846</v>
      </c>
      <c r="M1903" s="11" t="n">
        <v>0.7705</v>
      </c>
      <c r="N1903" s="11" t="n">
        <v>0.09512624779800352</v>
      </c>
      <c r="O1903" s="12" t="n">
        <v>0</v>
      </c>
      <c r="P1903" s="12" t="n">
        <v>0</v>
      </c>
      <c r="Q1903" s="12" t="n">
        <v>0</v>
      </c>
      <c r="R1903" s="10" t="n">
        <v>0</v>
      </c>
      <c r="S1903" s="13" t="n">
        <v>25.55947686037763</v>
      </c>
      <c r="T1903" s="14" t="n">
        <v>19655927.81150563</v>
      </c>
      <c r="U1903" s="14" t="n">
        <v>2705577.149282202</v>
      </c>
      <c r="V1903" s="14" t="n">
        <v>13004650.14188707</v>
      </c>
      <c r="W1903" s="14" t="n">
        <v>1257486.4</v>
      </c>
      <c r="X1903" s="14" t="n">
        <v>500909</v>
      </c>
      <c r="Y1903" s="14" t="n">
        <v>0</v>
      </c>
      <c r="Z1903" s="14" t="n">
        <v>0</v>
      </c>
      <c r="AA1903" s="14" t="n">
        <v>4892882.269618561</v>
      </c>
      <c r="AB1903" s="11" t="n">
        <v>0.2489265485984592</v>
      </c>
      <c r="AC1903" s="13" t="n">
        <v>17.8650537437994</v>
      </c>
      <c r="AD1903" s="12" t="n">
        <v>0</v>
      </c>
      <c r="AE1903" t="inlineStr">
        <is>
          <t>PASS</t>
        </is>
      </c>
    </row>
    <row r="1904">
      <c r="A1904" t="inlineStr">
        <is>
          <t>S22</t>
        </is>
      </c>
      <c r="B1904" t="n">
        <v>60025</v>
      </c>
      <c r="C1904" t="inlineStr">
        <is>
          <t>LOCAL-S22-60025</t>
        </is>
      </c>
      <c r="D1904" t="inlineStr">
        <is>
          <t>B — Freshness-Aware (M1)</t>
        </is>
      </c>
      <c r="E1904" s="8" t="n">
        <v>1001818</v>
      </c>
      <c r="F1904" s="8" t="n">
        <v>752046</v>
      </c>
      <c r="G1904" s="8" t="n">
        <v>249772</v>
      </c>
      <c r="H1904" s="8" t="n">
        <v>169780</v>
      </c>
      <c r="I1904" s="9" t="n">
        <v>0</v>
      </c>
      <c r="J1904" s="10" t="n">
        <v>75.42333309230833</v>
      </c>
      <c r="K1904" s="10" t="n">
        <v>65.30286623311052</v>
      </c>
      <c r="L1904" s="11" t="n">
        <v>0.2493187385333464</v>
      </c>
      <c r="M1904" s="11" t="n">
        <v>0.7565</v>
      </c>
      <c r="N1904" s="11" t="n">
        <v>0.1126099706744868</v>
      </c>
      <c r="O1904" s="12" t="n">
        <v>0</v>
      </c>
      <c r="P1904" s="12" t="n">
        <v>0</v>
      </c>
      <c r="Q1904" s="12" t="n">
        <v>0</v>
      </c>
      <c r="R1904" s="10" t="n">
        <v>0</v>
      </c>
      <c r="S1904" s="13" t="n">
        <v>25.36647482049317</v>
      </c>
      <c r="T1904" s="14" t="n">
        <v>19076755.92285261</v>
      </c>
      <c r="U1904" s="14" t="n">
        <v>2705577.149282202</v>
      </c>
      <c r="V1904" s="14" t="n">
        <v>13004650.14188707</v>
      </c>
      <c r="W1904" s="14" t="n">
        <v>1256695.2</v>
      </c>
      <c r="X1904" s="14" t="n">
        <v>500909</v>
      </c>
      <c r="Y1904" s="14" t="n">
        <v>0</v>
      </c>
      <c r="Z1904" s="14" t="n">
        <v>100181.8</v>
      </c>
      <c r="AA1904" s="14" t="n">
        <v>4214319.780965541</v>
      </c>
      <c r="AB1904" s="11" t="n">
        <v>0.2209138596734407</v>
      </c>
      <c r="AC1904" s="13" t="n">
        <v>17.18772264308748</v>
      </c>
      <c r="AD1904" s="12" t="n">
        <v>0</v>
      </c>
      <c r="AE1904" t="inlineStr">
        <is>
          <t>PASS</t>
        </is>
      </c>
    </row>
    <row r="1905">
      <c r="A1905" t="inlineStr">
        <is>
          <t>S22</t>
        </is>
      </c>
      <c r="B1905" t="n">
        <v>60025</v>
      </c>
      <c r="C1905" t="inlineStr">
        <is>
          <t>LOCAL-S22-60025</t>
        </is>
      </c>
      <c r="D1905" t="inlineStr">
        <is>
          <t>C — Smart Optimization (M2)</t>
        </is>
      </c>
      <c r="E1905" s="8" t="n">
        <v>1001818</v>
      </c>
      <c r="F1905" s="8" t="n">
        <v>936048</v>
      </c>
      <c r="G1905" s="8" t="n">
        <v>65770</v>
      </c>
      <c r="H1905" s="8" t="n">
        <v>197868</v>
      </c>
      <c r="I1905" s="9" t="n">
        <v>0</v>
      </c>
      <c r="J1905" s="10" t="n">
        <v>75.42333309230833</v>
      </c>
      <c r="K1905" s="10" t="n">
        <v>68.34419819671737</v>
      </c>
      <c r="L1905" s="11" t="n">
        <v>0.06565064712352942</v>
      </c>
      <c r="M1905" s="11" t="n">
        <v>0.926</v>
      </c>
      <c r="N1905" s="11" t="n">
        <v>0.02062400846113168</v>
      </c>
      <c r="O1905" s="12" t="n">
        <v>0</v>
      </c>
      <c r="P1905" s="12" t="n">
        <v>0</v>
      </c>
      <c r="Q1905" s="12" t="n">
        <v>0</v>
      </c>
      <c r="R1905" s="10" t="n">
        <v>0</v>
      </c>
      <c r="S1905" s="13" t="n">
        <v>25.62555256176258</v>
      </c>
      <c r="T1905" s="14" t="n">
        <v>23986747.22433273</v>
      </c>
      <c r="U1905" s="14" t="n">
        <v>3157515.166597372</v>
      </c>
      <c r="V1905" s="14" t="n">
        <v>13004650.14188707</v>
      </c>
      <c r="W1905" s="14" t="n">
        <v>1375599.6</v>
      </c>
      <c r="X1905" s="14" t="n">
        <v>500909</v>
      </c>
      <c r="Y1905" s="14" t="n">
        <v>0</v>
      </c>
      <c r="Z1905" s="14" t="n">
        <v>150272.7</v>
      </c>
      <c r="AA1905" s="14" t="n">
        <v>8955315.782445665</v>
      </c>
      <c r="AB1905" s="11" t="n">
        <v>0.3733443179557576</v>
      </c>
      <c r="AC1905" s="13" t="n">
        <v>21.92011515498098</v>
      </c>
      <c r="AD1905" s="12" t="n">
        <v>0</v>
      </c>
      <c r="AE1905" t="inlineStr">
        <is>
          <t>PASS</t>
        </is>
      </c>
    </row>
    <row r="1906">
      <c r="A1906" t="inlineStr">
        <is>
          <t>S22</t>
        </is>
      </c>
      <c r="B1906" t="n">
        <v>60025</v>
      </c>
      <c r="C1906" t="inlineStr">
        <is>
          <t>LOCAL-S22-60025</t>
        </is>
      </c>
      <c r="D1906" t="inlineStr">
        <is>
          <t>D — FreshFlow Agentic AI (M3)</t>
        </is>
      </c>
      <c r="E1906" s="8" t="n">
        <v>1001818</v>
      </c>
      <c r="F1906" s="8" t="n">
        <v>936048</v>
      </c>
      <c r="G1906" s="8" t="n">
        <v>65770</v>
      </c>
      <c r="H1906" s="8" t="n">
        <v>196898</v>
      </c>
      <c r="I1906" s="9" t="n">
        <v>0</v>
      </c>
      <c r="J1906" s="10" t="n">
        <v>75.42333309230833</v>
      </c>
      <c r="K1906" s="10" t="n">
        <v>68.33015931982752</v>
      </c>
      <c r="L1906" s="11" t="n">
        <v>0.06565064712352942</v>
      </c>
      <c r="M1906" s="11" t="n">
        <v>0.926</v>
      </c>
      <c r="N1906" s="11" t="n">
        <v>0</v>
      </c>
      <c r="O1906" s="12" t="n">
        <v>52</v>
      </c>
      <c r="P1906" s="12" t="n">
        <v>8</v>
      </c>
      <c r="Q1906" s="12" t="n">
        <v>44</v>
      </c>
      <c r="R1906" s="10" t="n">
        <v>0</v>
      </c>
      <c r="S1906" s="13" t="n">
        <v>25.63985937385059</v>
      </c>
      <c r="T1906" s="14" t="n">
        <v>24000139.0871741</v>
      </c>
      <c r="U1906" s="14" t="n">
        <v>3143665.343893126</v>
      </c>
      <c r="V1906" s="14" t="n">
        <v>13004650.14188707</v>
      </c>
      <c r="W1906" s="14" t="n">
        <v>1379153.6</v>
      </c>
      <c r="X1906" s="14" t="n">
        <v>500909</v>
      </c>
      <c r="Y1906" s="14" t="n">
        <v>18118.5</v>
      </c>
      <c r="Z1906" s="14" t="n">
        <v>250454.5</v>
      </c>
      <c r="AA1906" s="14" t="n">
        <v>8846853.345287031</v>
      </c>
      <c r="AB1906" s="11" t="n">
        <v>0.3686167531426879</v>
      </c>
      <c r="AC1906" s="13" t="n">
        <v>21.81184954470183</v>
      </c>
      <c r="AD1906" s="12" t="n">
        <v>0</v>
      </c>
      <c r="AE1906" t="inlineStr">
        <is>
          <t>PASS</t>
        </is>
      </c>
    </row>
    <row r="1907">
      <c r="A1907" t="inlineStr">
        <is>
          <t>S22</t>
        </is>
      </c>
      <c r="B1907" t="n">
        <v>60026</v>
      </c>
      <c r="C1907" t="inlineStr">
        <is>
          <t>LOCAL-S22-60026</t>
        </is>
      </c>
      <c r="D1907" t="inlineStr">
        <is>
          <t>A — Traditional Planning (M0)</t>
        </is>
      </c>
      <c r="E1907" s="8" t="n">
        <v>1007614</v>
      </c>
      <c r="F1907" s="8" t="n">
        <v>770257</v>
      </c>
      <c r="G1907" s="8" t="n">
        <v>237357</v>
      </c>
      <c r="H1907" s="8" t="n">
        <v>200618</v>
      </c>
      <c r="I1907" s="9" t="n">
        <v>0</v>
      </c>
      <c r="J1907" s="10" t="n">
        <v>74.47163042147511</v>
      </c>
      <c r="K1907" s="10" t="n">
        <v>70.63726591380703</v>
      </c>
      <c r="L1907" s="11" t="n">
        <v>0.2355634201192123</v>
      </c>
      <c r="M1907" s="11" t="n">
        <v>0.7655</v>
      </c>
      <c r="N1907" s="11" t="n">
        <v>0.08268424206111444</v>
      </c>
      <c r="O1907" s="12" t="n">
        <v>0</v>
      </c>
      <c r="P1907" s="12" t="n">
        <v>0</v>
      </c>
      <c r="Q1907" s="12" t="n">
        <v>0</v>
      </c>
      <c r="R1907" s="10" t="n">
        <v>0</v>
      </c>
      <c r="S1907" s="13" t="n">
        <v>25.08771436643886</v>
      </c>
      <c r="T1907" s="14" t="n">
        <v>19323987.60475009</v>
      </c>
      <c r="U1907" s="14" t="n">
        <v>3210505.625148254</v>
      </c>
      <c r="V1907" s="14" t="n">
        <v>13145235.5653638</v>
      </c>
      <c r="W1907" s="14" t="n">
        <v>1214086</v>
      </c>
      <c r="X1907" s="14" t="n">
        <v>503807</v>
      </c>
      <c r="Y1907" s="14" t="n">
        <v>0</v>
      </c>
      <c r="Z1907" s="14" t="n">
        <v>0</v>
      </c>
      <c r="AA1907" s="14" t="n">
        <v>4460859.039386289</v>
      </c>
      <c r="AB1907" s="11" t="n">
        <v>0.230845678988624</v>
      </c>
      <c r="AC1907" s="13" t="n">
        <v>17.47305476576357</v>
      </c>
      <c r="AD1907" s="12" t="n">
        <v>0</v>
      </c>
      <c r="AE1907" t="inlineStr">
        <is>
          <t>PASS</t>
        </is>
      </c>
    </row>
    <row r="1908">
      <c r="A1908" t="inlineStr">
        <is>
          <t>S22</t>
        </is>
      </c>
      <c r="B1908" t="n">
        <v>60026</v>
      </c>
      <c r="C1908" t="inlineStr">
        <is>
          <t>LOCAL-S22-60026</t>
        </is>
      </c>
      <c r="D1908" t="inlineStr">
        <is>
          <t>B — Freshness-Aware (M1)</t>
        </is>
      </c>
      <c r="E1908" s="8" t="n">
        <v>1007614</v>
      </c>
      <c r="F1908" s="8" t="n">
        <v>762315</v>
      </c>
      <c r="G1908" s="8" t="n">
        <v>245299</v>
      </c>
      <c r="H1908" s="8" t="n">
        <v>200618</v>
      </c>
      <c r="I1908" s="9" t="n">
        <v>0</v>
      </c>
      <c r="J1908" s="10" t="n">
        <v>74.47163042147511</v>
      </c>
      <c r="K1908" s="10" t="n">
        <v>65.35306944772569</v>
      </c>
      <c r="L1908" s="11" t="n">
        <v>0.2434454066735873</v>
      </c>
      <c r="M1908" s="11" t="n">
        <v>0.7544999999999999</v>
      </c>
      <c r="N1908" s="11" t="n">
        <v>0.09314903846153846</v>
      </c>
      <c r="O1908" s="12" t="n">
        <v>0</v>
      </c>
      <c r="P1908" s="12" t="n">
        <v>0</v>
      </c>
      <c r="Q1908" s="12" t="n">
        <v>0</v>
      </c>
      <c r="R1908" s="10" t="n">
        <v>0</v>
      </c>
      <c r="S1908" s="13" t="n">
        <v>24.99145045090183</v>
      </c>
      <c r="T1908" s="14" t="n">
        <v>19051357.55047923</v>
      </c>
      <c r="U1908" s="14" t="n">
        <v>3210505.625148254</v>
      </c>
      <c r="V1908" s="14" t="n">
        <v>13145235.5653638</v>
      </c>
      <c r="W1908" s="14" t="n">
        <v>1215193.2</v>
      </c>
      <c r="X1908" s="14" t="n">
        <v>503807</v>
      </c>
      <c r="Y1908" s="14" t="n">
        <v>0</v>
      </c>
      <c r="Z1908" s="14" t="n">
        <v>100761.4</v>
      </c>
      <c r="AA1908" s="14" t="n">
        <v>4086360.385115426</v>
      </c>
      <c r="AB1908" s="11" t="n">
        <v>0.21449182160841</v>
      </c>
      <c r="AC1908" s="13" t="n">
        <v>17.10138599749431</v>
      </c>
      <c r="AD1908" s="12" t="n">
        <v>0</v>
      </c>
      <c r="AE1908" t="inlineStr">
        <is>
          <t>PASS</t>
        </is>
      </c>
    </row>
    <row r="1909">
      <c r="A1909" t="inlineStr">
        <is>
          <t>S22</t>
        </is>
      </c>
      <c r="B1909" t="n">
        <v>60026</v>
      </c>
      <c r="C1909" t="inlineStr">
        <is>
          <t>LOCAL-S22-60026</t>
        </is>
      </c>
      <c r="D1909" t="inlineStr">
        <is>
          <t>C — Smart Optimization (M2)</t>
        </is>
      </c>
      <c r="E1909" s="8" t="n">
        <v>1007614</v>
      </c>
      <c r="F1909" s="8" t="n">
        <v>941248</v>
      </c>
      <c r="G1909" s="8" t="n">
        <v>66366</v>
      </c>
      <c r="H1909" s="8" t="n">
        <v>219935</v>
      </c>
      <c r="I1909" s="9" t="n">
        <v>0</v>
      </c>
      <c r="J1909" s="10" t="n">
        <v>74.47163042147511</v>
      </c>
      <c r="K1909" s="10" t="n">
        <v>67.83324328562597</v>
      </c>
      <c r="L1909" s="11" t="n">
        <v>0.06586450763883789</v>
      </c>
      <c r="M1909" s="11" t="n">
        <v>0.9340000000000001</v>
      </c>
      <c r="N1909" s="11" t="n">
        <v>0</v>
      </c>
      <c r="O1909" s="12" t="n">
        <v>0</v>
      </c>
      <c r="P1909" s="12" t="n">
        <v>0</v>
      </c>
      <c r="Q1909" s="12" t="n">
        <v>0</v>
      </c>
      <c r="R1909" s="10" t="n">
        <v>0</v>
      </c>
      <c r="S1909" s="13" t="n">
        <v>25.35274615572178</v>
      </c>
      <c r="T1909" s="14" t="n">
        <v>23863221.61358082</v>
      </c>
      <c r="U1909" s="14" t="n">
        <v>3518676.137492429</v>
      </c>
      <c r="V1909" s="14" t="n">
        <v>13145235.5653638</v>
      </c>
      <c r="W1909" s="14" t="n">
        <v>1334453.6</v>
      </c>
      <c r="X1909" s="14" t="n">
        <v>503807</v>
      </c>
      <c r="Y1909" s="14" t="n">
        <v>0</v>
      </c>
      <c r="Z1909" s="14" t="n">
        <v>151142.1</v>
      </c>
      <c r="AA1909" s="14" t="n">
        <v>8728583.348217012</v>
      </c>
      <c r="AB1909" s="11" t="n">
        <v>0.3657755641530598</v>
      </c>
      <c r="AC1909" s="13" t="n">
        <v>21.70853016490523</v>
      </c>
      <c r="AD1909" s="12" t="n">
        <v>0</v>
      </c>
      <c r="AE1909" t="inlineStr">
        <is>
          <t>PASS</t>
        </is>
      </c>
    </row>
    <row r="1910">
      <c r="A1910" t="inlineStr">
        <is>
          <t>S22</t>
        </is>
      </c>
      <c r="B1910" t="n">
        <v>60026</v>
      </c>
      <c r="C1910" t="inlineStr">
        <is>
          <t>LOCAL-S22-60026</t>
        </is>
      </c>
      <c r="D1910" t="inlineStr">
        <is>
          <t>D — FreshFlow Agentic AI (M3)</t>
        </is>
      </c>
      <c r="E1910" s="8" t="n">
        <v>1007614</v>
      </c>
      <c r="F1910" s="8" t="n">
        <v>941248</v>
      </c>
      <c r="G1910" s="8" t="n">
        <v>66366</v>
      </c>
      <c r="H1910" s="8" t="n">
        <v>216376</v>
      </c>
      <c r="I1910" s="9" t="n">
        <v>0</v>
      </c>
      <c r="J1910" s="10" t="n">
        <v>74.47163042147511</v>
      </c>
      <c r="K1910" s="10" t="n">
        <v>67.80058803937328</v>
      </c>
      <c r="L1910" s="11" t="n">
        <v>0.06586450763883789</v>
      </c>
      <c r="M1910" s="11" t="n">
        <v>0.9340000000000001</v>
      </c>
      <c r="N1910" s="11" t="n">
        <v>0</v>
      </c>
      <c r="O1910" s="12" t="n">
        <v>30</v>
      </c>
      <c r="P1910" s="12" t="n">
        <v>13</v>
      </c>
      <c r="Q1910" s="12" t="n">
        <v>17</v>
      </c>
      <c r="R1910" s="10" t="n">
        <v>0</v>
      </c>
      <c r="S1910" s="13" t="n">
        <v>25.39833973759739</v>
      </c>
      <c r="T1910" s="14" t="n">
        <v>23906136.48133406</v>
      </c>
      <c r="U1910" s="14" t="n">
        <v>3458718.515947077</v>
      </c>
      <c r="V1910" s="14" t="n">
        <v>13145235.5653638</v>
      </c>
      <c r="W1910" s="14" t="n">
        <v>1340991.2</v>
      </c>
      <c r="X1910" s="14" t="n">
        <v>503807</v>
      </c>
      <c r="Y1910" s="14" t="n">
        <v>9709.5</v>
      </c>
      <c r="Z1910" s="14" t="n">
        <v>251903.5</v>
      </c>
      <c r="AA1910" s="14" t="n">
        <v>8654489.715970261</v>
      </c>
      <c r="AB1910" s="11" t="n">
        <v>0.3620195895195234</v>
      </c>
      <c r="AC1910" s="13" t="n">
        <v>21.63499641860282</v>
      </c>
      <c r="AD1910" s="12" t="n">
        <v>0</v>
      </c>
      <c r="AE1910" t="inlineStr">
        <is>
          <t>PASS</t>
        </is>
      </c>
    </row>
    <row r="1911">
      <c r="A1911" t="inlineStr">
        <is>
          <t>S22</t>
        </is>
      </c>
      <c r="B1911" t="n">
        <v>60027</v>
      </c>
      <c r="C1911" t="inlineStr">
        <is>
          <t>LOCAL-S22-60027</t>
        </is>
      </c>
      <c r="D1911" t="inlineStr">
        <is>
          <t>A — Traditional Planning (M0)</t>
        </is>
      </c>
      <c r="E1911" s="8" t="n">
        <v>990229</v>
      </c>
      <c r="F1911" s="8" t="n">
        <v>724445</v>
      </c>
      <c r="G1911" s="8" t="n">
        <v>265784</v>
      </c>
      <c r="H1911" s="8" t="n">
        <v>176267</v>
      </c>
      <c r="I1911" s="9" t="n">
        <v>0</v>
      </c>
      <c r="J1911" s="10" t="n">
        <v>74.56876394357076</v>
      </c>
      <c r="K1911" s="10" t="n">
        <v>70.23060512408998</v>
      </c>
      <c r="L1911" s="11" t="n">
        <v>0.2684066008973682</v>
      </c>
      <c r="M1911" s="11" t="n">
        <v>0.7355</v>
      </c>
      <c r="N1911" s="11" t="n">
        <v>0.1212664277180406</v>
      </c>
      <c r="O1911" s="12" t="n">
        <v>0</v>
      </c>
      <c r="P1911" s="12" t="n">
        <v>0</v>
      </c>
      <c r="Q1911" s="12" t="n">
        <v>0</v>
      </c>
      <c r="R1911" s="10" t="n">
        <v>0</v>
      </c>
      <c r="S1911" s="13" t="n">
        <v>24.82537435389285</v>
      </c>
      <c r="T1911" s="14" t="n">
        <v>17984618.32380591</v>
      </c>
      <c r="U1911" s="14" t="n">
        <v>2780621.459438489</v>
      </c>
      <c r="V1911" s="14" t="n">
        <v>12875327.38773355</v>
      </c>
      <c r="W1911" s="14" t="n">
        <v>1223797.6</v>
      </c>
      <c r="X1911" s="14" t="n">
        <v>495114.5</v>
      </c>
      <c r="Y1911" s="14" t="n">
        <v>0</v>
      </c>
      <c r="Z1911" s="14" t="n">
        <v>0</v>
      </c>
      <c r="AA1911" s="14" t="n">
        <v>3390378.836072363</v>
      </c>
      <c r="AB1911" s="11" t="n">
        <v>0.1885154733355993</v>
      </c>
      <c r="AC1911" s="13" t="n">
        <v>16.42620668936772</v>
      </c>
      <c r="AD1911" s="12" t="n">
        <v>0</v>
      </c>
      <c r="AE1911" t="inlineStr">
        <is>
          <t>PASS</t>
        </is>
      </c>
    </row>
    <row r="1912">
      <c r="A1912" t="inlineStr">
        <is>
          <t>S22</t>
        </is>
      </c>
      <c r="B1912" t="n">
        <v>60027</v>
      </c>
      <c r="C1912" t="inlineStr">
        <is>
          <t>LOCAL-S22-60027</t>
        </is>
      </c>
      <c r="D1912" t="inlineStr">
        <is>
          <t>B — Freshness-Aware (M1)</t>
        </is>
      </c>
      <c r="E1912" s="8" t="n">
        <v>990229</v>
      </c>
      <c r="F1912" s="8" t="n">
        <v>718526</v>
      </c>
      <c r="G1912" s="8" t="n">
        <v>271703</v>
      </c>
      <c r="H1912" s="8" t="n">
        <v>176267</v>
      </c>
      <c r="I1912" s="9" t="n">
        <v>0</v>
      </c>
      <c r="J1912" s="10" t="n">
        <v>74.56876394357076</v>
      </c>
      <c r="K1912" s="10" t="n">
        <v>64.59346720088463</v>
      </c>
      <c r="L1912" s="11" t="n">
        <v>0.274384006123836</v>
      </c>
      <c r="M1912" s="11" t="n">
        <v>0.729</v>
      </c>
      <c r="N1912" s="11" t="n">
        <v>0.1285116557083084</v>
      </c>
      <c r="O1912" s="12" t="n">
        <v>0</v>
      </c>
      <c r="P1912" s="12" t="n">
        <v>0</v>
      </c>
      <c r="Q1912" s="12" t="n">
        <v>0</v>
      </c>
      <c r="R1912" s="10" t="n">
        <v>0</v>
      </c>
      <c r="S1912" s="13" t="n">
        <v>24.73883187016507</v>
      </c>
      <c r="T1912" s="14" t="n">
        <v>17775493.90834223</v>
      </c>
      <c r="U1912" s="14" t="n">
        <v>2780621.459438489</v>
      </c>
      <c r="V1912" s="14" t="n">
        <v>12875327.38773355</v>
      </c>
      <c r="W1912" s="14" t="n">
        <v>1226029.6</v>
      </c>
      <c r="X1912" s="14" t="n">
        <v>495114.5</v>
      </c>
      <c r="Y1912" s="14" t="n">
        <v>0</v>
      </c>
      <c r="Z1912" s="14" t="n">
        <v>99022.90000000001</v>
      </c>
      <c r="AA1912" s="14" t="n">
        <v>3079999.52060868</v>
      </c>
      <c r="AB1912" s="11" t="n">
        <v>0.173272232911807</v>
      </c>
      <c r="AC1912" s="13" t="n">
        <v>16.11276473254392</v>
      </c>
      <c r="AD1912" s="12" t="n">
        <v>0</v>
      </c>
      <c r="AE1912" t="inlineStr">
        <is>
          <t>PASS</t>
        </is>
      </c>
    </row>
    <row r="1913">
      <c r="A1913" t="inlineStr">
        <is>
          <t>S22</t>
        </is>
      </c>
      <c r="B1913" t="n">
        <v>60027</v>
      </c>
      <c r="C1913" t="inlineStr">
        <is>
          <t>LOCAL-S22-60027</t>
        </is>
      </c>
      <c r="D1913" t="inlineStr">
        <is>
          <t>C — Smart Optimization (M2)</t>
        </is>
      </c>
      <c r="E1913" s="8" t="n">
        <v>990229</v>
      </c>
      <c r="F1913" s="8" t="n">
        <v>880945</v>
      </c>
      <c r="G1913" s="8" t="n">
        <v>109284</v>
      </c>
      <c r="H1913" s="8" t="n">
        <v>201121</v>
      </c>
      <c r="I1913" s="9" t="n">
        <v>0</v>
      </c>
      <c r="J1913" s="10" t="n">
        <v>74.56876394357076</v>
      </c>
      <c r="K1913" s="10" t="n">
        <v>67.53005608107675</v>
      </c>
      <c r="L1913" s="11" t="n">
        <v>0.1103623505269993</v>
      </c>
      <c r="M1913" s="11" t="n">
        <v>0.881</v>
      </c>
      <c r="N1913" s="11" t="n">
        <v>0.0557341907824223</v>
      </c>
      <c r="O1913" s="12" t="n">
        <v>0</v>
      </c>
      <c r="P1913" s="12" t="n">
        <v>0</v>
      </c>
      <c r="Q1913" s="12" t="n">
        <v>0</v>
      </c>
      <c r="R1913" s="10" t="n">
        <v>0</v>
      </c>
      <c r="S1913" s="13" t="n">
        <v>24.91038245766303</v>
      </c>
      <c r="T1913" s="14" t="n">
        <v>21944676.87416596</v>
      </c>
      <c r="U1913" s="14" t="n">
        <v>3171476.93715247</v>
      </c>
      <c r="V1913" s="14" t="n">
        <v>12875327.38773355</v>
      </c>
      <c r="W1913" s="14" t="n">
        <v>1345414</v>
      </c>
      <c r="X1913" s="14" t="n">
        <v>495114.5</v>
      </c>
      <c r="Y1913" s="14" t="n">
        <v>0</v>
      </c>
      <c r="Z1913" s="14" t="n">
        <v>148534.35</v>
      </c>
      <c r="AA1913" s="14" t="n">
        <v>7080286.636432409</v>
      </c>
      <c r="AB1913" s="11" t="n">
        <v>0.3226425559616041</v>
      </c>
      <c r="AC1913" s="13" t="n">
        <v>20.15252433948708</v>
      </c>
      <c r="AD1913" s="12" t="n">
        <v>0</v>
      </c>
      <c r="AE1913" t="inlineStr">
        <is>
          <t>PASS</t>
        </is>
      </c>
    </row>
    <row r="1914">
      <c r="A1914" t="inlineStr">
        <is>
          <t>S22</t>
        </is>
      </c>
      <c r="B1914" t="n">
        <v>60027</v>
      </c>
      <c r="C1914" t="inlineStr">
        <is>
          <t>LOCAL-S22-60027</t>
        </is>
      </c>
      <c r="D1914" t="inlineStr">
        <is>
          <t>D — FreshFlow Agentic AI (M3)</t>
        </is>
      </c>
      <c r="E1914" s="8" t="n">
        <v>990229</v>
      </c>
      <c r="F1914" s="8" t="n">
        <v>887353</v>
      </c>
      <c r="G1914" s="8" t="n">
        <v>102876</v>
      </c>
      <c r="H1914" s="8" t="n">
        <v>202820</v>
      </c>
      <c r="I1914" s="9" t="n">
        <v>0</v>
      </c>
      <c r="J1914" s="10" t="n">
        <v>74.56876394357076</v>
      </c>
      <c r="K1914" s="10" t="n">
        <v>67.26632789311721</v>
      </c>
      <c r="L1914" s="11" t="n">
        <v>0.1038911201348375</v>
      </c>
      <c r="M1914" s="11" t="n">
        <v>0.888</v>
      </c>
      <c r="N1914" s="11" t="n">
        <v>0</v>
      </c>
      <c r="O1914" s="12" t="n">
        <v>144</v>
      </c>
      <c r="P1914" s="12" t="n">
        <v>35</v>
      </c>
      <c r="Q1914" s="12" t="n">
        <v>109</v>
      </c>
      <c r="R1914" s="10" t="n">
        <v>0</v>
      </c>
      <c r="S1914" s="13" t="n">
        <v>24.9120207579513</v>
      </c>
      <c r="T1914" s="14" t="n">
        <v>22105756.35563036</v>
      </c>
      <c r="U1914" s="14" t="n">
        <v>3202529.47080743</v>
      </c>
      <c r="V1914" s="14" t="n">
        <v>12875327.38773355</v>
      </c>
      <c r="W1914" s="14" t="n">
        <v>1361340</v>
      </c>
      <c r="X1914" s="14" t="n">
        <v>495114.5</v>
      </c>
      <c r="Y1914" s="14" t="n">
        <v>50158.5</v>
      </c>
      <c r="Z1914" s="14" t="n">
        <v>247557.25</v>
      </c>
      <c r="AA1914" s="14" t="n">
        <v>7076258.71789681</v>
      </c>
      <c r="AB1914" s="11" t="n">
        <v>0.3201093237460966</v>
      </c>
      <c r="AC1914" s="13" t="n">
        <v>20.14845667580969</v>
      </c>
      <c r="AD1914" s="12" t="n">
        <v>0</v>
      </c>
      <c r="AE1914" t="inlineStr">
        <is>
          <t>PASS</t>
        </is>
      </c>
    </row>
    <row r="1915">
      <c r="A1915" t="inlineStr">
        <is>
          <t>S22</t>
        </is>
      </c>
      <c r="B1915" t="n">
        <v>60028</v>
      </c>
      <c r="C1915" t="inlineStr">
        <is>
          <t>LOCAL-S22-60028</t>
        </is>
      </c>
      <c r="D1915" t="inlineStr">
        <is>
          <t>A — Traditional Planning (M0)</t>
        </is>
      </c>
      <c r="E1915" s="8" t="n">
        <v>999539</v>
      </c>
      <c r="F1915" s="8" t="n">
        <v>710332</v>
      </c>
      <c r="G1915" s="8" t="n">
        <v>289207</v>
      </c>
      <c r="H1915" s="8" t="n">
        <v>178917</v>
      </c>
      <c r="I1915" s="9" t="n">
        <v>0</v>
      </c>
      <c r="J1915" s="10" t="n">
        <v>75.00360991140198</v>
      </c>
      <c r="K1915" s="10" t="n">
        <v>70.28204200607205</v>
      </c>
      <c r="L1915" s="11" t="n">
        <v>0.2893403859179081</v>
      </c>
      <c r="M1915" s="11" t="n">
        <v>0.7125</v>
      </c>
      <c r="N1915" s="11" t="n">
        <v>0.1115960099750623</v>
      </c>
      <c r="O1915" s="12" t="n">
        <v>0</v>
      </c>
      <c r="P1915" s="12" t="n">
        <v>0</v>
      </c>
      <c r="Q1915" s="12" t="n">
        <v>0</v>
      </c>
      <c r="R1915" s="10" t="n">
        <v>0</v>
      </c>
      <c r="S1915" s="13" t="n">
        <v>25.06698197385315</v>
      </c>
      <c r="T1915" s="14" t="n">
        <v>17805879.43945106</v>
      </c>
      <c r="U1915" s="14" t="n">
        <v>2965776.502347752</v>
      </c>
      <c r="V1915" s="14" t="n">
        <v>12973302.82889821</v>
      </c>
      <c r="W1915" s="14" t="n">
        <v>1144610.8</v>
      </c>
      <c r="X1915" s="14" t="n">
        <v>499769.5</v>
      </c>
      <c r="Y1915" s="14" t="n">
        <v>0</v>
      </c>
      <c r="Z1915" s="14" t="n">
        <v>0</v>
      </c>
      <c r="AA1915" s="14" t="n">
        <v>3188196.310552843</v>
      </c>
      <c r="AB1915" s="11" t="n">
        <v>0.1790530100686301</v>
      </c>
      <c r="AC1915" s="13" t="n">
        <v>16.16895302679641</v>
      </c>
      <c r="AD1915" s="12" t="n">
        <v>0</v>
      </c>
      <c r="AE1915" t="inlineStr">
        <is>
          <t>PASS</t>
        </is>
      </c>
    </row>
    <row r="1916">
      <c r="A1916" t="inlineStr">
        <is>
          <t>S22</t>
        </is>
      </c>
      <c r="B1916" t="n">
        <v>60028</v>
      </c>
      <c r="C1916" t="inlineStr">
        <is>
          <t>LOCAL-S22-60028</t>
        </is>
      </c>
      <c r="D1916" t="inlineStr">
        <is>
          <t>B — Freshness-Aware (M1)</t>
        </is>
      </c>
      <c r="E1916" s="8" t="n">
        <v>999539</v>
      </c>
      <c r="F1916" s="8" t="n">
        <v>697421</v>
      </c>
      <c r="G1916" s="8" t="n">
        <v>302118</v>
      </c>
      <c r="H1916" s="8" t="n">
        <v>178917</v>
      </c>
      <c r="I1916" s="9" t="n">
        <v>0</v>
      </c>
      <c r="J1916" s="10" t="n">
        <v>75.00360991140198</v>
      </c>
      <c r="K1916" s="10" t="n">
        <v>65.37200949234732</v>
      </c>
      <c r="L1916" s="11" t="n">
        <v>0.3022573406340323</v>
      </c>
      <c r="M1916" s="11" t="n">
        <v>0.7025</v>
      </c>
      <c r="N1916" s="11" t="n">
        <v>0.1224234853216739</v>
      </c>
      <c r="O1916" s="12" t="n">
        <v>0</v>
      </c>
      <c r="P1916" s="12" t="n">
        <v>0</v>
      </c>
      <c r="Q1916" s="12" t="n">
        <v>0</v>
      </c>
      <c r="R1916" s="10" t="n">
        <v>0</v>
      </c>
      <c r="S1916" s="13" t="n">
        <v>24.92923795784257</v>
      </c>
      <c r="T1916" s="14" t="n">
        <v>17386174.06579652</v>
      </c>
      <c r="U1916" s="14" t="n">
        <v>2965776.502347752</v>
      </c>
      <c r="V1916" s="14" t="n">
        <v>12973302.82889821</v>
      </c>
      <c r="W1916" s="14" t="n">
        <v>1143136.8</v>
      </c>
      <c r="X1916" s="14" t="n">
        <v>499769.5</v>
      </c>
      <c r="Y1916" s="14" t="n">
        <v>0</v>
      </c>
      <c r="Z1916" s="14" t="n">
        <v>99953.90000000001</v>
      </c>
      <c r="AA1916" s="14" t="n">
        <v>2670011.036898311</v>
      </c>
      <c r="AB1916" s="11" t="n">
        <v>0.1535709366991195</v>
      </c>
      <c r="AC1916" s="13" t="n">
        <v>15.65052875955468</v>
      </c>
      <c r="AD1916" s="12" t="n">
        <v>0</v>
      </c>
      <c r="AE1916" t="inlineStr">
        <is>
          <t>PASS</t>
        </is>
      </c>
    </row>
    <row r="1917">
      <c r="A1917" t="inlineStr">
        <is>
          <t>S22</t>
        </is>
      </c>
      <c r="B1917" t="n">
        <v>60028</v>
      </c>
      <c r="C1917" t="inlineStr">
        <is>
          <t>LOCAL-S22-60028</t>
        </is>
      </c>
      <c r="D1917" t="inlineStr">
        <is>
          <t>C — Smart Optimization (M2)</t>
        </is>
      </c>
      <c r="E1917" s="8" t="n">
        <v>999539</v>
      </c>
      <c r="F1917" s="8" t="n">
        <v>855557</v>
      </c>
      <c r="G1917" s="8" t="n">
        <v>143982</v>
      </c>
      <c r="H1917" s="8" t="n">
        <v>208096</v>
      </c>
      <c r="I1917" s="9" t="n">
        <v>0</v>
      </c>
      <c r="J1917" s="10" t="n">
        <v>75.00360991140198</v>
      </c>
      <c r="K1917" s="10" t="n">
        <v>68.62542041588262</v>
      </c>
      <c r="L1917" s="11" t="n">
        <v>0.1440484063153114</v>
      </c>
      <c r="M1917" s="11" t="n">
        <v>0.853</v>
      </c>
      <c r="N1917" s="11" t="n">
        <v>0.04532736429770565</v>
      </c>
      <c r="O1917" s="12" t="n">
        <v>0</v>
      </c>
      <c r="P1917" s="12" t="n">
        <v>0</v>
      </c>
      <c r="Q1917" s="12" t="n">
        <v>0</v>
      </c>
      <c r="R1917" s="10" t="n">
        <v>0</v>
      </c>
      <c r="S1917" s="13" t="n">
        <v>25.11193177662173</v>
      </c>
      <c r="T1917" s="14" t="n">
        <v>21484689.01501116</v>
      </c>
      <c r="U1917" s="14" t="n">
        <v>3443214.742500978</v>
      </c>
      <c r="V1917" s="14" t="n">
        <v>12973302.82889821</v>
      </c>
      <c r="W1917" s="14" t="n">
        <v>1254589.2</v>
      </c>
      <c r="X1917" s="14" t="n">
        <v>499769.5</v>
      </c>
      <c r="Y1917" s="14" t="n">
        <v>0</v>
      </c>
      <c r="Z1917" s="14" t="n">
        <v>149930.85</v>
      </c>
      <c r="AA1917" s="14" t="n">
        <v>6607096.636112947</v>
      </c>
      <c r="AB1917" s="11" t="n">
        <v>0.3075258213650022</v>
      </c>
      <c r="AC1917" s="13" t="n">
        <v>19.58943019232983</v>
      </c>
      <c r="AD1917" s="12" t="n">
        <v>0</v>
      </c>
      <c r="AE1917" t="inlineStr">
        <is>
          <t>PASS</t>
        </is>
      </c>
    </row>
    <row r="1918">
      <c r="A1918" t="inlineStr">
        <is>
          <t>S22</t>
        </is>
      </c>
      <c r="B1918" t="n">
        <v>60028</v>
      </c>
      <c r="C1918" t="inlineStr">
        <is>
          <t>LOCAL-S22-60028</t>
        </is>
      </c>
      <c r="D1918" t="inlineStr">
        <is>
          <t>D — FreshFlow Agentic AI (M3)</t>
        </is>
      </c>
      <c r="E1918" s="8" t="n">
        <v>999539</v>
      </c>
      <c r="F1918" s="8" t="n">
        <v>859212</v>
      </c>
      <c r="G1918" s="8" t="n">
        <v>140327</v>
      </c>
      <c r="H1918" s="8" t="n">
        <v>206913</v>
      </c>
      <c r="I1918" s="9" t="n">
        <v>0</v>
      </c>
      <c r="J1918" s="10" t="n">
        <v>75.00360991140198</v>
      </c>
      <c r="K1918" s="10" t="n">
        <v>68.5260060671832</v>
      </c>
      <c r="L1918" s="11" t="n">
        <v>0.1403917205831888</v>
      </c>
      <c r="M1918" s="11" t="n">
        <v>0.8565</v>
      </c>
      <c r="N1918" s="11" t="n">
        <v>0</v>
      </c>
      <c r="O1918" s="12" t="n">
        <v>106</v>
      </c>
      <c r="P1918" s="12" t="n">
        <v>19</v>
      </c>
      <c r="Q1918" s="12" t="n">
        <v>87</v>
      </c>
      <c r="R1918" s="10" t="n">
        <v>0</v>
      </c>
      <c r="S1918" s="13" t="n">
        <v>25.14187821307133</v>
      </c>
      <c r="T1918" s="14" t="n">
        <v>21602203.46320945</v>
      </c>
      <c r="U1918" s="14" t="n">
        <v>3429275.804229918</v>
      </c>
      <c r="V1918" s="14" t="n">
        <v>12973302.82889821</v>
      </c>
      <c r="W1918" s="14" t="n">
        <v>1264908</v>
      </c>
      <c r="X1918" s="14" t="n">
        <v>499769.5</v>
      </c>
      <c r="Y1918" s="14" t="n">
        <v>38220</v>
      </c>
      <c r="Z1918" s="14" t="n">
        <v>249884.75</v>
      </c>
      <c r="AA1918" s="14" t="n">
        <v>6576118.384311233</v>
      </c>
      <c r="AB1918" s="11" t="n">
        <v>0.3044188707652426</v>
      </c>
      <c r="AC1918" s="13" t="n">
        <v>19.55843765296746</v>
      </c>
      <c r="AD1918" s="12" t="n">
        <v>0</v>
      </c>
      <c r="AE1918" t="inlineStr">
        <is>
          <t>PASS</t>
        </is>
      </c>
    </row>
    <row r="1919">
      <c r="A1919" t="inlineStr">
        <is>
          <t>S22</t>
        </is>
      </c>
      <c r="B1919" t="n">
        <v>60029</v>
      </c>
      <c r="C1919" t="inlineStr">
        <is>
          <t>LOCAL-S22-60029</t>
        </is>
      </c>
      <c r="D1919" t="inlineStr">
        <is>
          <t>A — Traditional Planning (M0)</t>
        </is>
      </c>
      <c r="E1919" s="8" t="n">
        <v>1010035</v>
      </c>
      <c r="F1919" s="8" t="n">
        <v>742678</v>
      </c>
      <c r="G1919" s="8" t="n">
        <v>267357</v>
      </c>
      <c r="H1919" s="8" t="n">
        <v>194126</v>
      </c>
      <c r="I1919" s="9" t="n">
        <v>0</v>
      </c>
      <c r="J1919" s="10" t="n">
        <v>75.94142203625009</v>
      </c>
      <c r="K1919" s="10" t="n">
        <v>71.8748361763037</v>
      </c>
      <c r="L1919" s="11" t="n">
        <v>0.2647007281925874</v>
      </c>
      <c r="M1919" s="11" t="n">
        <v>0.7335</v>
      </c>
      <c r="N1919" s="11" t="n">
        <v>0.1157323688969259</v>
      </c>
      <c r="O1919" s="12" t="n">
        <v>0</v>
      </c>
      <c r="P1919" s="12" t="n">
        <v>0</v>
      </c>
      <c r="Q1919" s="12" t="n">
        <v>0</v>
      </c>
      <c r="R1919" s="10" t="n">
        <v>0</v>
      </c>
      <c r="S1919" s="13" t="n">
        <v>24.62234504378402</v>
      </c>
      <c r="T1919" s="14" t="n">
        <v>18286473.97242742</v>
      </c>
      <c r="U1919" s="14" t="n">
        <v>3123984.895876549</v>
      </c>
      <c r="V1919" s="14" t="n">
        <v>13123161.28295898</v>
      </c>
      <c r="W1919" s="14" t="n">
        <v>1223044.8</v>
      </c>
      <c r="X1919" s="14" t="n">
        <v>505017.5</v>
      </c>
      <c r="Y1919" s="14" t="n">
        <v>0</v>
      </c>
      <c r="Z1919" s="14" t="n">
        <v>0</v>
      </c>
      <c r="AA1919" s="14" t="n">
        <v>3435250.389468445</v>
      </c>
      <c r="AB1919" s="11" t="n">
        <v>0.1878574510672839</v>
      </c>
      <c r="AC1919" s="13" t="n">
        <v>16.39389889699607</v>
      </c>
      <c r="AD1919" s="12" t="n">
        <v>0</v>
      </c>
      <c r="AE1919" t="inlineStr">
        <is>
          <t>PASS</t>
        </is>
      </c>
    </row>
    <row r="1920">
      <c r="A1920" t="inlineStr">
        <is>
          <t>S22</t>
        </is>
      </c>
      <c r="B1920" t="n">
        <v>60029</v>
      </c>
      <c r="C1920" t="inlineStr">
        <is>
          <t>LOCAL-S22-60029</t>
        </is>
      </c>
      <c r="D1920" t="inlineStr">
        <is>
          <t>B — Freshness-Aware (M1)</t>
        </is>
      </c>
      <c r="E1920" s="8" t="n">
        <v>1010035</v>
      </c>
      <c r="F1920" s="8" t="n">
        <v>731486</v>
      </c>
      <c r="G1920" s="8" t="n">
        <v>278549</v>
      </c>
      <c r="H1920" s="8" t="n">
        <v>194126</v>
      </c>
      <c r="I1920" s="9" t="n">
        <v>0</v>
      </c>
      <c r="J1920" s="10" t="n">
        <v>75.94142203625009</v>
      </c>
      <c r="K1920" s="10" t="n">
        <v>65.96619243328138</v>
      </c>
      <c r="L1920" s="11" t="n">
        <v>0.2757815323231373</v>
      </c>
      <c r="M1920" s="11" t="n">
        <v>0.7255</v>
      </c>
      <c r="N1920" s="11" t="n">
        <v>0.1285285285285285</v>
      </c>
      <c r="O1920" s="12" t="n">
        <v>0</v>
      </c>
      <c r="P1920" s="12" t="n">
        <v>0</v>
      </c>
      <c r="Q1920" s="12" t="n">
        <v>0</v>
      </c>
      <c r="R1920" s="10" t="n">
        <v>0</v>
      </c>
      <c r="S1920" s="13" t="n">
        <v>24.50589197761797</v>
      </c>
      <c r="T1920" s="14" t="n">
        <v>17925716.89913986</v>
      </c>
      <c r="U1920" s="14" t="n">
        <v>3123984.895876549</v>
      </c>
      <c r="V1920" s="14" t="n">
        <v>13123161.28295898</v>
      </c>
      <c r="W1920" s="14" t="n">
        <v>1224840.8</v>
      </c>
      <c r="X1920" s="14" t="n">
        <v>505017.5</v>
      </c>
      <c r="Y1920" s="14" t="n">
        <v>0</v>
      </c>
      <c r="Z1920" s="14" t="n">
        <v>101003.5</v>
      </c>
      <c r="AA1920" s="14" t="n">
        <v>2971693.816180879</v>
      </c>
      <c r="AB1920" s="11" t="n">
        <v>0.1657782409987448</v>
      </c>
      <c r="AC1920" s="13" t="n">
        <v>15.93494789699353</v>
      </c>
      <c r="AD1920" s="12" t="n">
        <v>0</v>
      </c>
      <c r="AE1920" t="inlineStr">
        <is>
          <t>PASS</t>
        </is>
      </c>
    </row>
    <row r="1921">
      <c r="A1921" t="inlineStr">
        <is>
          <t>S22</t>
        </is>
      </c>
      <c r="B1921" t="n">
        <v>60029</v>
      </c>
      <c r="C1921" t="inlineStr">
        <is>
          <t>LOCAL-S22-60029</t>
        </is>
      </c>
      <c r="D1921" t="inlineStr">
        <is>
          <t>C — Smart Optimization (M2)</t>
        </is>
      </c>
      <c r="E1921" s="8" t="n">
        <v>1010035</v>
      </c>
      <c r="F1921" s="8" t="n">
        <v>897624</v>
      </c>
      <c r="G1921" s="8" t="n">
        <v>112411</v>
      </c>
      <c r="H1921" s="8" t="n">
        <v>228577</v>
      </c>
      <c r="I1921" s="9" t="n">
        <v>0</v>
      </c>
      <c r="J1921" s="10" t="n">
        <v>75.94142203625009</v>
      </c>
      <c r="K1921" s="10" t="n">
        <v>69.76803325425347</v>
      </c>
      <c r="L1921" s="11" t="n">
        <v>0.1112941630735569</v>
      </c>
      <c r="M1921" s="11" t="n">
        <v>0.8865</v>
      </c>
      <c r="N1921" s="11" t="n">
        <v>0.04317323259579061</v>
      </c>
      <c r="O1921" s="12" t="n">
        <v>0</v>
      </c>
      <c r="P1921" s="12" t="n">
        <v>0</v>
      </c>
      <c r="Q1921" s="12" t="n">
        <v>0</v>
      </c>
      <c r="R1921" s="10" t="n">
        <v>0</v>
      </c>
      <c r="S1921" s="13" t="n">
        <v>24.67302695958438</v>
      </c>
      <c r="T1921" s="14" t="n">
        <v>22147101.15156997</v>
      </c>
      <c r="U1921" s="14" t="n">
        <v>3670782.992974186</v>
      </c>
      <c r="V1921" s="14" t="n">
        <v>13123161.28295898</v>
      </c>
      <c r="W1921" s="14" t="n">
        <v>1338495.2</v>
      </c>
      <c r="X1921" s="14" t="n">
        <v>505017.5</v>
      </c>
      <c r="Y1921" s="14" t="n">
        <v>0</v>
      </c>
      <c r="Z1921" s="14" t="n">
        <v>151505.25</v>
      </c>
      <c r="AA1921" s="14" t="n">
        <v>7028921.918610996</v>
      </c>
      <c r="AB1921" s="11" t="n">
        <v>0.3173743538942895</v>
      </c>
      <c r="AC1921" s="13" t="n">
        <v>19.95186622401202</v>
      </c>
      <c r="AD1921" s="12" t="n">
        <v>0</v>
      </c>
      <c r="AE1921" t="inlineStr">
        <is>
          <t>PASS</t>
        </is>
      </c>
    </row>
    <row r="1922">
      <c r="A1922" t="inlineStr">
        <is>
          <t>S22</t>
        </is>
      </c>
      <c r="B1922" t="n">
        <v>60029</v>
      </c>
      <c r="C1922" t="inlineStr">
        <is>
          <t>LOCAL-S22-60029</t>
        </is>
      </c>
      <c r="D1922" t="inlineStr">
        <is>
          <t>D — FreshFlow Agentic AI (M3)</t>
        </is>
      </c>
      <c r="E1922" s="8" t="n">
        <v>1010035</v>
      </c>
      <c r="F1922" s="8" t="n">
        <v>908757</v>
      </c>
      <c r="G1922" s="8" t="n">
        <v>101278</v>
      </c>
      <c r="H1922" s="8" t="n">
        <v>235492</v>
      </c>
      <c r="I1922" s="9" t="n">
        <v>0</v>
      </c>
      <c r="J1922" s="10" t="n">
        <v>75.94142203625009</v>
      </c>
      <c r="K1922" s="10" t="n">
        <v>69.52043714896568</v>
      </c>
      <c r="L1922" s="11" t="n">
        <v>0.1002717727603499</v>
      </c>
      <c r="M1922" s="11" t="n">
        <v>0.898</v>
      </c>
      <c r="N1922" s="11" t="n">
        <v>0</v>
      </c>
      <c r="O1922" s="12" t="n">
        <v>113</v>
      </c>
      <c r="P1922" s="12" t="n">
        <v>38</v>
      </c>
      <c r="Q1922" s="12" t="n">
        <v>75</v>
      </c>
      <c r="R1922" s="10" t="n">
        <v>0</v>
      </c>
      <c r="S1922" s="13" t="n">
        <v>24.6435321605117</v>
      </c>
      <c r="T1922" s="14" t="n">
        <v>22394982.35559013</v>
      </c>
      <c r="U1922" s="14" t="n">
        <v>3795741.491831223</v>
      </c>
      <c r="V1922" s="14" t="n">
        <v>13123161.28295898</v>
      </c>
      <c r="W1922" s="14" t="n">
        <v>1355818</v>
      </c>
      <c r="X1922" s="14" t="n">
        <v>505017.5</v>
      </c>
      <c r="Y1922" s="14" t="n">
        <v>41376</v>
      </c>
      <c r="Z1922" s="14" t="n">
        <v>252508.75</v>
      </c>
      <c r="AA1922" s="14" t="n">
        <v>7117100.822631149</v>
      </c>
      <c r="AB1922" s="11" t="n">
        <v>0.3177989028803415</v>
      </c>
      <c r="AC1922" s="13" t="n">
        <v>20.03916904423127</v>
      </c>
      <c r="AD1922" s="12" t="n">
        <v>0</v>
      </c>
      <c r="AE1922" t="inlineStr">
        <is>
          <t>PASS</t>
        </is>
      </c>
    </row>
    <row r="1923">
      <c r="A1923" t="inlineStr">
        <is>
          <t>S23</t>
        </is>
      </c>
      <c r="B1923" t="n">
        <v>60000</v>
      </c>
      <c r="C1923" t="inlineStr">
        <is>
          <t>LOCAL-S23-60000</t>
        </is>
      </c>
      <c r="D1923" t="inlineStr">
        <is>
          <t>A — Traditional Planning (M0)</t>
        </is>
      </c>
      <c r="E1923" s="8" t="n">
        <v>1013581</v>
      </c>
      <c r="F1923" s="8" t="n">
        <v>756581</v>
      </c>
      <c r="G1923" s="8" t="n">
        <v>257000</v>
      </c>
      <c r="H1923" s="8" t="n">
        <v>192133</v>
      </c>
      <c r="I1923" s="9" t="n">
        <v>0</v>
      </c>
      <c r="J1923" s="10" t="n">
        <v>74.95634644252912</v>
      </c>
      <c r="K1923" s="10" t="n">
        <v>70.32572137376268</v>
      </c>
      <c r="L1923" s="11" t="n">
        <v>0.2535564498545256</v>
      </c>
      <c r="M1923" s="11" t="n">
        <v>0.7534999999999999</v>
      </c>
      <c r="N1923" s="11" t="n">
        <v>0.08333333333333333</v>
      </c>
      <c r="O1923" s="12" t="n">
        <v>0</v>
      </c>
      <c r="P1923" s="12" t="n">
        <v>0</v>
      </c>
      <c r="Q1923" s="12" t="n">
        <v>0</v>
      </c>
      <c r="R1923" s="10" t="n">
        <v>0</v>
      </c>
      <c r="S1923" s="13" t="n">
        <v>25.51622026288016</v>
      </c>
      <c r="T1923" s="14" t="n">
        <v>19305087.44271013</v>
      </c>
      <c r="U1923" s="14" t="n">
        <v>3077855.074854046</v>
      </c>
      <c r="V1923" s="14" t="n">
        <v>13158749.20466052</v>
      </c>
      <c r="W1923" s="14" t="n">
        <v>1209223.2</v>
      </c>
      <c r="X1923" s="14" t="n">
        <v>506790.5</v>
      </c>
      <c r="Y1923" s="14" t="n">
        <v>0</v>
      </c>
      <c r="Z1923" s="14" t="n">
        <v>0</v>
      </c>
      <c r="AA1923" s="14" t="n">
        <v>4430324.53804961</v>
      </c>
      <c r="AB1923" s="11" t="n">
        <v>0.229490001078579</v>
      </c>
      <c r="AC1923" s="13" t="n">
        <v>17.35339725459547</v>
      </c>
      <c r="AD1923" s="12" t="n">
        <v>0</v>
      </c>
      <c r="AE1923" t="inlineStr">
        <is>
          <t>PASS</t>
        </is>
      </c>
    </row>
    <row r="1924">
      <c r="A1924" t="inlineStr">
        <is>
          <t>S23</t>
        </is>
      </c>
      <c r="B1924" t="n">
        <v>60000</v>
      </c>
      <c r="C1924" t="inlineStr">
        <is>
          <t>LOCAL-S23-60000</t>
        </is>
      </c>
      <c r="D1924" t="inlineStr">
        <is>
          <t>B — Freshness-Aware (M1)</t>
        </is>
      </c>
      <c r="E1924" s="8" t="n">
        <v>1013581</v>
      </c>
      <c r="F1924" s="8" t="n">
        <v>748312</v>
      </c>
      <c r="G1924" s="8" t="n">
        <v>265269</v>
      </c>
      <c r="H1924" s="8" t="n">
        <v>192133</v>
      </c>
      <c r="I1924" s="9" t="n">
        <v>0</v>
      </c>
      <c r="J1924" s="10" t="n">
        <v>74.95634644252912</v>
      </c>
      <c r="K1924" s="10" t="n">
        <v>64.67938523344787</v>
      </c>
      <c r="L1924" s="11" t="n">
        <v>0.2617146532936193</v>
      </c>
      <c r="M1924" s="11" t="n">
        <v>0.7445000000000001</v>
      </c>
      <c r="N1924" s="11" t="n">
        <v>0.09151921903599756</v>
      </c>
      <c r="O1924" s="12" t="n">
        <v>0</v>
      </c>
      <c r="P1924" s="12" t="n">
        <v>0</v>
      </c>
      <c r="Q1924" s="12" t="n">
        <v>0</v>
      </c>
      <c r="R1924" s="10" t="n">
        <v>0</v>
      </c>
      <c r="S1924" s="13" t="n">
        <v>25.44169268953868</v>
      </c>
      <c r="T1924" s="14" t="n">
        <v>19038323.93989407</v>
      </c>
      <c r="U1924" s="14" t="n">
        <v>3077855.074854046</v>
      </c>
      <c r="V1924" s="14" t="n">
        <v>13158749.20466052</v>
      </c>
      <c r="W1924" s="14" t="n">
        <v>1207597.2</v>
      </c>
      <c r="X1924" s="14" t="n">
        <v>506790.5</v>
      </c>
      <c r="Y1924" s="14" t="n">
        <v>0</v>
      </c>
      <c r="Z1924" s="14" t="n">
        <v>101358.1</v>
      </c>
      <c r="AA1924" s="14" t="n">
        <v>4063828.935233546</v>
      </c>
      <c r="AB1924" s="11" t="n">
        <v>0.2134551837684593</v>
      </c>
      <c r="AC1924" s="13" t="n">
        <v>16.99181233655137</v>
      </c>
      <c r="AD1924" s="12" t="n">
        <v>0</v>
      </c>
      <c r="AE1924" t="inlineStr">
        <is>
          <t>PASS</t>
        </is>
      </c>
    </row>
    <row r="1925">
      <c r="A1925" t="inlineStr">
        <is>
          <t>S23</t>
        </is>
      </c>
      <c r="B1925" t="n">
        <v>60000</v>
      </c>
      <c r="C1925" t="inlineStr">
        <is>
          <t>LOCAL-S23-60000</t>
        </is>
      </c>
      <c r="D1925" t="inlineStr">
        <is>
          <t>C — Smart Optimization (M2)</t>
        </is>
      </c>
      <c r="E1925" s="8" t="n">
        <v>1013581</v>
      </c>
      <c r="F1925" s="8" t="n">
        <v>936398</v>
      </c>
      <c r="G1925" s="8" t="n">
        <v>77183</v>
      </c>
      <c r="H1925" s="8" t="n">
        <v>230262</v>
      </c>
      <c r="I1925" s="9" t="n">
        <v>0</v>
      </c>
      <c r="J1925" s="10" t="n">
        <v>74.95634644252912</v>
      </c>
      <c r="K1925" s="10" t="n">
        <v>67.97294534957069</v>
      </c>
      <c r="L1925" s="11" t="n">
        <v>0.07614882283705005</v>
      </c>
      <c r="M1925" s="11" t="n">
        <v>0.9205</v>
      </c>
      <c r="N1925" s="11" t="n">
        <v>0</v>
      </c>
      <c r="O1925" s="12" t="n">
        <v>0</v>
      </c>
      <c r="P1925" s="12" t="n">
        <v>0</v>
      </c>
      <c r="Q1925" s="12" t="n">
        <v>0</v>
      </c>
      <c r="R1925" s="10" t="n">
        <v>0</v>
      </c>
      <c r="S1925" s="13" t="n">
        <v>25.5946920487445</v>
      </c>
      <c r="T1925" s="14" t="n">
        <v>23966818.44506025</v>
      </c>
      <c r="U1925" s="14" t="n">
        <v>3687240.991290302</v>
      </c>
      <c r="V1925" s="14" t="n">
        <v>13158749.20466052</v>
      </c>
      <c r="W1925" s="14" t="n">
        <v>1332974.4</v>
      </c>
      <c r="X1925" s="14" t="n">
        <v>506790.5</v>
      </c>
      <c r="Y1925" s="14" t="n">
        <v>0</v>
      </c>
      <c r="Z1925" s="14" t="n">
        <v>152037.15</v>
      </c>
      <c r="AA1925" s="14" t="n">
        <v>8816267.190399727</v>
      </c>
      <c r="AB1925" s="11" t="n">
        <v>0.3678530469369342</v>
      </c>
      <c r="AC1925" s="13" t="n">
        <v>21.68057253940262</v>
      </c>
      <c r="AD1925" s="12" t="n">
        <v>0</v>
      </c>
      <c r="AE1925" t="inlineStr">
        <is>
          <t>PASS</t>
        </is>
      </c>
    </row>
    <row r="1926">
      <c r="A1926" t="inlineStr">
        <is>
          <t>S23</t>
        </is>
      </c>
      <c r="B1926" t="n">
        <v>60000</v>
      </c>
      <c r="C1926" t="inlineStr">
        <is>
          <t>LOCAL-S23-60000</t>
        </is>
      </c>
      <c r="D1926" t="inlineStr">
        <is>
          <t>D — FreshFlow Agentic AI (M3)</t>
        </is>
      </c>
      <c r="E1926" s="8" t="n">
        <v>1013581</v>
      </c>
      <c r="F1926" s="8" t="n">
        <v>936398</v>
      </c>
      <c r="G1926" s="8" t="n">
        <v>77183</v>
      </c>
      <c r="H1926" s="8" t="n">
        <v>226753</v>
      </c>
      <c r="I1926" s="9" t="n">
        <v>0</v>
      </c>
      <c r="J1926" s="10" t="n">
        <v>74.95634644252912</v>
      </c>
      <c r="K1926" s="10" t="n">
        <v>67.92568842398677</v>
      </c>
      <c r="L1926" s="11" t="n">
        <v>0.07614882283705005</v>
      </c>
      <c r="M1926" s="11" t="n">
        <v>0.9195</v>
      </c>
      <c r="N1926" s="11" t="n">
        <v>0</v>
      </c>
      <c r="O1926" s="12" t="n">
        <v>24</v>
      </c>
      <c r="P1926" s="12" t="n">
        <v>12</v>
      </c>
      <c r="Q1926" s="12" t="n">
        <v>12</v>
      </c>
      <c r="R1926" s="10" t="n">
        <v>72</v>
      </c>
      <c r="S1926" s="13" t="n">
        <v>25.63731585563654</v>
      </c>
      <c r="T1926" s="14" t="n">
        <v>24006731.29258635</v>
      </c>
      <c r="U1926" s="14" t="n">
        <v>3632170.257961445</v>
      </c>
      <c r="V1926" s="14" t="n">
        <v>13158749.20466052</v>
      </c>
      <c r="W1926" s="14" t="n">
        <v>1339001.2</v>
      </c>
      <c r="X1926" s="14" t="n">
        <v>506790.5</v>
      </c>
      <c r="Y1926" s="14" t="n">
        <v>7965</v>
      </c>
      <c r="Z1926" s="14" t="n">
        <v>253395.25</v>
      </c>
      <c r="AA1926" s="14" t="n">
        <v>8740830.137925824</v>
      </c>
      <c r="AB1926" s="11" t="n">
        <v>0.3640991366711023</v>
      </c>
      <c r="AC1926" s="13" t="n">
        <v>21.60614627009222</v>
      </c>
      <c r="AD1926" s="12" t="n">
        <v>0</v>
      </c>
      <c r="AE1926" t="inlineStr">
        <is>
          <t>PASS</t>
        </is>
      </c>
    </row>
    <row r="1927">
      <c r="A1927" t="inlineStr">
        <is>
          <t>S23</t>
        </is>
      </c>
      <c r="B1927" t="n">
        <v>60001</v>
      </c>
      <c r="C1927" t="inlineStr">
        <is>
          <t>LOCAL-S23-60001</t>
        </is>
      </c>
      <c r="D1927" t="inlineStr">
        <is>
          <t>A — Traditional Planning (M0)</t>
        </is>
      </c>
      <c r="E1927" s="8" t="n">
        <v>998705</v>
      </c>
      <c r="F1927" s="8" t="n">
        <v>735815</v>
      </c>
      <c r="G1927" s="8" t="n">
        <v>262890</v>
      </c>
      <c r="H1927" s="8" t="n">
        <v>180414</v>
      </c>
      <c r="I1927" s="9" t="n">
        <v>0</v>
      </c>
      <c r="J1927" s="10" t="n">
        <v>74.15619760664022</v>
      </c>
      <c r="K1927" s="10" t="n">
        <v>70.16782535579217</v>
      </c>
      <c r="L1927" s="11" t="n">
        <v>0.2632308839947732</v>
      </c>
      <c r="M1927" s="11" t="n">
        <v>0.7395</v>
      </c>
      <c r="N1927" s="11" t="n">
        <v>0.08984615384615384</v>
      </c>
      <c r="O1927" s="12" t="n">
        <v>0</v>
      </c>
      <c r="P1927" s="12" t="n">
        <v>0</v>
      </c>
      <c r="Q1927" s="12" t="n">
        <v>0</v>
      </c>
      <c r="R1927" s="10" t="n">
        <v>0</v>
      </c>
      <c r="S1927" s="13" t="n">
        <v>24.69813702131206</v>
      </c>
      <c r="T1927" s="14" t="n">
        <v>18173259.69233673</v>
      </c>
      <c r="U1927" s="14" t="n">
        <v>2848831.099128364</v>
      </c>
      <c r="V1927" s="14" t="n">
        <v>12958206.36058358</v>
      </c>
      <c r="W1927" s="14" t="n">
        <v>1168608.4</v>
      </c>
      <c r="X1927" s="14" t="n">
        <v>499352.5</v>
      </c>
      <c r="Y1927" s="14" t="n">
        <v>0</v>
      </c>
      <c r="Z1927" s="14" t="n">
        <v>0</v>
      </c>
      <c r="AA1927" s="14" t="n">
        <v>3547092.431753153</v>
      </c>
      <c r="AB1927" s="11" t="n">
        <v>0.1951819591973852</v>
      </c>
      <c r="AC1927" s="13" t="n">
        <v>16.52670086996334</v>
      </c>
      <c r="AD1927" s="12" t="n">
        <v>0</v>
      </c>
      <c r="AE1927" t="inlineStr">
        <is>
          <t>PASS</t>
        </is>
      </c>
    </row>
    <row r="1928">
      <c r="A1928" t="inlineStr">
        <is>
          <t>S23</t>
        </is>
      </c>
      <c r="B1928" t="n">
        <v>60001</v>
      </c>
      <c r="C1928" t="inlineStr">
        <is>
          <t>LOCAL-S23-60001</t>
        </is>
      </c>
      <c r="D1928" t="inlineStr">
        <is>
          <t>B — Freshness-Aware (M1)</t>
        </is>
      </c>
      <c r="E1928" s="8" t="n">
        <v>998705</v>
      </c>
      <c r="F1928" s="8" t="n">
        <v>724045</v>
      </c>
      <c r="G1928" s="8" t="n">
        <v>274660</v>
      </c>
      <c r="H1928" s="8" t="n">
        <v>180414</v>
      </c>
      <c r="I1928" s="9" t="n">
        <v>0</v>
      </c>
      <c r="J1928" s="10" t="n">
        <v>74.15619760664022</v>
      </c>
      <c r="K1928" s="10" t="n">
        <v>64.79111684033201</v>
      </c>
      <c r="L1928" s="11" t="n">
        <v>0.2750161459089521</v>
      </c>
      <c r="M1928" s="11" t="n">
        <v>0.73</v>
      </c>
      <c r="N1928" s="11" t="n">
        <v>0.1037446286065071</v>
      </c>
      <c r="O1928" s="12" t="n">
        <v>0</v>
      </c>
      <c r="P1928" s="12" t="n">
        <v>0</v>
      </c>
      <c r="Q1928" s="12" t="n">
        <v>0</v>
      </c>
      <c r="R1928" s="10" t="n">
        <v>0</v>
      </c>
      <c r="S1928" s="13" t="n">
        <v>24.59447851618707</v>
      </c>
      <c r="T1928" s="14" t="n">
        <v>17807509.19725266</v>
      </c>
      <c r="U1928" s="14" t="n">
        <v>2848831.099128364</v>
      </c>
      <c r="V1928" s="14" t="n">
        <v>12958206.36058358</v>
      </c>
      <c r="W1928" s="14" t="n">
        <v>1167506.4</v>
      </c>
      <c r="X1928" s="14" t="n">
        <v>499352.5</v>
      </c>
      <c r="Y1928" s="14" t="n">
        <v>0</v>
      </c>
      <c r="Z1928" s="14" t="n">
        <v>99870.5</v>
      </c>
      <c r="AA1928" s="14" t="n">
        <v>3082573.436669083</v>
      </c>
      <c r="AB1928" s="11" t="n">
        <v>0.1731052559076966</v>
      </c>
      <c r="AC1928" s="13" t="n">
        <v>16.06157954276054</v>
      </c>
      <c r="AD1928" s="12" t="n">
        <v>0</v>
      </c>
      <c r="AE1928" t="inlineStr">
        <is>
          <t>PASS</t>
        </is>
      </c>
    </row>
    <row r="1929">
      <c r="A1929" t="inlineStr">
        <is>
          <t>S23</t>
        </is>
      </c>
      <c r="B1929" t="n">
        <v>60001</v>
      </c>
      <c r="C1929" t="inlineStr">
        <is>
          <t>LOCAL-S23-60001</t>
        </is>
      </c>
      <c r="D1929" t="inlineStr">
        <is>
          <t>C — Smart Optimization (M2)</t>
        </is>
      </c>
      <c r="E1929" s="8" t="n">
        <v>998705</v>
      </c>
      <c r="F1929" s="8" t="n">
        <v>908567</v>
      </c>
      <c r="G1929" s="8" t="n">
        <v>90138</v>
      </c>
      <c r="H1929" s="8" t="n">
        <v>218667</v>
      </c>
      <c r="I1929" s="9" t="n">
        <v>0</v>
      </c>
      <c r="J1929" s="10" t="n">
        <v>74.15619760664022</v>
      </c>
      <c r="K1929" s="10" t="n">
        <v>68.30705066964195</v>
      </c>
      <c r="L1929" s="11" t="n">
        <v>0.09025488006969029</v>
      </c>
      <c r="M1929" s="11" t="n">
        <v>0.912</v>
      </c>
      <c r="N1929" s="11" t="n">
        <v>0.02145922746781116</v>
      </c>
      <c r="O1929" s="12" t="n">
        <v>0</v>
      </c>
      <c r="P1929" s="12" t="n">
        <v>0</v>
      </c>
      <c r="Q1929" s="12" t="n">
        <v>0</v>
      </c>
      <c r="R1929" s="10" t="n">
        <v>0</v>
      </c>
      <c r="S1929" s="13" t="n">
        <v>24.68429182242865</v>
      </c>
      <c r="T1929" s="14" t="n">
        <v>22427332.96822853</v>
      </c>
      <c r="U1929" s="14" t="n">
        <v>3444749.232945008</v>
      </c>
      <c r="V1929" s="14" t="n">
        <v>12958206.36058358</v>
      </c>
      <c r="W1929" s="14" t="n">
        <v>1301193.6</v>
      </c>
      <c r="X1929" s="14" t="n">
        <v>499352.5</v>
      </c>
      <c r="Y1929" s="14" t="n">
        <v>0</v>
      </c>
      <c r="Z1929" s="14" t="n">
        <v>149805.75</v>
      </c>
      <c r="AA1929" s="14" t="n">
        <v>7518774.757644953</v>
      </c>
      <c r="AB1929" s="11" t="n">
        <v>0.3352505074186197</v>
      </c>
      <c r="AC1929" s="13" t="n">
        <v>20.50353319371439</v>
      </c>
      <c r="AD1929" s="12" t="n">
        <v>0</v>
      </c>
      <c r="AE1929" t="inlineStr">
        <is>
          <t>PASS</t>
        </is>
      </c>
    </row>
    <row r="1930">
      <c r="A1930" t="inlineStr">
        <is>
          <t>S23</t>
        </is>
      </c>
      <c r="B1930" t="n">
        <v>60001</v>
      </c>
      <c r="C1930" t="inlineStr">
        <is>
          <t>LOCAL-S23-60001</t>
        </is>
      </c>
      <c r="D1930" t="inlineStr">
        <is>
          <t>D — FreshFlow Agentic AI (M3)</t>
        </is>
      </c>
      <c r="E1930" s="8" t="n">
        <v>998705</v>
      </c>
      <c r="F1930" s="8" t="n">
        <v>909444</v>
      </c>
      <c r="G1930" s="8" t="n">
        <v>89261</v>
      </c>
      <c r="H1930" s="8" t="n">
        <v>213524</v>
      </c>
      <c r="I1930" s="9" t="n">
        <v>0</v>
      </c>
      <c r="J1930" s="10" t="n">
        <v>74.15619760664022</v>
      </c>
      <c r="K1930" s="10" t="n">
        <v>68.16131569062682</v>
      </c>
      <c r="L1930" s="11" t="n">
        <v>0.08937674288203223</v>
      </c>
      <c r="M1930" s="11" t="n">
        <v>0.9115</v>
      </c>
      <c r="N1930" s="11" t="n">
        <v>0</v>
      </c>
      <c r="O1930" s="12" t="n">
        <v>82</v>
      </c>
      <c r="P1930" s="12" t="n">
        <v>27</v>
      </c>
      <c r="Q1930" s="12" t="n">
        <v>55</v>
      </c>
      <c r="R1930" s="10" t="n">
        <v>246</v>
      </c>
      <c r="S1930" s="13" t="n">
        <v>24.76098384220589</v>
      </c>
      <c r="T1930" s="14" t="n">
        <v>22518728.18939109</v>
      </c>
      <c r="U1930" s="14" t="n">
        <v>3365603.162254772</v>
      </c>
      <c r="V1930" s="14" t="n">
        <v>12958206.36058358</v>
      </c>
      <c r="W1930" s="14" t="n">
        <v>1315536.4</v>
      </c>
      <c r="X1930" s="14" t="n">
        <v>499352.5</v>
      </c>
      <c r="Y1930" s="14" t="n">
        <v>29215.5</v>
      </c>
      <c r="Z1930" s="14" t="n">
        <v>249676.25</v>
      </c>
      <c r="AA1930" s="14" t="n">
        <v>7466741.17880751</v>
      </c>
      <c r="AB1930" s="11" t="n">
        <v>0.331579168948147</v>
      </c>
      <c r="AC1930" s="13" t="n">
        <v>20.45143214401759</v>
      </c>
      <c r="AD1930" s="12" t="n">
        <v>0</v>
      </c>
      <c r="AE1930" t="inlineStr">
        <is>
          <t>PASS</t>
        </is>
      </c>
    </row>
    <row r="1931">
      <c r="A1931" t="inlineStr">
        <is>
          <t>S23</t>
        </is>
      </c>
      <c r="B1931" t="n">
        <v>60002</v>
      </c>
      <c r="C1931" t="inlineStr">
        <is>
          <t>LOCAL-S23-60002</t>
        </is>
      </c>
      <c r="D1931" t="inlineStr">
        <is>
          <t>A — Traditional Planning (M0)</t>
        </is>
      </c>
      <c r="E1931" s="8" t="n">
        <v>998701</v>
      </c>
      <c r="F1931" s="8" t="n">
        <v>732287</v>
      </c>
      <c r="G1931" s="8" t="n">
        <v>266414</v>
      </c>
      <c r="H1931" s="8" t="n">
        <v>190060</v>
      </c>
      <c r="I1931" s="9" t="n">
        <v>0</v>
      </c>
      <c r="J1931" s="10" t="n">
        <v>74.29800608520375</v>
      </c>
      <c r="K1931" s="10" t="n">
        <v>69.59404992593473</v>
      </c>
      <c r="L1931" s="11" t="n">
        <v>0.2667605219179714</v>
      </c>
      <c r="M1931" s="11" t="n">
        <v>0.7295</v>
      </c>
      <c r="N1931" s="11" t="n">
        <v>0.1356635071090047</v>
      </c>
      <c r="O1931" s="12" t="n">
        <v>0</v>
      </c>
      <c r="P1931" s="12" t="n">
        <v>0</v>
      </c>
      <c r="Q1931" s="12" t="n">
        <v>0</v>
      </c>
      <c r="R1931" s="10" t="n">
        <v>0</v>
      </c>
      <c r="S1931" s="13" t="n">
        <v>24.94302858982307</v>
      </c>
      <c r="T1931" s="14" t="n">
        <v>18265455.57695577</v>
      </c>
      <c r="U1931" s="14" t="n">
        <v>3122208.394109784</v>
      </c>
      <c r="V1931" s="14" t="n">
        <v>12953404.72182596</v>
      </c>
      <c r="W1931" s="14" t="n">
        <v>1216029.6</v>
      </c>
      <c r="X1931" s="14" t="n">
        <v>499350.5</v>
      </c>
      <c r="Y1931" s="14" t="n">
        <v>0</v>
      </c>
      <c r="Z1931" s="14" t="n">
        <v>0</v>
      </c>
      <c r="AA1931" s="14" t="n">
        <v>3596670.755129809</v>
      </c>
      <c r="AB1931" s="11" t="n">
        <v>0.1969110893498585</v>
      </c>
      <c r="AC1931" s="13" t="n">
        <v>16.5716019879381</v>
      </c>
      <c r="AD1931" s="12" t="n">
        <v>0</v>
      </c>
      <c r="AE1931" t="inlineStr">
        <is>
          <t>PASS</t>
        </is>
      </c>
    </row>
    <row r="1932">
      <c r="A1932" t="inlineStr">
        <is>
          <t>S23</t>
        </is>
      </c>
      <c r="B1932" t="n">
        <v>60002</v>
      </c>
      <c r="C1932" t="inlineStr">
        <is>
          <t>LOCAL-S23-60002</t>
        </is>
      </c>
      <c r="D1932" t="inlineStr">
        <is>
          <t>B — Freshness-Aware (M1)</t>
        </is>
      </c>
      <c r="E1932" s="8" t="n">
        <v>998701</v>
      </c>
      <c r="F1932" s="8" t="n">
        <v>721515</v>
      </c>
      <c r="G1932" s="8" t="n">
        <v>277186</v>
      </c>
      <c r="H1932" s="8" t="n">
        <v>190060</v>
      </c>
      <c r="I1932" s="9" t="n">
        <v>0</v>
      </c>
      <c r="J1932" s="10" t="n">
        <v>74.29800608520375</v>
      </c>
      <c r="K1932" s="10" t="n">
        <v>64.73160918744256</v>
      </c>
      <c r="L1932" s="11" t="n">
        <v>0.2775465329462973</v>
      </c>
      <c r="M1932" s="11" t="n">
        <v>0.7245</v>
      </c>
      <c r="N1932" s="11" t="n">
        <v>0.142603550295858</v>
      </c>
      <c r="O1932" s="12" t="n">
        <v>0</v>
      </c>
      <c r="P1932" s="12" t="n">
        <v>0</v>
      </c>
      <c r="Q1932" s="12" t="n">
        <v>0</v>
      </c>
      <c r="R1932" s="10" t="n">
        <v>0</v>
      </c>
      <c r="S1932" s="13" t="n">
        <v>24.83610310484337</v>
      </c>
      <c r="T1932" s="14" t="n">
        <v>17919620.93169107</v>
      </c>
      <c r="U1932" s="14" t="n">
        <v>3122208.394109784</v>
      </c>
      <c r="V1932" s="14" t="n">
        <v>12953404.72182596</v>
      </c>
      <c r="W1932" s="14" t="n">
        <v>1212093.6</v>
      </c>
      <c r="X1932" s="14" t="n">
        <v>499350.5</v>
      </c>
      <c r="Y1932" s="14" t="n">
        <v>0</v>
      </c>
      <c r="Z1932" s="14" t="n">
        <v>99870.10000000001</v>
      </c>
      <c r="AA1932" s="14" t="n">
        <v>3154902.009865109</v>
      </c>
      <c r="AB1932" s="11" t="n">
        <v>0.1760585238879482</v>
      </c>
      <c r="AC1932" s="13" t="n">
        <v>16.12925863866269</v>
      </c>
      <c r="AD1932" s="12" t="n">
        <v>0</v>
      </c>
      <c r="AE1932" t="inlineStr">
        <is>
          <t>PASS</t>
        </is>
      </c>
    </row>
    <row r="1933">
      <c r="A1933" t="inlineStr">
        <is>
          <t>S23</t>
        </is>
      </c>
      <c r="B1933" t="n">
        <v>60002</v>
      </c>
      <c r="C1933" t="inlineStr">
        <is>
          <t>LOCAL-S23-60002</t>
        </is>
      </c>
      <c r="D1933" t="inlineStr">
        <is>
          <t>C — Smart Optimization (M2)</t>
        </is>
      </c>
      <c r="E1933" s="8" t="n">
        <v>998701</v>
      </c>
      <c r="F1933" s="8" t="n">
        <v>889568</v>
      </c>
      <c r="G1933" s="8" t="n">
        <v>109133</v>
      </c>
      <c r="H1933" s="8" t="n">
        <v>217629</v>
      </c>
      <c r="I1933" s="9" t="n">
        <v>0</v>
      </c>
      <c r="J1933" s="10" t="n">
        <v>74.29800608520375</v>
      </c>
      <c r="K1933" s="10" t="n">
        <v>67.57302852505049</v>
      </c>
      <c r="L1933" s="11" t="n">
        <v>0.1092749481576568</v>
      </c>
      <c r="M1933" s="11" t="n">
        <v>0.8835</v>
      </c>
      <c r="N1933" s="11" t="n">
        <v>0.06110520722635494</v>
      </c>
      <c r="O1933" s="12" t="n">
        <v>0</v>
      </c>
      <c r="P1933" s="12" t="n">
        <v>0</v>
      </c>
      <c r="Q1933" s="12" t="n">
        <v>0</v>
      </c>
      <c r="R1933" s="10" t="n">
        <v>0</v>
      </c>
      <c r="S1933" s="13" t="n">
        <v>25.0995797538271</v>
      </c>
      <c r="T1933" s="14" t="n">
        <v>22327782.96245246</v>
      </c>
      <c r="U1933" s="14" t="n">
        <v>3576793.103770548</v>
      </c>
      <c r="V1933" s="14" t="n">
        <v>12953404.72182596</v>
      </c>
      <c r="W1933" s="14" t="n">
        <v>1331406.8</v>
      </c>
      <c r="X1933" s="14" t="n">
        <v>499350.5</v>
      </c>
      <c r="Y1933" s="14" t="n">
        <v>0</v>
      </c>
      <c r="Z1933" s="14" t="n">
        <v>149805.15</v>
      </c>
      <c r="AA1933" s="14" t="n">
        <v>7393815.790626507</v>
      </c>
      <c r="AB1933" s="11" t="n">
        <v>0.3311486771015432</v>
      </c>
      <c r="AC1933" s="13" t="n">
        <v>20.37368593047615</v>
      </c>
      <c r="AD1933" s="12" t="n">
        <v>0</v>
      </c>
      <c r="AE1933" t="inlineStr">
        <is>
          <t>PASS</t>
        </is>
      </c>
    </row>
    <row r="1934">
      <c r="A1934" t="inlineStr">
        <is>
          <t>S23</t>
        </is>
      </c>
      <c r="B1934" t="n">
        <v>60002</v>
      </c>
      <c r="C1934" t="inlineStr">
        <is>
          <t>LOCAL-S23-60002</t>
        </is>
      </c>
      <c r="D1934" t="inlineStr">
        <is>
          <t>D — FreshFlow Agentic AI (M3)</t>
        </is>
      </c>
      <c r="E1934" s="8" t="n">
        <v>998701</v>
      </c>
      <c r="F1934" s="8" t="n">
        <v>897996</v>
      </c>
      <c r="G1934" s="8" t="n">
        <v>100705</v>
      </c>
      <c r="H1934" s="8" t="n">
        <v>223387</v>
      </c>
      <c r="I1934" s="9" t="n">
        <v>0</v>
      </c>
      <c r="J1934" s="10" t="n">
        <v>74.29800608520375</v>
      </c>
      <c r="K1934" s="10" t="n">
        <v>67.25307494714212</v>
      </c>
      <c r="L1934" s="11" t="n">
        <v>0.1008359859457435</v>
      </c>
      <c r="M1934" s="11" t="n">
        <v>0.8905</v>
      </c>
      <c r="N1934" s="11" t="n">
        <v>0</v>
      </c>
      <c r="O1934" s="12" t="n">
        <v>140</v>
      </c>
      <c r="P1934" s="12" t="n">
        <v>29</v>
      </c>
      <c r="Q1934" s="12" t="n">
        <v>111</v>
      </c>
      <c r="R1934" s="10" t="n">
        <v>420</v>
      </c>
      <c r="S1934" s="13" t="n">
        <v>25.05096658581652</v>
      </c>
      <c r="T1934" s="14" t="n">
        <v>22495667.7901969</v>
      </c>
      <c r="U1934" s="14" t="n">
        <v>3667295.286867263</v>
      </c>
      <c r="V1934" s="14" t="n">
        <v>12953404.72182596</v>
      </c>
      <c r="W1934" s="14" t="n">
        <v>1344070.8</v>
      </c>
      <c r="X1934" s="14" t="n">
        <v>499350.5</v>
      </c>
      <c r="Y1934" s="14" t="n">
        <v>48179.25</v>
      </c>
      <c r="Z1934" s="14" t="n">
        <v>249675.25</v>
      </c>
      <c r="AA1934" s="14" t="n">
        <v>7400987.268370938</v>
      </c>
      <c r="AB1934" s="11" t="n">
        <v>0.3289961132692456</v>
      </c>
      <c r="AC1934" s="13" t="n">
        <v>20.38086673608707</v>
      </c>
      <c r="AD1934" s="12" t="n">
        <v>0</v>
      </c>
      <c r="AE1934" t="inlineStr">
        <is>
          <t>PASS</t>
        </is>
      </c>
    </row>
    <row r="1935">
      <c r="A1935" t="inlineStr">
        <is>
          <t>S23</t>
        </is>
      </c>
      <c r="B1935" t="n">
        <v>60003</v>
      </c>
      <c r="C1935" t="inlineStr">
        <is>
          <t>LOCAL-S23-60003</t>
        </is>
      </c>
      <c r="D1935" t="inlineStr">
        <is>
          <t>A — Traditional Planning (M0)</t>
        </is>
      </c>
      <c r="E1935" s="8" t="n">
        <v>1007159</v>
      </c>
      <c r="F1935" s="8" t="n">
        <v>694676</v>
      </c>
      <c r="G1935" s="8" t="n">
        <v>312483</v>
      </c>
      <c r="H1935" s="8" t="n">
        <v>185377</v>
      </c>
      <c r="I1935" s="9" t="n">
        <v>0</v>
      </c>
      <c r="J1935" s="10" t="n">
        <v>75.49498867737259</v>
      </c>
      <c r="K1935" s="10" t="n">
        <v>71.07869233304598</v>
      </c>
      <c r="L1935" s="11" t="n">
        <v>0.3102618355195158</v>
      </c>
      <c r="M1935" s="11" t="n">
        <v>0.697</v>
      </c>
      <c r="N1935" s="11" t="n">
        <v>0.07004669779853236</v>
      </c>
      <c r="O1935" s="12" t="n">
        <v>0</v>
      </c>
      <c r="P1935" s="12" t="n">
        <v>0</v>
      </c>
      <c r="Q1935" s="12" t="n">
        <v>0</v>
      </c>
      <c r="R1935" s="10" t="n">
        <v>0</v>
      </c>
      <c r="S1935" s="13" t="n">
        <v>24.700935602776</v>
      </c>
      <c r="T1935" s="14" t="n">
        <v>17159147.14079402</v>
      </c>
      <c r="U1935" s="14" t="n">
        <v>3027594.302712303</v>
      </c>
      <c r="V1935" s="14" t="n">
        <v>13109506.63255247</v>
      </c>
      <c r="W1935" s="14" t="n">
        <v>1049372.8</v>
      </c>
      <c r="X1935" s="14" t="n">
        <v>503579.5</v>
      </c>
      <c r="Y1935" s="14" t="n">
        <v>0</v>
      </c>
      <c r="Z1935" s="14" t="n">
        <v>0</v>
      </c>
      <c r="AA1935" s="14" t="n">
        <v>2496688.208241541</v>
      </c>
      <c r="AB1935" s="11" t="n">
        <v>0.1455018823345791</v>
      </c>
      <c r="AC1935" s="13" t="n">
        <v>15.49526424407071</v>
      </c>
      <c r="AD1935" s="12" t="n">
        <v>0</v>
      </c>
      <c r="AE1935" t="inlineStr">
        <is>
          <t>PASS</t>
        </is>
      </c>
    </row>
    <row r="1936">
      <c r="A1936" t="inlineStr">
        <is>
          <t>S23</t>
        </is>
      </c>
      <c r="B1936" t="n">
        <v>60003</v>
      </c>
      <c r="C1936" t="inlineStr">
        <is>
          <t>LOCAL-S23-60003</t>
        </is>
      </c>
      <c r="D1936" t="inlineStr">
        <is>
          <t>B — Freshness-Aware (M1)</t>
        </is>
      </c>
      <c r="E1936" s="8" t="n">
        <v>1007159</v>
      </c>
      <c r="F1936" s="8" t="n">
        <v>685841</v>
      </c>
      <c r="G1936" s="8" t="n">
        <v>321318</v>
      </c>
      <c r="H1936" s="8" t="n">
        <v>185377</v>
      </c>
      <c r="I1936" s="9" t="n">
        <v>0</v>
      </c>
      <c r="J1936" s="10" t="n">
        <v>75.49498867737259</v>
      </c>
      <c r="K1936" s="10" t="n">
        <v>66.33175306080376</v>
      </c>
      <c r="L1936" s="11" t="n">
        <v>0.3190340353409938</v>
      </c>
      <c r="M1936" s="11" t="n">
        <v>0.6905</v>
      </c>
      <c r="N1936" s="11" t="n">
        <v>0.08117099135063206</v>
      </c>
      <c r="O1936" s="12" t="n">
        <v>0</v>
      </c>
      <c r="P1936" s="12" t="n">
        <v>0</v>
      </c>
      <c r="Q1936" s="12" t="n">
        <v>0</v>
      </c>
      <c r="R1936" s="10" t="n">
        <v>0</v>
      </c>
      <c r="S1936" s="13" t="n">
        <v>24.62024775742426</v>
      </c>
      <c r="T1936" s="14" t="n">
        <v>16885575.34219961</v>
      </c>
      <c r="U1936" s="14" t="n">
        <v>3027594.302712303</v>
      </c>
      <c r="V1936" s="14" t="n">
        <v>13109506.63255247</v>
      </c>
      <c r="W1936" s="14" t="n">
        <v>1049134.8</v>
      </c>
      <c r="X1936" s="14" t="n">
        <v>503579.5</v>
      </c>
      <c r="Y1936" s="14" t="n">
        <v>0</v>
      </c>
      <c r="Z1936" s="14" t="n">
        <v>100715.9</v>
      </c>
      <c r="AA1936" s="14" t="n">
        <v>2122638.509647135</v>
      </c>
      <c r="AB1936" s="11" t="n">
        <v>0.1257072066915209</v>
      </c>
      <c r="AC1936" s="13" t="n">
        <v>15.1238733330086</v>
      </c>
      <c r="AD1936" s="12" t="n">
        <v>0</v>
      </c>
      <c r="AE1936" t="inlineStr">
        <is>
          <t>PASS</t>
        </is>
      </c>
    </row>
    <row r="1937">
      <c r="A1937" t="inlineStr">
        <is>
          <t>S23</t>
        </is>
      </c>
      <c r="B1937" t="n">
        <v>60003</v>
      </c>
      <c r="C1937" t="inlineStr">
        <is>
          <t>LOCAL-S23-60003</t>
        </is>
      </c>
      <c r="D1937" t="inlineStr">
        <is>
          <t>C — Smart Optimization (M2)</t>
        </is>
      </c>
      <c r="E1937" s="8" t="n">
        <v>1007159</v>
      </c>
      <c r="F1937" s="8" t="n">
        <v>856925</v>
      </c>
      <c r="G1937" s="8" t="n">
        <v>150234</v>
      </c>
      <c r="H1937" s="8" t="n">
        <v>227285</v>
      </c>
      <c r="I1937" s="9" t="n">
        <v>0</v>
      </c>
      <c r="J1937" s="10" t="n">
        <v>75.49498867737259</v>
      </c>
      <c r="K1937" s="10" t="n">
        <v>70.10169922126398</v>
      </c>
      <c r="L1937" s="11" t="n">
        <v>0.149166119748719</v>
      </c>
      <c r="M1937" s="11" t="n">
        <v>0.854</v>
      </c>
      <c r="N1937" s="11" t="n">
        <v>0.01556195965417867</v>
      </c>
      <c r="O1937" s="12" t="n">
        <v>0</v>
      </c>
      <c r="P1937" s="12" t="n">
        <v>0</v>
      </c>
      <c r="Q1937" s="12" t="n">
        <v>0</v>
      </c>
      <c r="R1937" s="10" t="n">
        <v>0</v>
      </c>
      <c r="S1937" s="13" t="n">
        <v>24.69535866842969</v>
      </c>
      <c r="T1937" s="14" t="n">
        <v>21162070.22694411</v>
      </c>
      <c r="U1937" s="14" t="n">
        <v>3713284.423227202</v>
      </c>
      <c r="V1937" s="14" t="n">
        <v>13109506.63255247</v>
      </c>
      <c r="W1937" s="14" t="n">
        <v>1182964.4</v>
      </c>
      <c r="X1937" s="14" t="n">
        <v>503579.5</v>
      </c>
      <c r="Y1937" s="14" t="n">
        <v>0</v>
      </c>
      <c r="Z1937" s="14" t="n">
        <v>151073.85</v>
      </c>
      <c r="AA1937" s="14" t="n">
        <v>6214945.844391637</v>
      </c>
      <c r="AB1937" s="11" t="n">
        <v>0.2936832633925675</v>
      </c>
      <c r="AC1937" s="13" t="n">
        <v>19.18709208470968</v>
      </c>
      <c r="AD1937" s="12" t="n">
        <v>0</v>
      </c>
      <c r="AE1937" t="inlineStr">
        <is>
          <t>PASS</t>
        </is>
      </c>
    </row>
    <row r="1938">
      <c r="A1938" t="inlineStr">
        <is>
          <t>S23</t>
        </is>
      </c>
      <c r="B1938" t="n">
        <v>60003</v>
      </c>
      <c r="C1938" t="inlineStr">
        <is>
          <t>LOCAL-S23-60003</t>
        </is>
      </c>
      <c r="D1938" t="inlineStr">
        <is>
          <t>D — FreshFlow Agentic AI (M3)</t>
        </is>
      </c>
      <c r="E1938" s="8" t="n">
        <v>1007159</v>
      </c>
      <c r="F1938" s="8" t="n">
        <v>858369</v>
      </c>
      <c r="G1938" s="8" t="n">
        <v>148790</v>
      </c>
      <c r="H1938" s="8" t="n">
        <v>224471</v>
      </c>
      <c r="I1938" s="9" t="n">
        <v>0</v>
      </c>
      <c r="J1938" s="10" t="n">
        <v>75.49498867737259</v>
      </c>
      <c r="K1938" s="10" t="n">
        <v>69.95725355212852</v>
      </c>
      <c r="L1938" s="11" t="n">
        <v>0.1477323838639182</v>
      </c>
      <c r="M1938" s="11" t="n">
        <v>0.854</v>
      </c>
      <c r="N1938" s="11" t="n">
        <v>0</v>
      </c>
      <c r="O1938" s="12" t="n">
        <v>58</v>
      </c>
      <c r="P1938" s="12" t="n">
        <v>16</v>
      </c>
      <c r="Q1938" s="12" t="n">
        <v>42</v>
      </c>
      <c r="R1938" s="10" t="n">
        <v>174</v>
      </c>
      <c r="S1938" s="13" t="n">
        <v>24.72918106862523</v>
      </c>
      <c r="T1938" s="14" t="n">
        <v>21226762.42469477</v>
      </c>
      <c r="U1938" s="14" t="n">
        <v>3667611.608207724</v>
      </c>
      <c r="V1938" s="14" t="n">
        <v>13109506.63255247</v>
      </c>
      <c r="W1938" s="14" t="n">
        <v>1191095.2</v>
      </c>
      <c r="X1938" s="14" t="n">
        <v>503579.5</v>
      </c>
      <c r="Y1938" s="14" t="n">
        <v>21554.25</v>
      </c>
      <c r="Z1938" s="14" t="n">
        <v>251789.75</v>
      </c>
      <c r="AA1938" s="14" t="n">
        <v>6149237.092142299</v>
      </c>
      <c r="AB1938" s="11" t="n">
        <v>0.2896926516211631</v>
      </c>
      <c r="AC1938" s="13" t="n">
        <v>19.12185039769766</v>
      </c>
      <c r="AD1938" s="12" t="n">
        <v>0</v>
      </c>
      <c r="AE1938" t="inlineStr">
        <is>
          <t>PASS</t>
        </is>
      </c>
    </row>
    <row r="1939">
      <c r="A1939" t="inlineStr">
        <is>
          <t>S23</t>
        </is>
      </c>
      <c r="B1939" t="n">
        <v>60004</v>
      </c>
      <c r="C1939" t="inlineStr">
        <is>
          <t>LOCAL-S23-60004</t>
        </is>
      </c>
      <c r="D1939" t="inlineStr">
        <is>
          <t>A — Traditional Planning (M0)</t>
        </is>
      </c>
      <c r="E1939" s="8" t="n">
        <v>984738</v>
      </c>
      <c r="F1939" s="8" t="n">
        <v>756817</v>
      </c>
      <c r="G1939" s="8" t="n">
        <v>227921</v>
      </c>
      <c r="H1939" s="8" t="n">
        <v>186897</v>
      </c>
      <c r="I1939" s="9" t="n">
        <v>0</v>
      </c>
      <c r="J1939" s="10" t="n">
        <v>74.1645200959241</v>
      </c>
      <c r="K1939" s="10" t="n">
        <v>70.23834171679185</v>
      </c>
      <c r="L1939" s="11" t="n">
        <v>0.2314534424384963</v>
      </c>
      <c r="M1939" s="11" t="n">
        <v>0.772</v>
      </c>
      <c r="N1939" s="11" t="n">
        <v>0.09548916227299356</v>
      </c>
      <c r="O1939" s="12" t="n">
        <v>0</v>
      </c>
      <c r="P1939" s="12" t="n">
        <v>0</v>
      </c>
      <c r="Q1939" s="12" t="n">
        <v>0</v>
      </c>
      <c r="R1939" s="10" t="n">
        <v>0</v>
      </c>
      <c r="S1939" s="13" t="n">
        <v>25.44490926506579</v>
      </c>
      <c r="T1939" s="14" t="n">
        <v>19257139.89525929</v>
      </c>
      <c r="U1939" s="14" t="n">
        <v>3029966.68171444</v>
      </c>
      <c r="V1939" s="14" t="n">
        <v>12844784.76341111</v>
      </c>
      <c r="W1939" s="14" t="n">
        <v>1230297.6</v>
      </c>
      <c r="X1939" s="14" t="n">
        <v>492369</v>
      </c>
      <c r="Y1939" s="14" t="n">
        <v>0</v>
      </c>
      <c r="Z1939" s="14" t="n">
        <v>0</v>
      </c>
      <c r="AA1939" s="14" t="n">
        <v>4689688.531848188</v>
      </c>
      <c r="AB1939" s="11" t="n">
        <v>0.243529857359695</v>
      </c>
      <c r="AC1939" s="13" t="n">
        <v>17.80623200816795</v>
      </c>
      <c r="AD1939" s="12" t="n">
        <v>0</v>
      </c>
      <c r="AE1939" t="inlineStr">
        <is>
          <t>PASS</t>
        </is>
      </c>
    </row>
    <row r="1940">
      <c r="A1940" t="inlineStr">
        <is>
          <t>S23</t>
        </is>
      </c>
      <c r="B1940" t="n">
        <v>60004</v>
      </c>
      <c r="C1940" t="inlineStr">
        <is>
          <t>LOCAL-S23-60004</t>
        </is>
      </c>
      <c r="D1940" t="inlineStr">
        <is>
          <t>B — Freshness-Aware (M1)</t>
        </is>
      </c>
      <c r="E1940" s="8" t="n">
        <v>984738</v>
      </c>
      <c r="F1940" s="8" t="n">
        <v>750658</v>
      </c>
      <c r="G1940" s="8" t="n">
        <v>234080</v>
      </c>
      <c r="H1940" s="8" t="n">
        <v>186897</v>
      </c>
      <c r="I1940" s="9" t="n">
        <v>0</v>
      </c>
      <c r="J1940" s="10" t="n">
        <v>74.1645200959241</v>
      </c>
      <c r="K1940" s="10" t="n">
        <v>64.78814499600207</v>
      </c>
      <c r="L1940" s="11" t="n">
        <v>0.2377078979383349</v>
      </c>
      <c r="M1940" s="11" t="n">
        <v>0.7655</v>
      </c>
      <c r="N1940" s="11" t="n">
        <v>0.1031048623315759</v>
      </c>
      <c r="O1940" s="12" t="n">
        <v>0</v>
      </c>
      <c r="P1940" s="12" t="n">
        <v>0</v>
      </c>
      <c r="Q1940" s="12" t="n">
        <v>0</v>
      </c>
      <c r="R1940" s="10" t="n">
        <v>0</v>
      </c>
      <c r="S1940" s="13" t="n">
        <v>25.37907046057948</v>
      </c>
      <c r="T1940" s="14" t="n">
        <v>19051002.27379767</v>
      </c>
      <c r="U1940" s="14" t="n">
        <v>3029966.68171444</v>
      </c>
      <c r="V1940" s="14" t="n">
        <v>12844784.76341111</v>
      </c>
      <c r="W1940" s="14" t="n">
        <v>1232903.6</v>
      </c>
      <c r="X1940" s="14" t="n">
        <v>492369</v>
      </c>
      <c r="Y1940" s="14" t="n">
        <v>0</v>
      </c>
      <c r="Z1940" s="14" t="n">
        <v>98473.8</v>
      </c>
      <c r="AA1940" s="14" t="n">
        <v>4382471.110386565</v>
      </c>
      <c r="AB1940" s="11" t="n">
        <v>0.2300388739344239</v>
      </c>
      <c r="AC1940" s="13" t="n">
        <v>17.49425316561123</v>
      </c>
      <c r="AD1940" s="12" t="n">
        <v>0</v>
      </c>
      <c r="AE1940" t="inlineStr">
        <is>
          <t>PASS</t>
        </is>
      </c>
    </row>
    <row r="1941">
      <c r="A1941" t="inlineStr">
        <is>
          <t>S23</t>
        </is>
      </c>
      <c r="B1941" t="n">
        <v>60004</v>
      </c>
      <c r="C1941" t="inlineStr">
        <is>
          <t>LOCAL-S23-60004</t>
        </is>
      </c>
      <c r="D1941" t="inlineStr">
        <is>
          <t>C — Smart Optimization (M2)</t>
        </is>
      </c>
      <c r="E1941" s="8" t="n">
        <v>984738</v>
      </c>
      <c r="F1941" s="8" t="n">
        <v>929856</v>
      </c>
      <c r="G1941" s="8" t="n">
        <v>54882</v>
      </c>
      <c r="H1941" s="8" t="n">
        <v>218224</v>
      </c>
      <c r="I1941" s="9" t="n">
        <v>0</v>
      </c>
      <c r="J1941" s="10" t="n">
        <v>74.1645200959241</v>
      </c>
      <c r="K1941" s="10" t="n">
        <v>67.41185669789434</v>
      </c>
      <c r="L1941" s="11" t="n">
        <v>0.05573259080080184</v>
      </c>
      <c r="M1941" s="11" t="n">
        <v>0.9435</v>
      </c>
      <c r="N1941" s="11" t="n">
        <v>0.01152435830277632</v>
      </c>
      <c r="O1941" s="12" t="n">
        <v>0</v>
      </c>
      <c r="P1941" s="12" t="n">
        <v>0</v>
      </c>
      <c r="Q1941" s="12" t="n">
        <v>0</v>
      </c>
      <c r="R1941" s="10" t="n">
        <v>0</v>
      </c>
      <c r="S1941" s="13" t="n">
        <v>25.52250281515654</v>
      </c>
      <c r="T1941" s="14" t="n">
        <v>23732252.3776902</v>
      </c>
      <c r="U1941" s="14" t="n">
        <v>3535303.440530189</v>
      </c>
      <c r="V1941" s="14" t="n">
        <v>12844784.76341111</v>
      </c>
      <c r="W1941" s="14" t="n">
        <v>1349584.8</v>
      </c>
      <c r="X1941" s="14" t="n">
        <v>492369</v>
      </c>
      <c r="Y1941" s="14" t="n">
        <v>0</v>
      </c>
      <c r="Z1941" s="14" t="n">
        <v>147710.7</v>
      </c>
      <c r="AA1941" s="14" t="n">
        <v>8897803.114279093</v>
      </c>
      <c r="AB1941" s="11" t="n">
        <v>0.3749245108586315</v>
      </c>
      <c r="AC1941" s="13" t="n">
        <v>22.07956621729861</v>
      </c>
      <c r="AD1941" s="12" t="n">
        <v>0</v>
      </c>
      <c r="AE1941" t="inlineStr">
        <is>
          <t>PASS</t>
        </is>
      </c>
    </row>
    <row r="1942">
      <c r="A1942" t="inlineStr">
        <is>
          <t>S23</t>
        </is>
      </c>
      <c r="B1942" t="n">
        <v>60004</v>
      </c>
      <c r="C1942" t="inlineStr">
        <is>
          <t>LOCAL-S23-60004</t>
        </is>
      </c>
      <c r="D1942" t="inlineStr">
        <is>
          <t>D — FreshFlow Agentic AI (M3)</t>
        </is>
      </c>
      <c r="E1942" s="8" t="n">
        <v>984738</v>
      </c>
      <c r="F1942" s="8" t="n">
        <v>929161</v>
      </c>
      <c r="G1942" s="8" t="n">
        <v>55577</v>
      </c>
      <c r="H1942" s="8" t="n">
        <v>212152</v>
      </c>
      <c r="I1942" s="9" t="n">
        <v>0</v>
      </c>
      <c r="J1942" s="10" t="n">
        <v>74.1645200959241</v>
      </c>
      <c r="K1942" s="10" t="n">
        <v>67.31679139477966</v>
      </c>
      <c r="L1942" s="11" t="n">
        <v>0.05643836228519672</v>
      </c>
      <c r="M1942" s="11" t="n">
        <v>0.9395</v>
      </c>
      <c r="N1942" s="11" t="n">
        <v>0.0005299417064122947</v>
      </c>
      <c r="O1942" s="12" t="n">
        <v>67</v>
      </c>
      <c r="P1942" s="12" t="n">
        <v>28</v>
      </c>
      <c r="Q1942" s="12" t="n">
        <v>39</v>
      </c>
      <c r="R1942" s="10" t="n">
        <v>201</v>
      </c>
      <c r="S1942" s="13" t="n">
        <v>25.58603264743387</v>
      </c>
      <c r="T1942" s="14" t="n">
        <v>23773543.6807223</v>
      </c>
      <c r="U1942" s="14" t="n">
        <v>3432539.55637449</v>
      </c>
      <c r="V1942" s="14" t="n">
        <v>12844784.76341111</v>
      </c>
      <c r="W1942" s="14" t="n">
        <v>1363472.8</v>
      </c>
      <c r="X1942" s="14" t="n">
        <v>492369</v>
      </c>
      <c r="Y1942" s="14" t="n">
        <v>22365.75</v>
      </c>
      <c r="Z1942" s="14" t="n">
        <v>246184.5</v>
      </c>
      <c r="AA1942" s="14" t="n">
        <v>8804366.867311196</v>
      </c>
      <c r="AB1942" s="11" t="n">
        <v>0.3703430580460984</v>
      </c>
      <c r="AC1942" s="13" t="n">
        <v>21.98468184504132</v>
      </c>
      <c r="AD1942" s="12" t="n">
        <v>0</v>
      </c>
      <c r="AE1942" t="inlineStr">
        <is>
          <t>PASS</t>
        </is>
      </c>
    </row>
    <row r="1943">
      <c r="A1943" t="inlineStr">
        <is>
          <t>S23</t>
        </is>
      </c>
      <c r="B1943" t="n">
        <v>60005</v>
      </c>
      <c r="C1943" t="inlineStr">
        <is>
          <t>LOCAL-S23-60005</t>
        </is>
      </c>
      <c r="D1943" t="inlineStr">
        <is>
          <t>A — Traditional Planning (M0)</t>
        </is>
      </c>
      <c r="E1943" s="8" t="n">
        <v>996312</v>
      </c>
      <c r="F1943" s="8" t="n">
        <v>693308</v>
      </c>
      <c r="G1943" s="8" t="n">
        <v>303004</v>
      </c>
      <c r="H1943" s="8" t="n">
        <v>167638</v>
      </c>
      <c r="I1943" s="9" t="n">
        <v>0</v>
      </c>
      <c r="J1943" s="10" t="n">
        <v>74.32969389280643</v>
      </c>
      <c r="K1943" s="10" t="n">
        <v>69.84307281703049</v>
      </c>
      <c r="L1943" s="11" t="n">
        <v>0.3041256152691125</v>
      </c>
      <c r="M1943" s="11" t="n">
        <v>0.7055</v>
      </c>
      <c r="N1943" s="11" t="n">
        <v>0.1214196762141968</v>
      </c>
      <c r="O1943" s="12" t="n">
        <v>0</v>
      </c>
      <c r="P1943" s="12" t="n">
        <v>0</v>
      </c>
      <c r="Q1943" s="12" t="n">
        <v>0</v>
      </c>
      <c r="R1943" s="10" t="n">
        <v>0</v>
      </c>
      <c r="S1943" s="13" t="n">
        <v>25.00222162280963</v>
      </c>
      <c r="T1943" s="14" t="n">
        <v>17334240.2688669</v>
      </c>
      <c r="U1943" s="14" t="n">
        <v>2595945.222978952</v>
      </c>
      <c r="V1943" s="14" t="n">
        <v>12961559.42488848</v>
      </c>
      <c r="W1943" s="14" t="n">
        <v>1175465.2</v>
      </c>
      <c r="X1943" s="14" t="n">
        <v>498156</v>
      </c>
      <c r="Y1943" s="14" t="n">
        <v>0</v>
      </c>
      <c r="Z1943" s="14" t="n">
        <v>0</v>
      </c>
      <c r="AA1943" s="14" t="n">
        <v>2699059.643978415</v>
      </c>
      <c r="AB1943" s="11" t="n">
        <v>0.1557068323799602</v>
      </c>
      <c r="AC1943" s="13" t="n">
        <v>15.71858922593213</v>
      </c>
      <c r="AD1943" s="12" t="n">
        <v>0</v>
      </c>
      <c r="AE1943" t="inlineStr">
        <is>
          <t>PASS</t>
        </is>
      </c>
    </row>
    <row r="1944">
      <c r="A1944" t="inlineStr">
        <is>
          <t>S23</t>
        </is>
      </c>
      <c r="B1944" t="n">
        <v>60005</v>
      </c>
      <c r="C1944" t="inlineStr">
        <is>
          <t>LOCAL-S23-60005</t>
        </is>
      </c>
      <c r="D1944" t="inlineStr">
        <is>
          <t>B — Freshness-Aware (M1)</t>
        </is>
      </c>
      <c r="E1944" s="8" t="n">
        <v>996312</v>
      </c>
      <c r="F1944" s="8" t="n">
        <v>684548</v>
      </c>
      <c r="G1944" s="8" t="n">
        <v>311764</v>
      </c>
      <c r="H1944" s="8" t="n">
        <v>167638</v>
      </c>
      <c r="I1944" s="9" t="n">
        <v>0</v>
      </c>
      <c r="J1944" s="10" t="n">
        <v>74.32969389280643</v>
      </c>
      <c r="K1944" s="10" t="n">
        <v>64.84792831601393</v>
      </c>
      <c r="L1944" s="11" t="n">
        <v>0.3129180417379295</v>
      </c>
      <c r="M1944" s="11" t="n">
        <v>0.6929999999999999</v>
      </c>
      <c r="N1944" s="11" t="n">
        <v>0.1332082551594747</v>
      </c>
      <c r="O1944" s="12" t="n">
        <v>0</v>
      </c>
      <c r="P1944" s="12" t="n">
        <v>0</v>
      </c>
      <c r="Q1944" s="12" t="n">
        <v>0</v>
      </c>
      <c r="R1944" s="10" t="n">
        <v>0</v>
      </c>
      <c r="S1944" s="13" t="n">
        <v>24.92773943206211</v>
      </c>
      <c r="T1944" s="14" t="n">
        <v>17064234.17273926</v>
      </c>
      <c r="U1944" s="14" t="n">
        <v>2595945.222978952</v>
      </c>
      <c r="V1944" s="14" t="n">
        <v>12961559.42488848</v>
      </c>
      <c r="W1944" s="14" t="n">
        <v>1175561.2</v>
      </c>
      <c r="X1944" s="14" t="n">
        <v>498156</v>
      </c>
      <c r="Y1944" s="14" t="n">
        <v>0</v>
      </c>
      <c r="Z1944" s="14" t="n">
        <v>99631.20000000001</v>
      </c>
      <c r="AA1944" s="14" t="n">
        <v>2329326.347850773</v>
      </c>
      <c r="AB1944" s="11" t="n">
        <v>0.1365034213824819</v>
      </c>
      <c r="AC1944" s="13" t="n">
        <v>15.3474873059235</v>
      </c>
      <c r="AD1944" s="12" t="n">
        <v>0</v>
      </c>
      <c r="AE1944" t="inlineStr">
        <is>
          <t>PASS</t>
        </is>
      </c>
    </row>
    <row r="1945">
      <c r="A1945" t="inlineStr">
        <is>
          <t>S23</t>
        </is>
      </c>
      <c r="B1945" t="n">
        <v>60005</v>
      </c>
      <c r="C1945" t="inlineStr">
        <is>
          <t>LOCAL-S23-60005</t>
        </is>
      </c>
      <c r="D1945" t="inlineStr">
        <is>
          <t>C — Smart Optimization (M2)</t>
        </is>
      </c>
      <c r="E1945" s="8" t="n">
        <v>996312</v>
      </c>
      <c r="F1945" s="8" t="n">
        <v>850721</v>
      </c>
      <c r="G1945" s="8" t="n">
        <v>145591</v>
      </c>
      <c r="H1945" s="8" t="n">
        <v>199331</v>
      </c>
      <c r="I1945" s="9" t="n">
        <v>0</v>
      </c>
      <c r="J1945" s="10" t="n">
        <v>74.32969389280643</v>
      </c>
      <c r="K1945" s="10" t="n">
        <v>68.15200038788575</v>
      </c>
      <c r="L1945" s="11" t="n">
        <v>0.1461299271714082</v>
      </c>
      <c r="M1945" s="11" t="n">
        <v>0.847</v>
      </c>
      <c r="N1945" s="11" t="n">
        <v>0.0546875</v>
      </c>
      <c r="O1945" s="12" t="n">
        <v>0</v>
      </c>
      <c r="P1945" s="12" t="n">
        <v>0</v>
      </c>
      <c r="Q1945" s="12" t="n">
        <v>0</v>
      </c>
      <c r="R1945" s="10" t="n">
        <v>0</v>
      </c>
      <c r="S1945" s="13" t="n">
        <v>24.9739849010657</v>
      </c>
      <c r="T1945" s="14" t="n">
        <v>21245893.40901951</v>
      </c>
      <c r="U1945" s="14" t="n">
        <v>3081109.989093562</v>
      </c>
      <c r="V1945" s="14" t="n">
        <v>12961559.42488848</v>
      </c>
      <c r="W1945" s="14" t="n">
        <v>1296284.8</v>
      </c>
      <c r="X1945" s="14" t="n">
        <v>498156</v>
      </c>
      <c r="Y1945" s="14" t="n">
        <v>0</v>
      </c>
      <c r="Z1945" s="14" t="n">
        <v>149446.8</v>
      </c>
      <c r="AA1945" s="14" t="n">
        <v>6340446.384131033</v>
      </c>
      <c r="AB1945" s="11" t="n">
        <v>0.2984316197990208</v>
      </c>
      <c r="AC1945" s="13" t="n">
        <v>19.37345511147062</v>
      </c>
      <c r="AD1945" s="12" t="n">
        <v>0</v>
      </c>
      <c r="AE1945" t="inlineStr">
        <is>
          <t>PASS</t>
        </is>
      </c>
    </row>
    <row r="1946">
      <c r="A1946" t="inlineStr">
        <is>
          <t>S23</t>
        </is>
      </c>
      <c r="B1946" t="n">
        <v>60005</v>
      </c>
      <c r="C1946" t="inlineStr">
        <is>
          <t>LOCAL-S23-60005</t>
        </is>
      </c>
      <c r="D1946" t="inlineStr">
        <is>
          <t>D — FreshFlow Agentic AI (M3)</t>
        </is>
      </c>
      <c r="E1946" s="8" t="n">
        <v>996312</v>
      </c>
      <c r="F1946" s="8" t="n">
        <v>855910</v>
      </c>
      <c r="G1946" s="8" t="n">
        <v>140402</v>
      </c>
      <c r="H1946" s="8" t="n">
        <v>197755</v>
      </c>
      <c r="I1946" s="9" t="n">
        <v>0</v>
      </c>
      <c r="J1946" s="10" t="n">
        <v>74.32969389280643</v>
      </c>
      <c r="K1946" s="10" t="n">
        <v>67.8979343828336</v>
      </c>
      <c r="L1946" s="11" t="n">
        <v>0.1409217193007812</v>
      </c>
      <c r="M1946" s="11" t="n">
        <v>0.852</v>
      </c>
      <c r="N1946" s="11" t="n">
        <v>0</v>
      </c>
      <c r="O1946" s="12" t="n">
        <v>138</v>
      </c>
      <c r="P1946" s="12" t="n">
        <v>33</v>
      </c>
      <c r="Q1946" s="12" t="n">
        <v>105</v>
      </c>
      <c r="R1946" s="10" t="n">
        <v>414</v>
      </c>
      <c r="S1946" s="13" t="n">
        <v>24.99917763847263</v>
      </c>
      <c r="T1946" s="14" t="n">
        <v>21397046.13254511</v>
      </c>
      <c r="U1946" s="14" t="n">
        <v>3058870.708233167</v>
      </c>
      <c r="V1946" s="14" t="n">
        <v>12961559.42488848</v>
      </c>
      <c r="W1946" s="14" t="n">
        <v>1310728.4</v>
      </c>
      <c r="X1946" s="14" t="n">
        <v>498156</v>
      </c>
      <c r="Y1946" s="14" t="n">
        <v>50016</v>
      </c>
      <c r="Z1946" s="14" t="n">
        <v>249078</v>
      </c>
      <c r="AA1946" s="14" t="n">
        <v>6327508.307656631</v>
      </c>
      <c r="AB1946" s="11" t="n">
        <v>0.2957187767162136</v>
      </c>
      <c r="AC1946" s="13" t="n">
        <v>19.36046914274355</v>
      </c>
      <c r="AD1946" s="12" t="n">
        <v>0</v>
      </c>
      <c r="AE1946" t="inlineStr">
        <is>
          <t>PASS</t>
        </is>
      </c>
    </row>
    <row r="1947">
      <c r="A1947" t="inlineStr">
        <is>
          <t>S23</t>
        </is>
      </c>
      <c r="B1947" t="n">
        <v>60006</v>
      </c>
      <c r="C1947" t="inlineStr">
        <is>
          <t>LOCAL-S23-60006</t>
        </is>
      </c>
      <c r="D1947" t="inlineStr">
        <is>
          <t>A — Traditional Planning (M0)</t>
        </is>
      </c>
      <c r="E1947" s="8" t="n">
        <v>987373</v>
      </c>
      <c r="F1947" s="8" t="n">
        <v>640341</v>
      </c>
      <c r="G1947" s="8" t="n">
        <v>347032</v>
      </c>
      <c r="H1947" s="8" t="n">
        <v>171168</v>
      </c>
      <c r="I1947" s="9" t="n">
        <v>0</v>
      </c>
      <c r="J1947" s="10" t="n">
        <v>75.67978939563955</v>
      </c>
      <c r="K1947" s="10" t="n">
        <v>70.57861753365324</v>
      </c>
      <c r="L1947" s="11" t="n">
        <v>0.3514700118394973</v>
      </c>
      <c r="M1947" s="11" t="n">
        <v>0.654</v>
      </c>
      <c r="N1947" s="11" t="n">
        <v>0.1138211382113821</v>
      </c>
      <c r="O1947" s="12" t="n">
        <v>0</v>
      </c>
      <c r="P1947" s="12" t="n">
        <v>0</v>
      </c>
      <c r="Q1947" s="12" t="n">
        <v>0</v>
      </c>
      <c r="R1947" s="10" t="n">
        <v>0</v>
      </c>
      <c r="S1947" s="13" t="n">
        <v>25.43146574373155</v>
      </c>
      <c r="T1947" s="14" t="n">
        <v>16284810.2058068</v>
      </c>
      <c r="U1947" s="14" t="n">
        <v>2731052.629021056</v>
      </c>
      <c r="V1947" s="14" t="n">
        <v>12896904.40387983</v>
      </c>
      <c r="W1947" s="14" t="n">
        <v>1061025.6</v>
      </c>
      <c r="X1947" s="14" t="n">
        <v>493686.5</v>
      </c>
      <c r="Y1947" s="14" t="n">
        <v>0</v>
      </c>
      <c r="Z1947" s="14" t="n">
        <v>0</v>
      </c>
      <c r="AA1947" s="14" t="n">
        <v>1833193.701926971</v>
      </c>
      <c r="AB1947" s="11" t="n">
        <v>0.1125707747747219</v>
      </c>
      <c r="AC1947" s="13" t="n">
        <v>14.91847367287419</v>
      </c>
      <c r="AD1947" s="12" t="n">
        <v>0</v>
      </c>
      <c r="AE1947" t="inlineStr">
        <is>
          <t>PASS</t>
        </is>
      </c>
    </row>
    <row r="1948">
      <c r="A1948" t="inlineStr">
        <is>
          <t>S23</t>
        </is>
      </c>
      <c r="B1948" t="n">
        <v>60006</v>
      </c>
      <c r="C1948" t="inlineStr">
        <is>
          <t>LOCAL-S23-60006</t>
        </is>
      </c>
      <c r="D1948" t="inlineStr">
        <is>
          <t>B — Freshness-Aware (M1)</t>
        </is>
      </c>
      <c r="E1948" s="8" t="n">
        <v>987373</v>
      </c>
      <c r="F1948" s="8" t="n">
        <v>630901</v>
      </c>
      <c r="G1948" s="8" t="n">
        <v>356472</v>
      </c>
      <c r="H1948" s="8" t="n">
        <v>171168</v>
      </c>
      <c r="I1948" s="9" t="n">
        <v>0</v>
      </c>
      <c r="J1948" s="10" t="n">
        <v>75.67978939563955</v>
      </c>
      <c r="K1948" s="10" t="n">
        <v>64.38940694928867</v>
      </c>
      <c r="L1948" s="11" t="n">
        <v>0.3610307350920068</v>
      </c>
      <c r="M1948" s="11" t="n">
        <v>0.644</v>
      </c>
      <c r="N1948" s="11" t="n">
        <v>0.1244051665533651</v>
      </c>
      <c r="O1948" s="12" t="n">
        <v>0</v>
      </c>
      <c r="P1948" s="12" t="n">
        <v>0</v>
      </c>
      <c r="Q1948" s="12" t="n">
        <v>0</v>
      </c>
      <c r="R1948" s="10" t="n">
        <v>0</v>
      </c>
      <c r="S1948" s="13" t="n">
        <v>25.33242733504504</v>
      </c>
      <c r="T1948" s="14" t="n">
        <v>15982253.73810725</v>
      </c>
      <c r="U1948" s="14" t="n">
        <v>2731052.629021056</v>
      </c>
      <c r="V1948" s="14" t="n">
        <v>12896904.40387983</v>
      </c>
      <c r="W1948" s="14" t="n">
        <v>1060477.6</v>
      </c>
      <c r="X1948" s="14" t="n">
        <v>493686.5</v>
      </c>
      <c r="Y1948" s="14" t="n">
        <v>0</v>
      </c>
      <c r="Z1948" s="14" t="n">
        <v>98737.3</v>
      </c>
      <c r="AA1948" s="14" t="n">
        <v>1432447.934227414</v>
      </c>
      <c r="AB1948" s="11" t="n">
        <v>0.08962740535222267</v>
      </c>
      <c r="AC1948" s="13" t="n">
        <v>14.51260297588373</v>
      </c>
      <c r="AD1948" s="12" t="n">
        <v>0</v>
      </c>
      <c r="AE1948" t="inlineStr">
        <is>
          <t>PASS</t>
        </is>
      </c>
    </row>
    <row r="1949">
      <c r="A1949" t="inlineStr">
        <is>
          <t>S23</t>
        </is>
      </c>
      <c r="B1949" t="n">
        <v>60006</v>
      </c>
      <c r="C1949" t="inlineStr">
        <is>
          <t>LOCAL-S23-60006</t>
        </is>
      </c>
      <c r="D1949" t="inlineStr">
        <is>
          <t>C — Smart Optimization (M2)</t>
        </is>
      </c>
      <c r="E1949" s="8" t="n">
        <v>987373</v>
      </c>
      <c r="F1949" s="8" t="n">
        <v>791337</v>
      </c>
      <c r="G1949" s="8" t="n">
        <v>196036</v>
      </c>
      <c r="H1949" s="8" t="n">
        <v>217168</v>
      </c>
      <c r="I1949" s="9" t="n">
        <v>0</v>
      </c>
      <c r="J1949" s="10" t="n">
        <v>75.67978939563955</v>
      </c>
      <c r="K1949" s="10" t="n">
        <v>69.46027877902343</v>
      </c>
      <c r="L1949" s="11" t="n">
        <v>0.1985430024924725</v>
      </c>
      <c r="M1949" s="11" t="n">
        <v>0.8025</v>
      </c>
      <c r="N1949" s="11" t="n">
        <v>0.0417910447761194</v>
      </c>
      <c r="O1949" s="12" t="n">
        <v>0</v>
      </c>
      <c r="P1949" s="12" t="n">
        <v>0</v>
      </c>
      <c r="Q1949" s="12" t="n">
        <v>0</v>
      </c>
      <c r="R1949" s="10" t="n">
        <v>0</v>
      </c>
      <c r="S1949" s="13" t="n">
        <v>25.25740502022769</v>
      </c>
      <c r="T1949" s="14" t="n">
        <v>19987119.11649192</v>
      </c>
      <c r="U1949" s="14" t="n">
        <v>3455479.974402754</v>
      </c>
      <c r="V1949" s="14" t="n">
        <v>12896904.40387983</v>
      </c>
      <c r="W1949" s="14" t="n">
        <v>1173590.4</v>
      </c>
      <c r="X1949" s="14" t="n">
        <v>493686.5</v>
      </c>
      <c r="Y1949" s="14" t="n">
        <v>0</v>
      </c>
      <c r="Z1949" s="14" t="n">
        <v>148105.95</v>
      </c>
      <c r="AA1949" s="14" t="n">
        <v>5274831.862612084</v>
      </c>
      <c r="AB1949" s="11" t="n">
        <v>0.2639115638361146</v>
      </c>
      <c r="AC1949" s="13" t="n">
        <v>18.40412515482185</v>
      </c>
      <c r="AD1949" s="12" t="n">
        <v>0</v>
      </c>
      <c r="AE1949" t="inlineStr">
        <is>
          <t>PASS</t>
        </is>
      </c>
    </row>
    <row r="1950">
      <c r="A1950" t="inlineStr">
        <is>
          <t>S23</t>
        </is>
      </c>
      <c r="B1950" t="n">
        <v>60006</v>
      </c>
      <c r="C1950" t="inlineStr">
        <is>
          <t>LOCAL-S23-60006</t>
        </is>
      </c>
      <c r="D1950" t="inlineStr">
        <is>
          <t>D — FreshFlow Agentic AI (M3)</t>
        </is>
      </c>
      <c r="E1950" s="8" t="n">
        <v>987373</v>
      </c>
      <c r="F1950" s="8" t="n">
        <v>795427</v>
      </c>
      <c r="G1950" s="8" t="n">
        <v>191946</v>
      </c>
      <c r="H1950" s="8" t="n">
        <v>218968</v>
      </c>
      <c r="I1950" s="9" t="n">
        <v>0</v>
      </c>
      <c r="J1950" s="10" t="n">
        <v>75.67978939563955</v>
      </c>
      <c r="K1950" s="10" t="n">
        <v>69.18195464618893</v>
      </c>
      <c r="L1950" s="11" t="n">
        <v>0.1944006976087052</v>
      </c>
      <c r="M1950" s="11" t="n">
        <v>0.8055</v>
      </c>
      <c r="N1950" s="11" t="n">
        <v>0</v>
      </c>
      <c r="O1950" s="12" t="n">
        <v>111</v>
      </c>
      <c r="P1950" s="12" t="n">
        <v>32</v>
      </c>
      <c r="Q1950" s="12" t="n">
        <v>79</v>
      </c>
      <c r="R1950" s="10" t="n">
        <v>333</v>
      </c>
      <c r="S1950" s="13" t="n">
        <v>25.25290879654012</v>
      </c>
      <c r="T1950" s="14" t="n">
        <v>20086845.48530551</v>
      </c>
      <c r="U1950" s="14" t="n">
        <v>3490780.680031043</v>
      </c>
      <c r="V1950" s="14" t="n">
        <v>12896904.40387983</v>
      </c>
      <c r="W1950" s="14" t="n">
        <v>1189813.2</v>
      </c>
      <c r="X1950" s="14" t="n">
        <v>493686.5</v>
      </c>
      <c r="Y1950" s="14" t="n">
        <v>41823.75</v>
      </c>
      <c r="Z1950" s="14" t="n">
        <v>246843.25</v>
      </c>
      <c r="AA1950" s="14" t="n">
        <v>5217774.381425681</v>
      </c>
      <c r="AB1950" s="11" t="n">
        <v>0.2597607665794379</v>
      </c>
      <c r="AC1950" s="13" t="n">
        <v>18.34633799517053</v>
      </c>
      <c r="AD1950" s="12" t="n">
        <v>0</v>
      </c>
      <c r="AE1950" t="inlineStr">
        <is>
          <t>PASS</t>
        </is>
      </c>
    </row>
    <row r="1951">
      <c r="A1951" t="inlineStr">
        <is>
          <t>S23</t>
        </is>
      </c>
      <c r="B1951" t="n">
        <v>60007</v>
      </c>
      <c r="C1951" t="inlineStr">
        <is>
          <t>LOCAL-S23-60007</t>
        </is>
      </c>
      <c r="D1951" t="inlineStr">
        <is>
          <t>A — Traditional Planning (M0)</t>
        </is>
      </c>
      <c r="E1951" s="8" t="n">
        <v>993953</v>
      </c>
      <c r="F1951" s="8" t="n">
        <v>747645</v>
      </c>
      <c r="G1951" s="8" t="n">
        <v>246308</v>
      </c>
      <c r="H1951" s="8" t="n">
        <v>182704</v>
      </c>
      <c r="I1951" s="9" t="n">
        <v>0</v>
      </c>
      <c r="J1951" s="10" t="n">
        <v>75.0990242953973</v>
      </c>
      <c r="K1951" s="10" t="n">
        <v>70.35911564668537</v>
      </c>
      <c r="L1951" s="11" t="n">
        <v>0.2478064858197521</v>
      </c>
      <c r="M1951" s="11" t="n">
        <v>0.7475000000000001</v>
      </c>
      <c r="N1951" s="11" t="n">
        <v>0.1010222489476849</v>
      </c>
      <c r="O1951" s="12" t="n">
        <v>0</v>
      </c>
      <c r="P1951" s="12" t="n">
        <v>0</v>
      </c>
      <c r="Q1951" s="12" t="n">
        <v>0</v>
      </c>
      <c r="R1951" s="10" t="n">
        <v>0</v>
      </c>
      <c r="S1951" s="13" t="n">
        <v>25.25180020726514</v>
      </c>
      <c r="T1951" s="14" t="n">
        <v>18879382.16596075</v>
      </c>
      <c r="U1951" s="14" t="n">
        <v>2830297.257795136</v>
      </c>
      <c r="V1951" s="14" t="n">
        <v>12902474.47755</v>
      </c>
      <c r="W1951" s="14" t="n">
        <v>1211593.2</v>
      </c>
      <c r="X1951" s="14" t="n">
        <v>496976.5</v>
      </c>
      <c r="Y1951" s="14" t="n">
        <v>0</v>
      </c>
      <c r="Z1951" s="14" t="n">
        <v>0</v>
      </c>
      <c r="AA1951" s="14" t="n">
        <v>4268337.988410752</v>
      </c>
      <c r="AB1951" s="11" t="n">
        <v>0.226084622414525</v>
      </c>
      <c r="AC1951" s="13" t="n">
        <v>17.27527606029737</v>
      </c>
      <c r="AD1951" s="12" t="n">
        <v>0</v>
      </c>
      <c r="AE1951" t="inlineStr">
        <is>
          <t>PASS</t>
        </is>
      </c>
    </row>
    <row r="1952">
      <c r="A1952" t="inlineStr">
        <is>
          <t>S23</t>
        </is>
      </c>
      <c r="B1952" t="n">
        <v>60007</v>
      </c>
      <c r="C1952" t="inlineStr">
        <is>
          <t>LOCAL-S23-60007</t>
        </is>
      </c>
      <c r="D1952" t="inlineStr">
        <is>
          <t>B — Freshness-Aware (M1)</t>
        </is>
      </c>
      <c r="E1952" s="8" t="n">
        <v>993953</v>
      </c>
      <c r="F1952" s="8" t="n">
        <v>738635</v>
      </c>
      <c r="G1952" s="8" t="n">
        <v>255318</v>
      </c>
      <c r="H1952" s="8" t="n">
        <v>182704</v>
      </c>
      <c r="I1952" s="9" t="n">
        <v>0</v>
      </c>
      <c r="J1952" s="10" t="n">
        <v>75.0990242953973</v>
      </c>
      <c r="K1952" s="10" t="n">
        <v>65.13567462433497</v>
      </c>
      <c r="L1952" s="11" t="n">
        <v>0.2568713007556696</v>
      </c>
      <c r="M1952" s="11" t="n">
        <v>0.741</v>
      </c>
      <c r="N1952" s="11" t="n">
        <v>0.1088394467829224</v>
      </c>
      <c r="O1952" s="12" t="n">
        <v>0</v>
      </c>
      <c r="P1952" s="12" t="n">
        <v>0</v>
      </c>
      <c r="Q1952" s="12" t="n">
        <v>0</v>
      </c>
      <c r="R1952" s="10" t="n">
        <v>0</v>
      </c>
      <c r="S1952" s="13" t="n">
        <v>25.1572346436831</v>
      </c>
      <c r="T1952" s="14" t="n">
        <v>18582014.01103687</v>
      </c>
      <c r="U1952" s="14" t="n">
        <v>2830297.257795136</v>
      </c>
      <c r="V1952" s="14" t="n">
        <v>12902474.47755</v>
      </c>
      <c r="W1952" s="14" t="n">
        <v>1209543.2</v>
      </c>
      <c r="X1952" s="14" t="n">
        <v>496976.5</v>
      </c>
      <c r="Y1952" s="14" t="n">
        <v>0</v>
      </c>
      <c r="Z1952" s="14" t="n">
        <v>99395.3</v>
      </c>
      <c r="AA1952" s="14" t="n">
        <v>3873624.533486873</v>
      </c>
      <c r="AB1952" s="11" t="n">
        <v>0.2084609629067181</v>
      </c>
      <c r="AC1952" s="13" t="n">
        <v>16.87816125212849</v>
      </c>
      <c r="AD1952" s="12" t="n">
        <v>0</v>
      </c>
      <c r="AE1952" t="inlineStr">
        <is>
          <t>PASS</t>
        </is>
      </c>
    </row>
    <row r="1953">
      <c r="A1953" t="inlineStr">
        <is>
          <t>S23</t>
        </is>
      </c>
      <c r="B1953" t="n">
        <v>60007</v>
      </c>
      <c r="C1953" t="inlineStr">
        <is>
          <t>LOCAL-S23-60007</t>
        </is>
      </c>
      <c r="D1953" t="inlineStr">
        <is>
          <t>C — Smart Optimization (M2)</t>
        </is>
      </c>
      <c r="E1953" s="8" t="n">
        <v>993953</v>
      </c>
      <c r="F1953" s="8" t="n">
        <v>911964</v>
      </c>
      <c r="G1953" s="8" t="n">
        <v>81989</v>
      </c>
      <c r="H1953" s="8" t="n">
        <v>202614</v>
      </c>
      <c r="I1953" s="9" t="n">
        <v>0</v>
      </c>
      <c r="J1953" s="10" t="n">
        <v>75.0990242953973</v>
      </c>
      <c r="K1953" s="10" t="n">
        <v>68.24707685349324</v>
      </c>
      <c r="L1953" s="11" t="n">
        <v>0.08248780374927189</v>
      </c>
      <c r="M1953" s="11" t="n">
        <v>0.919</v>
      </c>
      <c r="N1953" s="11" t="n">
        <v>0.02545068928950159</v>
      </c>
      <c r="O1953" s="12" t="n">
        <v>0</v>
      </c>
      <c r="P1953" s="12" t="n">
        <v>0</v>
      </c>
      <c r="Q1953" s="12" t="n">
        <v>0</v>
      </c>
      <c r="R1953" s="10" t="n">
        <v>0</v>
      </c>
      <c r="S1953" s="13" t="n">
        <v>25.51738553829631</v>
      </c>
      <c r="T1953" s="14" t="n">
        <v>23270936.98504685</v>
      </c>
      <c r="U1953" s="14" t="n">
        <v>3140488.825147842</v>
      </c>
      <c r="V1953" s="14" t="n">
        <v>12902474.47755</v>
      </c>
      <c r="W1953" s="14" t="n">
        <v>1328682.8</v>
      </c>
      <c r="X1953" s="14" t="n">
        <v>496976.5</v>
      </c>
      <c r="Y1953" s="14" t="n">
        <v>0</v>
      </c>
      <c r="Z1953" s="14" t="n">
        <v>149092.95</v>
      </c>
      <c r="AA1953" s="14" t="n">
        <v>8393710.257496856</v>
      </c>
      <c r="AB1953" s="11" t="n">
        <v>0.3606949846020546</v>
      </c>
      <c r="AC1953" s="13" t="n">
        <v>21.42574622245403</v>
      </c>
      <c r="AD1953" s="12" t="n">
        <v>0</v>
      </c>
      <c r="AE1953" t="inlineStr">
        <is>
          <t>PASS</t>
        </is>
      </c>
    </row>
    <row r="1954">
      <c r="A1954" t="inlineStr">
        <is>
          <t>S23</t>
        </is>
      </c>
      <c r="B1954" t="n">
        <v>60007</v>
      </c>
      <c r="C1954" t="inlineStr">
        <is>
          <t>LOCAL-S23-60007</t>
        </is>
      </c>
      <c r="D1954" t="inlineStr">
        <is>
          <t>D — FreshFlow Agentic AI (M3)</t>
        </is>
      </c>
      <c r="E1954" s="8" t="n">
        <v>993953</v>
      </c>
      <c r="F1954" s="8" t="n">
        <v>913637</v>
      </c>
      <c r="G1954" s="8" t="n">
        <v>80316</v>
      </c>
      <c r="H1954" s="8" t="n">
        <v>199738</v>
      </c>
      <c r="I1954" s="9" t="n">
        <v>0</v>
      </c>
      <c r="J1954" s="10" t="n">
        <v>75.0990242953973</v>
      </c>
      <c r="K1954" s="10" t="n">
        <v>68.18192056654178</v>
      </c>
      <c r="L1954" s="11" t="n">
        <v>0.08080462557082679</v>
      </c>
      <c r="M1954" s="11" t="n">
        <v>0.92</v>
      </c>
      <c r="N1954" s="11" t="n">
        <v>0</v>
      </c>
      <c r="O1954" s="12" t="n">
        <v>79</v>
      </c>
      <c r="P1954" s="12" t="n">
        <v>20</v>
      </c>
      <c r="Q1954" s="12" t="n">
        <v>59</v>
      </c>
      <c r="R1954" s="10" t="n">
        <v>237</v>
      </c>
      <c r="S1954" s="13" t="n">
        <v>25.55532649124793</v>
      </c>
      <c r="T1954" s="14" t="n">
        <v>23348291.82948429</v>
      </c>
      <c r="U1954" s="14" t="n">
        <v>3094122.195001088</v>
      </c>
      <c r="V1954" s="14" t="n">
        <v>12902474.47755</v>
      </c>
      <c r="W1954" s="14" t="n">
        <v>1337868.8</v>
      </c>
      <c r="X1954" s="14" t="n">
        <v>496976.5</v>
      </c>
      <c r="Y1954" s="14" t="n">
        <v>24453.75</v>
      </c>
      <c r="Z1954" s="14" t="n">
        <v>248488.25</v>
      </c>
      <c r="AA1954" s="14" t="n">
        <v>8338030.051934291</v>
      </c>
      <c r="AB1954" s="11" t="n">
        <v>0.3571152062355586</v>
      </c>
      <c r="AC1954" s="13" t="n">
        <v>21.36972727028772</v>
      </c>
      <c r="AD1954" s="12" t="n">
        <v>0</v>
      </c>
      <c r="AE1954" t="inlineStr">
        <is>
          <t>PASS</t>
        </is>
      </c>
    </row>
    <row r="1955">
      <c r="A1955" t="inlineStr">
        <is>
          <t>S23</t>
        </is>
      </c>
      <c r="B1955" t="n">
        <v>60008</v>
      </c>
      <c r="C1955" t="inlineStr">
        <is>
          <t>LOCAL-S23-60008</t>
        </is>
      </c>
      <c r="D1955" t="inlineStr">
        <is>
          <t>A — Traditional Planning (M0)</t>
        </is>
      </c>
      <c r="E1955" s="8" t="n">
        <v>1009661</v>
      </c>
      <c r="F1955" s="8" t="n">
        <v>750673</v>
      </c>
      <c r="G1955" s="8" t="n">
        <v>258988</v>
      </c>
      <c r="H1955" s="8" t="n">
        <v>184885</v>
      </c>
      <c r="I1955" s="9" t="n">
        <v>0</v>
      </c>
      <c r="J1955" s="10" t="n">
        <v>75.8691830764237</v>
      </c>
      <c r="K1955" s="10" t="n">
        <v>71.05170005116233</v>
      </c>
      <c r="L1955" s="11" t="n">
        <v>0.2565098582593563</v>
      </c>
      <c r="M1955" s="11" t="n">
        <v>0.746</v>
      </c>
      <c r="N1955" s="11" t="n">
        <v>0.1033653846153846</v>
      </c>
      <c r="O1955" s="12" t="n">
        <v>0</v>
      </c>
      <c r="P1955" s="12" t="n">
        <v>0</v>
      </c>
      <c r="Q1955" s="12" t="n">
        <v>0</v>
      </c>
      <c r="R1955" s="10" t="n">
        <v>0</v>
      </c>
      <c r="S1955" s="13" t="n">
        <v>25.1128195089369</v>
      </c>
      <c r="T1955" s="14" t="n">
        <v>18851515.55923219</v>
      </c>
      <c r="U1955" s="14" t="n">
        <v>2997579.867351931</v>
      </c>
      <c r="V1955" s="14" t="n">
        <v>13125409.17931875</v>
      </c>
      <c r="W1955" s="14" t="n">
        <v>1208406.8</v>
      </c>
      <c r="X1955" s="14" t="n">
        <v>504830.5</v>
      </c>
      <c r="Y1955" s="14" t="n">
        <v>0</v>
      </c>
      <c r="Z1955" s="14" t="n">
        <v>0</v>
      </c>
      <c r="AA1955" s="14" t="n">
        <v>4012869.079913439</v>
      </c>
      <c r="AB1955" s="11" t="n">
        <v>0.2128671865826835</v>
      </c>
      <c r="AC1955" s="13" t="n">
        <v>16.97428964695298</v>
      </c>
      <c r="AD1955" s="12" t="n">
        <v>0</v>
      </c>
      <c r="AE1955" t="inlineStr">
        <is>
          <t>PASS</t>
        </is>
      </c>
    </row>
    <row r="1956">
      <c r="A1956" t="inlineStr">
        <is>
          <t>S23</t>
        </is>
      </c>
      <c r="B1956" t="n">
        <v>60008</v>
      </c>
      <c r="C1956" t="inlineStr">
        <is>
          <t>LOCAL-S23-60008</t>
        </is>
      </c>
      <c r="D1956" t="inlineStr">
        <is>
          <t>B — Freshness-Aware (M1)</t>
        </is>
      </c>
      <c r="E1956" s="8" t="n">
        <v>1009661</v>
      </c>
      <c r="F1956" s="8" t="n">
        <v>742471</v>
      </c>
      <c r="G1956" s="8" t="n">
        <v>267190</v>
      </c>
      <c r="H1956" s="8" t="n">
        <v>184809</v>
      </c>
      <c r="I1956" s="9" t="n">
        <v>0</v>
      </c>
      <c r="J1956" s="10" t="n">
        <v>75.8691830764237</v>
      </c>
      <c r="K1956" s="10" t="n">
        <v>65.34435723943044</v>
      </c>
      <c r="L1956" s="11" t="n">
        <v>0.2646333769453312</v>
      </c>
      <c r="M1956" s="11" t="n">
        <v>0.738</v>
      </c>
      <c r="N1956" s="11" t="n">
        <v>0.1124473842453397</v>
      </c>
      <c r="O1956" s="12" t="n">
        <v>0</v>
      </c>
      <c r="P1956" s="12" t="n">
        <v>0</v>
      </c>
      <c r="Q1956" s="12" t="n">
        <v>0</v>
      </c>
      <c r="R1956" s="10" t="n">
        <v>0</v>
      </c>
      <c r="S1956" s="13" t="n">
        <v>25.0408341837658</v>
      </c>
      <c r="T1956" s="14" t="n">
        <v>18592093.19725478</v>
      </c>
      <c r="U1956" s="14" t="n">
        <v>2996846.724372643</v>
      </c>
      <c r="V1956" s="14" t="n">
        <v>13125409.17931875</v>
      </c>
      <c r="W1956" s="14" t="n">
        <v>1208636</v>
      </c>
      <c r="X1956" s="14" t="n">
        <v>504830.5</v>
      </c>
      <c r="Y1956" s="14" t="n">
        <v>0</v>
      </c>
      <c r="Z1956" s="14" t="n">
        <v>100966.1</v>
      </c>
      <c r="AA1956" s="14" t="n">
        <v>3652251.417936031</v>
      </c>
      <c r="AB1956" s="11" t="n">
        <v>0.1964411096258545</v>
      </c>
      <c r="AC1956" s="13" t="n">
        <v>16.61712257604758</v>
      </c>
      <c r="AD1956" s="12" t="n">
        <v>0</v>
      </c>
      <c r="AE1956" t="inlineStr">
        <is>
          <t>PASS</t>
        </is>
      </c>
    </row>
    <row r="1957">
      <c r="A1957" t="inlineStr">
        <is>
          <t>S23</t>
        </is>
      </c>
      <c r="B1957" t="n">
        <v>60008</v>
      </c>
      <c r="C1957" t="inlineStr">
        <is>
          <t>LOCAL-S23-60008</t>
        </is>
      </c>
      <c r="D1957" t="inlineStr">
        <is>
          <t>C — Smart Optimization (M2)</t>
        </is>
      </c>
      <c r="E1957" s="8" t="n">
        <v>1009661</v>
      </c>
      <c r="F1957" s="8" t="n">
        <v>916568</v>
      </c>
      <c r="G1957" s="8" t="n">
        <v>93093</v>
      </c>
      <c r="H1957" s="8" t="n">
        <v>208218</v>
      </c>
      <c r="I1957" s="9" t="n">
        <v>0</v>
      </c>
      <c r="J1957" s="10" t="n">
        <v>75.8691830764237</v>
      </c>
      <c r="K1957" s="10" t="n">
        <v>69.51485779102214</v>
      </c>
      <c r="L1957" s="11" t="n">
        <v>0.09220223421524654</v>
      </c>
      <c r="M1957" s="11" t="n">
        <v>0.9075</v>
      </c>
      <c r="N1957" s="11" t="n">
        <v>0.03096636412172984</v>
      </c>
      <c r="O1957" s="12" t="n">
        <v>0</v>
      </c>
      <c r="P1957" s="12" t="n">
        <v>0</v>
      </c>
      <c r="Q1957" s="12" t="n">
        <v>0</v>
      </c>
      <c r="R1957" s="10" t="n">
        <v>0</v>
      </c>
      <c r="S1957" s="13" t="n">
        <v>25.25475689634526</v>
      </c>
      <c r="T1957" s="14" t="n">
        <v>23147702.01896938</v>
      </c>
      <c r="U1957" s="14" t="n">
        <v>3380255.651101485</v>
      </c>
      <c r="V1957" s="14" t="n">
        <v>13125409.17931875</v>
      </c>
      <c r="W1957" s="14" t="n">
        <v>1336492.4</v>
      </c>
      <c r="X1957" s="14" t="n">
        <v>504830.5</v>
      </c>
      <c r="Y1957" s="14" t="n">
        <v>0</v>
      </c>
      <c r="Z1957" s="14" t="n">
        <v>151449.15</v>
      </c>
      <c r="AA1957" s="14" t="n">
        <v>8029520.789650632</v>
      </c>
      <c r="AB1957" s="11" t="n">
        <v>0.3468819834932425</v>
      </c>
      <c r="AC1957" s="13" t="n">
        <v>20.95250779119861</v>
      </c>
      <c r="AD1957" s="12" t="n">
        <v>0</v>
      </c>
      <c r="AE1957" t="inlineStr">
        <is>
          <t>PASS</t>
        </is>
      </c>
    </row>
    <row r="1958">
      <c r="A1958" t="inlineStr">
        <is>
          <t>S23</t>
        </is>
      </c>
      <c r="B1958" t="n">
        <v>60008</v>
      </c>
      <c r="C1958" t="inlineStr">
        <is>
          <t>LOCAL-S23-60008</t>
        </is>
      </c>
      <c r="D1958" t="inlineStr">
        <is>
          <t>D — FreshFlow Agentic AI (M3)</t>
        </is>
      </c>
      <c r="E1958" s="8" t="n">
        <v>1009661</v>
      </c>
      <c r="F1958" s="8" t="n">
        <v>916980</v>
      </c>
      <c r="G1958" s="8" t="n">
        <v>92681</v>
      </c>
      <c r="H1958" s="8" t="n">
        <v>203917</v>
      </c>
      <c r="I1958" s="9" t="n">
        <v>0</v>
      </c>
      <c r="J1958" s="10" t="n">
        <v>75.8691830764237</v>
      </c>
      <c r="K1958" s="10" t="n">
        <v>69.418820029096</v>
      </c>
      <c r="L1958" s="11" t="n">
        <v>0.09179417646120824</v>
      </c>
      <c r="M1958" s="11" t="n">
        <v>0.906</v>
      </c>
      <c r="N1958" s="11" t="n">
        <v>0.000550357732526142</v>
      </c>
      <c r="O1958" s="12" t="n">
        <v>97</v>
      </c>
      <c r="P1958" s="12" t="n">
        <v>21</v>
      </c>
      <c r="Q1958" s="12" t="n">
        <v>76</v>
      </c>
      <c r="R1958" s="10" t="n">
        <v>291</v>
      </c>
      <c r="S1958" s="13" t="n">
        <v>25.31525174344783</v>
      </c>
      <c r="T1958" s="14" t="n">
        <v>23213579.5437068</v>
      </c>
      <c r="U1958" s="14" t="n">
        <v>3313391.14422407</v>
      </c>
      <c r="V1958" s="14" t="n">
        <v>13125409.17931875</v>
      </c>
      <c r="W1958" s="14" t="n">
        <v>1348122</v>
      </c>
      <c r="X1958" s="14" t="n">
        <v>504830.5</v>
      </c>
      <c r="Y1958" s="14" t="n">
        <v>35610.75</v>
      </c>
      <c r="Z1958" s="14" t="n">
        <v>252415.25</v>
      </c>
      <c r="AA1958" s="14" t="n">
        <v>7947191.864388047</v>
      </c>
      <c r="AB1958" s="11" t="n">
        <v>0.3423509868189428</v>
      </c>
      <c r="AC1958" s="13" t="n">
        <v>20.87096663504562</v>
      </c>
      <c r="AD1958" s="12" t="n">
        <v>0</v>
      </c>
      <c r="AE1958" t="inlineStr">
        <is>
          <t>PASS</t>
        </is>
      </c>
    </row>
    <row r="1959">
      <c r="A1959" t="inlineStr">
        <is>
          <t>S23</t>
        </is>
      </c>
      <c r="B1959" t="n">
        <v>60009</v>
      </c>
      <c r="C1959" t="inlineStr">
        <is>
          <t>LOCAL-S23-60009</t>
        </is>
      </c>
      <c r="D1959" t="inlineStr">
        <is>
          <t>A — Traditional Planning (M0)</t>
        </is>
      </c>
      <c r="E1959" s="8" t="n">
        <v>1009352</v>
      </c>
      <c r="F1959" s="8" t="n">
        <v>781879</v>
      </c>
      <c r="G1959" s="8" t="n">
        <v>227473</v>
      </c>
      <c r="H1959" s="8" t="n">
        <v>186386</v>
      </c>
      <c r="I1959" s="9" t="n">
        <v>0</v>
      </c>
      <c r="J1959" s="10" t="n">
        <v>75.4504604035068</v>
      </c>
      <c r="K1959" s="10" t="n">
        <v>71.35091439223808</v>
      </c>
      <c r="L1959" s="11" t="n">
        <v>0.2253653829387567</v>
      </c>
      <c r="M1959" s="11" t="n">
        <v>0.7765</v>
      </c>
      <c r="N1959" s="11" t="n">
        <v>0.07779097387173396</v>
      </c>
      <c r="O1959" s="12" t="n">
        <v>0</v>
      </c>
      <c r="P1959" s="12" t="n">
        <v>0</v>
      </c>
      <c r="Q1959" s="12" t="n">
        <v>0</v>
      </c>
      <c r="R1959" s="10" t="n">
        <v>0</v>
      </c>
      <c r="S1959" s="13" t="n">
        <v>25.28763868209859</v>
      </c>
      <c r="T1959" s="14" t="n">
        <v>19771873.64512056</v>
      </c>
      <c r="U1959" s="14" t="n">
        <v>2988730.404865792</v>
      </c>
      <c r="V1959" s="14" t="n">
        <v>13105463.05506748</v>
      </c>
      <c r="W1959" s="14" t="n">
        <v>1250090.4</v>
      </c>
      <c r="X1959" s="14" t="n">
        <v>504676</v>
      </c>
      <c r="Y1959" s="14" t="n">
        <v>0</v>
      </c>
      <c r="Z1959" s="14" t="n">
        <v>0</v>
      </c>
      <c r="AA1959" s="14" t="n">
        <v>4911644.190053085</v>
      </c>
      <c r="AB1959" s="11" t="n">
        <v>0.2484157181160833</v>
      </c>
      <c r="AC1959" s="13" t="n">
        <v>17.85017243253153</v>
      </c>
      <c r="AD1959" s="12" t="n">
        <v>0</v>
      </c>
      <c r="AE1959" t="inlineStr">
        <is>
          <t>PASS</t>
        </is>
      </c>
    </row>
    <row r="1960">
      <c r="A1960" t="inlineStr">
        <is>
          <t>S23</t>
        </is>
      </c>
      <c r="B1960" t="n">
        <v>60009</v>
      </c>
      <c r="C1960" t="inlineStr">
        <is>
          <t>LOCAL-S23-60009</t>
        </is>
      </c>
      <c r="D1960" t="inlineStr">
        <is>
          <t>B — Freshness-Aware (M1)</t>
        </is>
      </c>
      <c r="E1960" s="8" t="n">
        <v>1009352</v>
      </c>
      <c r="F1960" s="8" t="n">
        <v>764830</v>
      </c>
      <c r="G1960" s="8" t="n">
        <v>244522</v>
      </c>
      <c r="H1960" s="8" t="n">
        <v>186386</v>
      </c>
      <c r="I1960" s="9" t="n">
        <v>0</v>
      </c>
      <c r="J1960" s="10" t="n">
        <v>75.4504604035068</v>
      </c>
      <c r="K1960" s="10" t="n">
        <v>65.63271558759119</v>
      </c>
      <c r="L1960" s="11" t="n">
        <v>0.2422564179790598</v>
      </c>
      <c r="M1960" s="11" t="n">
        <v>0.7585</v>
      </c>
      <c r="N1960" s="11" t="n">
        <v>0.09702380952380953</v>
      </c>
      <c r="O1960" s="12" t="n">
        <v>0</v>
      </c>
      <c r="P1960" s="12" t="n">
        <v>0</v>
      </c>
      <c r="Q1960" s="12" t="n">
        <v>0</v>
      </c>
      <c r="R1960" s="10" t="n">
        <v>0</v>
      </c>
      <c r="S1960" s="13" t="n">
        <v>25.14456231009792</v>
      </c>
      <c r="T1960" s="14" t="n">
        <v>19231315.59163219</v>
      </c>
      <c r="U1960" s="14" t="n">
        <v>2988730.404865792</v>
      </c>
      <c r="V1960" s="14" t="n">
        <v>13105463.05506748</v>
      </c>
      <c r="W1960" s="14" t="n">
        <v>1249766.4</v>
      </c>
      <c r="X1960" s="14" t="n">
        <v>504676</v>
      </c>
      <c r="Y1960" s="14" t="n">
        <v>0</v>
      </c>
      <c r="Z1960" s="14" t="n">
        <v>100935.2</v>
      </c>
      <c r="AA1960" s="14" t="n">
        <v>4270474.936564719</v>
      </c>
      <c r="AB1960" s="11" t="n">
        <v>0.2220583878527198</v>
      </c>
      <c r="AC1960" s="13" t="n">
        <v>17.21494383686979</v>
      </c>
      <c r="AD1960" s="12" t="n">
        <v>0</v>
      </c>
      <c r="AE1960" t="inlineStr">
        <is>
          <t>PASS</t>
        </is>
      </c>
    </row>
    <row r="1961">
      <c r="A1961" t="inlineStr">
        <is>
          <t>S23</t>
        </is>
      </c>
      <c r="B1961" t="n">
        <v>60009</v>
      </c>
      <c r="C1961" t="inlineStr">
        <is>
          <t>LOCAL-S23-60009</t>
        </is>
      </c>
      <c r="D1961" t="inlineStr">
        <is>
          <t>C — Smart Optimization (M2)</t>
        </is>
      </c>
      <c r="E1961" s="8" t="n">
        <v>1009352</v>
      </c>
      <c r="F1961" s="8" t="n">
        <v>949417</v>
      </c>
      <c r="G1961" s="8" t="n">
        <v>59935</v>
      </c>
      <c r="H1961" s="8" t="n">
        <v>227111</v>
      </c>
      <c r="I1961" s="9" t="n">
        <v>0</v>
      </c>
      <c r="J1961" s="10" t="n">
        <v>75.4504604035068</v>
      </c>
      <c r="K1961" s="10" t="n">
        <v>69.29682994761136</v>
      </c>
      <c r="L1961" s="11" t="n">
        <v>0.05937968122121917</v>
      </c>
      <c r="M1961" s="11" t="n">
        <v>0.9375</v>
      </c>
      <c r="N1961" s="11" t="n">
        <v>0.0005330490405117271</v>
      </c>
      <c r="O1961" s="12" t="n">
        <v>0</v>
      </c>
      <c r="P1961" s="12" t="n">
        <v>0</v>
      </c>
      <c r="Q1961" s="12" t="n">
        <v>0</v>
      </c>
      <c r="R1961" s="10" t="n">
        <v>0</v>
      </c>
      <c r="S1961" s="13" t="n">
        <v>25.25555365789089</v>
      </c>
      <c r="T1961" s="14" t="n">
        <v>23978051.98721379</v>
      </c>
      <c r="U1961" s="14" t="n">
        <v>3634370.206915425</v>
      </c>
      <c r="V1961" s="14" t="n">
        <v>13105463.05506748</v>
      </c>
      <c r="W1961" s="14" t="n">
        <v>1361668.8</v>
      </c>
      <c r="X1961" s="14" t="n">
        <v>504676</v>
      </c>
      <c r="Y1961" s="14" t="n">
        <v>0</v>
      </c>
      <c r="Z1961" s="14" t="n">
        <v>151402.8</v>
      </c>
      <c r="AA1961" s="14" t="n">
        <v>8854841.332146315</v>
      </c>
      <c r="AB1961" s="11" t="n">
        <v>0.369289437560154</v>
      </c>
      <c r="AC1961" s="13" t="n">
        <v>21.75683447123876</v>
      </c>
      <c r="AD1961" s="12" t="n">
        <v>0</v>
      </c>
      <c r="AE1961" t="inlineStr">
        <is>
          <t>PASS</t>
        </is>
      </c>
    </row>
    <row r="1962">
      <c r="A1962" t="inlineStr">
        <is>
          <t>S23</t>
        </is>
      </c>
      <c r="B1962" t="n">
        <v>60009</v>
      </c>
      <c r="C1962" t="inlineStr">
        <is>
          <t>LOCAL-S23-60009</t>
        </is>
      </c>
      <c r="D1962" t="inlineStr">
        <is>
          <t>D — FreshFlow Agentic AI (M3)</t>
        </is>
      </c>
      <c r="E1962" s="8" t="n">
        <v>1009352</v>
      </c>
      <c r="F1962" s="8" t="n">
        <v>950112</v>
      </c>
      <c r="G1962" s="8" t="n">
        <v>59240</v>
      </c>
      <c r="H1962" s="8" t="n">
        <v>221377</v>
      </c>
      <c r="I1962" s="9" t="n">
        <v>0</v>
      </c>
      <c r="J1962" s="10" t="n">
        <v>75.4504604035068</v>
      </c>
      <c r="K1962" s="10" t="n">
        <v>69.13784631285537</v>
      </c>
      <c r="L1962" s="11" t="n">
        <v>0.05869112063977677</v>
      </c>
      <c r="M1962" s="11" t="n">
        <v>0.9360000000000001</v>
      </c>
      <c r="N1962" s="11" t="n">
        <v>0</v>
      </c>
      <c r="O1962" s="12" t="n">
        <v>61</v>
      </c>
      <c r="P1962" s="12" t="n">
        <v>32</v>
      </c>
      <c r="Q1962" s="12" t="n">
        <v>29</v>
      </c>
      <c r="R1962" s="10" t="n">
        <v>183</v>
      </c>
      <c r="S1962" s="13" t="n">
        <v>25.34134462376197</v>
      </c>
      <c r="T1962" s="14" t="n">
        <v>24077115.62317174</v>
      </c>
      <c r="U1962" s="14" t="n">
        <v>3544261.121843177</v>
      </c>
      <c r="V1962" s="14" t="n">
        <v>13105463.05506748</v>
      </c>
      <c r="W1962" s="14" t="n">
        <v>1381903.6</v>
      </c>
      <c r="X1962" s="14" t="n">
        <v>504676</v>
      </c>
      <c r="Y1962" s="14" t="n">
        <v>18642.75</v>
      </c>
      <c r="Z1962" s="14" t="n">
        <v>252338</v>
      </c>
      <c r="AA1962" s="14" t="n">
        <v>8814092.21810426</v>
      </c>
      <c r="AB1962" s="11" t="n">
        <v>0.3660775798917378</v>
      </c>
      <c r="AC1962" s="13" t="n">
        <v>21.71646291201854</v>
      </c>
      <c r="AD1962" s="12" t="n">
        <v>0</v>
      </c>
      <c r="AE1962" t="inlineStr">
        <is>
          <t>PASS</t>
        </is>
      </c>
    </row>
    <row r="1963">
      <c r="A1963" t="inlineStr">
        <is>
          <t>S23</t>
        </is>
      </c>
      <c r="B1963" t="n">
        <v>60010</v>
      </c>
      <c r="C1963" t="inlineStr">
        <is>
          <t>LOCAL-S23-60010</t>
        </is>
      </c>
      <c r="D1963" t="inlineStr">
        <is>
          <t>A — Traditional Planning (M0)</t>
        </is>
      </c>
      <c r="E1963" s="8" t="n">
        <v>1000157</v>
      </c>
      <c r="F1963" s="8" t="n">
        <v>727934</v>
      </c>
      <c r="G1963" s="8" t="n">
        <v>272223</v>
      </c>
      <c r="H1963" s="8" t="n">
        <v>175506</v>
      </c>
      <c r="I1963" s="9" t="n">
        <v>0</v>
      </c>
      <c r="J1963" s="10" t="n">
        <v>73.18279644123417</v>
      </c>
      <c r="K1963" s="10" t="n">
        <v>69.01407130890468</v>
      </c>
      <c r="L1963" s="11" t="n">
        <v>0.2721802676979714</v>
      </c>
      <c r="M1963" s="11" t="n">
        <v>0.734</v>
      </c>
      <c r="N1963" s="11" t="n">
        <v>0.09883364027010436</v>
      </c>
      <c r="O1963" s="12" t="n">
        <v>0</v>
      </c>
      <c r="P1963" s="12" t="n">
        <v>0</v>
      </c>
      <c r="Q1963" s="12" t="n">
        <v>0</v>
      </c>
      <c r="R1963" s="10" t="n">
        <v>0</v>
      </c>
      <c r="S1963" s="13" t="n">
        <v>24.33047300268786</v>
      </c>
      <c r="T1963" s="14" t="n">
        <v>17710978.53473859</v>
      </c>
      <c r="U1963" s="14" t="n">
        <v>2810995.82517308</v>
      </c>
      <c r="V1963" s="14" t="n">
        <v>13022935.29961102</v>
      </c>
      <c r="W1963" s="14" t="n">
        <v>1184525.6</v>
      </c>
      <c r="X1963" s="14" t="n">
        <v>500078.5</v>
      </c>
      <c r="Y1963" s="14" t="n">
        <v>0</v>
      </c>
      <c r="Z1963" s="14" t="n">
        <v>0</v>
      </c>
      <c r="AA1963" s="14" t="n">
        <v>3003439.135127569</v>
      </c>
      <c r="AB1963" s="11" t="n">
        <v>0.1695806433979115</v>
      </c>
      <c r="AC1963" s="13" t="n">
        <v>16.02385868892442</v>
      </c>
      <c r="AD1963" s="12" t="n">
        <v>0</v>
      </c>
      <c r="AE1963" t="inlineStr">
        <is>
          <t>PASS</t>
        </is>
      </c>
    </row>
    <row r="1964">
      <c r="A1964" t="inlineStr">
        <is>
          <t>S23</t>
        </is>
      </c>
      <c r="B1964" t="n">
        <v>60010</v>
      </c>
      <c r="C1964" t="inlineStr">
        <is>
          <t>LOCAL-S23-60010</t>
        </is>
      </c>
      <c r="D1964" t="inlineStr">
        <is>
          <t>B — Freshness-Aware (M1)</t>
        </is>
      </c>
      <c r="E1964" s="8" t="n">
        <v>1000157</v>
      </c>
      <c r="F1964" s="8" t="n">
        <v>716075</v>
      </c>
      <c r="G1964" s="8" t="n">
        <v>284082</v>
      </c>
      <c r="H1964" s="8" t="n">
        <v>175506</v>
      </c>
      <c r="I1964" s="9" t="n">
        <v>0</v>
      </c>
      <c r="J1964" s="10" t="n">
        <v>73.18279644123417</v>
      </c>
      <c r="K1964" s="10" t="n">
        <v>64.21710093422286</v>
      </c>
      <c r="L1964" s="11" t="n">
        <v>0.284037406127238</v>
      </c>
      <c r="M1964" s="11" t="n">
        <v>0.7215</v>
      </c>
      <c r="N1964" s="11" t="n">
        <v>0.1125461254612546</v>
      </c>
      <c r="O1964" s="12" t="n">
        <v>0</v>
      </c>
      <c r="P1964" s="12" t="n">
        <v>0</v>
      </c>
      <c r="Q1964" s="12" t="n">
        <v>0</v>
      </c>
      <c r="R1964" s="10" t="n">
        <v>0</v>
      </c>
      <c r="S1964" s="13" t="n">
        <v>24.22113673858228</v>
      </c>
      <c r="T1964" s="14" t="n">
        <v>17344150.4900803</v>
      </c>
      <c r="U1964" s="14" t="n">
        <v>2810995.82517308</v>
      </c>
      <c r="V1964" s="14" t="n">
        <v>13022935.29961102</v>
      </c>
      <c r="W1964" s="14" t="n">
        <v>1183863.6</v>
      </c>
      <c r="X1964" s="14" t="n">
        <v>500078.5</v>
      </c>
      <c r="Y1964" s="14" t="n">
        <v>0</v>
      </c>
      <c r="Z1964" s="14" t="n">
        <v>100015.7</v>
      </c>
      <c r="AA1964" s="14" t="n">
        <v>2537257.390469287</v>
      </c>
      <c r="AB1964" s="11" t="n">
        <v>0.1462889400043218</v>
      </c>
      <c r="AC1964" s="13" t="n">
        <v>15.55775012331094</v>
      </c>
      <c r="AD1964" s="12" t="n">
        <v>0</v>
      </c>
      <c r="AE1964" t="inlineStr">
        <is>
          <t>PASS</t>
        </is>
      </c>
    </row>
    <row r="1965">
      <c r="A1965" t="inlineStr">
        <is>
          <t>S23</t>
        </is>
      </c>
      <c r="B1965" t="n">
        <v>60010</v>
      </c>
      <c r="C1965" t="inlineStr">
        <is>
          <t>LOCAL-S23-60010</t>
        </is>
      </c>
      <c r="D1965" t="inlineStr">
        <is>
          <t>C — Smart Optimization (M2)</t>
        </is>
      </c>
      <c r="E1965" s="8" t="n">
        <v>1000157</v>
      </c>
      <c r="F1965" s="8" t="n">
        <v>911666</v>
      </c>
      <c r="G1965" s="8" t="n">
        <v>88491</v>
      </c>
      <c r="H1965" s="8" t="n">
        <v>215768</v>
      </c>
      <c r="I1965" s="9" t="n">
        <v>0</v>
      </c>
      <c r="J1965" s="10" t="n">
        <v>73.18279644123417</v>
      </c>
      <c r="K1965" s="10" t="n">
        <v>66.31438431556306</v>
      </c>
      <c r="L1965" s="11" t="n">
        <v>0.0884771090938723</v>
      </c>
      <c r="M1965" s="11" t="n">
        <v>0.908</v>
      </c>
      <c r="N1965" s="11" t="n">
        <v>0.0135795763172189</v>
      </c>
      <c r="O1965" s="12" t="n">
        <v>0</v>
      </c>
      <c r="P1965" s="12" t="n">
        <v>0</v>
      </c>
      <c r="Q1965" s="12" t="n">
        <v>0</v>
      </c>
      <c r="R1965" s="10" t="n">
        <v>0</v>
      </c>
      <c r="S1965" s="13" t="n">
        <v>24.45159354657342</v>
      </c>
      <c r="T1965" s="14" t="n">
        <v>22291686.4822304</v>
      </c>
      <c r="U1965" s="14" t="n">
        <v>3474625.476348655</v>
      </c>
      <c r="V1965" s="14" t="n">
        <v>13022935.29961102</v>
      </c>
      <c r="W1965" s="14" t="n">
        <v>1308191.6</v>
      </c>
      <c r="X1965" s="14" t="n">
        <v>500078.5</v>
      </c>
      <c r="Y1965" s="14" t="n">
        <v>0</v>
      </c>
      <c r="Z1965" s="14" t="n">
        <v>150023.55</v>
      </c>
      <c r="AA1965" s="14" t="n">
        <v>7310457.532619385</v>
      </c>
      <c r="AB1965" s="11" t="n">
        <v>0.3279454669545458</v>
      </c>
      <c r="AC1965" s="13" t="n">
        <v>20.33020099067487</v>
      </c>
      <c r="AD1965" s="12" t="n">
        <v>0</v>
      </c>
      <c r="AE1965" t="inlineStr">
        <is>
          <t>PASS</t>
        </is>
      </c>
    </row>
    <row r="1966">
      <c r="A1966" t="inlineStr">
        <is>
          <t>S23</t>
        </is>
      </c>
      <c r="B1966" t="n">
        <v>60010</v>
      </c>
      <c r="C1966" t="inlineStr">
        <is>
          <t>LOCAL-S23-60010</t>
        </is>
      </c>
      <c r="D1966" t="inlineStr">
        <is>
          <t>D — FreshFlow Agentic AI (M3)</t>
        </is>
      </c>
      <c r="E1966" s="8" t="n">
        <v>1000157</v>
      </c>
      <c r="F1966" s="8" t="n">
        <v>911293</v>
      </c>
      <c r="G1966" s="8" t="n">
        <v>88864</v>
      </c>
      <c r="H1966" s="8" t="n">
        <v>208091</v>
      </c>
      <c r="I1966" s="9" t="n">
        <v>0</v>
      </c>
      <c r="J1966" s="10" t="n">
        <v>73.18279644123417</v>
      </c>
      <c r="K1966" s="10" t="n">
        <v>66.20509033280587</v>
      </c>
      <c r="L1966" s="11" t="n">
        <v>0.08885005054206485</v>
      </c>
      <c r="M1966" s="11" t="n">
        <v>0.906</v>
      </c>
      <c r="N1966" s="11" t="n">
        <v>0.000550357732526142</v>
      </c>
      <c r="O1966" s="12" t="n">
        <v>73</v>
      </c>
      <c r="P1966" s="12" t="n">
        <v>31</v>
      </c>
      <c r="Q1966" s="12" t="n">
        <v>42</v>
      </c>
      <c r="R1966" s="10" t="n">
        <v>219</v>
      </c>
      <c r="S1966" s="13" t="n">
        <v>24.53127786502893</v>
      </c>
      <c r="T1966" s="14" t="n">
        <v>22355181.79945581</v>
      </c>
      <c r="U1966" s="14" t="n">
        <v>3352118.392763412</v>
      </c>
      <c r="V1966" s="14" t="n">
        <v>13022935.29961102</v>
      </c>
      <c r="W1966" s="14" t="n">
        <v>1324470.8</v>
      </c>
      <c r="X1966" s="14" t="n">
        <v>500078.5</v>
      </c>
      <c r="Y1966" s="14" t="n">
        <v>24861</v>
      </c>
      <c r="Z1966" s="14" t="n">
        <v>250039.25</v>
      </c>
      <c r="AA1966" s="14" t="n">
        <v>7232796.949844792</v>
      </c>
      <c r="AB1966" s="11" t="n">
        <v>0.3235400639873508</v>
      </c>
      <c r="AC1966" s="13" t="n">
        <v>20.25255259869781</v>
      </c>
      <c r="AD1966" s="12" t="n">
        <v>0</v>
      </c>
      <c r="AE1966" t="inlineStr">
        <is>
          <t>PASS</t>
        </is>
      </c>
    </row>
    <row r="1967">
      <c r="A1967" t="inlineStr">
        <is>
          <t>S23</t>
        </is>
      </c>
      <c r="B1967" t="n">
        <v>60011</v>
      </c>
      <c r="C1967" t="inlineStr">
        <is>
          <t>LOCAL-S23-60011</t>
        </is>
      </c>
      <c r="D1967" t="inlineStr">
        <is>
          <t>A — Traditional Planning (M0)</t>
        </is>
      </c>
      <c r="E1967" s="8" t="n">
        <v>1011083</v>
      </c>
      <c r="F1967" s="8" t="n">
        <v>722557</v>
      </c>
      <c r="G1967" s="8" t="n">
        <v>288526</v>
      </c>
      <c r="H1967" s="8" t="n">
        <v>186006</v>
      </c>
      <c r="I1967" s="9" t="n">
        <v>0</v>
      </c>
      <c r="J1967" s="10" t="n">
        <v>75.05501239987741</v>
      </c>
      <c r="K1967" s="10" t="n">
        <v>71.32260389173757</v>
      </c>
      <c r="L1967" s="11" t="n">
        <v>0.2853633183428067</v>
      </c>
      <c r="M1967" s="11" t="n">
        <v>0.7125</v>
      </c>
      <c r="N1967" s="11" t="n">
        <v>0.09810126582278481</v>
      </c>
      <c r="O1967" s="12" t="n">
        <v>0</v>
      </c>
      <c r="P1967" s="12" t="n">
        <v>0</v>
      </c>
      <c r="Q1967" s="12" t="n">
        <v>0</v>
      </c>
      <c r="R1967" s="10" t="n">
        <v>0</v>
      </c>
      <c r="S1967" s="13" t="n">
        <v>24.84209730017635</v>
      </c>
      <c r="T1967" s="14" t="n">
        <v>17949831.29892352</v>
      </c>
      <c r="U1967" s="14" t="n">
        <v>2991477.245202724</v>
      </c>
      <c r="V1967" s="14" t="n">
        <v>13186823.15921261</v>
      </c>
      <c r="W1967" s="14" t="n">
        <v>1163542.4</v>
      </c>
      <c r="X1967" s="14" t="n">
        <v>505541.5</v>
      </c>
      <c r="Y1967" s="14" t="n">
        <v>0</v>
      </c>
      <c r="Z1967" s="14" t="n">
        <v>0</v>
      </c>
      <c r="AA1967" s="14" t="n">
        <v>3093924.23971091</v>
      </c>
      <c r="AB1967" s="11" t="n">
        <v>0.1723650873474481</v>
      </c>
      <c r="AC1967" s="13" t="n">
        <v>16.10228576578137</v>
      </c>
      <c r="AD1967" s="12" t="n">
        <v>0</v>
      </c>
      <c r="AE1967" t="inlineStr">
        <is>
          <t>PASS</t>
        </is>
      </c>
    </row>
    <row r="1968">
      <c r="A1968" t="inlineStr">
        <is>
          <t>S23</t>
        </is>
      </c>
      <c r="B1968" t="n">
        <v>60011</v>
      </c>
      <c r="C1968" t="inlineStr">
        <is>
          <t>LOCAL-S23-60011</t>
        </is>
      </c>
      <c r="D1968" t="inlineStr">
        <is>
          <t>B — Freshness-Aware (M1)</t>
        </is>
      </c>
      <c r="E1968" s="8" t="n">
        <v>1011083</v>
      </c>
      <c r="F1968" s="8" t="n">
        <v>708649</v>
      </c>
      <c r="G1968" s="8" t="n">
        <v>302434</v>
      </c>
      <c r="H1968" s="8" t="n">
        <v>186006</v>
      </c>
      <c r="I1968" s="9" t="n">
        <v>0</v>
      </c>
      <c r="J1968" s="10" t="n">
        <v>75.05501239987741</v>
      </c>
      <c r="K1968" s="10" t="n">
        <v>64.81575368733731</v>
      </c>
      <c r="L1968" s="11" t="n">
        <v>0.2991188656124176</v>
      </c>
      <c r="M1968" s="11" t="n">
        <v>0.705</v>
      </c>
      <c r="N1968" s="11" t="n">
        <v>0.114321608040201</v>
      </c>
      <c r="O1968" s="12" t="n">
        <v>0</v>
      </c>
      <c r="P1968" s="12" t="n">
        <v>0</v>
      </c>
      <c r="Q1968" s="12" t="n">
        <v>0</v>
      </c>
      <c r="R1968" s="10" t="n">
        <v>0</v>
      </c>
      <c r="S1968" s="13" t="n">
        <v>24.72520553942359</v>
      </c>
      <c r="T1968" s="14" t="n">
        <v>17521492.18030699</v>
      </c>
      <c r="U1968" s="14" t="n">
        <v>2991477.245202724</v>
      </c>
      <c r="V1968" s="14" t="n">
        <v>13186823.15921261</v>
      </c>
      <c r="W1968" s="14" t="n">
        <v>1163806.4</v>
      </c>
      <c r="X1968" s="14" t="n">
        <v>505541.5</v>
      </c>
      <c r="Y1968" s="14" t="n">
        <v>0</v>
      </c>
      <c r="Z1968" s="14" t="n">
        <v>101108.3</v>
      </c>
      <c r="AA1968" s="14" t="n">
        <v>2564212.821094379</v>
      </c>
      <c r="AB1968" s="11" t="n">
        <v>0.1463467149205697</v>
      </c>
      <c r="AC1968" s="13" t="n">
        <v>15.57838078605514</v>
      </c>
      <c r="AD1968" s="12" t="n">
        <v>0</v>
      </c>
      <c r="AE1968" t="inlineStr">
        <is>
          <t>PASS</t>
        </is>
      </c>
    </row>
    <row r="1969">
      <c r="A1969" t="inlineStr">
        <is>
          <t>S23</t>
        </is>
      </c>
      <c r="B1969" t="n">
        <v>60011</v>
      </c>
      <c r="C1969" t="inlineStr">
        <is>
          <t>LOCAL-S23-60011</t>
        </is>
      </c>
      <c r="D1969" t="inlineStr">
        <is>
          <t>C — Smart Optimization (M2)</t>
        </is>
      </c>
      <c r="E1969" s="8" t="n">
        <v>1011083</v>
      </c>
      <c r="F1969" s="8" t="n">
        <v>901137</v>
      </c>
      <c r="G1969" s="8" t="n">
        <v>109946</v>
      </c>
      <c r="H1969" s="8" t="n">
        <v>230104</v>
      </c>
      <c r="I1969" s="9" t="n">
        <v>0</v>
      </c>
      <c r="J1969" s="10" t="n">
        <v>75.05501239987741</v>
      </c>
      <c r="K1969" s="10" t="n">
        <v>68.56530801640075</v>
      </c>
      <c r="L1969" s="11" t="n">
        <v>0.10874082543174</v>
      </c>
      <c r="M1969" s="11" t="n">
        <v>0.8915</v>
      </c>
      <c r="N1969" s="11" t="n">
        <v>0.01328168234643055</v>
      </c>
      <c r="O1969" s="12" t="n">
        <v>0</v>
      </c>
      <c r="P1969" s="12" t="n">
        <v>0</v>
      </c>
      <c r="Q1969" s="12" t="n">
        <v>0</v>
      </c>
      <c r="R1969" s="10" t="n">
        <v>0</v>
      </c>
      <c r="S1969" s="13" t="n">
        <v>24.88896031572209</v>
      </c>
      <c r="T1969" s="14" t="n">
        <v>22428363.03202886</v>
      </c>
      <c r="U1969" s="14" t="n">
        <v>3727679.171213573</v>
      </c>
      <c r="V1969" s="14" t="n">
        <v>13186823.15921261</v>
      </c>
      <c r="W1969" s="14" t="n">
        <v>1291252.4</v>
      </c>
      <c r="X1969" s="14" t="n">
        <v>505541.5</v>
      </c>
      <c r="Y1969" s="14" t="n">
        <v>0</v>
      </c>
      <c r="Z1969" s="14" t="n">
        <v>151662.45</v>
      </c>
      <c r="AA1969" s="14" t="n">
        <v>7293083.522816246</v>
      </c>
      <c r="AB1969" s="11" t="n">
        <v>0.3251723504029851</v>
      </c>
      <c r="AC1969" s="13" t="n">
        <v>20.25541590752575</v>
      </c>
      <c r="AD1969" s="12" t="n">
        <v>0</v>
      </c>
      <c r="AE1969" t="inlineStr">
        <is>
          <t>PASS</t>
        </is>
      </c>
    </row>
    <row r="1970">
      <c r="A1970" t="inlineStr">
        <is>
          <t>S23</t>
        </is>
      </c>
      <c r="B1970" t="n">
        <v>60011</v>
      </c>
      <c r="C1970" t="inlineStr">
        <is>
          <t>LOCAL-S23-60011</t>
        </is>
      </c>
      <c r="D1970" t="inlineStr">
        <is>
          <t>D — FreshFlow Agentic AI (M3)</t>
        </is>
      </c>
      <c r="E1970" s="8" t="n">
        <v>1011083</v>
      </c>
      <c r="F1970" s="8" t="n">
        <v>901137</v>
      </c>
      <c r="G1970" s="8" t="n">
        <v>109946</v>
      </c>
      <c r="H1970" s="8" t="n">
        <v>225202</v>
      </c>
      <c r="I1970" s="9" t="n">
        <v>0</v>
      </c>
      <c r="J1970" s="10" t="n">
        <v>75.05501239987741</v>
      </c>
      <c r="K1970" s="10" t="n">
        <v>68.47781502705695</v>
      </c>
      <c r="L1970" s="11" t="n">
        <v>0.10874082543174</v>
      </c>
      <c r="M1970" s="11" t="n">
        <v>0.8885</v>
      </c>
      <c r="N1970" s="11" t="n">
        <v>0</v>
      </c>
      <c r="O1970" s="12" t="n">
        <v>59</v>
      </c>
      <c r="P1970" s="12" t="n">
        <v>17</v>
      </c>
      <c r="Q1970" s="12" t="n">
        <v>42</v>
      </c>
      <c r="R1970" s="10" t="n">
        <v>177</v>
      </c>
      <c r="S1970" s="13" t="n">
        <v>24.96167699779066</v>
      </c>
      <c r="T1970" s="14" t="n">
        <v>22493890.72475808</v>
      </c>
      <c r="U1970" s="14" t="n">
        <v>3647187.74778879</v>
      </c>
      <c r="V1970" s="14" t="n">
        <v>13186823.15921261</v>
      </c>
      <c r="W1970" s="14" t="n">
        <v>1300788.8</v>
      </c>
      <c r="X1970" s="14" t="n">
        <v>505541.5</v>
      </c>
      <c r="Y1970" s="14" t="n">
        <v>21009</v>
      </c>
      <c r="Z1970" s="14" t="n">
        <v>252770.75</v>
      </c>
      <c r="AA1970" s="14" t="n">
        <v>7226957.515545469</v>
      </c>
      <c r="AB1970" s="11" t="n">
        <v>0.3212853482741899</v>
      </c>
      <c r="AC1970" s="13" t="n">
        <v>20.19001474137937</v>
      </c>
      <c r="AD1970" s="12" t="n">
        <v>0</v>
      </c>
      <c r="AE1970" t="inlineStr">
        <is>
          <t>PASS</t>
        </is>
      </c>
    </row>
    <row r="1971">
      <c r="A1971" t="inlineStr">
        <is>
          <t>S23</t>
        </is>
      </c>
      <c r="B1971" t="n">
        <v>60012</v>
      </c>
      <c r="C1971" t="inlineStr">
        <is>
          <t>LOCAL-S23-60012</t>
        </is>
      </c>
      <c r="D1971" t="inlineStr">
        <is>
          <t>A — Traditional Planning (M0)</t>
        </is>
      </c>
      <c r="E1971" s="8" t="n">
        <v>995970</v>
      </c>
      <c r="F1971" s="8" t="n">
        <v>747904</v>
      </c>
      <c r="G1971" s="8" t="n">
        <v>248066</v>
      </c>
      <c r="H1971" s="8" t="n">
        <v>187115</v>
      </c>
      <c r="I1971" s="9" t="n">
        <v>0</v>
      </c>
      <c r="J1971" s="10" t="n">
        <v>75.86452517107082</v>
      </c>
      <c r="K1971" s="10" t="n">
        <v>71.20815247072878</v>
      </c>
      <c r="L1971" s="11" t="n">
        <v>0.2490697510969206</v>
      </c>
      <c r="M1971" s="11" t="n">
        <v>0.7485000000000001</v>
      </c>
      <c r="N1971" s="11" t="n">
        <v>0.1003605769230769</v>
      </c>
      <c r="O1971" s="12" t="n">
        <v>0</v>
      </c>
      <c r="P1971" s="12" t="n">
        <v>0</v>
      </c>
      <c r="Q1971" s="12" t="n">
        <v>0</v>
      </c>
      <c r="R1971" s="10" t="n">
        <v>0</v>
      </c>
      <c r="S1971" s="13" t="n">
        <v>24.51637139389106</v>
      </c>
      <c r="T1971" s="14" t="n">
        <v>18335892.2309767</v>
      </c>
      <c r="U1971" s="14" t="n">
        <v>3035816.224356261</v>
      </c>
      <c r="V1971" s="14" t="n">
        <v>12893876.38443868</v>
      </c>
      <c r="W1971" s="14" t="n">
        <v>1217382.8</v>
      </c>
      <c r="X1971" s="14" t="n">
        <v>497985</v>
      </c>
      <c r="Y1971" s="14" t="n">
        <v>0</v>
      </c>
      <c r="Z1971" s="14" t="n">
        <v>0</v>
      </c>
      <c r="AA1971" s="14" t="n">
        <v>3726648.046538018</v>
      </c>
      <c r="AB1971" s="11" t="n">
        <v>0.2032433436886267</v>
      </c>
      <c r="AC1971" s="13" t="n">
        <v>16.68777616893752</v>
      </c>
      <c r="AD1971" s="12" t="n">
        <v>0</v>
      </c>
      <c r="AE1971" t="inlineStr">
        <is>
          <t>PASS</t>
        </is>
      </c>
    </row>
    <row r="1972">
      <c r="A1972" t="inlineStr">
        <is>
          <t>S23</t>
        </is>
      </c>
      <c r="B1972" t="n">
        <v>60012</v>
      </c>
      <c r="C1972" t="inlineStr">
        <is>
          <t>LOCAL-S23-60012</t>
        </is>
      </c>
      <c r="D1972" t="inlineStr">
        <is>
          <t>B — Freshness-Aware (M1)</t>
        </is>
      </c>
      <c r="E1972" s="8" t="n">
        <v>995970</v>
      </c>
      <c r="F1972" s="8" t="n">
        <v>739342</v>
      </c>
      <c r="G1972" s="8" t="n">
        <v>256628</v>
      </c>
      <c r="H1972" s="8" t="n">
        <v>187115</v>
      </c>
      <c r="I1972" s="9" t="n">
        <v>0</v>
      </c>
      <c r="J1972" s="10" t="n">
        <v>75.86452517107082</v>
      </c>
      <c r="K1972" s="10" t="n">
        <v>65.82781797266259</v>
      </c>
      <c r="L1972" s="11" t="n">
        <v>0.2576663955741639</v>
      </c>
      <c r="M1972" s="11" t="n">
        <v>0.742</v>
      </c>
      <c r="N1972" s="11" t="n">
        <v>0.111377245508982</v>
      </c>
      <c r="O1972" s="12" t="n">
        <v>0</v>
      </c>
      <c r="P1972" s="12" t="n">
        <v>0</v>
      </c>
      <c r="Q1972" s="12" t="n">
        <v>0</v>
      </c>
      <c r="R1972" s="10" t="n">
        <v>0</v>
      </c>
      <c r="S1972" s="13" t="n">
        <v>24.47273652144694</v>
      </c>
      <c r="T1972" s="14" t="n">
        <v>18093721.96523963</v>
      </c>
      <c r="U1972" s="14" t="n">
        <v>3035816.224356261</v>
      </c>
      <c r="V1972" s="14" t="n">
        <v>12893876.38443868</v>
      </c>
      <c r="W1972" s="14" t="n">
        <v>1216508.8</v>
      </c>
      <c r="X1972" s="14" t="n">
        <v>497985</v>
      </c>
      <c r="Y1972" s="14" t="n">
        <v>0</v>
      </c>
      <c r="Z1972" s="14" t="n">
        <v>99597</v>
      </c>
      <c r="AA1972" s="14" t="n">
        <v>3385754.780800942</v>
      </c>
      <c r="AB1972" s="11" t="n">
        <v>0.1871231793715751</v>
      </c>
      <c r="AC1972" s="13" t="n">
        <v>16.34550354452406</v>
      </c>
      <c r="AD1972" s="12" t="n">
        <v>0</v>
      </c>
      <c r="AE1972" t="inlineStr">
        <is>
          <t>PASS</t>
        </is>
      </c>
    </row>
    <row r="1973">
      <c r="A1973" t="inlineStr">
        <is>
          <t>S23</t>
        </is>
      </c>
      <c r="B1973" t="n">
        <v>60012</v>
      </c>
      <c r="C1973" t="inlineStr">
        <is>
          <t>LOCAL-S23-60012</t>
        </is>
      </c>
      <c r="D1973" t="inlineStr">
        <is>
          <t>C — Smart Optimization (M2)</t>
        </is>
      </c>
      <c r="E1973" s="8" t="n">
        <v>995970</v>
      </c>
      <c r="F1973" s="8" t="n">
        <v>920543</v>
      </c>
      <c r="G1973" s="8" t="n">
        <v>75427</v>
      </c>
      <c r="H1973" s="8" t="n">
        <v>227767</v>
      </c>
      <c r="I1973" s="9" t="n">
        <v>0</v>
      </c>
      <c r="J1973" s="10" t="n">
        <v>75.86452517107082</v>
      </c>
      <c r="K1973" s="10" t="n">
        <v>68.81794376928652</v>
      </c>
      <c r="L1973" s="11" t="n">
        <v>0.07573220076909948</v>
      </c>
      <c r="M1973" s="11" t="n">
        <v>0.9225</v>
      </c>
      <c r="N1973" s="11" t="n">
        <v>0.02432575356953993</v>
      </c>
      <c r="O1973" s="12" t="n">
        <v>0</v>
      </c>
      <c r="P1973" s="12" t="n">
        <v>0</v>
      </c>
      <c r="Q1973" s="12" t="n">
        <v>0</v>
      </c>
      <c r="R1973" s="10" t="n">
        <v>0</v>
      </c>
      <c r="S1973" s="13" t="n">
        <v>24.52345545059992</v>
      </c>
      <c r="T1973" s="14" t="n">
        <v>22574895.2508616</v>
      </c>
      <c r="U1973" s="14" t="n">
        <v>3697704.725147995</v>
      </c>
      <c r="V1973" s="14" t="n">
        <v>12893876.38443868</v>
      </c>
      <c r="W1973" s="14" t="n">
        <v>1341211.6</v>
      </c>
      <c r="X1973" s="14" t="n">
        <v>497985</v>
      </c>
      <c r="Y1973" s="14" t="n">
        <v>0</v>
      </c>
      <c r="Z1973" s="14" t="n">
        <v>149395.5</v>
      </c>
      <c r="AA1973" s="14" t="n">
        <v>7692426.766422922</v>
      </c>
      <c r="AB1973" s="11" t="n">
        <v>0.3407513824955325</v>
      </c>
      <c r="AC1973" s="13" t="n">
        <v>20.66960164549294</v>
      </c>
      <c r="AD1973" s="12" t="n">
        <v>0</v>
      </c>
      <c r="AE1973" t="inlineStr">
        <is>
          <t>PASS</t>
        </is>
      </c>
    </row>
    <row r="1974">
      <c r="A1974" t="inlineStr">
        <is>
          <t>S23</t>
        </is>
      </c>
      <c r="B1974" t="n">
        <v>60012</v>
      </c>
      <c r="C1974" t="inlineStr">
        <is>
          <t>LOCAL-S23-60012</t>
        </is>
      </c>
      <c r="D1974" t="inlineStr">
        <is>
          <t>D — FreshFlow Agentic AI (M3)</t>
        </is>
      </c>
      <c r="E1974" s="8" t="n">
        <v>995970</v>
      </c>
      <c r="F1974" s="8" t="n">
        <v>923374</v>
      </c>
      <c r="G1974" s="8" t="n">
        <v>72596</v>
      </c>
      <c r="H1974" s="8" t="n">
        <v>225824</v>
      </c>
      <c r="I1974" s="9" t="n">
        <v>0</v>
      </c>
      <c r="J1974" s="10" t="n">
        <v>75.86452517107082</v>
      </c>
      <c r="K1974" s="10" t="n">
        <v>68.73007896012301</v>
      </c>
      <c r="L1974" s="11" t="n">
        <v>0.07288974567507056</v>
      </c>
      <c r="M1974" s="11" t="n">
        <v>0.925</v>
      </c>
      <c r="N1974" s="11" t="n">
        <v>0</v>
      </c>
      <c r="O1974" s="12" t="n">
        <v>76</v>
      </c>
      <c r="P1974" s="12" t="n">
        <v>19</v>
      </c>
      <c r="Q1974" s="12" t="n">
        <v>57</v>
      </c>
      <c r="R1974" s="10" t="n">
        <v>228</v>
      </c>
      <c r="S1974" s="13" t="n">
        <v>24.54264574989412</v>
      </c>
      <c r="T1974" s="14" t="n">
        <v>22662040.97666273</v>
      </c>
      <c r="U1974" s="14" t="n">
        <v>3667342.295848403</v>
      </c>
      <c r="V1974" s="14" t="n">
        <v>12893876.38443868</v>
      </c>
      <c r="W1974" s="14" t="n">
        <v>1353152</v>
      </c>
      <c r="X1974" s="14" t="n">
        <v>497985</v>
      </c>
      <c r="Y1974" s="14" t="n">
        <v>29072.25</v>
      </c>
      <c r="Z1974" s="14" t="n">
        <v>248992.5</v>
      </c>
      <c r="AA1974" s="14" t="n">
        <v>7638962.84222405</v>
      </c>
      <c r="AB1974" s="11" t="n">
        <v>0.3370818563998988</v>
      </c>
      <c r="AC1974" s="13" t="n">
        <v>20.61592138986389</v>
      </c>
      <c r="AD1974" s="12" t="n">
        <v>0</v>
      </c>
      <c r="AE1974" t="inlineStr">
        <is>
          <t>PASS</t>
        </is>
      </c>
    </row>
    <row r="1975">
      <c r="A1975" t="inlineStr">
        <is>
          <t>S23</t>
        </is>
      </c>
      <c r="B1975" t="n">
        <v>60013</v>
      </c>
      <c r="C1975" t="inlineStr">
        <is>
          <t>LOCAL-S23-60013</t>
        </is>
      </c>
      <c r="D1975" t="inlineStr">
        <is>
          <t>A — Traditional Planning (M0)</t>
        </is>
      </c>
      <c r="E1975" s="8" t="n">
        <v>1002077</v>
      </c>
      <c r="F1975" s="8" t="n">
        <v>696779</v>
      </c>
      <c r="G1975" s="8" t="n">
        <v>305298</v>
      </c>
      <c r="H1975" s="8" t="n">
        <v>168139</v>
      </c>
      <c r="I1975" s="9" t="n">
        <v>0</v>
      </c>
      <c r="J1975" s="10" t="n">
        <v>76.05743447406536</v>
      </c>
      <c r="K1975" s="10" t="n">
        <v>71.94071420002531</v>
      </c>
      <c r="L1975" s="11" t="n">
        <v>0.3046652103580862</v>
      </c>
      <c r="M1975" s="11" t="n">
        <v>0.7</v>
      </c>
      <c r="N1975" s="11" t="n">
        <v>0.1183879093198992</v>
      </c>
      <c r="O1975" s="12" t="n">
        <v>0</v>
      </c>
      <c r="P1975" s="12" t="n">
        <v>0</v>
      </c>
      <c r="Q1975" s="12" t="n">
        <v>0</v>
      </c>
      <c r="R1975" s="10" t="n">
        <v>0</v>
      </c>
      <c r="S1975" s="13" t="n">
        <v>25.40977827995296</v>
      </c>
      <c r="T1975" s="14" t="n">
        <v>17704999.90012734</v>
      </c>
      <c r="U1975" s="14" t="n">
        <v>2657241.640954811</v>
      </c>
      <c r="V1975" s="14" t="n">
        <v>13093823.33172934</v>
      </c>
      <c r="W1975" s="14" t="n">
        <v>1169478.4</v>
      </c>
      <c r="X1975" s="14" t="n">
        <v>501038.5</v>
      </c>
      <c r="Y1975" s="14" t="n">
        <v>0</v>
      </c>
      <c r="Z1975" s="14" t="n">
        <v>0</v>
      </c>
      <c r="AA1975" s="14" t="n">
        <v>2940659.668398</v>
      </c>
      <c r="AB1975" s="11" t="n">
        <v>0.1660920465962188</v>
      </c>
      <c r="AC1975" s="13" t="n">
        <v>16.00124840718562</v>
      </c>
      <c r="AD1975" s="12" t="n">
        <v>0</v>
      </c>
      <c r="AE1975" t="inlineStr">
        <is>
          <t>PASS</t>
        </is>
      </c>
    </row>
    <row r="1976">
      <c r="A1976" t="inlineStr">
        <is>
          <t>S23</t>
        </is>
      </c>
      <c r="B1976" t="n">
        <v>60013</v>
      </c>
      <c r="C1976" t="inlineStr">
        <is>
          <t>LOCAL-S23-60013</t>
        </is>
      </c>
      <c r="D1976" t="inlineStr">
        <is>
          <t>B — Freshness-Aware (M1)</t>
        </is>
      </c>
      <c r="E1976" s="8" t="n">
        <v>1002077</v>
      </c>
      <c r="F1976" s="8" t="n">
        <v>686419</v>
      </c>
      <c r="G1976" s="8" t="n">
        <v>315658</v>
      </c>
      <c r="H1976" s="8" t="n">
        <v>168139</v>
      </c>
      <c r="I1976" s="9" t="n">
        <v>0</v>
      </c>
      <c r="J1976" s="10" t="n">
        <v>76.05743447406536</v>
      </c>
      <c r="K1976" s="10" t="n">
        <v>65.62841748165975</v>
      </c>
      <c r="L1976" s="11" t="n">
        <v>0.3150037372377572</v>
      </c>
      <c r="M1976" s="11" t="n">
        <v>0.696</v>
      </c>
      <c r="N1976" s="11" t="n">
        <v>0.1316281971303805</v>
      </c>
      <c r="O1976" s="12" t="n">
        <v>0</v>
      </c>
      <c r="P1976" s="12" t="n">
        <v>0</v>
      </c>
      <c r="Q1976" s="12" t="n">
        <v>0</v>
      </c>
      <c r="R1976" s="10" t="n">
        <v>0</v>
      </c>
      <c r="S1976" s="13" t="n">
        <v>25.31990975926342</v>
      </c>
      <c r="T1976" s="14" t="n">
        <v>17380067.13704384</v>
      </c>
      <c r="U1976" s="14" t="n">
        <v>2657241.640954811</v>
      </c>
      <c r="V1976" s="14" t="n">
        <v>13093823.33172934</v>
      </c>
      <c r="W1976" s="14" t="n">
        <v>1171586.4</v>
      </c>
      <c r="X1976" s="14" t="n">
        <v>501038.5</v>
      </c>
      <c r="Y1976" s="14" t="n">
        <v>0</v>
      </c>
      <c r="Z1976" s="14" t="n">
        <v>100207.7</v>
      </c>
      <c r="AA1976" s="14" t="n">
        <v>2513411.205314498</v>
      </c>
      <c r="AB1976" s="11" t="n">
        <v>0.1446145855189143</v>
      </c>
      <c r="AC1976" s="13" t="n">
        <v>15.57488549986063</v>
      </c>
      <c r="AD1976" s="12" t="n">
        <v>0</v>
      </c>
      <c r="AE1976" t="inlineStr">
        <is>
          <t>PASS</t>
        </is>
      </c>
    </row>
    <row r="1977">
      <c r="A1977" t="inlineStr">
        <is>
          <t>S23</t>
        </is>
      </c>
      <c r="B1977" t="n">
        <v>60013</v>
      </c>
      <c r="C1977" t="inlineStr">
        <is>
          <t>LOCAL-S23-60013</t>
        </is>
      </c>
      <c r="D1977" t="inlineStr">
        <is>
          <t>C — Smart Optimization (M2)</t>
        </is>
      </c>
      <c r="E1977" s="8" t="n">
        <v>1002077</v>
      </c>
      <c r="F1977" s="8" t="n">
        <v>849393</v>
      </c>
      <c r="G1977" s="8" t="n">
        <v>152684</v>
      </c>
      <c r="H1977" s="8" t="n">
        <v>189503</v>
      </c>
      <c r="I1977" s="9" t="n">
        <v>0</v>
      </c>
      <c r="J1977" s="10" t="n">
        <v>76.05743447406536</v>
      </c>
      <c r="K1977" s="10" t="n">
        <v>69.53008249507633</v>
      </c>
      <c r="L1977" s="11" t="n">
        <v>0.1523675326347177</v>
      </c>
      <c r="M1977" s="11" t="n">
        <v>0.842</v>
      </c>
      <c r="N1977" s="11" t="n">
        <v>0.04697226938313526</v>
      </c>
      <c r="O1977" s="12" t="n">
        <v>0</v>
      </c>
      <c r="P1977" s="12" t="n">
        <v>0</v>
      </c>
      <c r="Q1977" s="12" t="n">
        <v>0</v>
      </c>
      <c r="R1977" s="10" t="n">
        <v>0</v>
      </c>
      <c r="S1977" s="13" t="n">
        <v>25.61303363584244</v>
      </c>
      <c r="T1977" s="14" t="n">
        <v>21755531.47904912</v>
      </c>
      <c r="U1977" s="14" t="n">
        <v>2984327.180567482</v>
      </c>
      <c r="V1977" s="14" t="n">
        <v>13093823.33172934</v>
      </c>
      <c r="W1977" s="14" t="n">
        <v>1281398</v>
      </c>
      <c r="X1977" s="14" t="n">
        <v>501038.5</v>
      </c>
      <c r="Y1977" s="14" t="n">
        <v>0</v>
      </c>
      <c r="Z1977" s="14" t="n">
        <v>150311.55</v>
      </c>
      <c r="AA1977" s="14" t="n">
        <v>6728960.097319772</v>
      </c>
      <c r="AB1977" s="11" t="n">
        <v>0.3092988145934222</v>
      </c>
      <c r="AC1977" s="13" t="n">
        <v>19.78169684470267</v>
      </c>
      <c r="AD1977" s="12" t="n">
        <v>0</v>
      </c>
      <c r="AE1977" t="inlineStr">
        <is>
          <t>PASS</t>
        </is>
      </c>
    </row>
    <row r="1978">
      <c r="A1978" t="inlineStr">
        <is>
          <t>S23</t>
        </is>
      </c>
      <c r="B1978" t="n">
        <v>60013</v>
      </c>
      <c r="C1978" t="inlineStr">
        <is>
          <t>LOCAL-S23-60013</t>
        </is>
      </c>
      <c r="D1978" t="inlineStr">
        <is>
          <t>D — FreshFlow Agentic AI (M3)</t>
        </is>
      </c>
      <c r="E1978" s="8" t="n">
        <v>1002077</v>
      </c>
      <c r="F1978" s="8" t="n">
        <v>852152</v>
      </c>
      <c r="G1978" s="8" t="n">
        <v>149925</v>
      </c>
      <c r="H1978" s="8" t="n">
        <v>188081</v>
      </c>
      <c r="I1978" s="9" t="n">
        <v>0</v>
      </c>
      <c r="J1978" s="10" t="n">
        <v>76.05743447406536</v>
      </c>
      <c r="K1978" s="10" t="n">
        <v>69.34730665908256</v>
      </c>
      <c r="L1978" s="11" t="n">
        <v>0.1496142512002571</v>
      </c>
      <c r="M1978" s="11" t="n">
        <v>0.8425</v>
      </c>
      <c r="N1978" s="11" t="n">
        <v>0</v>
      </c>
      <c r="O1978" s="12" t="n">
        <v>125</v>
      </c>
      <c r="P1978" s="12" t="n">
        <v>26</v>
      </c>
      <c r="Q1978" s="12" t="n">
        <v>99</v>
      </c>
      <c r="R1978" s="10" t="n">
        <v>375</v>
      </c>
      <c r="S1978" s="13" t="n">
        <v>25.65413613020782</v>
      </c>
      <c r="T1978" s="14" t="n">
        <v>21861223.41162886</v>
      </c>
      <c r="U1978" s="14" t="n">
        <v>2959992.289319676</v>
      </c>
      <c r="V1978" s="14" t="n">
        <v>13093823.33172934</v>
      </c>
      <c r="W1978" s="14" t="n">
        <v>1296608.8</v>
      </c>
      <c r="X1978" s="14" t="n">
        <v>501038.5</v>
      </c>
      <c r="Y1978" s="14" t="n">
        <v>44889.75</v>
      </c>
      <c r="Z1978" s="14" t="n">
        <v>250519.25</v>
      </c>
      <c r="AA1978" s="14" t="n">
        <v>6674343.779899513</v>
      </c>
      <c r="AB1978" s="11" t="n">
        <v>0.3053051356837223</v>
      </c>
      <c r="AC1978" s="13" t="n">
        <v>19.72719373025112</v>
      </c>
      <c r="AD1978" s="12" t="n">
        <v>0</v>
      </c>
      <c r="AE1978" t="inlineStr">
        <is>
          <t>PASS</t>
        </is>
      </c>
    </row>
    <row r="1979">
      <c r="A1979" t="inlineStr">
        <is>
          <t>S23</t>
        </is>
      </c>
      <c r="B1979" t="n">
        <v>60014</v>
      </c>
      <c r="C1979" t="inlineStr">
        <is>
          <t>LOCAL-S23-60014</t>
        </is>
      </c>
      <c r="D1979" t="inlineStr">
        <is>
          <t>A — Traditional Planning (M0)</t>
        </is>
      </c>
      <c r="E1979" s="8" t="n">
        <v>1002167</v>
      </c>
      <c r="F1979" s="8" t="n">
        <v>743341</v>
      </c>
      <c r="G1979" s="8" t="n">
        <v>258826</v>
      </c>
      <c r="H1979" s="8" t="n">
        <v>182986</v>
      </c>
      <c r="I1979" s="9" t="n">
        <v>0</v>
      </c>
      <c r="J1979" s="10" t="n">
        <v>75.61127649867264</v>
      </c>
      <c r="K1979" s="10" t="n">
        <v>71.31528721599707</v>
      </c>
      <c r="L1979" s="11" t="n">
        <v>0.2582663368480502</v>
      </c>
      <c r="M1979" s="11" t="n">
        <v>0.7435</v>
      </c>
      <c r="N1979" s="11" t="n">
        <v>0.09933373712901272</v>
      </c>
      <c r="O1979" s="12" t="n">
        <v>0</v>
      </c>
      <c r="P1979" s="12" t="n">
        <v>0</v>
      </c>
      <c r="Q1979" s="12" t="n">
        <v>0</v>
      </c>
      <c r="R1979" s="10" t="n">
        <v>0</v>
      </c>
      <c r="S1979" s="13" t="n">
        <v>24.85945625782776</v>
      </c>
      <c r="T1979" s="14" t="n">
        <v>18479053.07414995</v>
      </c>
      <c r="U1979" s="14" t="n">
        <v>2936148.935753495</v>
      </c>
      <c r="V1979" s="14" t="n">
        <v>13045887.90299188</v>
      </c>
      <c r="W1979" s="14" t="n">
        <v>1209869.2</v>
      </c>
      <c r="X1979" s="14" t="n">
        <v>501083.5</v>
      </c>
      <c r="Y1979" s="14" t="n">
        <v>0</v>
      </c>
      <c r="Z1979" s="14" t="n">
        <v>0</v>
      </c>
      <c r="AA1979" s="14" t="n">
        <v>3722212.47115807</v>
      </c>
      <c r="AB1979" s="11" t="n">
        <v>0.2014287450889469</v>
      </c>
      <c r="AC1979" s="13" t="n">
        <v>16.73184247151418</v>
      </c>
      <c r="AD1979" s="12" t="n">
        <v>0</v>
      </c>
      <c r="AE1979" t="inlineStr">
        <is>
          <t>PASS</t>
        </is>
      </c>
    </row>
    <row r="1980">
      <c r="A1980" t="inlineStr">
        <is>
          <t>S23</t>
        </is>
      </c>
      <c r="B1980" t="n">
        <v>60014</v>
      </c>
      <c r="C1980" t="inlineStr">
        <is>
          <t>LOCAL-S23-60014</t>
        </is>
      </c>
      <c r="D1980" t="inlineStr">
        <is>
          <t>B — Freshness-Aware (M1)</t>
        </is>
      </c>
      <c r="E1980" s="8" t="n">
        <v>1002167</v>
      </c>
      <c r="F1980" s="8" t="n">
        <v>730742</v>
      </c>
      <c r="G1980" s="8" t="n">
        <v>271425</v>
      </c>
      <c r="H1980" s="8" t="n">
        <v>182986</v>
      </c>
      <c r="I1980" s="9" t="n">
        <v>0</v>
      </c>
      <c r="J1980" s="10" t="n">
        <v>75.61127649867264</v>
      </c>
      <c r="K1980" s="10" t="n">
        <v>65.65513037310251</v>
      </c>
      <c r="L1980" s="11" t="n">
        <v>0.2708380938506257</v>
      </c>
      <c r="M1980" s="11" t="n">
        <v>0.729</v>
      </c>
      <c r="N1980" s="11" t="n">
        <v>0.1152912621359223</v>
      </c>
      <c r="O1980" s="12" t="n">
        <v>0</v>
      </c>
      <c r="P1980" s="12" t="n">
        <v>0</v>
      </c>
      <c r="Q1980" s="12" t="n">
        <v>0</v>
      </c>
      <c r="R1980" s="10" t="n">
        <v>0</v>
      </c>
      <c r="S1980" s="13" t="n">
        <v>24.75620563093781</v>
      </c>
      <c r="T1980" s="14" t="n">
        <v>18090399.21516276</v>
      </c>
      <c r="U1980" s="14" t="n">
        <v>2936148.935753495</v>
      </c>
      <c r="V1980" s="14" t="n">
        <v>13045887.90299188</v>
      </c>
      <c r="W1980" s="14" t="n">
        <v>1210296.8</v>
      </c>
      <c r="X1980" s="14" t="n">
        <v>501083.5</v>
      </c>
      <c r="Y1980" s="14" t="n">
        <v>0</v>
      </c>
      <c r="Z1980" s="14" t="n">
        <v>100216.7</v>
      </c>
      <c r="AA1980" s="14" t="n">
        <v>3232914.31217088</v>
      </c>
      <c r="AB1980" s="11" t="n">
        <v>0.1787088429458848</v>
      </c>
      <c r="AC1980" s="13" t="n">
        <v>16.243602328916</v>
      </c>
      <c r="AD1980" s="12" t="n">
        <v>0</v>
      </c>
      <c r="AE1980" t="inlineStr">
        <is>
          <t>PASS</t>
        </is>
      </c>
    </row>
    <row r="1981">
      <c r="A1981" t="inlineStr">
        <is>
          <t>S23</t>
        </is>
      </c>
      <c r="B1981" t="n">
        <v>60014</v>
      </c>
      <c r="C1981" t="inlineStr">
        <is>
          <t>LOCAL-S23-60014</t>
        </is>
      </c>
      <c r="D1981" t="inlineStr">
        <is>
          <t>C — Smart Optimization (M2)</t>
        </is>
      </c>
      <c r="E1981" s="8" t="n">
        <v>1002167</v>
      </c>
      <c r="F1981" s="8" t="n">
        <v>916251</v>
      </c>
      <c r="G1981" s="8" t="n">
        <v>85916</v>
      </c>
      <c r="H1981" s="8" t="n">
        <v>218179</v>
      </c>
      <c r="I1981" s="9" t="n">
        <v>0</v>
      </c>
      <c r="J1981" s="10" t="n">
        <v>75.61127649867264</v>
      </c>
      <c r="K1981" s="10" t="n">
        <v>68.72685095340455</v>
      </c>
      <c r="L1981" s="11" t="n">
        <v>0.08573022260760932</v>
      </c>
      <c r="M1981" s="11" t="n">
        <v>0.913</v>
      </c>
      <c r="N1981" s="11" t="n">
        <v>0.02248394004282655</v>
      </c>
      <c r="O1981" s="12" t="n">
        <v>0</v>
      </c>
      <c r="P1981" s="12" t="n">
        <v>0</v>
      </c>
      <c r="Q1981" s="12" t="n">
        <v>0</v>
      </c>
      <c r="R1981" s="10" t="n">
        <v>0</v>
      </c>
      <c r="S1981" s="13" t="n">
        <v>24.96234666638182</v>
      </c>
      <c r="T1981" s="14" t="n">
        <v>22871775.095419</v>
      </c>
      <c r="U1981" s="14" t="n">
        <v>3521790.352559215</v>
      </c>
      <c r="V1981" s="14" t="n">
        <v>13045887.90299188</v>
      </c>
      <c r="W1981" s="14" t="n">
        <v>1334359.2</v>
      </c>
      <c r="X1981" s="14" t="n">
        <v>501083.5</v>
      </c>
      <c r="Y1981" s="14" t="n">
        <v>0</v>
      </c>
      <c r="Z1981" s="14" t="n">
        <v>150325.05</v>
      </c>
      <c r="AA1981" s="14" t="n">
        <v>7840119.442427127</v>
      </c>
      <c r="AB1981" s="11" t="n">
        <v>0.3427857877107854</v>
      </c>
      <c r="AC1981" s="13" t="n">
        <v>20.84084523379737</v>
      </c>
      <c r="AD1981" s="12" t="n">
        <v>0</v>
      </c>
      <c r="AE1981" t="inlineStr">
        <is>
          <t>PASS</t>
        </is>
      </c>
    </row>
    <row r="1982">
      <c r="A1982" t="inlineStr">
        <is>
          <t>S23</t>
        </is>
      </c>
      <c r="B1982" t="n">
        <v>60014</v>
      </c>
      <c r="C1982" t="inlineStr">
        <is>
          <t>LOCAL-S23-60014</t>
        </is>
      </c>
      <c r="D1982" t="inlineStr">
        <is>
          <t>D — FreshFlow Agentic AI (M3)</t>
        </is>
      </c>
      <c r="E1982" s="8" t="n">
        <v>1002167</v>
      </c>
      <c r="F1982" s="8" t="n">
        <v>916475</v>
      </c>
      <c r="G1982" s="8" t="n">
        <v>85692</v>
      </c>
      <c r="H1982" s="8" t="n">
        <v>214530</v>
      </c>
      <c r="I1982" s="9" t="n">
        <v>0</v>
      </c>
      <c r="J1982" s="10" t="n">
        <v>75.61127649867264</v>
      </c>
      <c r="K1982" s="10" t="n">
        <v>68.61788522624978</v>
      </c>
      <c r="L1982" s="11" t="n">
        <v>0.08550670696600471</v>
      </c>
      <c r="M1982" s="11" t="n">
        <v>0.909</v>
      </c>
      <c r="N1982" s="11" t="n">
        <v>0</v>
      </c>
      <c r="O1982" s="12" t="n">
        <v>93</v>
      </c>
      <c r="P1982" s="12" t="n">
        <v>28</v>
      </c>
      <c r="Q1982" s="12" t="n">
        <v>65</v>
      </c>
      <c r="R1982" s="10" t="n">
        <v>279</v>
      </c>
      <c r="S1982" s="13" t="n">
        <v>25.0345306476503</v>
      </c>
      <c r="T1982" s="14" t="n">
        <v>22943521.4753053</v>
      </c>
      <c r="U1982" s="14" t="n">
        <v>3467796.357106482</v>
      </c>
      <c r="V1982" s="14" t="n">
        <v>13045887.90299188</v>
      </c>
      <c r="W1982" s="14" t="n">
        <v>1350901.2</v>
      </c>
      <c r="X1982" s="14" t="n">
        <v>501083.5</v>
      </c>
      <c r="Y1982" s="14" t="n">
        <v>32835</v>
      </c>
      <c r="Z1982" s="14" t="n">
        <v>250541.75</v>
      </c>
      <c r="AA1982" s="14" t="n">
        <v>7762272.122313427</v>
      </c>
      <c r="AB1982" s="11" t="n">
        <v>0.3383208689506603</v>
      </c>
      <c r="AC1982" s="13" t="n">
        <v>20.76316624405444</v>
      </c>
      <c r="AD1982" s="12" t="n">
        <v>0</v>
      </c>
      <c r="AE1982" t="inlineStr">
        <is>
          <t>PASS</t>
        </is>
      </c>
    </row>
    <row r="1983">
      <c r="A1983" t="inlineStr">
        <is>
          <t>S23</t>
        </is>
      </c>
      <c r="B1983" t="n">
        <v>60015</v>
      </c>
      <c r="C1983" t="inlineStr">
        <is>
          <t>LOCAL-S23-60015</t>
        </is>
      </c>
      <c r="D1983" t="inlineStr">
        <is>
          <t>A — Traditional Planning (M0)</t>
        </is>
      </c>
      <c r="E1983" s="8" t="n">
        <v>1008940</v>
      </c>
      <c r="F1983" s="8" t="n">
        <v>753091</v>
      </c>
      <c r="G1983" s="8" t="n">
        <v>255849</v>
      </c>
      <c r="H1983" s="8" t="n">
        <v>176605</v>
      </c>
      <c r="I1983" s="9" t="n">
        <v>0</v>
      </c>
      <c r="J1983" s="10" t="n">
        <v>74.54487081480926</v>
      </c>
      <c r="K1983" s="10" t="n">
        <v>69.652492650399</v>
      </c>
      <c r="L1983" s="11" t="n">
        <v>0.2535819771245069</v>
      </c>
      <c r="M1983" s="11" t="n">
        <v>0.7495000000000001</v>
      </c>
      <c r="N1983" s="11" t="n">
        <v>0.1013189448441247</v>
      </c>
      <c r="O1983" s="12" t="n">
        <v>0</v>
      </c>
      <c r="P1983" s="12" t="n">
        <v>0</v>
      </c>
      <c r="Q1983" s="12" t="n">
        <v>0</v>
      </c>
      <c r="R1983" s="10" t="n">
        <v>0</v>
      </c>
      <c r="S1983" s="13" t="n">
        <v>24.9863366042537</v>
      </c>
      <c r="T1983" s="14" t="n">
        <v>18816985.21963402</v>
      </c>
      <c r="U1983" s="14" t="n">
        <v>2859648.849080085</v>
      </c>
      <c r="V1983" s="14" t="n">
        <v>13103720.73960746</v>
      </c>
      <c r="W1983" s="14" t="n">
        <v>1225564</v>
      </c>
      <c r="X1983" s="14" t="n">
        <v>504470</v>
      </c>
      <c r="Y1983" s="14" t="n">
        <v>0</v>
      </c>
      <c r="Z1983" s="14" t="n">
        <v>0</v>
      </c>
      <c r="AA1983" s="14" t="n">
        <v>3983230.480026567</v>
      </c>
      <c r="AB1983" s="11" t="n">
        <v>0.2116827129071869</v>
      </c>
      <c r="AC1983" s="13" t="n">
        <v>16.93554742564872</v>
      </c>
      <c r="AD1983" s="12" t="n">
        <v>0</v>
      </c>
      <c r="AE1983" t="inlineStr">
        <is>
          <t>PASS</t>
        </is>
      </c>
    </row>
    <row r="1984">
      <c r="A1984" t="inlineStr">
        <is>
          <t>S23</t>
        </is>
      </c>
      <c r="B1984" t="n">
        <v>60015</v>
      </c>
      <c r="C1984" t="inlineStr">
        <is>
          <t>LOCAL-S23-60015</t>
        </is>
      </c>
      <c r="D1984" t="inlineStr">
        <is>
          <t>B — Freshness-Aware (M1)</t>
        </is>
      </c>
      <c r="E1984" s="8" t="n">
        <v>1008940</v>
      </c>
      <c r="F1984" s="8" t="n">
        <v>742717</v>
      </c>
      <c r="G1984" s="8" t="n">
        <v>266223</v>
      </c>
      <c r="H1984" s="8" t="n">
        <v>176847</v>
      </c>
      <c r="I1984" s="9" t="n">
        <v>0</v>
      </c>
      <c r="J1984" s="10" t="n">
        <v>74.54487081480926</v>
      </c>
      <c r="K1984" s="10" t="n">
        <v>63.5081109790214</v>
      </c>
      <c r="L1984" s="11" t="n">
        <v>0.2638640553452138</v>
      </c>
      <c r="M1984" s="11" t="n">
        <v>0.739</v>
      </c>
      <c r="N1984" s="11" t="n">
        <v>0.111244738424534</v>
      </c>
      <c r="O1984" s="12" t="n">
        <v>0</v>
      </c>
      <c r="P1984" s="12" t="n">
        <v>0</v>
      </c>
      <c r="Q1984" s="12" t="n">
        <v>0</v>
      </c>
      <c r="R1984" s="10" t="n">
        <v>0</v>
      </c>
      <c r="S1984" s="13" t="n">
        <v>24.87075339954579</v>
      </c>
      <c r="T1984" s="14" t="n">
        <v>18471931.35265045</v>
      </c>
      <c r="U1984" s="14" t="n">
        <v>2862939.411945675</v>
      </c>
      <c r="V1984" s="14" t="n">
        <v>13103720.73960746</v>
      </c>
      <c r="W1984" s="14" t="n">
        <v>1226950</v>
      </c>
      <c r="X1984" s="14" t="n">
        <v>504470</v>
      </c>
      <c r="Y1984" s="14" t="n">
        <v>0</v>
      </c>
      <c r="Z1984" s="14" t="n">
        <v>100894</v>
      </c>
      <c r="AA1984" s="14" t="n">
        <v>3535896.613042997</v>
      </c>
      <c r="AB1984" s="11" t="n">
        <v>0.1914199736637527</v>
      </c>
      <c r="AC1984" s="13" t="n">
        <v>16.49217728769843</v>
      </c>
      <c r="AD1984" s="12" t="n">
        <v>0</v>
      </c>
      <c r="AE1984" t="inlineStr">
        <is>
          <t>PASS</t>
        </is>
      </c>
    </row>
    <row r="1985">
      <c r="A1985" t="inlineStr">
        <is>
          <t>S23</t>
        </is>
      </c>
      <c r="B1985" t="n">
        <v>60015</v>
      </c>
      <c r="C1985" t="inlineStr">
        <is>
          <t>LOCAL-S23-60015</t>
        </is>
      </c>
      <c r="D1985" t="inlineStr">
        <is>
          <t>C — Smart Optimization (M2)</t>
        </is>
      </c>
      <c r="E1985" s="8" t="n">
        <v>1008940</v>
      </c>
      <c r="F1985" s="8" t="n">
        <v>914674</v>
      </c>
      <c r="G1985" s="8" t="n">
        <v>94266</v>
      </c>
      <c r="H1985" s="8" t="n">
        <v>213726</v>
      </c>
      <c r="I1985" s="9" t="n">
        <v>0</v>
      </c>
      <c r="J1985" s="10" t="n">
        <v>74.54487081480926</v>
      </c>
      <c r="K1985" s="10" t="n">
        <v>68.15779407175165</v>
      </c>
      <c r="L1985" s="11" t="n">
        <v>0.09343072928023466</v>
      </c>
      <c r="M1985" s="11" t="n">
        <v>0.907</v>
      </c>
      <c r="N1985" s="11" t="n">
        <v>0.03150026695141484</v>
      </c>
      <c r="O1985" s="12" t="n">
        <v>0</v>
      </c>
      <c r="P1985" s="12" t="n">
        <v>0</v>
      </c>
      <c r="Q1985" s="12" t="n">
        <v>0</v>
      </c>
      <c r="R1985" s="10" t="n">
        <v>0</v>
      </c>
      <c r="S1985" s="13" t="n">
        <v>24.92365314739175</v>
      </c>
      <c r="T1985" s="14" t="n">
        <v>22797017.51893741</v>
      </c>
      <c r="U1985" s="14" t="n">
        <v>3456533.43014221</v>
      </c>
      <c r="V1985" s="14" t="n">
        <v>13103720.73960746</v>
      </c>
      <c r="W1985" s="14" t="n">
        <v>1348469.6</v>
      </c>
      <c r="X1985" s="14" t="n">
        <v>504470</v>
      </c>
      <c r="Y1985" s="14" t="n">
        <v>0</v>
      </c>
      <c r="Z1985" s="14" t="n">
        <v>151341</v>
      </c>
      <c r="AA1985" s="14" t="n">
        <v>7689016.17932995</v>
      </c>
      <c r="AB1985" s="11" t="n">
        <v>0.337281671733713</v>
      </c>
      <c r="AC1985" s="13" t="n">
        <v>20.60849695614943</v>
      </c>
      <c r="AD1985" s="12" t="n">
        <v>0</v>
      </c>
      <c r="AE1985" t="inlineStr">
        <is>
          <t>PASS</t>
        </is>
      </c>
    </row>
    <row r="1986">
      <c r="A1986" t="inlineStr">
        <is>
          <t>S23</t>
        </is>
      </c>
      <c r="B1986" t="n">
        <v>60015</v>
      </c>
      <c r="C1986" t="inlineStr">
        <is>
          <t>LOCAL-S23-60015</t>
        </is>
      </c>
      <c r="D1986" t="inlineStr">
        <is>
          <t>D — FreshFlow Agentic AI (M3)</t>
        </is>
      </c>
      <c r="E1986" s="8" t="n">
        <v>1008940</v>
      </c>
      <c r="F1986" s="8" t="n">
        <v>916214</v>
      </c>
      <c r="G1986" s="8" t="n">
        <v>92726</v>
      </c>
      <c r="H1986" s="8" t="n">
        <v>208522</v>
      </c>
      <c r="I1986" s="9" t="n">
        <v>0</v>
      </c>
      <c r="J1986" s="10" t="n">
        <v>74.54487081480926</v>
      </c>
      <c r="K1986" s="10" t="n">
        <v>68.09363630483831</v>
      </c>
      <c r="L1986" s="11" t="n">
        <v>0.09190437488849679</v>
      </c>
      <c r="M1986" s="11" t="n">
        <v>0.9075</v>
      </c>
      <c r="N1986" s="11" t="n">
        <v>0</v>
      </c>
      <c r="O1986" s="12" t="n">
        <v>102</v>
      </c>
      <c r="P1986" s="12" t="n">
        <v>23</v>
      </c>
      <c r="Q1986" s="12" t="n">
        <v>79</v>
      </c>
      <c r="R1986" s="10" t="n">
        <v>306</v>
      </c>
      <c r="S1986" s="13" t="n">
        <v>24.97945699902365</v>
      </c>
      <c r="T1986" s="14" t="n">
        <v>22886528.21490346</v>
      </c>
      <c r="U1986" s="14" t="n">
        <v>3369986.845074322</v>
      </c>
      <c r="V1986" s="14" t="n">
        <v>13103720.73960746</v>
      </c>
      <c r="W1986" s="14" t="n">
        <v>1360990</v>
      </c>
      <c r="X1986" s="14" t="n">
        <v>504470</v>
      </c>
      <c r="Y1986" s="14" t="n">
        <v>38181.75</v>
      </c>
      <c r="Z1986" s="14" t="n">
        <v>252235</v>
      </c>
      <c r="AA1986" s="14" t="n">
        <v>7626930.725296004</v>
      </c>
      <c r="AB1986" s="11" t="n">
        <v>0.3332497901682366</v>
      </c>
      <c r="AC1986" s="13" t="n">
        <v>20.54696162794959</v>
      </c>
      <c r="AD1986" s="12" t="n">
        <v>0</v>
      </c>
      <c r="AE1986" t="inlineStr">
        <is>
          <t>PASS</t>
        </is>
      </c>
    </row>
    <row r="1987">
      <c r="A1987" t="inlineStr">
        <is>
          <t>S23</t>
        </is>
      </c>
      <c r="B1987" t="n">
        <v>60016</v>
      </c>
      <c r="C1987" t="inlineStr">
        <is>
          <t>LOCAL-S23-60016</t>
        </is>
      </c>
      <c r="D1987" t="inlineStr">
        <is>
          <t>A — Traditional Planning (M0)</t>
        </is>
      </c>
      <c r="E1987" s="8" t="n">
        <v>992709</v>
      </c>
      <c r="F1987" s="8" t="n">
        <v>737266</v>
      </c>
      <c r="G1987" s="8" t="n">
        <v>255443</v>
      </c>
      <c r="H1987" s="8" t="n">
        <v>181961</v>
      </c>
      <c r="I1987" s="9" t="n">
        <v>0</v>
      </c>
      <c r="J1987" s="10" t="n">
        <v>76.14302249674117</v>
      </c>
      <c r="K1987" s="10" t="n">
        <v>71.55761567303621</v>
      </c>
      <c r="L1987" s="11" t="n">
        <v>0.2573191136576781</v>
      </c>
      <c r="M1987" s="11" t="n">
        <v>0.7465000000000001</v>
      </c>
      <c r="N1987" s="11" t="n">
        <v>0.08236017209588199</v>
      </c>
      <c r="O1987" s="12" t="n">
        <v>0</v>
      </c>
      <c r="P1987" s="12" t="n">
        <v>0</v>
      </c>
      <c r="Q1987" s="12" t="n">
        <v>0</v>
      </c>
      <c r="R1987" s="10" t="n">
        <v>0</v>
      </c>
      <c r="S1987" s="13" t="n">
        <v>25.01503241702301</v>
      </c>
      <c r="T1987" s="14" t="n">
        <v>18442732.88996889</v>
      </c>
      <c r="U1987" s="14" t="n">
        <v>2919208.498698744</v>
      </c>
      <c r="V1987" s="14" t="n">
        <v>12886033.04369465</v>
      </c>
      <c r="W1987" s="14" t="n">
        <v>1174858.4</v>
      </c>
      <c r="X1987" s="14" t="n">
        <v>496354.5</v>
      </c>
      <c r="Y1987" s="14" t="n">
        <v>0</v>
      </c>
      <c r="Z1987" s="14" t="n">
        <v>0</v>
      </c>
      <c r="AA1987" s="14" t="n">
        <v>3885486.946274236</v>
      </c>
      <c r="AB1987" s="11" t="n">
        <v>0.2106784807574573</v>
      </c>
      <c r="AC1987" s="13" t="n">
        <v>16.89469924214335</v>
      </c>
      <c r="AD1987" s="12" t="n">
        <v>0</v>
      </c>
      <c r="AE1987" t="inlineStr">
        <is>
          <t>PASS</t>
        </is>
      </c>
    </row>
    <row r="1988">
      <c r="A1988" t="inlineStr">
        <is>
          <t>S23</t>
        </is>
      </c>
      <c r="B1988" t="n">
        <v>60016</v>
      </c>
      <c r="C1988" t="inlineStr">
        <is>
          <t>LOCAL-S23-60016</t>
        </is>
      </c>
      <c r="D1988" t="inlineStr">
        <is>
          <t>B — Freshness-Aware (M1)</t>
        </is>
      </c>
      <c r="E1988" s="8" t="n">
        <v>992709</v>
      </c>
      <c r="F1988" s="8" t="n">
        <v>726731</v>
      </c>
      <c r="G1988" s="8" t="n">
        <v>265978</v>
      </c>
      <c r="H1988" s="8" t="n">
        <v>181961</v>
      </c>
      <c r="I1988" s="9" t="n">
        <v>0</v>
      </c>
      <c r="J1988" s="10" t="n">
        <v>76.14302249674117</v>
      </c>
      <c r="K1988" s="10" t="n">
        <v>65.94760194469252</v>
      </c>
      <c r="L1988" s="11" t="n">
        <v>0.2679314884825261</v>
      </c>
      <c r="M1988" s="11" t="n">
        <v>0.74</v>
      </c>
      <c r="N1988" s="11" t="n">
        <v>0.09424724602203183</v>
      </c>
      <c r="O1988" s="12" t="n">
        <v>0</v>
      </c>
      <c r="P1988" s="12" t="n">
        <v>0</v>
      </c>
      <c r="Q1988" s="12" t="n">
        <v>0</v>
      </c>
      <c r="R1988" s="10" t="n">
        <v>0</v>
      </c>
      <c r="S1988" s="13" t="n">
        <v>24.92989018586585</v>
      </c>
      <c r="T1988" s="14" t="n">
        <v>18117324.02466447</v>
      </c>
      <c r="U1988" s="14" t="n">
        <v>2919208.498698744</v>
      </c>
      <c r="V1988" s="14" t="n">
        <v>12886033.04369465</v>
      </c>
      <c r="W1988" s="14" t="n">
        <v>1175052.4</v>
      </c>
      <c r="X1988" s="14" t="n">
        <v>496354.5</v>
      </c>
      <c r="Y1988" s="14" t="n">
        <v>0</v>
      </c>
      <c r="Z1988" s="14" t="n">
        <v>99270.90000000001</v>
      </c>
      <c r="AA1988" s="14" t="n">
        <v>3460613.180969821</v>
      </c>
      <c r="AB1988" s="11" t="n">
        <v>0.1910112760724834</v>
      </c>
      <c r="AC1988" s="13" t="n">
        <v>16.46670497060515</v>
      </c>
      <c r="AD1988" s="12" t="n">
        <v>0</v>
      </c>
      <c r="AE1988" t="inlineStr">
        <is>
          <t>PASS</t>
        </is>
      </c>
    </row>
    <row r="1989">
      <c r="A1989" t="inlineStr">
        <is>
          <t>S23</t>
        </is>
      </c>
      <c r="B1989" t="n">
        <v>60016</v>
      </c>
      <c r="C1989" t="inlineStr">
        <is>
          <t>LOCAL-S23-60016</t>
        </is>
      </c>
      <c r="D1989" t="inlineStr">
        <is>
          <t>C — Smart Optimization (M2)</t>
        </is>
      </c>
      <c r="E1989" s="8" t="n">
        <v>992709</v>
      </c>
      <c r="F1989" s="8" t="n">
        <v>908660</v>
      </c>
      <c r="G1989" s="8" t="n">
        <v>84049</v>
      </c>
      <c r="H1989" s="8" t="n">
        <v>220534</v>
      </c>
      <c r="I1989" s="9" t="n">
        <v>0</v>
      </c>
      <c r="J1989" s="10" t="n">
        <v>76.14302249674117</v>
      </c>
      <c r="K1989" s="10" t="n">
        <v>69.86607562658801</v>
      </c>
      <c r="L1989" s="11" t="n">
        <v>0.0846663020079399</v>
      </c>
      <c r="M1989" s="11" t="n">
        <v>0.9205</v>
      </c>
      <c r="N1989" s="11" t="n">
        <v>0.01550802139037433</v>
      </c>
      <c r="O1989" s="12" t="n">
        <v>0</v>
      </c>
      <c r="P1989" s="12" t="n">
        <v>0</v>
      </c>
      <c r="Q1989" s="12" t="n">
        <v>0</v>
      </c>
      <c r="R1989" s="10" t="n">
        <v>0</v>
      </c>
      <c r="S1989" s="13" t="n">
        <v>24.87955791980493</v>
      </c>
      <c r="T1989" s="14" t="n">
        <v>22607059.09940995</v>
      </c>
      <c r="U1989" s="14" t="n">
        <v>3517253.306551265</v>
      </c>
      <c r="V1989" s="14" t="n">
        <v>12886033.04369465</v>
      </c>
      <c r="W1989" s="14" t="n">
        <v>1308416.8</v>
      </c>
      <c r="X1989" s="14" t="n">
        <v>496354.5</v>
      </c>
      <c r="Y1989" s="14" t="n">
        <v>0</v>
      </c>
      <c r="Z1989" s="14" t="n">
        <v>148906.35</v>
      </c>
      <c r="AA1989" s="14" t="n">
        <v>7767348.405715294</v>
      </c>
      <c r="AB1989" s="11" t="n">
        <v>0.3435806652939667</v>
      </c>
      <c r="AC1989" s="13" t="n">
        <v>20.80507122370196</v>
      </c>
      <c r="AD1989" s="12" t="n">
        <v>0</v>
      </c>
      <c r="AE1989" t="inlineStr">
        <is>
          <t>PASS</t>
        </is>
      </c>
    </row>
    <row r="1990">
      <c r="A1990" t="inlineStr">
        <is>
          <t>S23</t>
        </is>
      </c>
      <c r="B1990" t="n">
        <v>60016</v>
      </c>
      <c r="C1990" t="inlineStr">
        <is>
          <t>LOCAL-S23-60016</t>
        </is>
      </c>
      <c r="D1990" t="inlineStr">
        <is>
          <t>D — FreshFlow Agentic AI (M3)</t>
        </is>
      </c>
      <c r="E1990" s="8" t="n">
        <v>992709</v>
      </c>
      <c r="F1990" s="8" t="n">
        <v>910903</v>
      </c>
      <c r="G1990" s="8" t="n">
        <v>81806</v>
      </c>
      <c r="H1990" s="8" t="n">
        <v>214903</v>
      </c>
      <c r="I1990" s="9" t="n">
        <v>0</v>
      </c>
      <c r="J1990" s="10" t="n">
        <v>76.14302249674117</v>
      </c>
      <c r="K1990" s="10" t="n">
        <v>69.66982899115636</v>
      </c>
      <c r="L1990" s="11" t="n">
        <v>0.08240682818429168</v>
      </c>
      <c r="M1990" s="11" t="n">
        <v>0.919</v>
      </c>
      <c r="N1990" s="11" t="n">
        <v>0.0005414185165132648</v>
      </c>
      <c r="O1990" s="12" t="n">
        <v>81</v>
      </c>
      <c r="P1990" s="12" t="n">
        <v>39</v>
      </c>
      <c r="Q1990" s="12" t="n">
        <v>42</v>
      </c>
      <c r="R1990" s="10" t="n">
        <v>243</v>
      </c>
      <c r="S1990" s="13" t="n">
        <v>24.96772352439045</v>
      </c>
      <c r="T1990" s="14" t="n">
        <v>22743174.26153784</v>
      </c>
      <c r="U1990" s="14" t="n">
        <v>3427587.408577293</v>
      </c>
      <c r="V1990" s="14" t="n">
        <v>12886033.04369465</v>
      </c>
      <c r="W1990" s="14" t="n">
        <v>1329057.2</v>
      </c>
      <c r="X1990" s="14" t="n">
        <v>496354.5</v>
      </c>
      <c r="Y1990" s="14" t="n">
        <v>28207.5</v>
      </c>
      <c r="Z1990" s="14" t="n">
        <v>248177.25</v>
      </c>
      <c r="AA1990" s="14" t="n">
        <v>7755344.767843189</v>
      </c>
      <c r="AB1990" s="11" t="n">
        <v>0.3409965855539635</v>
      </c>
      <c r="AC1990" s="13" t="n">
        <v>20.79297942452203</v>
      </c>
      <c r="AD1990" s="12" t="n">
        <v>0</v>
      </c>
      <c r="AE1990" t="inlineStr">
        <is>
          <t>PASS</t>
        </is>
      </c>
    </row>
    <row r="1991">
      <c r="A1991" t="inlineStr">
        <is>
          <t>S23</t>
        </is>
      </c>
      <c r="B1991" t="n">
        <v>60017</v>
      </c>
      <c r="C1991" t="inlineStr">
        <is>
          <t>LOCAL-S23-60017</t>
        </is>
      </c>
      <c r="D1991" t="inlineStr">
        <is>
          <t>A — Traditional Planning (M0)</t>
        </is>
      </c>
      <c r="E1991" s="8" t="n">
        <v>1007315</v>
      </c>
      <c r="F1991" s="8" t="n">
        <v>772770</v>
      </c>
      <c r="G1991" s="8" t="n">
        <v>234545</v>
      </c>
      <c r="H1991" s="8" t="n">
        <v>191370</v>
      </c>
      <c r="I1991" s="9" t="n">
        <v>0</v>
      </c>
      <c r="J1991" s="10" t="n">
        <v>75.08619301532148</v>
      </c>
      <c r="K1991" s="10" t="n">
        <v>71.07417448788848</v>
      </c>
      <c r="L1991" s="11" t="n">
        <v>0.2328417625072594</v>
      </c>
      <c r="M1991" s="11" t="n">
        <v>0.768</v>
      </c>
      <c r="N1991" s="11" t="n">
        <v>0.08950800237107291</v>
      </c>
      <c r="O1991" s="12" t="n">
        <v>0</v>
      </c>
      <c r="P1991" s="12" t="n">
        <v>0</v>
      </c>
      <c r="Q1991" s="12" t="n">
        <v>0</v>
      </c>
      <c r="R1991" s="10" t="n">
        <v>0</v>
      </c>
      <c r="S1991" s="13" t="n">
        <v>25.16637013268912</v>
      </c>
      <c r="T1991" s="14" t="n">
        <v>19447815.84743818</v>
      </c>
      <c r="U1991" s="14" t="n">
        <v>3030089.994392476</v>
      </c>
      <c r="V1991" s="14" t="n">
        <v>13061952.71794247</v>
      </c>
      <c r="W1991" s="14" t="n">
        <v>1258438.8</v>
      </c>
      <c r="X1991" s="14" t="n">
        <v>503657.5</v>
      </c>
      <c r="Y1991" s="14" t="n">
        <v>0</v>
      </c>
      <c r="Z1991" s="14" t="n">
        <v>0</v>
      </c>
      <c r="AA1991" s="14" t="n">
        <v>4623766.829495709</v>
      </c>
      <c r="AB1991" s="11" t="n">
        <v>0.2377524996003492</v>
      </c>
      <c r="AC1991" s="13" t="n">
        <v>17.55728798582189</v>
      </c>
      <c r="AD1991" s="12" t="n">
        <v>0</v>
      </c>
      <c r="AE1991" t="inlineStr">
        <is>
          <t>PASS</t>
        </is>
      </c>
    </row>
    <row r="1992">
      <c r="A1992" t="inlineStr">
        <is>
          <t>S23</t>
        </is>
      </c>
      <c r="B1992" t="n">
        <v>60017</v>
      </c>
      <c r="C1992" t="inlineStr">
        <is>
          <t>LOCAL-S23-60017</t>
        </is>
      </c>
      <c r="D1992" t="inlineStr">
        <is>
          <t>B — Freshness-Aware (M1)</t>
        </is>
      </c>
      <c r="E1992" s="8" t="n">
        <v>1007315</v>
      </c>
      <c r="F1992" s="8" t="n">
        <v>759275</v>
      </c>
      <c r="G1992" s="8" t="n">
        <v>248040</v>
      </c>
      <c r="H1992" s="8" t="n">
        <v>191370</v>
      </c>
      <c r="I1992" s="9" t="n">
        <v>0</v>
      </c>
      <c r="J1992" s="10" t="n">
        <v>75.08619301532148</v>
      </c>
      <c r="K1992" s="10" t="n">
        <v>65.1666005619641</v>
      </c>
      <c r="L1992" s="11" t="n">
        <v>0.246238763445397</v>
      </c>
      <c r="M1992" s="11" t="n">
        <v>0.7595</v>
      </c>
      <c r="N1992" s="11" t="n">
        <v>0.1043632075471698</v>
      </c>
      <c r="O1992" s="12" t="n">
        <v>0</v>
      </c>
      <c r="P1992" s="12" t="n">
        <v>0</v>
      </c>
      <c r="Q1992" s="12" t="n">
        <v>0</v>
      </c>
      <c r="R1992" s="10" t="n">
        <v>0</v>
      </c>
      <c r="S1992" s="13" t="n">
        <v>25.07045722701597</v>
      </c>
      <c r="T1992" s="14" t="n">
        <v>19035371.41104255</v>
      </c>
      <c r="U1992" s="14" t="n">
        <v>3030089.994392476</v>
      </c>
      <c r="V1992" s="14" t="n">
        <v>13061952.71794247</v>
      </c>
      <c r="W1992" s="14" t="n">
        <v>1258775.2</v>
      </c>
      <c r="X1992" s="14" t="n">
        <v>503657.5</v>
      </c>
      <c r="Y1992" s="14" t="n">
        <v>0</v>
      </c>
      <c r="Z1992" s="14" t="n">
        <v>100731.5</v>
      </c>
      <c r="AA1992" s="14" t="n">
        <v>4110254.493100088</v>
      </c>
      <c r="AB1992" s="11" t="n">
        <v>0.2159272022775295</v>
      </c>
      <c r="AC1992" s="13" t="n">
        <v>17.04750471405921</v>
      </c>
      <c r="AD1992" s="12" t="n">
        <v>0</v>
      </c>
      <c r="AE1992" t="inlineStr">
        <is>
          <t>PASS</t>
        </is>
      </c>
    </row>
    <row r="1993">
      <c r="A1993" t="inlineStr">
        <is>
          <t>S23</t>
        </is>
      </c>
      <c r="B1993" t="n">
        <v>60017</v>
      </c>
      <c r="C1993" t="inlineStr">
        <is>
          <t>LOCAL-S23-60017</t>
        </is>
      </c>
      <c r="D1993" t="inlineStr">
        <is>
          <t>C — Smart Optimization (M2)</t>
        </is>
      </c>
      <c r="E1993" s="8" t="n">
        <v>1007315</v>
      </c>
      <c r="F1993" s="8" t="n">
        <v>942895</v>
      </c>
      <c r="G1993" s="8" t="n">
        <v>64420</v>
      </c>
      <c r="H1993" s="8" t="n">
        <v>224285</v>
      </c>
      <c r="I1993" s="9" t="n">
        <v>0</v>
      </c>
      <c r="J1993" s="10" t="n">
        <v>75.08619301532148</v>
      </c>
      <c r="K1993" s="10" t="n">
        <v>68.50710664763857</v>
      </c>
      <c r="L1993" s="11" t="n">
        <v>0.06395218973210959</v>
      </c>
      <c r="M1993" s="11" t="n">
        <v>0.9345</v>
      </c>
      <c r="N1993" s="11" t="n">
        <v>0.01215644820295983</v>
      </c>
      <c r="O1993" s="12" t="n">
        <v>0</v>
      </c>
      <c r="P1993" s="12" t="n">
        <v>0</v>
      </c>
      <c r="Q1993" s="12" t="n">
        <v>0</v>
      </c>
      <c r="R1993" s="10" t="n">
        <v>0</v>
      </c>
      <c r="S1993" s="13" t="n">
        <v>25.29027031568306</v>
      </c>
      <c r="T1993" s="14" t="n">
        <v>23846069.42930598</v>
      </c>
      <c r="U1993" s="14" t="n">
        <v>3558828.989938561</v>
      </c>
      <c r="V1993" s="14" t="n">
        <v>13061952.71794247</v>
      </c>
      <c r="W1993" s="14" t="n">
        <v>1374606</v>
      </c>
      <c r="X1993" s="14" t="n">
        <v>503657.5</v>
      </c>
      <c r="Y1993" s="14" t="n">
        <v>0</v>
      </c>
      <c r="Z1993" s="14" t="n">
        <v>151097.25</v>
      </c>
      <c r="AA1993" s="14" t="n">
        <v>8754755.961363513</v>
      </c>
      <c r="AB1993" s="11" t="n">
        <v>0.3671362270967905</v>
      </c>
      <c r="AC1993" s="13" t="n">
        <v>21.65827837300743</v>
      </c>
      <c r="AD1993" s="12" t="n">
        <v>0</v>
      </c>
      <c r="AE1993" t="inlineStr">
        <is>
          <t>PASS</t>
        </is>
      </c>
    </row>
    <row r="1994">
      <c r="A1994" t="inlineStr">
        <is>
          <t>S23</t>
        </is>
      </c>
      <c r="B1994" t="n">
        <v>60017</v>
      </c>
      <c r="C1994" t="inlineStr">
        <is>
          <t>LOCAL-S23-60017</t>
        </is>
      </c>
      <c r="D1994" t="inlineStr">
        <is>
          <t>D — FreshFlow Agentic AI (M3)</t>
        </is>
      </c>
      <c r="E1994" s="8" t="n">
        <v>1007315</v>
      </c>
      <c r="F1994" s="8" t="n">
        <v>942895</v>
      </c>
      <c r="G1994" s="8" t="n">
        <v>64420</v>
      </c>
      <c r="H1994" s="8" t="n">
        <v>216649</v>
      </c>
      <c r="I1994" s="9" t="n">
        <v>0</v>
      </c>
      <c r="J1994" s="10" t="n">
        <v>75.08619301532148</v>
      </c>
      <c r="K1994" s="10" t="n">
        <v>68.3942120515979</v>
      </c>
      <c r="L1994" s="11" t="n">
        <v>0.06395218973210959</v>
      </c>
      <c r="M1994" s="11" t="n">
        <v>0.9325</v>
      </c>
      <c r="N1994" s="11" t="n">
        <v>0</v>
      </c>
      <c r="O1994" s="12" t="n">
        <v>74</v>
      </c>
      <c r="P1994" s="12" t="n">
        <v>29</v>
      </c>
      <c r="Q1994" s="12" t="n">
        <v>45</v>
      </c>
      <c r="R1994" s="10" t="n">
        <v>222</v>
      </c>
      <c r="S1994" s="13" t="n">
        <v>25.37808543066628</v>
      </c>
      <c r="T1994" s="14" t="n">
        <v>23928869.86214808</v>
      </c>
      <c r="U1994" s="14" t="n">
        <v>3439091.179519864</v>
      </c>
      <c r="V1994" s="14" t="n">
        <v>13061952.71794247</v>
      </c>
      <c r="W1994" s="14" t="n">
        <v>1388400.4</v>
      </c>
      <c r="X1994" s="14" t="n">
        <v>503657.5</v>
      </c>
      <c r="Y1994" s="14" t="n">
        <v>25902.75</v>
      </c>
      <c r="Z1994" s="14" t="n">
        <v>251828.75</v>
      </c>
      <c r="AA1994" s="14" t="n">
        <v>8697127.744205618</v>
      </c>
      <c r="AB1994" s="11" t="n">
        <v>0.363457521993681</v>
      </c>
      <c r="AC1994" s="13" t="n">
        <v>21.60106864500984</v>
      </c>
      <c r="AD1994" s="12" t="n">
        <v>0</v>
      </c>
      <c r="AE1994" t="inlineStr">
        <is>
          <t>PASS</t>
        </is>
      </c>
    </row>
    <row r="1995">
      <c r="A1995" t="inlineStr">
        <is>
          <t>S23</t>
        </is>
      </c>
      <c r="B1995" t="n">
        <v>60018</v>
      </c>
      <c r="C1995" t="inlineStr">
        <is>
          <t>LOCAL-S23-60018</t>
        </is>
      </c>
      <c r="D1995" t="inlineStr">
        <is>
          <t>A — Traditional Planning (M0)</t>
        </is>
      </c>
      <c r="E1995" s="8" t="n">
        <v>997161</v>
      </c>
      <c r="F1995" s="8" t="n">
        <v>721100</v>
      </c>
      <c r="G1995" s="8" t="n">
        <v>276061</v>
      </c>
      <c r="H1995" s="8" t="n">
        <v>172545</v>
      </c>
      <c r="I1995" s="9" t="n">
        <v>0</v>
      </c>
      <c r="J1995" s="10" t="n">
        <v>76.08717136533431</v>
      </c>
      <c r="K1995" s="10" t="n">
        <v>71.11355700570853</v>
      </c>
      <c r="L1995" s="11" t="n">
        <v>0.2768469685436955</v>
      </c>
      <c r="M1995" s="11" t="n">
        <v>0.7315</v>
      </c>
      <c r="N1995" s="11" t="n">
        <v>0.1122572815533981</v>
      </c>
      <c r="O1995" s="12" t="n">
        <v>0</v>
      </c>
      <c r="P1995" s="12" t="n">
        <v>0</v>
      </c>
      <c r="Q1995" s="12" t="n">
        <v>0</v>
      </c>
      <c r="R1995" s="10" t="n">
        <v>0</v>
      </c>
      <c r="S1995" s="13" t="n">
        <v>25.05040770847481</v>
      </c>
      <c r="T1995" s="14" t="n">
        <v>18063848.99858119</v>
      </c>
      <c r="U1995" s="14" t="n">
        <v>2714868.677425607</v>
      </c>
      <c r="V1995" s="14" t="n">
        <v>12955279.62283513</v>
      </c>
      <c r="W1995" s="14" t="n">
        <v>1188058.8</v>
      </c>
      <c r="X1995" s="14" t="n">
        <v>498580.5</v>
      </c>
      <c r="Y1995" s="14" t="n">
        <v>0</v>
      </c>
      <c r="Z1995" s="14" t="n">
        <v>0</v>
      </c>
      <c r="AA1995" s="14" t="n">
        <v>3421930.075746058</v>
      </c>
      <c r="AB1995" s="11" t="n">
        <v>0.1894352679772085</v>
      </c>
      <c r="AC1995" s="13" t="n">
        <v>16.42383697174397</v>
      </c>
      <c r="AD1995" s="12" t="n">
        <v>0</v>
      </c>
      <c r="AE1995" t="inlineStr">
        <is>
          <t>PASS</t>
        </is>
      </c>
    </row>
    <row r="1996">
      <c r="A1996" t="inlineStr">
        <is>
          <t>S23</t>
        </is>
      </c>
      <c r="B1996" t="n">
        <v>60018</v>
      </c>
      <c r="C1996" t="inlineStr">
        <is>
          <t>LOCAL-S23-60018</t>
        </is>
      </c>
      <c r="D1996" t="inlineStr">
        <is>
          <t>B — Freshness-Aware (M1)</t>
        </is>
      </c>
      <c r="E1996" s="8" t="n">
        <v>997161</v>
      </c>
      <c r="F1996" s="8" t="n">
        <v>712618</v>
      </c>
      <c r="G1996" s="8" t="n">
        <v>284543</v>
      </c>
      <c r="H1996" s="8" t="n">
        <v>172545</v>
      </c>
      <c r="I1996" s="9" t="n">
        <v>0</v>
      </c>
      <c r="J1996" s="10" t="n">
        <v>76.08717136533431</v>
      </c>
      <c r="K1996" s="10" t="n">
        <v>65.6710992616066</v>
      </c>
      <c r="L1996" s="11" t="n">
        <v>0.2853531175005841</v>
      </c>
      <c r="M1996" s="11" t="n">
        <v>0.7225</v>
      </c>
      <c r="N1996" s="11" t="n">
        <v>0.121580547112462</v>
      </c>
      <c r="O1996" s="12" t="n">
        <v>0</v>
      </c>
      <c r="P1996" s="12" t="n">
        <v>0</v>
      </c>
      <c r="Q1996" s="12" t="n">
        <v>0</v>
      </c>
      <c r="R1996" s="10" t="n">
        <v>0</v>
      </c>
      <c r="S1996" s="13" t="n">
        <v>24.98380439576747</v>
      </c>
      <c r="T1996" s="14" t="n">
        <v>17803908.72090302</v>
      </c>
      <c r="U1996" s="14" t="n">
        <v>2714868.677425607</v>
      </c>
      <c r="V1996" s="14" t="n">
        <v>12955279.62283513</v>
      </c>
      <c r="W1996" s="14" t="n">
        <v>1188468.8</v>
      </c>
      <c r="X1996" s="14" t="n">
        <v>498580.5</v>
      </c>
      <c r="Y1996" s="14" t="n">
        <v>0</v>
      </c>
      <c r="Z1996" s="14" t="n">
        <v>99716.10000000001</v>
      </c>
      <c r="AA1996" s="14" t="n">
        <v>3061863.698067892</v>
      </c>
      <c r="AB1996" s="11" t="n">
        <v>0.17197704987518</v>
      </c>
      <c r="AC1996" s="13" t="n">
        <v>16.06274545525048</v>
      </c>
      <c r="AD1996" s="12" t="n">
        <v>0</v>
      </c>
      <c r="AE1996" t="inlineStr">
        <is>
          <t>PASS</t>
        </is>
      </c>
    </row>
    <row r="1997">
      <c r="A1997" t="inlineStr">
        <is>
          <t>S23</t>
        </is>
      </c>
      <c r="B1997" t="n">
        <v>60018</v>
      </c>
      <c r="C1997" t="inlineStr">
        <is>
          <t>LOCAL-S23-60018</t>
        </is>
      </c>
      <c r="D1997" t="inlineStr">
        <is>
          <t>C — Smart Optimization (M2)</t>
        </is>
      </c>
      <c r="E1997" s="8" t="n">
        <v>997161</v>
      </c>
      <c r="F1997" s="8" t="n">
        <v>876629</v>
      </c>
      <c r="G1997" s="8" t="n">
        <v>120532</v>
      </c>
      <c r="H1997" s="8" t="n">
        <v>197374</v>
      </c>
      <c r="I1997" s="9" t="n">
        <v>0</v>
      </c>
      <c r="J1997" s="10" t="n">
        <v>76.08717136533431</v>
      </c>
      <c r="K1997" s="10" t="n">
        <v>69.41597120555332</v>
      </c>
      <c r="L1997" s="11" t="n">
        <v>0.1208751645922774</v>
      </c>
      <c r="M1997" s="11" t="n">
        <v>0.876</v>
      </c>
      <c r="N1997" s="11" t="n">
        <v>0.0488599348534202</v>
      </c>
      <c r="O1997" s="12" t="n">
        <v>0</v>
      </c>
      <c r="P1997" s="12" t="n">
        <v>0</v>
      </c>
      <c r="Q1997" s="12" t="n">
        <v>0</v>
      </c>
      <c r="R1997" s="10" t="n">
        <v>0</v>
      </c>
      <c r="S1997" s="13" t="n">
        <v>25.15547992074016</v>
      </c>
      <c r="T1997" s="14" t="n">
        <v>22052023.20743853</v>
      </c>
      <c r="U1997" s="14" t="n">
        <v>3114499.162870523</v>
      </c>
      <c r="V1997" s="14" t="n">
        <v>12955279.62283513</v>
      </c>
      <c r="W1997" s="14" t="n">
        <v>1311780.8</v>
      </c>
      <c r="X1997" s="14" t="n">
        <v>498580.5</v>
      </c>
      <c r="Y1997" s="14" t="n">
        <v>0</v>
      </c>
      <c r="Z1997" s="14" t="n">
        <v>149574.15</v>
      </c>
      <c r="AA1997" s="14" t="n">
        <v>7136808.134603398</v>
      </c>
      <c r="AB1997" s="11" t="n">
        <v>0.3236350727309243</v>
      </c>
      <c r="AC1997" s="13" t="n">
        <v>20.14929159628037</v>
      </c>
      <c r="AD1997" s="12" t="n">
        <v>0</v>
      </c>
      <c r="AE1997" t="inlineStr">
        <is>
          <t>PASS</t>
        </is>
      </c>
    </row>
    <row r="1998">
      <c r="A1998" t="inlineStr">
        <is>
          <t>S23</t>
        </is>
      </c>
      <c r="B1998" t="n">
        <v>60018</v>
      </c>
      <c r="C1998" t="inlineStr">
        <is>
          <t>LOCAL-S23-60018</t>
        </is>
      </c>
      <c r="D1998" t="inlineStr">
        <is>
          <t>D — FreshFlow Agentic AI (M3)</t>
        </is>
      </c>
      <c r="E1998" s="8" t="n">
        <v>997161</v>
      </c>
      <c r="F1998" s="8" t="n">
        <v>879398</v>
      </c>
      <c r="G1998" s="8" t="n">
        <v>117763</v>
      </c>
      <c r="H1998" s="8" t="n">
        <v>194080</v>
      </c>
      <c r="I1998" s="9" t="n">
        <v>0</v>
      </c>
      <c r="J1998" s="10" t="n">
        <v>76.08717136533431</v>
      </c>
      <c r="K1998" s="10" t="n">
        <v>69.22247519610308</v>
      </c>
      <c r="L1998" s="11" t="n">
        <v>0.1180982810198152</v>
      </c>
      <c r="M1998" s="11" t="n">
        <v>0.879</v>
      </c>
      <c r="N1998" s="11" t="n">
        <v>0</v>
      </c>
      <c r="O1998" s="12" t="n">
        <v>129</v>
      </c>
      <c r="P1998" s="12" t="n">
        <v>28</v>
      </c>
      <c r="Q1998" s="12" t="n">
        <v>101</v>
      </c>
      <c r="R1998" s="10" t="n">
        <v>387</v>
      </c>
      <c r="S1998" s="13" t="n">
        <v>25.20338763583099</v>
      </c>
      <c r="T1998" s="14" t="n">
        <v>22163808.6801745</v>
      </c>
      <c r="U1998" s="14" t="n">
        <v>3062462.770653611</v>
      </c>
      <c r="V1998" s="14" t="n">
        <v>12955279.62283513</v>
      </c>
      <c r="W1998" s="14" t="n">
        <v>1325286</v>
      </c>
      <c r="X1998" s="14" t="n">
        <v>498580.5</v>
      </c>
      <c r="Y1998" s="14" t="n">
        <v>45775.5</v>
      </c>
      <c r="Z1998" s="14" t="n">
        <v>249290.25</v>
      </c>
      <c r="AA1998" s="14" t="n">
        <v>7089596.807339365</v>
      </c>
      <c r="AB1998" s="11" t="n">
        <v>0.3198726766524114</v>
      </c>
      <c r="AC1998" s="13" t="n">
        <v>20.10194585445529</v>
      </c>
      <c r="AD1998" s="12" t="n">
        <v>0</v>
      </c>
      <c r="AE1998" t="inlineStr">
        <is>
          <t>PASS</t>
        </is>
      </c>
    </row>
    <row r="1999">
      <c r="A1999" t="inlineStr">
        <is>
          <t>S23</t>
        </is>
      </c>
      <c r="B1999" t="n">
        <v>60019</v>
      </c>
      <c r="C1999" t="inlineStr">
        <is>
          <t>LOCAL-S23-60019</t>
        </is>
      </c>
      <c r="D1999" t="inlineStr">
        <is>
          <t>A — Traditional Planning (M0)</t>
        </is>
      </c>
      <c r="E1999" s="8" t="n">
        <v>995732</v>
      </c>
      <c r="F1999" s="8" t="n">
        <v>716827</v>
      </c>
      <c r="G1999" s="8" t="n">
        <v>278905</v>
      </c>
      <c r="H1999" s="8" t="n">
        <v>180428</v>
      </c>
      <c r="I1999" s="9" t="n">
        <v>0</v>
      </c>
      <c r="J1999" s="10" t="n">
        <v>73.65735309443239</v>
      </c>
      <c r="K1999" s="10" t="n">
        <v>69.36237487886882</v>
      </c>
      <c r="L1999" s="11" t="n">
        <v>0.2801004688008419</v>
      </c>
      <c r="M1999" s="11" t="n">
        <v>0.725</v>
      </c>
      <c r="N1999" s="11" t="n">
        <v>0.1249245624622812</v>
      </c>
      <c r="O1999" s="12" t="n">
        <v>0</v>
      </c>
      <c r="P1999" s="12" t="n">
        <v>0</v>
      </c>
      <c r="Q1999" s="12" t="n">
        <v>0</v>
      </c>
      <c r="R1999" s="10" t="n">
        <v>0</v>
      </c>
      <c r="S1999" s="13" t="n">
        <v>24.80008349585259</v>
      </c>
      <c r="T1999" s="14" t="n">
        <v>17777369.45208152</v>
      </c>
      <c r="U1999" s="14" t="n">
        <v>2891685.462117626</v>
      </c>
      <c r="V1999" s="14" t="n">
        <v>13022225.77154192</v>
      </c>
      <c r="W1999" s="14" t="n">
        <v>1196211.2</v>
      </c>
      <c r="X1999" s="14" t="n">
        <v>497866</v>
      </c>
      <c r="Y1999" s="14" t="n">
        <v>0</v>
      </c>
      <c r="Z1999" s="14" t="n">
        <v>0</v>
      </c>
      <c r="AA1999" s="14" t="n">
        <v>3061066.480539609</v>
      </c>
      <c r="AB1999" s="11" t="n">
        <v>0.1721889444212003</v>
      </c>
      <c r="AC1999" s="13" t="n">
        <v>16.15222996959174</v>
      </c>
      <c r="AD1999" s="12" t="n">
        <v>0</v>
      </c>
      <c r="AE1999" t="inlineStr">
        <is>
          <t>PASS</t>
        </is>
      </c>
    </row>
    <row r="2000">
      <c r="A2000" t="inlineStr">
        <is>
          <t>S23</t>
        </is>
      </c>
      <c r="B2000" t="n">
        <v>60019</v>
      </c>
      <c r="C2000" t="inlineStr">
        <is>
          <t>LOCAL-S23-60019</t>
        </is>
      </c>
      <c r="D2000" t="inlineStr">
        <is>
          <t>B — Freshness-Aware (M1)</t>
        </is>
      </c>
      <c r="E2000" s="8" t="n">
        <v>995732</v>
      </c>
      <c r="F2000" s="8" t="n">
        <v>708177</v>
      </c>
      <c r="G2000" s="8" t="n">
        <v>287555</v>
      </c>
      <c r="H2000" s="8" t="n">
        <v>180428</v>
      </c>
      <c r="I2000" s="9" t="n">
        <v>0</v>
      </c>
      <c r="J2000" s="10" t="n">
        <v>73.65735309443239</v>
      </c>
      <c r="K2000" s="10" t="n">
        <v>64.18328744695319</v>
      </c>
      <c r="L2000" s="11" t="n">
        <v>0.2887875452430976</v>
      </c>
      <c r="M2000" s="11" t="n">
        <v>0.7145</v>
      </c>
      <c r="N2000" s="11" t="n">
        <v>0.1328883495145631</v>
      </c>
      <c r="O2000" s="12" t="n">
        <v>0</v>
      </c>
      <c r="P2000" s="12" t="n">
        <v>0</v>
      </c>
      <c r="Q2000" s="12" t="n">
        <v>0</v>
      </c>
      <c r="R2000" s="10" t="n">
        <v>0</v>
      </c>
      <c r="S2000" s="13" t="n">
        <v>24.74483656502535</v>
      </c>
      <c r="T2000" s="14" t="n">
        <v>17523724.12410996</v>
      </c>
      <c r="U2000" s="14" t="n">
        <v>2891685.462117626</v>
      </c>
      <c r="V2000" s="14" t="n">
        <v>13022225.77154192</v>
      </c>
      <c r="W2000" s="14" t="n">
        <v>1195519.2</v>
      </c>
      <c r="X2000" s="14" t="n">
        <v>497866</v>
      </c>
      <c r="Y2000" s="14" t="n">
        <v>0</v>
      </c>
      <c r="Z2000" s="14" t="n">
        <v>99573.20000000001</v>
      </c>
      <c r="AA2000" s="14" t="n">
        <v>2708539.952568041</v>
      </c>
      <c r="AB2000" s="11" t="n">
        <v>0.1545641744520222</v>
      </c>
      <c r="AC2000" s="13" t="n">
        <v>15.7981924093129</v>
      </c>
      <c r="AD2000" s="12" t="n">
        <v>0</v>
      </c>
      <c r="AE2000" t="inlineStr">
        <is>
          <t>PASS</t>
        </is>
      </c>
    </row>
    <row r="2001">
      <c r="A2001" t="inlineStr">
        <is>
          <t>S23</t>
        </is>
      </c>
      <c r="B2001" t="n">
        <v>60019</v>
      </c>
      <c r="C2001" t="inlineStr">
        <is>
          <t>LOCAL-S23-60019</t>
        </is>
      </c>
      <c r="D2001" t="inlineStr">
        <is>
          <t>C — Smart Optimization (M2)</t>
        </is>
      </c>
      <c r="E2001" s="8" t="n">
        <v>995732</v>
      </c>
      <c r="F2001" s="8" t="n">
        <v>911534</v>
      </c>
      <c r="G2001" s="8" t="n">
        <v>84198</v>
      </c>
      <c r="H2001" s="8" t="n">
        <v>219800</v>
      </c>
      <c r="I2001" s="9" t="n">
        <v>0</v>
      </c>
      <c r="J2001" s="10" t="n">
        <v>73.65735309443239</v>
      </c>
      <c r="K2001" s="10" t="n">
        <v>66.29920117990837</v>
      </c>
      <c r="L2001" s="11" t="n">
        <v>0.08455889737399225</v>
      </c>
      <c r="M2001" s="11" t="n">
        <v>0.908</v>
      </c>
      <c r="N2001" s="11" t="n">
        <v>0.03506907545164718</v>
      </c>
      <c r="O2001" s="12" t="n">
        <v>0</v>
      </c>
      <c r="P2001" s="12" t="n">
        <v>0</v>
      </c>
      <c r="Q2001" s="12" t="n">
        <v>0</v>
      </c>
      <c r="R2001" s="10" t="n">
        <v>0</v>
      </c>
      <c r="S2001" s="13" t="n">
        <v>24.97284137065366</v>
      </c>
      <c r="T2001" s="14" t="n">
        <v>22763593.98595742</v>
      </c>
      <c r="U2001" s="14" t="n">
        <v>3531776.538903577</v>
      </c>
      <c r="V2001" s="14" t="n">
        <v>13022225.77154192</v>
      </c>
      <c r="W2001" s="14" t="n">
        <v>1330178.8</v>
      </c>
      <c r="X2001" s="14" t="n">
        <v>497866</v>
      </c>
      <c r="Y2001" s="14" t="n">
        <v>0</v>
      </c>
      <c r="Z2001" s="14" t="n">
        <v>149359.8</v>
      </c>
      <c r="AA2001" s="14" t="n">
        <v>7763963.614415502</v>
      </c>
      <c r="AB2001" s="11" t="n">
        <v>0.3410693240797124</v>
      </c>
      <c r="AC2001" s="13" t="n">
        <v>20.87528510277606</v>
      </c>
      <c r="AD2001" s="12" t="n">
        <v>0</v>
      </c>
      <c r="AE2001" t="inlineStr">
        <is>
          <t>PASS</t>
        </is>
      </c>
    </row>
    <row r="2002">
      <c r="A2002" t="inlineStr">
        <is>
          <t>S23</t>
        </is>
      </c>
      <c r="B2002" t="n">
        <v>60019</v>
      </c>
      <c r="C2002" t="inlineStr">
        <is>
          <t>LOCAL-S23-60019</t>
        </is>
      </c>
      <c r="D2002" t="inlineStr">
        <is>
          <t>D — FreshFlow Agentic AI (M3)</t>
        </is>
      </c>
      <c r="E2002" s="8" t="n">
        <v>995732</v>
      </c>
      <c r="F2002" s="8" t="n">
        <v>911985</v>
      </c>
      <c r="G2002" s="8" t="n">
        <v>83747</v>
      </c>
      <c r="H2002" s="8" t="n">
        <v>216127</v>
      </c>
      <c r="I2002" s="9" t="n">
        <v>0</v>
      </c>
      <c r="J2002" s="10" t="n">
        <v>73.65735309443239</v>
      </c>
      <c r="K2002" s="10" t="n">
        <v>66.22914352633458</v>
      </c>
      <c r="L2002" s="11" t="n">
        <v>0.08410596425544226</v>
      </c>
      <c r="M2002" s="11" t="n">
        <v>0.906</v>
      </c>
      <c r="N2002" s="11" t="n">
        <v>0</v>
      </c>
      <c r="O2002" s="12" t="n">
        <v>103</v>
      </c>
      <c r="P2002" s="12" t="n">
        <v>20</v>
      </c>
      <c r="Q2002" s="12" t="n">
        <v>83</v>
      </c>
      <c r="R2002" s="10" t="n">
        <v>309</v>
      </c>
      <c r="S2002" s="13" t="n">
        <v>25.02722683724799</v>
      </c>
      <c r="T2002" s="14" t="n">
        <v>22824455.46716761</v>
      </c>
      <c r="U2002" s="14" t="n">
        <v>3470948.953898468</v>
      </c>
      <c r="V2002" s="14" t="n">
        <v>13022225.77154192</v>
      </c>
      <c r="W2002" s="14" t="n">
        <v>1341351.2</v>
      </c>
      <c r="X2002" s="14" t="n">
        <v>497866</v>
      </c>
      <c r="Y2002" s="14" t="n">
        <v>34297.5</v>
      </c>
      <c r="Z2002" s="14" t="n">
        <v>248933</v>
      </c>
      <c r="AA2002" s="14" t="n">
        <v>7679781.995625693</v>
      </c>
      <c r="AB2002" s="11" t="n">
        <v>0.336471641423072</v>
      </c>
      <c r="AC2002" s="13" t="n">
        <v>20.79074265682695</v>
      </c>
      <c r="AD2002" s="12" t="n">
        <v>0</v>
      </c>
      <c r="AE2002" t="inlineStr">
        <is>
          <t>PASS</t>
        </is>
      </c>
    </row>
    <row r="2003">
      <c r="A2003" t="inlineStr">
        <is>
          <t>S23</t>
        </is>
      </c>
      <c r="B2003" t="n">
        <v>60020</v>
      </c>
      <c r="C2003" t="inlineStr">
        <is>
          <t>LOCAL-S23-60020</t>
        </is>
      </c>
      <c r="D2003" t="inlineStr">
        <is>
          <t>A — Traditional Planning (M0)</t>
        </is>
      </c>
      <c r="E2003" s="8" t="n">
        <v>997019</v>
      </c>
      <c r="F2003" s="8" t="n">
        <v>745631</v>
      </c>
      <c r="G2003" s="8" t="n">
        <v>251388</v>
      </c>
      <c r="H2003" s="8" t="n">
        <v>189287</v>
      </c>
      <c r="I2003" s="9" t="n">
        <v>0</v>
      </c>
      <c r="J2003" s="10" t="n">
        <v>74.96083897876585</v>
      </c>
      <c r="K2003" s="10" t="n">
        <v>70.7525759296423</v>
      </c>
      <c r="L2003" s="11" t="n">
        <v>0.2521396282317588</v>
      </c>
      <c r="M2003" s="11" t="n">
        <v>0.7595</v>
      </c>
      <c r="N2003" s="11" t="n">
        <v>0.1017149615612064</v>
      </c>
      <c r="O2003" s="12" t="n">
        <v>0</v>
      </c>
      <c r="P2003" s="12" t="n">
        <v>0</v>
      </c>
      <c r="Q2003" s="12" t="n">
        <v>0</v>
      </c>
      <c r="R2003" s="10" t="n">
        <v>0</v>
      </c>
      <c r="S2003" s="13" t="n">
        <v>24.99550368506372</v>
      </c>
      <c r="T2003" s="14" t="n">
        <v>18637422.40819775</v>
      </c>
      <c r="U2003" s="14" t="n">
        <v>3064252.98038871</v>
      </c>
      <c r="V2003" s="14" t="n">
        <v>12958037.3206339</v>
      </c>
      <c r="W2003" s="14" t="n">
        <v>1205908.4</v>
      </c>
      <c r="X2003" s="14" t="n">
        <v>498509.5</v>
      </c>
      <c r="Y2003" s="14" t="n">
        <v>0</v>
      </c>
      <c r="Z2003" s="14" t="n">
        <v>0</v>
      </c>
      <c r="AA2003" s="14" t="n">
        <v>3974967.187563846</v>
      </c>
      <c r="AB2003" s="11" t="n">
        <v>0.2132788054326353</v>
      </c>
      <c r="AC2003" s="13" t="n">
        <v>16.98363271732811</v>
      </c>
      <c r="AD2003" s="12" t="n">
        <v>0</v>
      </c>
      <c r="AE2003" t="inlineStr">
        <is>
          <t>PASS</t>
        </is>
      </c>
    </row>
    <row r="2004">
      <c r="A2004" t="inlineStr">
        <is>
          <t>S23</t>
        </is>
      </c>
      <c r="B2004" t="n">
        <v>60020</v>
      </c>
      <c r="C2004" t="inlineStr">
        <is>
          <t>LOCAL-S23-60020</t>
        </is>
      </c>
      <c r="D2004" t="inlineStr">
        <is>
          <t>B — Freshness-Aware (M1)</t>
        </is>
      </c>
      <c r="E2004" s="8" t="n">
        <v>997019</v>
      </c>
      <c r="F2004" s="8" t="n">
        <v>734321</v>
      </c>
      <c r="G2004" s="8" t="n">
        <v>262698</v>
      </c>
      <c r="H2004" s="8" t="n">
        <v>189287</v>
      </c>
      <c r="I2004" s="9" t="n">
        <v>0</v>
      </c>
      <c r="J2004" s="10" t="n">
        <v>74.96083897876585</v>
      </c>
      <c r="K2004" s="10" t="n">
        <v>65.22001845643018</v>
      </c>
      <c r="L2004" s="11" t="n">
        <v>0.2634834441470022</v>
      </c>
      <c r="M2004" s="11" t="n">
        <v>0.746</v>
      </c>
      <c r="N2004" s="11" t="n">
        <v>0.1150652431791222</v>
      </c>
      <c r="O2004" s="12" t="n">
        <v>0</v>
      </c>
      <c r="P2004" s="12" t="n">
        <v>0</v>
      </c>
      <c r="Q2004" s="12" t="n">
        <v>0</v>
      </c>
      <c r="R2004" s="10" t="n">
        <v>0</v>
      </c>
      <c r="S2004" s="13" t="n">
        <v>24.8971816769637</v>
      </c>
      <c r="T2004" s="14" t="n">
        <v>18282523.34620966</v>
      </c>
      <c r="U2004" s="14" t="n">
        <v>3064252.98038871</v>
      </c>
      <c r="V2004" s="14" t="n">
        <v>12958037.3206339</v>
      </c>
      <c r="W2004" s="14" t="n">
        <v>1205662.8</v>
      </c>
      <c r="X2004" s="14" t="n">
        <v>498509.5</v>
      </c>
      <c r="Y2004" s="14" t="n">
        <v>0</v>
      </c>
      <c r="Z2004" s="14" t="n">
        <v>99701.90000000001</v>
      </c>
      <c r="AA2004" s="14" t="n">
        <v>3520611.825575758</v>
      </c>
      <c r="AB2004" s="11" t="n">
        <v>0.1925670630310259</v>
      </c>
      <c r="AC2004" s="13" t="n">
        <v>16.52791887236819</v>
      </c>
      <c r="AD2004" s="12" t="n">
        <v>0</v>
      </c>
      <c r="AE2004" t="inlineStr">
        <is>
          <t>PASS</t>
        </is>
      </c>
    </row>
    <row r="2005">
      <c r="A2005" t="inlineStr">
        <is>
          <t>S23</t>
        </is>
      </c>
      <c r="B2005" t="n">
        <v>60020</v>
      </c>
      <c r="C2005" t="inlineStr">
        <is>
          <t>LOCAL-S23-60020</t>
        </is>
      </c>
      <c r="D2005" t="inlineStr">
        <is>
          <t>C — Smart Optimization (M2)</t>
        </is>
      </c>
      <c r="E2005" s="8" t="n">
        <v>997019</v>
      </c>
      <c r="F2005" s="8" t="n">
        <v>928696</v>
      </c>
      <c r="G2005" s="8" t="n">
        <v>68323</v>
      </c>
      <c r="H2005" s="8" t="n">
        <v>230640</v>
      </c>
      <c r="I2005" s="9" t="n">
        <v>0</v>
      </c>
      <c r="J2005" s="10" t="n">
        <v>74.96083897876585</v>
      </c>
      <c r="K2005" s="10" t="n">
        <v>68.13527412175748</v>
      </c>
      <c r="L2005" s="11" t="n">
        <v>0.06852727982114681</v>
      </c>
      <c r="M2005" s="11" t="n">
        <v>0.9305</v>
      </c>
      <c r="N2005" s="11" t="n">
        <v>0.02155625657202944</v>
      </c>
      <c r="O2005" s="12" t="n">
        <v>0</v>
      </c>
      <c r="P2005" s="12" t="n">
        <v>0</v>
      </c>
      <c r="Q2005" s="12" t="n">
        <v>0</v>
      </c>
      <c r="R2005" s="10" t="n">
        <v>0</v>
      </c>
      <c r="S2005" s="13" t="n">
        <v>25.06505693943302</v>
      </c>
      <c r="T2005" s="14" t="n">
        <v>23277818.11942368</v>
      </c>
      <c r="U2005" s="14" t="n">
        <v>3716063.35172074</v>
      </c>
      <c r="V2005" s="14" t="n">
        <v>12958037.3206339</v>
      </c>
      <c r="W2005" s="14" t="n">
        <v>1331427.6</v>
      </c>
      <c r="X2005" s="14" t="n">
        <v>498509.5</v>
      </c>
      <c r="Y2005" s="14" t="n">
        <v>0</v>
      </c>
      <c r="Z2005" s="14" t="n">
        <v>149552.85</v>
      </c>
      <c r="AA2005" s="14" t="n">
        <v>8340290.848789781</v>
      </c>
      <c r="AB2005" s="11" t="n">
        <v>0.3582934966671297</v>
      </c>
      <c r="AC2005" s="13" t="n">
        <v>21.36200831621432</v>
      </c>
      <c r="AD2005" s="12" t="n">
        <v>0</v>
      </c>
      <c r="AE2005" t="inlineStr">
        <is>
          <t>PASS</t>
        </is>
      </c>
    </row>
    <row r="2006">
      <c r="A2006" t="inlineStr">
        <is>
          <t>S23</t>
        </is>
      </c>
      <c r="B2006" t="n">
        <v>60020</v>
      </c>
      <c r="C2006" t="inlineStr">
        <is>
          <t>LOCAL-S23-60020</t>
        </is>
      </c>
      <c r="D2006" t="inlineStr">
        <is>
          <t>D — FreshFlow Agentic AI (M3)</t>
        </is>
      </c>
      <c r="E2006" s="8" t="n">
        <v>997019</v>
      </c>
      <c r="F2006" s="8" t="n">
        <v>929238</v>
      </c>
      <c r="G2006" s="8" t="n">
        <v>67781</v>
      </c>
      <c r="H2006" s="8" t="n">
        <v>227477</v>
      </c>
      <c r="I2006" s="9" t="n">
        <v>0</v>
      </c>
      <c r="J2006" s="10" t="n">
        <v>74.96083897876585</v>
      </c>
      <c r="K2006" s="10" t="n">
        <v>68.1184021332985</v>
      </c>
      <c r="L2006" s="11" t="n">
        <v>0.06798365928833849</v>
      </c>
      <c r="M2006" s="11" t="n">
        <v>0.9305</v>
      </c>
      <c r="N2006" s="11" t="n">
        <v>0</v>
      </c>
      <c r="O2006" s="12" t="n">
        <v>63</v>
      </c>
      <c r="P2006" s="12" t="n">
        <v>10</v>
      </c>
      <c r="Q2006" s="12" t="n">
        <v>53</v>
      </c>
      <c r="R2006" s="10" t="n">
        <v>189</v>
      </c>
      <c r="S2006" s="13" t="n">
        <v>25.10067694052733</v>
      </c>
      <c r="T2006" s="14" t="n">
        <v>23324502.83886173</v>
      </c>
      <c r="U2006" s="14" t="n">
        <v>3665052.747015926</v>
      </c>
      <c r="V2006" s="14" t="n">
        <v>12958037.3206339</v>
      </c>
      <c r="W2006" s="14" t="n">
        <v>1337961.6</v>
      </c>
      <c r="X2006" s="14" t="n">
        <v>498509.5</v>
      </c>
      <c r="Y2006" s="14" t="n">
        <v>24081</v>
      </c>
      <c r="Z2006" s="14" t="n">
        <v>249254.75</v>
      </c>
      <c r="AA2006" s="14" t="n">
        <v>8256658.668227831</v>
      </c>
      <c r="AB2006" s="11" t="n">
        <v>0.3539907677891053</v>
      </c>
      <c r="AC2006" s="13" t="n">
        <v>21.27812608271431</v>
      </c>
      <c r="AD2006" s="12" t="n">
        <v>0</v>
      </c>
      <c r="AE2006" t="inlineStr">
        <is>
          <t>PASS</t>
        </is>
      </c>
    </row>
    <row r="2007">
      <c r="A2007" t="inlineStr">
        <is>
          <t>S23</t>
        </is>
      </c>
      <c r="B2007" t="n">
        <v>60021</v>
      </c>
      <c r="C2007" t="inlineStr">
        <is>
          <t>LOCAL-S23-60021</t>
        </is>
      </c>
      <c r="D2007" t="inlineStr">
        <is>
          <t>A — Traditional Planning (M0)</t>
        </is>
      </c>
      <c r="E2007" s="8" t="n">
        <v>992383</v>
      </c>
      <c r="F2007" s="8" t="n">
        <v>730316</v>
      </c>
      <c r="G2007" s="8" t="n">
        <v>262067</v>
      </c>
      <c r="H2007" s="8" t="n">
        <v>170772</v>
      </c>
      <c r="I2007" s="9" t="n">
        <v>0</v>
      </c>
      <c r="J2007" s="10" t="n">
        <v>74.43189074857852</v>
      </c>
      <c r="K2007" s="10" t="n">
        <v>69.62473287564512</v>
      </c>
      <c r="L2007" s="11" t="n">
        <v>0.2640784858265408</v>
      </c>
      <c r="M2007" s="11" t="n">
        <v>0.7385</v>
      </c>
      <c r="N2007" s="11" t="n">
        <v>0.1155688622754491</v>
      </c>
      <c r="O2007" s="12" t="n">
        <v>0</v>
      </c>
      <c r="P2007" s="12" t="n">
        <v>0</v>
      </c>
      <c r="Q2007" s="12" t="n">
        <v>0</v>
      </c>
      <c r="R2007" s="10" t="n">
        <v>0</v>
      </c>
      <c r="S2007" s="13" t="n">
        <v>25.46671774211431</v>
      </c>
      <c r="T2007" s="14" t="n">
        <v>18598751.43454995</v>
      </c>
      <c r="U2007" s="14" t="n">
        <v>2742900.0487392</v>
      </c>
      <c r="V2007" s="14" t="n">
        <v>12853718.61393763</v>
      </c>
      <c r="W2007" s="14" t="n">
        <v>1204935.6</v>
      </c>
      <c r="X2007" s="14" t="n">
        <v>496191.5</v>
      </c>
      <c r="Y2007" s="14" t="n">
        <v>0</v>
      </c>
      <c r="Z2007" s="14" t="n">
        <v>0</v>
      </c>
      <c r="AA2007" s="14" t="n">
        <v>4043905.720612321</v>
      </c>
      <c r="AB2007" s="11" t="n">
        <v>0.2174288814409426</v>
      </c>
      <c r="AC2007" s="13" t="n">
        <v>17.02732144197346</v>
      </c>
      <c r="AD2007" s="12" t="n">
        <v>0</v>
      </c>
      <c r="AE2007" t="inlineStr">
        <is>
          <t>PASS</t>
        </is>
      </c>
    </row>
    <row r="2008">
      <c r="A2008" t="inlineStr">
        <is>
          <t>S23</t>
        </is>
      </c>
      <c r="B2008" t="n">
        <v>60021</v>
      </c>
      <c r="C2008" t="inlineStr">
        <is>
          <t>LOCAL-S23-60021</t>
        </is>
      </c>
      <c r="D2008" t="inlineStr">
        <is>
          <t>B — Freshness-Aware (M1)</t>
        </is>
      </c>
      <c r="E2008" s="8" t="n">
        <v>992383</v>
      </c>
      <c r="F2008" s="8" t="n">
        <v>725037</v>
      </c>
      <c r="G2008" s="8" t="n">
        <v>267346</v>
      </c>
      <c r="H2008" s="8" t="n">
        <v>170772</v>
      </c>
      <c r="I2008" s="9" t="n">
        <v>0</v>
      </c>
      <c r="J2008" s="10" t="n">
        <v>74.43189074857852</v>
      </c>
      <c r="K2008" s="10" t="n">
        <v>64.68251856250838</v>
      </c>
      <c r="L2008" s="11" t="n">
        <v>0.2693980046010461</v>
      </c>
      <c r="M2008" s="11" t="n">
        <v>0.733</v>
      </c>
      <c r="N2008" s="11" t="n">
        <v>0.1226810293237582</v>
      </c>
      <c r="O2008" s="12" t="n">
        <v>0</v>
      </c>
      <c r="P2008" s="12" t="n">
        <v>0</v>
      </c>
      <c r="Q2008" s="12" t="n">
        <v>0</v>
      </c>
      <c r="R2008" s="10" t="n">
        <v>0</v>
      </c>
      <c r="S2008" s="13" t="n">
        <v>25.43512881094483</v>
      </c>
      <c r="T2008" s="14" t="n">
        <v>18441409.48770101</v>
      </c>
      <c r="U2008" s="14" t="n">
        <v>2742900.0487392</v>
      </c>
      <c r="V2008" s="14" t="n">
        <v>12853718.61393763</v>
      </c>
      <c r="W2008" s="14" t="n">
        <v>1203629.6</v>
      </c>
      <c r="X2008" s="14" t="n">
        <v>496191.5</v>
      </c>
      <c r="Y2008" s="14" t="n">
        <v>0</v>
      </c>
      <c r="Z2008" s="14" t="n">
        <v>99238.3</v>
      </c>
      <c r="AA2008" s="14" t="n">
        <v>3788631.473763376</v>
      </c>
      <c r="AB2008" s="11" t="n">
        <v>0.2054415350567483</v>
      </c>
      <c r="AC2008" s="13" t="n">
        <v>16.77008784683031</v>
      </c>
      <c r="AD2008" s="12" t="n">
        <v>0</v>
      </c>
      <c r="AE2008" t="inlineStr">
        <is>
          <t>PASS</t>
        </is>
      </c>
    </row>
    <row r="2009">
      <c r="A2009" t="inlineStr">
        <is>
          <t>S23</t>
        </is>
      </c>
      <c r="B2009" t="n">
        <v>60021</v>
      </c>
      <c r="C2009" t="inlineStr">
        <is>
          <t>LOCAL-S23-60021</t>
        </is>
      </c>
      <c r="D2009" t="inlineStr">
        <is>
          <t>C — Smart Optimization (M2)</t>
        </is>
      </c>
      <c r="E2009" s="8" t="n">
        <v>992383</v>
      </c>
      <c r="F2009" s="8" t="n">
        <v>897390</v>
      </c>
      <c r="G2009" s="8" t="n">
        <v>94993</v>
      </c>
      <c r="H2009" s="8" t="n">
        <v>200351</v>
      </c>
      <c r="I2009" s="9" t="n">
        <v>0</v>
      </c>
      <c r="J2009" s="10" t="n">
        <v>74.43189074857852</v>
      </c>
      <c r="K2009" s="10" t="n">
        <v>67.72060512226727</v>
      </c>
      <c r="L2009" s="11" t="n">
        <v>0.09572211535264108</v>
      </c>
      <c r="M2009" s="11" t="n">
        <v>0.9025</v>
      </c>
      <c r="N2009" s="11" t="n">
        <v>0.03061224489795918</v>
      </c>
      <c r="O2009" s="12" t="n">
        <v>0</v>
      </c>
      <c r="P2009" s="12" t="n">
        <v>0</v>
      </c>
      <c r="Q2009" s="12" t="n">
        <v>0</v>
      </c>
      <c r="R2009" s="10" t="n">
        <v>0</v>
      </c>
      <c r="S2009" s="13" t="n">
        <v>25.66867242533456</v>
      </c>
      <c r="T2009" s="14" t="n">
        <v>23034809.94777098</v>
      </c>
      <c r="U2009" s="14" t="n">
        <v>3223682.758799959</v>
      </c>
      <c r="V2009" s="14" t="n">
        <v>12853718.61393763</v>
      </c>
      <c r="W2009" s="14" t="n">
        <v>1315859.6</v>
      </c>
      <c r="X2009" s="14" t="n">
        <v>496191.5</v>
      </c>
      <c r="Y2009" s="14" t="n">
        <v>0</v>
      </c>
      <c r="Z2009" s="14" t="n">
        <v>148857.45</v>
      </c>
      <c r="AA2009" s="14" t="n">
        <v>8220182.783833353</v>
      </c>
      <c r="AB2009" s="11" t="n">
        <v>0.3568591537100482</v>
      </c>
      <c r="AC2009" s="13" t="n">
        <v>21.23565336948636</v>
      </c>
      <c r="AD2009" s="12" t="n">
        <v>0</v>
      </c>
      <c r="AE2009" t="inlineStr">
        <is>
          <t>PASS</t>
        </is>
      </c>
    </row>
    <row r="2010">
      <c r="A2010" t="inlineStr">
        <is>
          <t>S23</t>
        </is>
      </c>
      <c r="B2010" t="n">
        <v>60021</v>
      </c>
      <c r="C2010" t="inlineStr">
        <is>
          <t>LOCAL-S23-60021</t>
        </is>
      </c>
      <c r="D2010" t="inlineStr">
        <is>
          <t>D — FreshFlow Agentic AI (M3)</t>
        </is>
      </c>
      <c r="E2010" s="8" t="n">
        <v>992383</v>
      </c>
      <c r="F2010" s="8" t="n">
        <v>897599</v>
      </c>
      <c r="G2010" s="8" t="n">
        <v>94784</v>
      </c>
      <c r="H2010" s="8" t="n">
        <v>194370</v>
      </c>
      <c r="I2010" s="9" t="n">
        <v>0</v>
      </c>
      <c r="J2010" s="10" t="n">
        <v>74.43189074857852</v>
      </c>
      <c r="K2010" s="10" t="n">
        <v>67.62570159695268</v>
      </c>
      <c r="L2010" s="11" t="n">
        <v>0.09551151118066314</v>
      </c>
      <c r="M2010" s="11" t="n">
        <v>0.901</v>
      </c>
      <c r="N2010" s="11" t="n">
        <v>0</v>
      </c>
      <c r="O2010" s="12" t="n">
        <v>96</v>
      </c>
      <c r="P2010" s="12" t="n">
        <v>25</v>
      </c>
      <c r="Q2010" s="12" t="n">
        <v>71</v>
      </c>
      <c r="R2010" s="10" t="n">
        <v>288</v>
      </c>
      <c r="S2010" s="13" t="n">
        <v>25.73944253788781</v>
      </c>
      <c r="T2010" s="14" t="n">
        <v>23103697.88256556</v>
      </c>
      <c r="U2010" s="14" t="n">
        <v>3126542.068386705</v>
      </c>
      <c r="V2010" s="14" t="n">
        <v>12853718.61393763</v>
      </c>
      <c r="W2010" s="14" t="n">
        <v>1329380.8</v>
      </c>
      <c r="X2010" s="14" t="n">
        <v>496191.5</v>
      </c>
      <c r="Y2010" s="14" t="n">
        <v>33087.75</v>
      </c>
      <c r="Z2010" s="14" t="n">
        <v>248095.75</v>
      </c>
      <c r="AA2010" s="14" t="n">
        <v>8143223.468627928</v>
      </c>
      <c r="AB2010" s="11" t="n">
        <v>0.3524640735011058</v>
      </c>
      <c r="AC2010" s="13" t="n">
        <v>21.15810335582689</v>
      </c>
      <c r="AD2010" s="12" t="n">
        <v>0</v>
      </c>
      <c r="AE2010" t="inlineStr">
        <is>
          <t>PASS</t>
        </is>
      </c>
    </row>
    <row r="2011">
      <c r="A2011" t="inlineStr">
        <is>
          <t>S23</t>
        </is>
      </c>
      <c r="B2011" t="n">
        <v>60022</v>
      </c>
      <c r="C2011" t="inlineStr">
        <is>
          <t>LOCAL-S23-60022</t>
        </is>
      </c>
      <c r="D2011" t="inlineStr">
        <is>
          <t>A — Traditional Planning (M0)</t>
        </is>
      </c>
      <c r="E2011" s="8" t="n">
        <v>1005081</v>
      </c>
      <c r="F2011" s="8" t="n">
        <v>743432</v>
      </c>
      <c r="G2011" s="8" t="n">
        <v>261649</v>
      </c>
      <c r="H2011" s="8" t="n">
        <v>182364</v>
      </c>
      <c r="I2011" s="9" t="n">
        <v>0</v>
      </c>
      <c r="J2011" s="10" t="n">
        <v>75.32372209380732</v>
      </c>
      <c r="K2011" s="10" t="n">
        <v>70.95952600921093</v>
      </c>
      <c r="L2011" s="11" t="n">
        <v>0.2603262821603433</v>
      </c>
      <c r="M2011" s="11" t="n">
        <v>0.7425</v>
      </c>
      <c r="N2011" s="11" t="n">
        <v>0.1081081081081081</v>
      </c>
      <c r="O2011" s="12" t="n">
        <v>0</v>
      </c>
      <c r="P2011" s="12" t="n">
        <v>0</v>
      </c>
      <c r="Q2011" s="12" t="n">
        <v>0</v>
      </c>
      <c r="R2011" s="10" t="n">
        <v>0</v>
      </c>
      <c r="S2011" s="13" t="n">
        <v>25.23046008657334</v>
      </c>
      <c r="T2011" s="14" t="n">
        <v>18757131.40308139</v>
      </c>
      <c r="U2011" s="14" t="n">
        <v>2956963.443378396</v>
      </c>
      <c r="V2011" s="14" t="n">
        <v>13059005.34186132</v>
      </c>
      <c r="W2011" s="14" t="n">
        <v>1218626</v>
      </c>
      <c r="X2011" s="14" t="n">
        <v>502540.5</v>
      </c>
      <c r="Y2011" s="14" t="n">
        <v>0</v>
      </c>
      <c r="Z2011" s="14" t="n">
        <v>0</v>
      </c>
      <c r="AA2011" s="14" t="n">
        <v>3976959.561220072</v>
      </c>
      <c r="AB2011" s="11" t="n">
        <v>0.2120238684560659</v>
      </c>
      <c r="AC2011" s="13" t="n">
        <v>16.94984275205818</v>
      </c>
      <c r="AD2011" s="12" t="n">
        <v>0</v>
      </c>
      <c r="AE2011" t="inlineStr">
        <is>
          <t>PASS</t>
        </is>
      </c>
    </row>
    <row r="2012">
      <c r="A2012" t="inlineStr">
        <is>
          <t>S23</t>
        </is>
      </c>
      <c r="B2012" t="n">
        <v>60022</v>
      </c>
      <c r="C2012" t="inlineStr">
        <is>
          <t>LOCAL-S23-60022</t>
        </is>
      </c>
      <c r="D2012" t="inlineStr">
        <is>
          <t>B — Freshness-Aware (M1)</t>
        </is>
      </c>
      <c r="E2012" s="8" t="n">
        <v>1005081</v>
      </c>
      <c r="F2012" s="8" t="n">
        <v>735151</v>
      </c>
      <c r="G2012" s="8" t="n">
        <v>269930</v>
      </c>
      <c r="H2012" s="8" t="n">
        <v>182364</v>
      </c>
      <c r="I2012" s="9" t="n">
        <v>0</v>
      </c>
      <c r="J2012" s="10" t="n">
        <v>75.32372209380732</v>
      </c>
      <c r="K2012" s="10" t="n">
        <v>65.05058862123281</v>
      </c>
      <c r="L2012" s="11" t="n">
        <v>0.2685654191055248</v>
      </c>
      <c r="M2012" s="11" t="n">
        <v>0.7365</v>
      </c>
      <c r="N2012" s="11" t="n">
        <v>0.1169064748201439</v>
      </c>
      <c r="O2012" s="12" t="n">
        <v>0</v>
      </c>
      <c r="P2012" s="12" t="n">
        <v>0</v>
      </c>
      <c r="Q2012" s="12" t="n">
        <v>0</v>
      </c>
      <c r="R2012" s="10" t="n">
        <v>0</v>
      </c>
      <c r="S2012" s="13" t="n">
        <v>25.17862160282358</v>
      </c>
      <c r="T2012" s="14" t="n">
        <v>18510088.84993735</v>
      </c>
      <c r="U2012" s="14" t="n">
        <v>2956963.443378396</v>
      </c>
      <c r="V2012" s="14" t="n">
        <v>13059005.34186132</v>
      </c>
      <c r="W2012" s="14" t="n">
        <v>1217986</v>
      </c>
      <c r="X2012" s="14" t="n">
        <v>502540.5</v>
      </c>
      <c r="Y2012" s="14" t="n">
        <v>0</v>
      </c>
      <c r="Z2012" s="14" t="n">
        <v>100508.1</v>
      </c>
      <c r="AA2012" s="14" t="n">
        <v>3630048.908076035</v>
      </c>
      <c r="AB2012" s="11" t="n">
        <v>0.1961119115907604</v>
      </c>
      <c r="AC2012" s="13" t="n">
        <v>16.60468584117833</v>
      </c>
      <c r="AD2012" s="12" t="n">
        <v>0</v>
      </c>
      <c r="AE2012" t="inlineStr">
        <is>
          <t>PASS</t>
        </is>
      </c>
    </row>
    <row r="2013">
      <c r="A2013" t="inlineStr">
        <is>
          <t>S23</t>
        </is>
      </c>
      <c r="B2013" t="n">
        <v>60022</v>
      </c>
      <c r="C2013" t="inlineStr">
        <is>
          <t>LOCAL-S23-60022</t>
        </is>
      </c>
      <c r="D2013" t="inlineStr">
        <is>
          <t>C — Smart Optimization (M2)</t>
        </is>
      </c>
      <c r="E2013" s="8" t="n">
        <v>1005081</v>
      </c>
      <c r="F2013" s="8" t="n">
        <v>905262</v>
      </c>
      <c r="G2013" s="8" t="n">
        <v>99819</v>
      </c>
      <c r="H2013" s="8" t="n">
        <v>209767</v>
      </c>
      <c r="I2013" s="9" t="n">
        <v>0</v>
      </c>
      <c r="J2013" s="10" t="n">
        <v>75.32372209380732</v>
      </c>
      <c r="K2013" s="10" t="n">
        <v>68.80291394203057</v>
      </c>
      <c r="L2013" s="11" t="n">
        <v>0.09931438361684286</v>
      </c>
      <c r="M2013" s="11" t="n">
        <v>0.894</v>
      </c>
      <c r="N2013" s="11" t="n">
        <v>0.03767491926803014</v>
      </c>
      <c r="O2013" s="12" t="n">
        <v>0</v>
      </c>
      <c r="P2013" s="12" t="n">
        <v>0</v>
      </c>
      <c r="Q2013" s="12" t="n">
        <v>0</v>
      </c>
      <c r="R2013" s="10" t="n">
        <v>0</v>
      </c>
      <c r="S2013" s="13" t="n">
        <v>25.22548816490094</v>
      </c>
      <c r="T2013" s="14" t="n">
        <v>22835675.86713455</v>
      </c>
      <c r="U2013" s="14" t="n">
        <v>3388590.547880665</v>
      </c>
      <c r="V2013" s="14" t="n">
        <v>13059005.34186132</v>
      </c>
      <c r="W2013" s="14" t="n">
        <v>1346578</v>
      </c>
      <c r="X2013" s="14" t="n">
        <v>502540.5</v>
      </c>
      <c r="Y2013" s="14" t="n">
        <v>0</v>
      </c>
      <c r="Z2013" s="14" t="n">
        <v>150762.15</v>
      </c>
      <c r="AA2013" s="14" t="n">
        <v>7776789.875273233</v>
      </c>
      <c r="AB2013" s="11" t="n">
        <v>0.3405543992006694</v>
      </c>
      <c r="AC2013" s="13" t="n">
        <v>20.73046373091776</v>
      </c>
      <c r="AD2013" s="12" t="n">
        <v>0</v>
      </c>
      <c r="AE2013" t="inlineStr">
        <is>
          <t>PASS</t>
        </is>
      </c>
    </row>
    <row r="2014">
      <c r="A2014" t="inlineStr">
        <is>
          <t>S23</t>
        </is>
      </c>
      <c r="B2014" t="n">
        <v>60022</v>
      </c>
      <c r="C2014" t="inlineStr">
        <is>
          <t>LOCAL-S23-60022</t>
        </is>
      </c>
      <c r="D2014" t="inlineStr">
        <is>
          <t>D — FreshFlow Agentic AI (M3)</t>
        </is>
      </c>
      <c r="E2014" s="8" t="n">
        <v>1005081</v>
      </c>
      <c r="F2014" s="8" t="n">
        <v>908013</v>
      </c>
      <c r="G2014" s="8" t="n">
        <v>97068</v>
      </c>
      <c r="H2014" s="8" t="n">
        <v>209712</v>
      </c>
      <c r="I2014" s="9" t="n">
        <v>0</v>
      </c>
      <c r="J2014" s="10" t="n">
        <v>75.32372209380732</v>
      </c>
      <c r="K2014" s="10" t="n">
        <v>68.59327484408892</v>
      </c>
      <c r="L2014" s="11" t="n">
        <v>0.0965772907855188</v>
      </c>
      <c r="M2014" s="11" t="n">
        <v>0.8935</v>
      </c>
      <c r="N2014" s="11" t="n">
        <v>0</v>
      </c>
      <c r="O2014" s="12" t="n">
        <v>107</v>
      </c>
      <c r="P2014" s="12" t="n">
        <v>23</v>
      </c>
      <c r="Q2014" s="12" t="n">
        <v>84</v>
      </c>
      <c r="R2014" s="10" t="n">
        <v>321</v>
      </c>
      <c r="S2014" s="13" t="n">
        <v>25.24638816874341</v>
      </c>
      <c r="T2014" s="14" t="n">
        <v>22924048.66026521</v>
      </c>
      <c r="U2014" s="14" t="n">
        <v>3383971.858030902</v>
      </c>
      <c r="V2014" s="14" t="n">
        <v>13059005.34186132</v>
      </c>
      <c r="W2014" s="14" t="n">
        <v>1359477.6</v>
      </c>
      <c r="X2014" s="14" t="n">
        <v>502540.5</v>
      </c>
      <c r="Y2014" s="14" t="n">
        <v>40198.5</v>
      </c>
      <c r="Z2014" s="14" t="n">
        <v>251270.25</v>
      </c>
      <c r="AA2014" s="14" t="n">
        <v>7711556.468403893</v>
      </c>
      <c r="AB2014" s="11" t="n">
        <v>0.3363959212741732</v>
      </c>
      <c r="AC2014" s="13" t="n">
        <v>20.66556009940016</v>
      </c>
      <c r="AD2014" s="12" t="n">
        <v>0</v>
      </c>
      <c r="AE2014" t="inlineStr">
        <is>
          <t>PASS</t>
        </is>
      </c>
    </row>
    <row r="2015">
      <c r="A2015" t="inlineStr">
        <is>
          <t>S23</t>
        </is>
      </c>
      <c r="B2015" t="n">
        <v>60023</v>
      </c>
      <c r="C2015" t="inlineStr">
        <is>
          <t>LOCAL-S23-60023</t>
        </is>
      </c>
      <c r="D2015" t="inlineStr">
        <is>
          <t>A — Traditional Planning (M0)</t>
        </is>
      </c>
      <c r="E2015" s="8" t="n">
        <v>1000437</v>
      </c>
      <c r="F2015" s="8" t="n">
        <v>767613</v>
      </c>
      <c r="G2015" s="8" t="n">
        <v>232824</v>
      </c>
      <c r="H2015" s="8" t="n">
        <v>191809</v>
      </c>
      <c r="I2015" s="9" t="n">
        <v>0</v>
      </c>
      <c r="J2015" s="10" t="n">
        <v>75.97233648067866</v>
      </c>
      <c r="K2015" s="10" t="n">
        <v>72.31438767015473</v>
      </c>
      <c r="L2015" s="11" t="n">
        <v>0.2327223003547449</v>
      </c>
      <c r="M2015" s="11" t="n">
        <v>0.7675</v>
      </c>
      <c r="N2015" s="11" t="n">
        <v>0.0819377990430622</v>
      </c>
      <c r="O2015" s="12" t="n">
        <v>0</v>
      </c>
      <c r="P2015" s="12" t="n">
        <v>0</v>
      </c>
      <c r="Q2015" s="12" t="n">
        <v>0</v>
      </c>
      <c r="R2015" s="10" t="n">
        <v>0</v>
      </c>
      <c r="S2015" s="13" t="n">
        <v>25.16200506041763</v>
      </c>
      <c r="T2015" s="14" t="n">
        <v>19314682.19044236</v>
      </c>
      <c r="U2015" s="14" t="n">
        <v>3018068.350008746</v>
      </c>
      <c r="V2015" s="14" t="n">
        <v>13017749.453465</v>
      </c>
      <c r="W2015" s="14" t="n">
        <v>1237230</v>
      </c>
      <c r="X2015" s="14" t="n">
        <v>500218.5</v>
      </c>
      <c r="Y2015" s="14" t="n">
        <v>0</v>
      </c>
      <c r="Z2015" s="14" t="n">
        <v>0</v>
      </c>
      <c r="AA2015" s="14" t="n">
        <v>4559484.236977359</v>
      </c>
      <c r="AB2015" s="11" t="n">
        <v>0.2360631250372613</v>
      </c>
      <c r="AC2015" s="13" t="n">
        <v>17.56955579456014</v>
      </c>
      <c r="AD2015" s="12" t="n">
        <v>0</v>
      </c>
      <c r="AE2015" t="inlineStr">
        <is>
          <t>PASS</t>
        </is>
      </c>
    </row>
    <row r="2016">
      <c r="A2016" t="inlineStr">
        <is>
          <t>S23</t>
        </is>
      </c>
      <c r="B2016" t="n">
        <v>60023</v>
      </c>
      <c r="C2016" t="inlineStr">
        <is>
          <t>LOCAL-S23-60023</t>
        </is>
      </c>
      <c r="D2016" t="inlineStr">
        <is>
          <t>B — Freshness-Aware (M1)</t>
        </is>
      </c>
      <c r="E2016" s="8" t="n">
        <v>1000437</v>
      </c>
      <c r="F2016" s="8" t="n">
        <v>757557</v>
      </c>
      <c r="G2016" s="8" t="n">
        <v>242880</v>
      </c>
      <c r="H2016" s="8" t="n">
        <v>191809</v>
      </c>
      <c r="I2016" s="9" t="n">
        <v>0</v>
      </c>
      <c r="J2016" s="10" t="n">
        <v>75.97233648067866</v>
      </c>
      <c r="K2016" s="10" t="n">
        <v>67.01530316354547</v>
      </c>
      <c r="L2016" s="11" t="n">
        <v>0.2427739078022904</v>
      </c>
      <c r="M2016" s="11" t="n">
        <v>0.7605</v>
      </c>
      <c r="N2016" s="11" t="n">
        <v>0.0935637663885578</v>
      </c>
      <c r="O2016" s="12" t="n">
        <v>0</v>
      </c>
      <c r="P2016" s="12" t="n">
        <v>0</v>
      </c>
      <c r="Q2016" s="12" t="n">
        <v>0</v>
      </c>
      <c r="R2016" s="10" t="n">
        <v>0</v>
      </c>
      <c r="S2016" s="13" t="n">
        <v>25.07869761631424</v>
      </c>
      <c r="T2016" s="14" t="n">
        <v>18998542.93012217</v>
      </c>
      <c r="U2016" s="14" t="n">
        <v>3018068.350008746</v>
      </c>
      <c r="V2016" s="14" t="n">
        <v>13017749.453465</v>
      </c>
      <c r="W2016" s="14" t="n">
        <v>1236584</v>
      </c>
      <c r="X2016" s="14" t="n">
        <v>500218.5</v>
      </c>
      <c r="Y2016" s="14" t="n">
        <v>0</v>
      </c>
      <c r="Z2016" s="14" t="n">
        <v>100043.7</v>
      </c>
      <c r="AA2016" s="14" t="n">
        <v>4143947.27665717</v>
      </c>
      <c r="AB2016" s="11" t="n">
        <v>0.2181192153471383</v>
      </c>
      <c r="AC2016" s="13" t="n">
        <v>17.15420034457159</v>
      </c>
      <c r="AD2016" s="12" t="n">
        <v>0</v>
      </c>
      <c r="AE2016" t="inlineStr">
        <is>
          <t>PASS</t>
        </is>
      </c>
    </row>
    <row r="2017">
      <c r="A2017" t="inlineStr">
        <is>
          <t>S23</t>
        </is>
      </c>
      <c r="B2017" t="n">
        <v>60023</v>
      </c>
      <c r="C2017" t="inlineStr">
        <is>
          <t>LOCAL-S23-60023</t>
        </is>
      </c>
      <c r="D2017" t="inlineStr">
        <is>
          <t>C — Smart Optimization (M2)</t>
        </is>
      </c>
      <c r="E2017" s="8" t="n">
        <v>1000437</v>
      </c>
      <c r="F2017" s="8" t="n">
        <v>932635</v>
      </c>
      <c r="G2017" s="8" t="n">
        <v>67802</v>
      </c>
      <c r="H2017" s="8" t="n">
        <v>214939</v>
      </c>
      <c r="I2017" s="9" t="n">
        <v>0</v>
      </c>
      <c r="J2017" s="10" t="n">
        <v>75.97233648067866</v>
      </c>
      <c r="K2017" s="10" t="n">
        <v>69.53597516618998</v>
      </c>
      <c r="L2017" s="11" t="n">
        <v>0.06777238346842429</v>
      </c>
      <c r="M2017" s="11" t="n">
        <v>0.9295</v>
      </c>
      <c r="N2017" s="11" t="n">
        <v>0</v>
      </c>
      <c r="O2017" s="12" t="n">
        <v>0</v>
      </c>
      <c r="P2017" s="12" t="n">
        <v>0</v>
      </c>
      <c r="Q2017" s="12" t="n">
        <v>0</v>
      </c>
      <c r="R2017" s="10" t="n">
        <v>0</v>
      </c>
      <c r="S2017" s="13" t="n">
        <v>25.32132602848421</v>
      </c>
      <c r="T2017" s="14" t="n">
        <v>23615554.90057537</v>
      </c>
      <c r="U2017" s="14" t="n">
        <v>3365146.25650597</v>
      </c>
      <c r="V2017" s="14" t="n">
        <v>13017749.453465</v>
      </c>
      <c r="W2017" s="14" t="n">
        <v>1349421.6</v>
      </c>
      <c r="X2017" s="14" t="n">
        <v>500218.5</v>
      </c>
      <c r="Y2017" s="14" t="n">
        <v>0</v>
      </c>
      <c r="Z2017" s="14" t="n">
        <v>150065.55</v>
      </c>
      <c r="AA2017" s="14" t="n">
        <v>8598099.797110368</v>
      </c>
      <c r="AB2017" s="11" t="n">
        <v>0.3640862911462175</v>
      </c>
      <c r="AC2017" s="13" t="n">
        <v>21.60640725060686</v>
      </c>
      <c r="AD2017" s="12" t="n">
        <v>0</v>
      </c>
      <c r="AE2017" t="inlineStr">
        <is>
          <t>PASS</t>
        </is>
      </c>
    </row>
    <row r="2018">
      <c r="A2018" t="inlineStr">
        <is>
          <t>S23</t>
        </is>
      </c>
      <c r="B2018" t="n">
        <v>60023</v>
      </c>
      <c r="C2018" t="inlineStr">
        <is>
          <t>LOCAL-S23-60023</t>
        </is>
      </c>
      <c r="D2018" t="inlineStr">
        <is>
          <t>D — FreshFlow Agentic AI (M3)</t>
        </is>
      </c>
      <c r="E2018" s="8" t="n">
        <v>1000437</v>
      </c>
      <c r="F2018" s="8" t="n">
        <v>932635</v>
      </c>
      <c r="G2018" s="8" t="n">
        <v>67802</v>
      </c>
      <c r="H2018" s="8" t="n">
        <v>207857</v>
      </c>
      <c r="I2018" s="9" t="n">
        <v>0</v>
      </c>
      <c r="J2018" s="10" t="n">
        <v>75.97233648067866</v>
      </c>
      <c r="K2018" s="10" t="n">
        <v>69.44721776974029</v>
      </c>
      <c r="L2018" s="11" t="n">
        <v>0.06777238346842429</v>
      </c>
      <c r="M2018" s="11" t="n">
        <v>0.9265</v>
      </c>
      <c r="N2018" s="11" t="n">
        <v>0</v>
      </c>
      <c r="O2018" s="12" t="n">
        <v>46</v>
      </c>
      <c r="P2018" s="12" t="n">
        <v>23</v>
      </c>
      <c r="Q2018" s="12" t="n">
        <v>23</v>
      </c>
      <c r="R2018" s="10" t="n">
        <v>138</v>
      </c>
      <c r="S2018" s="13" t="n">
        <v>25.39007037177944</v>
      </c>
      <c r="T2018" s="14" t="n">
        <v>23679668.28118452</v>
      </c>
      <c r="U2018" s="14" t="n">
        <v>3255490.676241915</v>
      </c>
      <c r="V2018" s="14" t="n">
        <v>13017749.453465</v>
      </c>
      <c r="W2018" s="14" t="n">
        <v>1361995.6</v>
      </c>
      <c r="X2018" s="14" t="n">
        <v>500218.5</v>
      </c>
      <c r="Y2018" s="14" t="n">
        <v>14889</v>
      </c>
      <c r="Z2018" s="14" t="n">
        <v>250109.25</v>
      </c>
      <c r="AA2018" s="14" t="n">
        <v>8534706.477719519</v>
      </c>
      <c r="AB2018" s="11" t="n">
        <v>0.3604233968303119</v>
      </c>
      <c r="AC2018" s="13" t="n">
        <v>21.54304162199571</v>
      </c>
      <c r="AD2018" s="12" t="n">
        <v>0</v>
      </c>
      <c r="AE2018" t="inlineStr">
        <is>
          <t>PASS</t>
        </is>
      </c>
    </row>
    <row r="2019">
      <c r="A2019" t="inlineStr">
        <is>
          <t>S23</t>
        </is>
      </c>
      <c r="B2019" t="n">
        <v>60024</v>
      </c>
      <c r="C2019" t="inlineStr">
        <is>
          <t>LOCAL-S23-60024</t>
        </is>
      </c>
      <c r="D2019" t="inlineStr">
        <is>
          <t>A — Traditional Planning (M0)</t>
        </is>
      </c>
      <c r="E2019" s="8" t="n">
        <v>1005760</v>
      </c>
      <c r="F2019" s="8" t="n">
        <v>760783</v>
      </c>
      <c r="G2019" s="8" t="n">
        <v>244977</v>
      </c>
      <c r="H2019" s="8" t="n">
        <v>194076</v>
      </c>
      <c r="I2019" s="9" t="n">
        <v>0</v>
      </c>
      <c r="J2019" s="10" t="n">
        <v>73.62212265450751</v>
      </c>
      <c r="K2019" s="10" t="n">
        <v>69.6827742564104</v>
      </c>
      <c r="L2019" s="11" t="n">
        <v>0.2435740136811964</v>
      </c>
      <c r="M2019" s="11" t="n">
        <v>0.757</v>
      </c>
      <c r="N2019" s="11" t="n">
        <v>0.0757020757020757</v>
      </c>
      <c r="O2019" s="12" t="n">
        <v>0</v>
      </c>
      <c r="P2019" s="12" t="n">
        <v>0</v>
      </c>
      <c r="Q2019" s="12" t="n">
        <v>0</v>
      </c>
      <c r="R2019" s="10" t="n">
        <v>0</v>
      </c>
      <c r="S2019" s="13" t="n">
        <v>24.50150246463763</v>
      </c>
      <c r="T2019" s="14" t="n">
        <v>18640326.54955441</v>
      </c>
      <c r="U2019" s="14" t="n">
        <v>3135287.793661174</v>
      </c>
      <c r="V2019" s="14" t="n">
        <v>13089603.72317102</v>
      </c>
      <c r="W2019" s="14" t="n">
        <v>1188438.4</v>
      </c>
      <c r="X2019" s="14" t="n">
        <v>502880</v>
      </c>
      <c r="Y2019" s="14" t="n">
        <v>0</v>
      </c>
      <c r="Z2019" s="14" t="n">
        <v>0</v>
      </c>
      <c r="AA2019" s="14" t="n">
        <v>3859404.426383387</v>
      </c>
      <c r="AB2019" s="11" t="n">
        <v>0.2070459665029659</v>
      </c>
      <c r="AC2019" s="13" t="n">
        <v>16.85194096956969</v>
      </c>
      <c r="AD2019" s="12" t="n">
        <v>0</v>
      </c>
      <c r="AE2019" t="inlineStr">
        <is>
          <t>PASS</t>
        </is>
      </c>
    </row>
    <row r="2020">
      <c r="A2020" t="inlineStr">
        <is>
          <t>S23</t>
        </is>
      </c>
      <c r="B2020" t="n">
        <v>60024</v>
      </c>
      <c r="C2020" t="inlineStr">
        <is>
          <t>LOCAL-S23-60024</t>
        </is>
      </c>
      <c r="D2020" t="inlineStr">
        <is>
          <t>B — Freshness-Aware (M1)</t>
        </is>
      </c>
      <c r="E2020" s="8" t="n">
        <v>1005760</v>
      </c>
      <c r="F2020" s="8" t="n">
        <v>754234</v>
      </c>
      <c r="G2020" s="8" t="n">
        <v>251526</v>
      </c>
      <c r="H2020" s="8" t="n">
        <v>194076</v>
      </c>
      <c r="I2020" s="9" t="n">
        <v>0</v>
      </c>
      <c r="J2020" s="10" t="n">
        <v>73.62212265450751</v>
      </c>
      <c r="K2020" s="10" t="n">
        <v>64.34593035332041</v>
      </c>
      <c r="L2020" s="11" t="n">
        <v>0.2500855074769328</v>
      </c>
      <c r="M2020" s="11" t="n">
        <v>0.751</v>
      </c>
      <c r="N2020" s="11" t="n">
        <v>0.08470444850700792</v>
      </c>
      <c r="O2020" s="12" t="n">
        <v>0</v>
      </c>
      <c r="P2020" s="12" t="n">
        <v>0</v>
      </c>
      <c r="Q2020" s="12" t="n">
        <v>0</v>
      </c>
      <c r="R2020" s="10" t="n">
        <v>0</v>
      </c>
      <c r="S2020" s="13" t="n">
        <v>24.44116620971238</v>
      </c>
      <c r="T2020" s="14" t="n">
        <v>18434358.5550162</v>
      </c>
      <c r="U2020" s="14" t="n">
        <v>3135287.793661174</v>
      </c>
      <c r="V2020" s="14" t="n">
        <v>13089603.72317102</v>
      </c>
      <c r="W2020" s="14" t="n">
        <v>1188554.4</v>
      </c>
      <c r="X2020" s="14" t="n">
        <v>502880</v>
      </c>
      <c r="Y2020" s="14" t="n">
        <v>0</v>
      </c>
      <c r="Z2020" s="14" t="n">
        <v>100576</v>
      </c>
      <c r="AA2020" s="14" t="n">
        <v>3552744.431845184</v>
      </c>
      <c r="AB2020" s="11" t="n">
        <v>0.1927240604137235</v>
      </c>
      <c r="AC2020" s="13" t="n">
        <v>16.5470372206254</v>
      </c>
      <c r="AD2020" s="12" t="n">
        <v>0</v>
      </c>
      <c r="AE2020" t="inlineStr">
        <is>
          <t>PASS</t>
        </is>
      </c>
    </row>
    <row r="2021">
      <c r="A2021" t="inlineStr">
        <is>
          <t>S23</t>
        </is>
      </c>
      <c r="B2021" t="n">
        <v>60024</v>
      </c>
      <c r="C2021" t="inlineStr">
        <is>
          <t>LOCAL-S23-60024</t>
        </is>
      </c>
      <c r="D2021" t="inlineStr">
        <is>
          <t>C — Smart Optimization (M2)</t>
        </is>
      </c>
      <c r="E2021" s="8" t="n">
        <v>1005760</v>
      </c>
      <c r="F2021" s="8" t="n">
        <v>933992</v>
      </c>
      <c r="G2021" s="8" t="n">
        <v>71768</v>
      </c>
      <c r="H2021" s="8" t="n">
        <v>231139</v>
      </c>
      <c r="I2021" s="9" t="n">
        <v>0</v>
      </c>
      <c r="J2021" s="10" t="n">
        <v>73.62212265450751</v>
      </c>
      <c r="K2021" s="10" t="n">
        <v>66.94975784190542</v>
      </c>
      <c r="L2021" s="11" t="n">
        <v>0.07135698377346489</v>
      </c>
      <c r="M2021" s="11" t="n">
        <v>0.9285</v>
      </c>
      <c r="N2021" s="11" t="n">
        <v>0</v>
      </c>
      <c r="O2021" s="12" t="n">
        <v>0</v>
      </c>
      <c r="P2021" s="12" t="n">
        <v>0</v>
      </c>
      <c r="Q2021" s="12" t="n">
        <v>0</v>
      </c>
      <c r="R2021" s="10" t="n">
        <v>0</v>
      </c>
      <c r="S2021" s="13" t="n">
        <v>24.60292160737247</v>
      </c>
      <c r="T2021" s="14" t="n">
        <v>22978931.95791302</v>
      </c>
      <c r="U2021" s="14" t="n">
        <v>3742557.729841115</v>
      </c>
      <c r="V2021" s="14" t="n">
        <v>13089603.72317102</v>
      </c>
      <c r="W2021" s="14" t="n">
        <v>1309636.4</v>
      </c>
      <c r="X2021" s="14" t="n">
        <v>502880</v>
      </c>
      <c r="Y2021" s="14" t="n">
        <v>0</v>
      </c>
      <c r="Z2021" s="14" t="n">
        <v>150864</v>
      </c>
      <c r="AA2021" s="14" t="n">
        <v>7925947.834742002</v>
      </c>
      <c r="AB2021" s="11" t="n">
        <v>0.3449223771260885</v>
      </c>
      <c r="AC2021" s="13" t="n">
        <v>20.89519523336882</v>
      </c>
      <c r="AD2021" s="12" t="n">
        <v>0</v>
      </c>
      <c r="AE2021" t="inlineStr">
        <is>
          <t>PASS</t>
        </is>
      </c>
    </row>
    <row r="2022">
      <c r="A2022" t="inlineStr">
        <is>
          <t>S23</t>
        </is>
      </c>
      <c r="B2022" t="n">
        <v>60024</v>
      </c>
      <c r="C2022" t="inlineStr">
        <is>
          <t>LOCAL-S23-60024</t>
        </is>
      </c>
      <c r="D2022" t="inlineStr">
        <is>
          <t>D — FreshFlow Agentic AI (M3)</t>
        </is>
      </c>
      <c r="E2022" s="8" t="n">
        <v>1005760</v>
      </c>
      <c r="F2022" s="8" t="n">
        <v>933992</v>
      </c>
      <c r="G2022" s="8" t="n">
        <v>71768</v>
      </c>
      <c r="H2022" s="8" t="n">
        <v>225071</v>
      </c>
      <c r="I2022" s="9" t="n">
        <v>0</v>
      </c>
      <c r="J2022" s="10" t="n">
        <v>73.62212265450751</v>
      </c>
      <c r="K2022" s="10" t="n">
        <v>66.85605832655808</v>
      </c>
      <c r="L2022" s="11" t="n">
        <v>0.07135698377346489</v>
      </c>
      <c r="M2022" s="11" t="n">
        <v>0.926</v>
      </c>
      <c r="N2022" s="11" t="n">
        <v>0</v>
      </c>
      <c r="O2022" s="12" t="n">
        <v>46</v>
      </c>
      <c r="P2022" s="12" t="n">
        <v>26</v>
      </c>
      <c r="Q2022" s="12" t="n">
        <v>20</v>
      </c>
      <c r="R2022" s="10" t="n">
        <v>138</v>
      </c>
      <c r="S2022" s="13" t="n">
        <v>24.67756638634276</v>
      </c>
      <c r="T2022" s="14" t="n">
        <v>23048649.58431305</v>
      </c>
      <c r="U2022" s="14" t="n">
        <v>3647520.331995968</v>
      </c>
      <c r="V2022" s="14" t="n">
        <v>13089603.72317102</v>
      </c>
      <c r="W2022" s="14" t="n">
        <v>1323435.2</v>
      </c>
      <c r="X2022" s="14" t="n">
        <v>502880</v>
      </c>
      <c r="Y2022" s="14" t="n">
        <v>14637.75</v>
      </c>
      <c r="Z2022" s="14" t="n">
        <v>251440</v>
      </c>
      <c r="AA2022" s="14" t="n">
        <v>7866652.911142031</v>
      </c>
      <c r="AB2022" s="11" t="n">
        <v>0.3413064562574671</v>
      </c>
      <c r="AC2022" s="13" t="n">
        <v>20.83623989253207</v>
      </c>
      <c r="AD2022" s="12" t="n">
        <v>0</v>
      </c>
      <c r="AE2022" t="inlineStr">
        <is>
          <t>PASS</t>
        </is>
      </c>
    </row>
    <row r="2023">
      <c r="A2023" t="inlineStr">
        <is>
          <t>S23</t>
        </is>
      </c>
      <c r="B2023" t="n">
        <v>60025</v>
      </c>
      <c r="C2023" t="inlineStr">
        <is>
          <t>LOCAL-S23-60025</t>
        </is>
      </c>
      <c r="D2023" t="inlineStr">
        <is>
          <t>A — Traditional Planning (M0)</t>
        </is>
      </c>
      <c r="E2023" s="8" t="n">
        <v>1001818</v>
      </c>
      <c r="F2023" s="8" t="n">
        <v>769027</v>
      </c>
      <c r="G2023" s="8" t="n">
        <v>232791</v>
      </c>
      <c r="H2023" s="8" t="n">
        <v>169780</v>
      </c>
      <c r="I2023" s="9" t="n">
        <v>0</v>
      </c>
      <c r="J2023" s="10" t="n">
        <v>75.42333309230833</v>
      </c>
      <c r="K2023" s="10" t="n">
        <v>70.94970383112292</v>
      </c>
      <c r="L2023" s="11" t="n">
        <v>0.2323685539688846</v>
      </c>
      <c r="M2023" s="11" t="n">
        <v>0.7705</v>
      </c>
      <c r="N2023" s="11" t="n">
        <v>0.09512624779800352</v>
      </c>
      <c r="O2023" s="12" t="n">
        <v>0</v>
      </c>
      <c r="P2023" s="12" t="n">
        <v>0</v>
      </c>
      <c r="Q2023" s="12" t="n">
        <v>0</v>
      </c>
      <c r="R2023" s="10" t="n">
        <v>0</v>
      </c>
      <c r="S2023" s="13" t="n">
        <v>25.55947686037763</v>
      </c>
      <c r="T2023" s="14" t="n">
        <v>19655927.81150563</v>
      </c>
      <c r="U2023" s="14" t="n">
        <v>2705577.149282202</v>
      </c>
      <c r="V2023" s="14" t="n">
        <v>13004650.14188707</v>
      </c>
      <c r="W2023" s="14" t="n">
        <v>1257486.4</v>
      </c>
      <c r="X2023" s="14" t="n">
        <v>500909</v>
      </c>
      <c r="Y2023" s="14" t="n">
        <v>0</v>
      </c>
      <c r="Z2023" s="14" t="n">
        <v>0</v>
      </c>
      <c r="AA2023" s="14" t="n">
        <v>4892882.269618561</v>
      </c>
      <c r="AB2023" s="11" t="n">
        <v>0.2489265485984592</v>
      </c>
      <c r="AC2023" s="13" t="n">
        <v>17.8650537437994</v>
      </c>
      <c r="AD2023" s="12" t="n">
        <v>0</v>
      </c>
      <c r="AE2023" t="inlineStr">
        <is>
          <t>PASS</t>
        </is>
      </c>
    </row>
    <row r="2024">
      <c r="A2024" t="inlineStr">
        <is>
          <t>S23</t>
        </is>
      </c>
      <c r="B2024" t="n">
        <v>60025</v>
      </c>
      <c r="C2024" t="inlineStr">
        <is>
          <t>LOCAL-S23-60025</t>
        </is>
      </c>
      <c r="D2024" t="inlineStr">
        <is>
          <t>B — Freshness-Aware (M1)</t>
        </is>
      </c>
      <c r="E2024" s="8" t="n">
        <v>1001818</v>
      </c>
      <c r="F2024" s="8" t="n">
        <v>752046</v>
      </c>
      <c r="G2024" s="8" t="n">
        <v>249772</v>
      </c>
      <c r="H2024" s="8" t="n">
        <v>169780</v>
      </c>
      <c r="I2024" s="9" t="n">
        <v>0</v>
      </c>
      <c r="J2024" s="10" t="n">
        <v>75.42333309230833</v>
      </c>
      <c r="K2024" s="10" t="n">
        <v>65.30286623311052</v>
      </c>
      <c r="L2024" s="11" t="n">
        <v>0.2493187385333464</v>
      </c>
      <c r="M2024" s="11" t="n">
        <v>0.7565</v>
      </c>
      <c r="N2024" s="11" t="n">
        <v>0.1126099706744868</v>
      </c>
      <c r="O2024" s="12" t="n">
        <v>0</v>
      </c>
      <c r="P2024" s="12" t="n">
        <v>0</v>
      </c>
      <c r="Q2024" s="12" t="n">
        <v>0</v>
      </c>
      <c r="R2024" s="10" t="n">
        <v>0</v>
      </c>
      <c r="S2024" s="13" t="n">
        <v>25.36647482049317</v>
      </c>
      <c r="T2024" s="14" t="n">
        <v>19076755.92285261</v>
      </c>
      <c r="U2024" s="14" t="n">
        <v>2705577.149282202</v>
      </c>
      <c r="V2024" s="14" t="n">
        <v>13004650.14188707</v>
      </c>
      <c r="W2024" s="14" t="n">
        <v>1256695.2</v>
      </c>
      <c r="X2024" s="14" t="n">
        <v>500909</v>
      </c>
      <c r="Y2024" s="14" t="n">
        <v>0</v>
      </c>
      <c r="Z2024" s="14" t="n">
        <v>100181.8</v>
      </c>
      <c r="AA2024" s="14" t="n">
        <v>4214319.780965541</v>
      </c>
      <c r="AB2024" s="11" t="n">
        <v>0.2209138596734407</v>
      </c>
      <c r="AC2024" s="13" t="n">
        <v>17.18772264308748</v>
      </c>
      <c r="AD2024" s="12" t="n">
        <v>0</v>
      </c>
      <c r="AE2024" t="inlineStr">
        <is>
          <t>PASS</t>
        </is>
      </c>
    </row>
    <row r="2025">
      <c r="A2025" t="inlineStr">
        <is>
          <t>S23</t>
        </is>
      </c>
      <c r="B2025" t="n">
        <v>60025</v>
      </c>
      <c r="C2025" t="inlineStr">
        <is>
          <t>LOCAL-S23-60025</t>
        </is>
      </c>
      <c r="D2025" t="inlineStr">
        <is>
          <t>C — Smart Optimization (M2)</t>
        </is>
      </c>
      <c r="E2025" s="8" t="n">
        <v>1001818</v>
      </c>
      <c r="F2025" s="8" t="n">
        <v>936048</v>
      </c>
      <c r="G2025" s="8" t="n">
        <v>65770</v>
      </c>
      <c r="H2025" s="8" t="n">
        <v>197868</v>
      </c>
      <c r="I2025" s="9" t="n">
        <v>0</v>
      </c>
      <c r="J2025" s="10" t="n">
        <v>75.42333309230833</v>
      </c>
      <c r="K2025" s="10" t="n">
        <v>68.34419819671737</v>
      </c>
      <c r="L2025" s="11" t="n">
        <v>0.06565064712352942</v>
      </c>
      <c r="M2025" s="11" t="n">
        <v>0.926</v>
      </c>
      <c r="N2025" s="11" t="n">
        <v>0.02062400846113168</v>
      </c>
      <c r="O2025" s="12" t="n">
        <v>0</v>
      </c>
      <c r="P2025" s="12" t="n">
        <v>0</v>
      </c>
      <c r="Q2025" s="12" t="n">
        <v>0</v>
      </c>
      <c r="R2025" s="10" t="n">
        <v>0</v>
      </c>
      <c r="S2025" s="13" t="n">
        <v>25.62555256176258</v>
      </c>
      <c r="T2025" s="14" t="n">
        <v>23986747.22433273</v>
      </c>
      <c r="U2025" s="14" t="n">
        <v>3157515.166597372</v>
      </c>
      <c r="V2025" s="14" t="n">
        <v>13004650.14188707</v>
      </c>
      <c r="W2025" s="14" t="n">
        <v>1375599.6</v>
      </c>
      <c r="X2025" s="14" t="n">
        <v>500909</v>
      </c>
      <c r="Y2025" s="14" t="n">
        <v>0</v>
      </c>
      <c r="Z2025" s="14" t="n">
        <v>150272.7</v>
      </c>
      <c r="AA2025" s="14" t="n">
        <v>8955315.782445665</v>
      </c>
      <c r="AB2025" s="11" t="n">
        <v>0.3733443179557576</v>
      </c>
      <c r="AC2025" s="13" t="n">
        <v>21.92011515498098</v>
      </c>
      <c r="AD2025" s="12" t="n">
        <v>0</v>
      </c>
      <c r="AE2025" t="inlineStr">
        <is>
          <t>PASS</t>
        </is>
      </c>
    </row>
    <row r="2026">
      <c r="A2026" t="inlineStr">
        <is>
          <t>S23</t>
        </is>
      </c>
      <c r="B2026" t="n">
        <v>60025</v>
      </c>
      <c r="C2026" t="inlineStr">
        <is>
          <t>LOCAL-S23-60025</t>
        </is>
      </c>
      <c r="D2026" t="inlineStr">
        <is>
          <t>D — FreshFlow Agentic AI (M3)</t>
        </is>
      </c>
      <c r="E2026" s="8" t="n">
        <v>1001818</v>
      </c>
      <c r="F2026" s="8" t="n">
        <v>936048</v>
      </c>
      <c r="G2026" s="8" t="n">
        <v>65770</v>
      </c>
      <c r="H2026" s="8" t="n">
        <v>196898</v>
      </c>
      <c r="I2026" s="9" t="n">
        <v>0</v>
      </c>
      <c r="J2026" s="10" t="n">
        <v>75.42333309230833</v>
      </c>
      <c r="K2026" s="10" t="n">
        <v>68.31720035654459</v>
      </c>
      <c r="L2026" s="11" t="n">
        <v>0.06565064712352942</v>
      </c>
      <c r="M2026" s="11" t="n">
        <v>0.925</v>
      </c>
      <c r="N2026" s="11" t="n">
        <v>0</v>
      </c>
      <c r="O2026" s="12" t="n">
        <v>52</v>
      </c>
      <c r="P2026" s="12" t="n">
        <v>8</v>
      </c>
      <c r="Q2026" s="12" t="n">
        <v>44</v>
      </c>
      <c r="R2026" s="10" t="n">
        <v>156</v>
      </c>
      <c r="S2026" s="13" t="n">
        <v>25.63985937385059</v>
      </c>
      <c r="T2026" s="14" t="n">
        <v>24000139.0871741</v>
      </c>
      <c r="U2026" s="14" t="n">
        <v>3143665.343893126</v>
      </c>
      <c r="V2026" s="14" t="n">
        <v>13004650.14188707</v>
      </c>
      <c r="W2026" s="14" t="n">
        <v>1379153.6</v>
      </c>
      <c r="X2026" s="14" t="n">
        <v>500909</v>
      </c>
      <c r="Y2026" s="14" t="n">
        <v>18118.5</v>
      </c>
      <c r="Z2026" s="14" t="n">
        <v>250454.5</v>
      </c>
      <c r="AA2026" s="14" t="n">
        <v>8846853.345287031</v>
      </c>
      <c r="AB2026" s="11" t="n">
        <v>0.3686167531426879</v>
      </c>
      <c r="AC2026" s="13" t="n">
        <v>21.81184954470183</v>
      </c>
      <c r="AD2026" s="12" t="n">
        <v>0</v>
      </c>
      <c r="AE2026" t="inlineStr">
        <is>
          <t>PASS</t>
        </is>
      </c>
    </row>
    <row r="2027">
      <c r="A2027" t="inlineStr">
        <is>
          <t>S23</t>
        </is>
      </c>
      <c r="B2027" t="n">
        <v>60026</v>
      </c>
      <c r="C2027" t="inlineStr">
        <is>
          <t>LOCAL-S23-60026</t>
        </is>
      </c>
      <c r="D2027" t="inlineStr">
        <is>
          <t>A — Traditional Planning (M0)</t>
        </is>
      </c>
      <c r="E2027" s="8" t="n">
        <v>1007614</v>
      </c>
      <c r="F2027" s="8" t="n">
        <v>770257</v>
      </c>
      <c r="G2027" s="8" t="n">
        <v>237357</v>
      </c>
      <c r="H2027" s="8" t="n">
        <v>200618</v>
      </c>
      <c r="I2027" s="9" t="n">
        <v>0</v>
      </c>
      <c r="J2027" s="10" t="n">
        <v>74.47163042147511</v>
      </c>
      <c r="K2027" s="10" t="n">
        <v>70.63726591380703</v>
      </c>
      <c r="L2027" s="11" t="n">
        <v>0.2355634201192123</v>
      </c>
      <c r="M2027" s="11" t="n">
        <v>0.7655</v>
      </c>
      <c r="N2027" s="11" t="n">
        <v>0.08268424206111444</v>
      </c>
      <c r="O2027" s="12" t="n">
        <v>0</v>
      </c>
      <c r="P2027" s="12" t="n">
        <v>0</v>
      </c>
      <c r="Q2027" s="12" t="n">
        <v>0</v>
      </c>
      <c r="R2027" s="10" t="n">
        <v>0</v>
      </c>
      <c r="S2027" s="13" t="n">
        <v>25.08771436643886</v>
      </c>
      <c r="T2027" s="14" t="n">
        <v>19323987.60475009</v>
      </c>
      <c r="U2027" s="14" t="n">
        <v>3210505.625148254</v>
      </c>
      <c r="V2027" s="14" t="n">
        <v>13145235.5653638</v>
      </c>
      <c r="W2027" s="14" t="n">
        <v>1214086</v>
      </c>
      <c r="X2027" s="14" t="n">
        <v>503807</v>
      </c>
      <c r="Y2027" s="14" t="n">
        <v>0</v>
      </c>
      <c r="Z2027" s="14" t="n">
        <v>0</v>
      </c>
      <c r="AA2027" s="14" t="n">
        <v>4460859.039386289</v>
      </c>
      <c r="AB2027" s="11" t="n">
        <v>0.230845678988624</v>
      </c>
      <c r="AC2027" s="13" t="n">
        <v>17.47305476576357</v>
      </c>
      <c r="AD2027" s="12" t="n">
        <v>0</v>
      </c>
      <c r="AE2027" t="inlineStr">
        <is>
          <t>PASS</t>
        </is>
      </c>
    </row>
    <row r="2028">
      <c r="A2028" t="inlineStr">
        <is>
          <t>S23</t>
        </is>
      </c>
      <c r="B2028" t="n">
        <v>60026</v>
      </c>
      <c r="C2028" t="inlineStr">
        <is>
          <t>LOCAL-S23-60026</t>
        </is>
      </c>
      <c r="D2028" t="inlineStr">
        <is>
          <t>B — Freshness-Aware (M1)</t>
        </is>
      </c>
      <c r="E2028" s="8" t="n">
        <v>1007614</v>
      </c>
      <c r="F2028" s="8" t="n">
        <v>762315</v>
      </c>
      <c r="G2028" s="8" t="n">
        <v>245299</v>
      </c>
      <c r="H2028" s="8" t="n">
        <v>200618</v>
      </c>
      <c r="I2028" s="9" t="n">
        <v>0</v>
      </c>
      <c r="J2028" s="10" t="n">
        <v>74.47163042147511</v>
      </c>
      <c r="K2028" s="10" t="n">
        <v>65.35306944772569</v>
      </c>
      <c r="L2028" s="11" t="n">
        <v>0.2434454066735873</v>
      </c>
      <c r="M2028" s="11" t="n">
        <v>0.7544999999999999</v>
      </c>
      <c r="N2028" s="11" t="n">
        <v>0.09314903846153846</v>
      </c>
      <c r="O2028" s="12" t="n">
        <v>0</v>
      </c>
      <c r="P2028" s="12" t="n">
        <v>0</v>
      </c>
      <c r="Q2028" s="12" t="n">
        <v>0</v>
      </c>
      <c r="R2028" s="10" t="n">
        <v>0</v>
      </c>
      <c r="S2028" s="13" t="n">
        <v>24.99145045090183</v>
      </c>
      <c r="T2028" s="14" t="n">
        <v>19051357.55047923</v>
      </c>
      <c r="U2028" s="14" t="n">
        <v>3210505.625148254</v>
      </c>
      <c r="V2028" s="14" t="n">
        <v>13145235.5653638</v>
      </c>
      <c r="W2028" s="14" t="n">
        <v>1215193.2</v>
      </c>
      <c r="X2028" s="14" t="n">
        <v>503807</v>
      </c>
      <c r="Y2028" s="14" t="n">
        <v>0</v>
      </c>
      <c r="Z2028" s="14" t="n">
        <v>100761.4</v>
      </c>
      <c r="AA2028" s="14" t="n">
        <v>4086360.385115426</v>
      </c>
      <c r="AB2028" s="11" t="n">
        <v>0.21449182160841</v>
      </c>
      <c r="AC2028" s="13" t="n">
        <v>17.10138599749431</v>
      </c>
      <c r="AD2028" s="12" t="n">
        <v>0</v>
      </c>
      <c r="AE2028" t="inlineStr">
        <is>
          <t>PASS</t>
        </is>
      </c>
    </row>
    <row r="2029">
      <c r="A2029" t="inlineStr">
        <is>
          <t>S23</t>
        </is>
      </c>
      <c r="B2029" t="n">
        <v>60026</v>
      </c>
      <c r="C2029" t="inlineStr">
        <is>
          <t>LOCAL-S23-60026</t>
        </is>
      </c>
      <c r="D2029" t="inlineStr">
        <is>
          <t>C — Smart Optimization (M2)</t>
        </is>
      </c>
      <c r="E2029" s="8" t="n">
        <v>1007614</v>
      </c>
      <c r="F2029" s="8" t="n">
        <v>941248</v>
      </c>
      <c r="G2029" s="8" t="n">
        <v>66366</v>
      </c>
      <c r="H2029" s="8" t="n">
        <v>219935</v>
      </c>
      <c r="I2029" s="9" t="n">
        <v>0</v>
      </c>
      <c r="J2029" s="10" t="n">
        <v>74.47163042147511</v>
      </c>
      <c r="K2029" s="10" t="n">
        <v>67.83324328562597</v>
      </c>
      <c r="L2029" s="11" t="n">
        <v>0.06586450763883789</v>
      </c>
      <c r="M2029" s="11" t="n">
        <v>0.9340000000000001</v>
      </c>
      <c r="N2029" s="11" t="n">
        <v>0</v>
      </c>
      <c r="O2029" s="12" t="n">
        <v>0</v>
      </c>
      <c r="P2029" s="12" t="n">
        <v>0</v>
      </c>
      <c r="Q2029" s="12" t="n">
        <v>0</v>
      </c>
      <c r="R2029" s="10" t="n">
        <v>0</v>
      </c>
      <c r="S2029" s="13" t="n">
        <v>25.35274615572178</v>
      </c>
      <c r="T2029" s="14" t="n">
        <v>23863221.61358082</v>
      </c>
      <c r="U2029" s="14" t="n">
        <v>3518676.137492429</v>
      </c>
      <c r="V2029" s="14" t="n">
        <v>13145235.5653638</v>
      </c>
      <c r="W2029" s="14" t="n">
        <v>1334453.6</v>
      </c>
      <c r="X2029" s="14" t="n">
        <v>503807</v>
      </c>
      <c r="Y2029" s="14" t="n">
        <v>0</v>
      </c>
      <c r="Z2029" s="14" t="n">
        <v>151142.1</v>
      </c>
      <c r="AA2029" s="14" t="n">
        <v>8728583.348217012</v>
      </c>
      <c r="AB2029" s="11" t="n">
        <v>0.3657755641530598</v>
      </c>
      <c r="AC2029" s="13" t="n">
        <v>21.70853016490523</v>
      </c>
      <c r="AD2029" s="12" t="n">
        <v>0</v>
      </c>
      <c r="AE2029" t="inlineStr">
        <is>
          <t>PASS</t>
        </is>
      </c>
    </row>
    <row r="2030">
      <c r="A2030" t="inlineStr">
        <is>
          <t>S23</t>
        </is>
      </c>
      <c r="B2030" t="n">
        <v>60026</v>
      </c>
      <c r="C2030" t="inlineStr">
        <is>
          <t>LOCAL-S23-60026</t>
        </is>
      </c>
      <c r="D2030" t="inlineStr">
        <is>
          <t>D — FreshFlow Agentic AI (M3)</t>
        </is>
      </c>
      <c r="E2030" s="8" t="n">
        <v>1007614</v>
      </c>
      <c r="F2030" s="8" t="n">
        <v>941248</v>
      </c>
      <c r="G2030" s="8" t="n">
        <v>66366</v>
      </c>
      <c r="H2030" s="8" t="n">
        <v>216376</v>
      </c>
      <c r="I2030" s="9" t="n">
        <v>0</v>
      </c>
      <c r="J2030" s="10" t="n">
        <v>74.47163042147511</v>
      </c>
      <c r="K2030" s="10" t="n">
        <v>67.7797100950478</v>
      </c>
      <c r="L2030" s="11" t="n">
        <v>0.06586450763883789</v>
      </c>
      <c r="M2030" s="11" t="n">
        <v>0.9325</v>
      </c>
      <c r="N2030" s="11" t="n">
        <v>0</v>
      </c>
      <c r="O2030" s="12" t="n">
        <v>30</v>
      </c>
      <c r="P2030" s="12" t="n">
        <v>13</v>
      </c>
      <c r="Q2030" s="12" t="n">
        <v>17</v>
      </c>
      <c r="R2030" s="10" t="n">
        <v>90</v>
      </c>
      <c r="S2030" s="13" t="n">
        <v>25.39833973759739</v>
      </c>
      <c r="T2030" s="14" t="n">
        <v>23906136.48133406</v>
      </c>
      <c r="U2030" s="14" t="n">
        <v>3458718.515947077</v>
      </c>
      <c r="V2030" s="14" t="n">
        <v>13145235.5653638</v>
      </c>
      <c r="W2030" s="14" t="n">
        <v>1340991.2</v>
      </c>
      <c r="X2030" s="14" t="n">
        <v>503807</v>
      </c>
      <c r="Y2030" s="14" t="n">
        <v>9709.5</v>
      </c>
      <c r="Z2030" s="14" t="n">
        <v>251903.5</v>
      </c>
      <c r="AA2030" s="14" t="n">
        <v>8654489.715970261</v>
      </c>
      <c r="AB2030" s="11" t="n">
        <v>0.3620195895195234</v>
      </c>
      <c r="AC2030" s="13" t="n">
        <v>21.63499641860282</v>
      </c>
      <c r="AD2030" s="12" t="n">
        <v>0</v>
      </c>
      <c r="AE2030" t="inlineStr">
        <is>
          <t>PASS</t>
        </is>
      </c>
    </row>
    <row r="2031">
      <c r="A2031" t="inlineStr">
        <is>
          <t>S23</t>
        </is>
      </c>
      <c r="B2031" t="n">
        <v>60027</v>
      </c>
      <c r="C2031" t="inlineStr">
        <is>
          <t>LOCAL-S23-60027</t>
        </is>
      </c>
      <c r="D2031" t="inlineStr">
        <is>
          <t>A — Traditional Planning (M0)</t>
        </is>
      </c>
      <c r="E2031" s="8" t="n">
        <v>990229</v>
      </c>
      <c r="F2031" s="8" t="n">
        <v>724445</v>
      </c>
      <c r="G2031" s="8" t="n">
        <v>265784</v>
      </c>
      <c r="H2031" s="8" t="n">
        <v>176267</v>
      </c>
      <c r="I2031" s="9" t="n">
        <v>0</v>
      </c>
      <c r="J2031" s="10" t="n">
        <v>74.56876394357076</v>
      </c>
      <c r="K2031" s="10" t="n">
        <v>70.23060512408998</v>
      </c>
      <c r="L2031" s="11" t="n">
        <v>0.2684066008973682</v>
      </c>
      <c r="M2031" s="11" t="n">
        <v>0.7355</v>
      </c>
      <c r="N2031" s="11" t="n">
        <v>0.1212664277180406</v>
      </c>
      <c r="O2031" s="12" t="n">
        <v>0</v>
      </c>
      <c r="P2031" s="12" t="n">
        <v>0</v>
      </c>
      <c r="Q2031" s="12" t="n">
        <v>0</v>
      </c>
      <c r="R2031" s="10" t="n">
        <v>0</v>
      </c>
      <c r="S2031" s="13" t="n">
        <v>24.82537435389285</v>
      </c>
      <c r="T2031" s="14" t="n">
        <v>17984618.32380591</v>
      </c>
      <c r="U2031" s="14" t="n">
        <v>2780621.459438489</v>
      </c>
      <c r="V2031" s="14" t="n">
        <v>12875327.38773355</v>
      </c>
      <c r="W2031" s="14" t="n">
        <v>1223797.6</v>
      </c>
      <c r="X2031" s="14" t="n">
        <v>495114.5</v>
      </c>
      <c r="Y2031" s="14" t="n">
        <v>0</v>
      </c>
      <c r="Z2031" s="14" t="n">
        <v>0</v>
      </c>
      <c r="AA2031" s="14" t="n">
        <v>3390378.836072363</v>
      </c>
      <c r="AB2031" s="11" t="n">
        <v>0.1885154733355993</v>
      </c>
      <c r="AC2031" s="13" t="n">
        <v>16.42620668936772</v>
      </c>
      <c r="AD2031" s="12" t="n">
        <v>0</v>
      </c>
      <c r="AE2031" t="inlineStr">
        <is>
          <t>PASS</t>
        </is>
      </c>
    </row>
    <row r="2032">
      <c r="A2032" t="inlineStr">
        <is>
          <t>S23</t>
        </is>
      </c>
      <c r="B2032" t="n">
        <v>60027</v>
      </c>
      <c r="C2032" t="inlineStr">
        <is>
          <t>LOCAL-S23-60027</t>
        </is>
      </c>
      <c r="D2032" t="inlineStr">
        <is>
          <t>B — Freshness-Aware (M1)</t>
        </is>
      </c>
      <c r="E2032" s="8" t="n">
        <v>990229</v>
      </c>
      <c r="F2032" s="8" t="n">
        <v>718526</v>
      </c>
      <c r="G2032" s="8" t="n">
        <v>271703</v>
      </c>
      <c r="H2032" s="8" t="n">
        <v>176267</v>
      </c>
      <c r="I2032" s="9" t="n">
        <v>0</v>
      </c>
      <c r="J2032" s="10" t="n">
        <v>74.56876394357076</v>
      </c>
      <c r="K2032" s="10" t="n">
        <v>64.59346720088463</v>
      </c>
      <c r="L2032" s="11" t="n">
        <v>0.274384006123836</v>
      </c>
      <c r="M2032" s="11" t="n">
        <v>0.729</v>
      </c>
      <c r="N2032" s="11" t="n">
        <v>0.1285116557083084</v>
      </c>
      <c r="O2032" s="12" t="n">
        <v>0</v>
      </c>
      <c r="P2032" s="12" t="n">
        <v>0</v>
      </c>
      <c r="Q2032" s="12" t="n">
        <v>0</v>
      </c>
      <c r="R2032" s="10" t="n">
        <v>0</v>
      </c>
      <c r="S2032" s="13" t="n">
        <v>24.73883187016507</v>
      </c>
      <c r="T2032" s="14" t="n">
        <v>17775493.90834223</v>
      </c>
      <c r="U2032" s="14" t="n">
        <v>2780621.459438489</v>
      </c>
      <c r="V2032" s="14" t="n">
        <v>12875327.38773355</v>
      </c>
      <c r="W2032" s="14" t="n">
        <v>1226029.6</v>
      </c>
      <c r="X2032" s="14" t="n">
        <v>495114.5</v>
      </c>
      <c r="Y2032" s="14" t="n">
        <v>0</v>
      </c>
      <c r="Z2032" s="14" t="n">
        <v>99022.90000000001</v>
      </c>
      <c r="AA2032" s="14" t="n">
        <v>3079999.52060868</v>
      </c>
      <c r="AB2032" s="11" t="n">
        <v>0.173272232911807</v>
      </c>
      <c r="AC2032" s="13" t="n">
        <v>16.11276473254392</v>
      </c>
      <c r="AD2032" s="12" t="n">
        <v>0</v>
      </c>
      <c r="AE2032" t="inlineStr">
        <is>
          <t>PASS</t>
        </is>
      </c>
    </row>
    <row r="2033">
      <c r="A2033" t="inlineStr">
        <is>
          <t>S23</t>
        </is>
      </c>
      <c r="B2033" t="n">
        <v>60027</v>
      </c>
      <c r="C2033" t="inlineStr">
        <is>
          <t>LOCAL-S23-60027</t>
        </is>
      </c>
      <c r="D2033" t="inlineStr">
        <is>
          <t>C — Smart Optimization (M2)</t>
        </is>
      </c>
      <c r="E2033" s="8" t="n">
        <v>990229</v>
      </c>
      <c r="F2033" s="8" t="n">
        <v>880945</v>
      </c>
      <c r="G2033" s="8" t="n">
        <v>109284</v>
      </c>
      <c r="H2033" s="8" t="n">
        <v>201121</v>
      </c>
      <c r="I2033" s="9" t="n">
        <v>0</v>
      </c>
      <c r="J2033" s="10" t="n">
        <v>74.56876394357076</v>
      </c>
      <c r="K2033" s="10" t="n">
        <v>67.53005608107675</v>
      </c>
      <c r="L2033" s="11" t="n">
        <v>0.1103623505269993</v>
      </c>
      <c r="M2033" s="11" t="n">
        <v>0.881</v>
      </c>
      <c r="N2033" s="11" t="n">
        <v>0.0557341907824223</v>
      </c>
      <c r="O2033" s="12" t="n">
        <v>0</v>
      </c>
      <c r="P2033" s="12" t="n">
        <v>0</v>
      </c>
      <c r="Q2033" s="12" t="n">
        <v>0</v>
      </c>
      <c r="R2033" s="10" t="n">
        <v>0</v>
      </c>
      <c r="S2033" s="13" t="n">
        <v>24.91038245766303</v>
      </c>
      <c r="T2033" s="14" t="n">
        <v>21944676.87416596</v>
      </c>
      <c r="U2033" s="14" t="n">
        <v>3171476.93715247</v>
      </c>
      <c r="V2033" s="14" t="n">
        <v>12875327.38773355</v>
      </c>
      <c r="W2033" s="14" t="n">
        <v>1345414</v>
      </c>
      <c r="X2033" s="14" t="n">
        <v>495114.5</v>
      </c>
      <c r="Y2033" s="14" t="n">
        <v>0</v>
      </c>
      <c r="Z2033" s="14" t="n">
        <v>148534.35</v>
      </c>
      <c r="AA2033" s="14" t="n">
        <v>7080286.636432409</v>
      </c>
      <c r="AB2033" s="11" t="n">
        <v>0.3226425559616041</v>
      </c>
      <c r="AC2033" s="13" t="n">
        <v>20.15252433948708</v>
      </c>
      <c r="AD2033" s="12" t="n">
        <v>0</v>
      </c>
      <c r="AE2033" t="inlineStr">
        <is>
          <t>PASS</t>
        </is>
      </c>
    </row>
    <row r="2034">
      <c r="A2034" t="inlineStr">
        <is>
          <t>S23</t>
        </is>
      </c>
      <c r="B2034" t="n">
        <v>60027</v>
      </c>
      <c r="C2034" t="inlineStr">
        <is>
          <t>LOCAL-S23-60027</t>
        </is>
      </c>
      <c r="D2034" t="inlineStr">
        <is>
          <t>D — FreshFlow Agentic AI (M3)</t>
        </is>
      </c>
      <c r="E2034" s="8" t="n">
        <v>990229</v>
      </c>
      <c r="F2034" s="8" t="n">
        <v>887353</v>
      </c>
      <c r="G2034" s="8" t="n">
        <v>102876</v>
      </c>
      <c r="H2034" s="8" t="n">
        <v>202820</v>
      </c>
      <c r="I2034" s="9" t="n">
        <v>0</v>
      </c>
      <c r="J2034" s="10" t="n">
        <v>74.56876394357076</v>
      </c>
      <c r="K2034" s="10" t="n">
        <v>67.20720627149559</v>
      </c>
      <c r="L2034" s="11" t="n">
        <v>0.1038911201348375</v>
      </c>
      <c r="M2034" s="11" t="n">
        <v>0.8865</v>
      </c>
      <c r="N2034" s="11" t="n">
        <v>0</v>
      </c>
      <c r="O2034" s="12" t="n">
        <v>144</v>
      </c>
      <c r="P2034" s="12" t="n">
        <v>34</v>
      </c>
      <c r="Q2034" s="12" t="n">
        <v>110</v>
      </c>
      <c r="R2034" s="10" t="n">
        <v>432</v>
      </c>
      <c r="S2034" s="13" t="n">
        <v>24.91095266119491</v>
      </c>
      <c r="T2034" s="14" t="n">
        <v>22104808.57676929</v>
      </c>
      <c r="U2034" s="14" t="n">
        <v>3202529.47080743</v>
      </c>
      <c r="V2034" s="14" t="n">
        <v>12875327.38773355</v>
      </c>
      <c r="W2034" s="14" t="n">
        <v>1361352.8</v>
      </c>
      <c r="X2034" s="14" t="n">
        <v>495114.5</v>
      </c>
      <c r="Y2034" s="14" t="n">
        <v>50212.5</v>
      </c>
      <c r="Z2034" s="14" t="n">
        <v>247557.25</v>
      </c>
      <c r="AA2034" s="14" t="n">
        <v>7075244.139035741</v>
      </c>
      <c r="AB2034" s="11" t="n">
        <v>0.320077150383983</v>
      </c>
      <c r="AC2034" s="13" t="n">
        <v>20.14743208567845</v>
      </c>
      <c r="AD2034" s="12" t="n">
        <v>0</v>
      </c>
      <c r="AE2034" t="inlineStr">
        <is>
          <t>PASS</t>
        </is>
      </c>
    </row>
    <row r="2035">
      <c r="A2035" t="inlineStr">
        <is>
          <t>S23</t>
        </is>
      </c>
      <c r="B2035" t="n">
        <v>60028</v>
      </c>
      <c r="C2035" t="inlineStr">
        <is>
          <t>LOCAL-S23-60028</t>
        </is>
      </c>
      <c r="D2035" t="inlineStr">
        <is>
          <t>A — Traditional Planning (M0)</t>
        </is>
      </c>
      <c r="E2035" s="8" t="n">
        <v>999539</v>
      </c>
      <c r="F2035" s="8" t="n">
        <v>710332</v>
      </c>
      <c r="G2035" s="8" t="n">
        <v>289207</v>
      </c>
      <c r="H2035" s="8" t="n">
        <v>178917</v>
      </c>
      <c r="I2035" s="9" t="n">
        <v>0</v>
      </c>
      <c r="J2035" s="10" t="n">
        <v>75.00360991140198</v>
      </c>
      <c r="K2035" s="10" t="n">
        <v>70.28204200607205</v>
      </c>
      <c r="L2035" s="11" t="n">
        <v>0.2893403859179081</v>
      </c>
      <c r="M2035" s="11" t="n">
        <v>0.7125</v>
      </c>
      <c r="N2035" s="11" t="n">
        <v>0.1115960099750623</v>
      </c>
      <c r="O2035" s="12" t="n">
        <v>0</v>
      </c>
      <c r="P2035" s="12" t="n">
        <v>0</v>
      </c>
      <c r="Q2035" s="12" t="n">
        <v>0</v>
      </c>
      <c r="R2035" s="10" t="n">
        <v>0</v>
      </c>
      <c r="S2035" s="13" t="n">
        <v>25.06698197385315</v>
      </c>
      <c r="T2035" s="14" t="n">
        <v>17805879.43945106</v>
      </c>
      <c r="U2035" s="14" t="n">
        <v>2965776.502347752</v>
      </c>
      <c r="V2035" s="14" t="n">
        <v>12973302.82889821</v>
      </c>
      <c r="W2035" s="14" t="n">
        <v>1144610.8</v>
      </c>
      <c r="X2035" s="14" t="n">
        <v>499769.5</v>
      </c>
      <c r="Y2035" s="14" t="n">
        <v>0</v>
      </c>
      <c r="Z2035" s="14" t="n">
        <v>0</v>
      </c>
      <c r="AA2035" s="14" t="n">
        <v>3188196.310552843</v>
      </c>
      <c r="AB2035" s="11" t="n">
        <v>0.1790530100686301</v>
      </c>
      <c r="AC2035" s="13" t="n">
        <v>16.16895302679641</v>
      </c>
      <c r="AD2035" s="12" t="n">
        <v>0</v>
      </c>
      <c r="AE2035" t="inlineStr">
        <is>
          <t>PASS</t>
        </is>
      </c>
    </row>
    <row r="2036">
      <c r="A2036" t="inlineStr">
        <is>
          <t>S23</t>
        </is>
      </c>
      <c r="B2036" t="n">
        <v>60028</v>
      </c>
      <c r="C2036" t="inlineStr">
        <is>
          <t>LOCAL-S23-60028</t>
        </is>
      </c>
      <c r="D2036" t="inlineStr">
        <is>
          <t>B — Freshness-Aware (M1)</t>
        </is>
      </c>
      <c r="E2036" s="8" t="n">
        <v>999539</v>
      </c>
      <c r="F2036" s="8" t="n">
        <v>697421</v>
      </c>
      <c r="G2036" s="8" t="n">
        <v>302118</v>
      </c>
      <c r="H2036" s="8" t="n">
        <v>178917</v>
      </c>
      <c r="I2036" s="9" t="n">
        <v>0</v>
      </c>
      <c r="J2036" s="10" t="n">
        <v>75.00360991140198</v>
      </c>
      <c r="K2036" s="10" t="n">
        <v>65.37200949234732</v>
      </c>
      <c r="L2036" s="11" t="n">
        <v>0.3022573406340323</v>
      </c>
      <c r="M2036" s="11" t="n">
        <v>0.7025</v>
      </c>
      <c r="N2036" s="11" t="n">
        <v>0.1224234853216739</v>
      </c>
      <c r="O2036" s="12" t="n">
        <v>0</v>
      </c>
      <c r="P2036" s="12" t="n">
        <v>0</v>
      </c>
      <c r="Q2036" s="12" t="n">
        <v>0</v>
      </c>
      <c r="R2036" s="10" t="n">
        <v>0</v>
      </c>
      <c r="S2036" s="13" t="n">
        <v>24.92923795784257</v>
      </c>
      <c r="T2036" s="14" t="n">
        <v>17386174.06579652</v>
      </c>
      <c r="U2036" s="14" t="n">
        <v>2965776.502347752</v>
      </c>
      <c r="V2036" s="14" t="n">
        <v>12973302.82889821</v>
      </c>
      <c r="W2036" s="14" t="n">
        <v>1143136.8</v>
      </c>
      <c r="X2036" s="14" t="n">
        <v>499769.5</v>
      </c>
      <c r="Y2036" s="14" t="n">
        <v>0</v>
      </c>
      <c r="Z2036" s="14" t="n">
        <v>99953.90000000001</v>
      </c>
      <c r="AA2036" s="14" t="n">
        <v>2670011.036898311</v>
      </c>
      <c r="AB2036" s="11" t="n">
        <v>0.1535709366991195</v>
      </c>
      <c r="AC2036" s="13" t="n">
        <v>15.65052875955468</v>
      </c>
      <c r="AD2036" s="12" t="n">
        <v>0</v>
      </c>
      <c r="AE2036" t="inlineStr">
        <is>
          <t>PASS</t>
        </is>
      </c>
    </row>
    <row r="2037">
      <c r="A2037" t="inlineStr">
        <is>
          <t>S23</t>
        </is>
      </c>
      <c r="B2037" t="n">
        <v>60028</v>
      </c>
      <c r="C2037" t="inlineStr">
        <is>
          <t>LOCAL-S23-60028</t>
        </is>
      </c>
      <c r="D2037" t="inlineStr">
        <is>
          <t>C — Smart Optimization (M2)</t>
        </is>
      </c>
      <c r="E2037" s="8" t="n">
        <v>999539</v>
      </c>
      <c r="F2037" s="8" t="n">
        <v>855557</v>
      </c>
      <c r="G2037" s="8" t="n">
        <v>143982</v>
      </c>
      <c r="H2037" s="8" t="n">
        <v>208096</v>
      </c>
      <c r="I2037" s="9" t="n">
        <v>0</v>
      </c>
      <c r="J2037" s="10" t="n">
        <v>75.00360991140198</v>
      </c>
      <c r="K2037" s="10" t="n">
        <v>68.62542041588262</v>
      </c>
      <c r="L2037" s="11" t="n">
        <v>0.1440484063153114</v>
      </c>
      <c r="M2037" s="11" t="n">
        <v>0.853</v>
      </c>
      <c r="N2037" s="11" t="n">
        <v>0.04532736429770565</v>
      </c>
      <c r="O2037" s="12" t="n">
        <v>0</v>
      </c>
      <c r="P2037" s="12" t="n">
        <v>0</v>
      </c>
      <c r="Q2037" s="12" t="n">
        <v>0</v>
      </c>
      <c r="R2037" s="10" t="n">
        <v>0</v>
      </c>
      <c r="S2037" s="13" t="n">
        <v>25.11193177662173</v>
      </c>
      <c r="T2037" s="14" t="n">
        <v>21484689.01501116</v>
      </c>
      <c r="U2037" s="14" t="n">
        <v>3443214.742500978</v>
      </c>
      <c r="V2037" s="14" t="n">
        <v>12973302.82889821</v>
      </c>
      <c r="W2037" s="14" t="n">
        <v>1254589.2</v>
      </c>
      <c r="X2037" s="14" t="n">
        <v>499769.5</v>
      </c>
      <c r="Y2037" s="14" t="n">
        <v>0</v>
      </c>
      <c r="Z2037" s="14" t="n">
        <v>149930.85</v>
      </c>
      <c r="AA2037" s="14" t="n">
        <v>6607096.636112947</v>
      </c>
      <c r="AB2037" s="11" t="n">
        <v>0.3075258213650022</v>
      </c>
      <c r="AC2037" s="13" t="n">
        <v>19.58943019232983</v>
      </c>
      <c r="AD2037" s="12" t="n">
        <v>0</v>
      </c>
      <c r="AE2037" t="inlineStr">
        <is>
          <t>PASS</t>
        </is>
      </c>
    </row>
    <row r="2038">
      <c r="A2038" t="inlineStr">
        <is>
          <t>S23</t>
        </is>
      </c>
      <c r="B2038" t="n">
        <v>60028</v>
      </c>
      <c r="C2038" t="inlineStr">
        <is>
          <t>LOCAL-S23-60028</t>
        </is>
      </c>
      <c r="D2038" t="inlineStr">
        <is>
          <t>D — FreshFlow Agentic AI (M3)</t>
        </is>
      </c>
      <c r="E2038" s="8" t="n">
        <v>999539</v>
      </c>
      <c r="F2038" s="8" t="n">
        <v>859212</v>
      </c>
      <c r="G2038" s="8" t="n">
        <v>140327</v>
      </c>
      <c r="H2038" s="8" t="n">
        <v>206913</v>
      </c>
      <c r="I2038" s="9" t="n">
        <v>0</v>
      </c>
      <c r="J2038" s="10" t="n">
        <v>75.00360991140198</v>
      </c>
      <c r="K2038" s="10" t="n">
        <v>68.49273111096603</v>
      </c>
      <c r="L2038" s="11" t="n">
        <v>0.1403917205831888</v>
      </c>
      <c r="M2038" s="11" t="n">
        <v>0.8555</v>
      </c>
      <c r="N2038" s="11" t="n">
        <v>0</v>
      </c>
      <c r="O2038" s="12" t="n">
        <v>106</v>
      </c>
      <c r="P2038" s="12" t="n">
        <v>19</v>
      </c>
      <c r="Q2038" s="12" t="n">
        <v>87</v>
      </c>
      <c r="R2038" s="10" t="n">
        <v>318</v>
      </c>
      <c r="S2038" s="13" t="n">
        <v>25.14187821307133</v>
      </c>
      <c r="T2038" s="14" t="n">
        <v>21602203.46320945</v>
      </c>
      <c r="U2038" s="14" t="n">
        <v>3429275.804229918</v>
      </c>
      <c r="V2038" s="14" t="n">
        <v>12973302.82889821</v>
      </c>
      <c r="W2038" s="14" t="n">
        <v>1264908</v>
      </c>
      <c r="X2038" s="14" t="n">
        <v>499769.5</v>
      </c>
      <c r="Y2038" s="14" t="n">
        <v>38220</v>
      </c>
      <c r="Z2038" s="14" t="n">
        <v>249884.75</v>
      </c>
      <c r="AA2038" s="14" t="n">
        <v>6576118.384311233</v>
      </c>
      <c r="AB2038" s="11" t="n">
        <v>0.3044188707652426</v>
      </c>
      <c r="AC2038" s="13" t="n">
        <v>19.55843765296746</v>
      </c>
      <c r="AD2038" s="12" t="n">
        <v>0</v>
      </c>
      <c r="AE2038" t="inlineStr">
        <is>
          <t>PASS</t>
        </is>
      </c>
    </row>
    <row r="2039">
      <c r="A2039" t="inlineStr">
        <is>
          <t>S23</t>
        </is>
      </c>
      <c r="B2039" t="n">
        <v>60029</v>
      </c>
      <c r="C2039" t="inlineStr">
        <is>
          <t>LOCAL-S23-60029</t>
        </is>
      </c>
      <c r="D2039" t="inlineStr">
        <is>
          <t>A — Traditional Planning (M0)</t>
        </is>
      </c>
      <c r="E2039" s="8" t="n">
        <v>1010035</v>
      </c>
      <c r="F2039" s="8" t="n">
        <v>742678</v>
      </c>
      <c r="G2039" s="8" t="n">
        <v>267357</v>
      </c>
      <c r="H2039" s="8" t="n">
        <v>194126</v>
      </c>
      <c r="I2039" s="9" t="n">
        <v>0</v>
      </c>
      <c r="J2039" s="10" t="n">
        <v>75.94142203625009</v>
      </c>
      <c r="K2039" s="10" t="n">
        <v>71.8748361763037</v>
      </c>
      <c r="L2039" s="11" t="n">
        <v>0.2647007281925874</v>
      </c>
      <c r="M2039" s="11" t="n">
        <v>0.7335</v>
      </c>
      <c r="N2039" s="11" t="n">
        <v>0.1157323688969259</v>
      </c>
      <c r="O2039" s="12" t="n">
        <v>0</v>
      </c>
      <c r="P2039" s="12" t="n">
        <v>0</v>
      </c>
      <c r="Q2039" s="12" t="n">
        <v>0</v>
      </c>
      <c r="R2039" s="10" t="n">
        <v>0</v>
      </c>
      <c r="S2039" s="13" t="n">
        <v>24.62234504378402</v>
      </c>
      <c r="T2039" s="14" t="n">
        <v>18286473.97242742</v>
      </c>
      <c r="U2039" s="14" t="n">
        <v>3123984.895876549</v>
      </c>
      <c r="V2039" s="14" t="n">
        <v>13123161.28295898</v>
      </c>
      <c r="W2039" s="14" t="n">
        <v>1223044.8</v>
      </c>
      <c r="X2039" s="14" t="n">
        <v>505017.5</v>
      </c>
      <c r="Y2039" s="14" t="n">
        <v>0</v>
      </c>
      <c r="Z2039" s="14" t="n">
        <v>0</v>
      </c>
      <c r="AA2039" s="14" t="n">
        <v>3435250.389468445</v>
      </c>
      <c r="AB2039" s="11" t="n">
        <v>0.1878574510672839</v>
      </c>
      <c r="AC2039" s="13" t="n">
        <v>16.39389889699607</v>
      </c>
      <c r="AD2039" s="12" t="n">
        <v>0</v>
      </c>
      <c r="AE2039" t="inlineStr">
        <is>
          <t>PASS</t>
        </is>
      </c>
    </row>
    <row r="2040">
      <c r="A2040" t="inlineStr">
        <is>
          <t>S23</t>
        </is>
      </c>
      <c r="B2040" t="n">
        <v>60029</v>
      </c>
      <c r="C2040" t="inlineStr">
        <is>
          <t>LOCAL-S23-60029</t>
        </is>
      </c>
      <c r="D2040" t="inlineStr">
        <is>
          <t>B — Freshness-Aware (M1)</t>
        </is>
      </c>
      <c r="E2040" s="8" t="n">
        <v>1010035</v>
      </c>
      <c r="F2040" s="8" t="n">
        <v>731486</v>
      </c>
      <c r="G2040" s="8" t="n">
        <v>278549</v>
      </c>
      <c r="H2040" s="8" t="n">
        <v>194126</v>
      </c>
      <c r="I2040" s="9" t="n">
        <v>0</v>
      </c>
      <c r="J2040" s="10" t="n">
        <v>75.94142203625009</v>
      </c>
      <c r="K2040" s="10" t="n">
        <v>65.96619243328138</v>
      </c>
      <c r="L2040" s="11" t="n">
        <v>0.2757815323231373</v>
      </c>
      <c r="M2040" s="11" t="n">
        <v>0.7255</v>
      </c>
      <c r="N2040" s="11" t="n">
        <v>0.1285285285285285</v>
      </c>
      <c r="O2040" s="12" t="n">
        <v>0</v>
      </c>
      <c r="P2040" s="12" t="n">
        <v>0</v>
      </c>
      <c r="Q2040" s="12" t="n">
        <v>0</v>
      </c>
      <c r="R2040" s="10" t="n">
        <v>0</v>
      </c>
      <c r="S2040" s="13" t="n">
        <v>24.50589197761797</v>
      </c>
      <c r="T2040" s="14" t="n">
        <v>17925716.89913986</v>
      </c>
      <c r="U2040" s="14" t="n">
        <v>3123984.895876549</v>
      </c>
      <c r="V2040" s="14" t="n">
        <v>13123161.28295898</v>
      </c>
      <c r="W2040" s="14" t="n">
        <v>1224840.8</v>
      </c>
      <c r="X2040" s="14" t="n">
        <v>505017.5</v>
      </c>
      <c r="Y2040" s="14" t="n">
        <v>0</v>
      </c>
      <c r="Z2040" s="14" t="n">
        <v>101003.5</v>
      </c>
      <c r="AA2040" s="14" t="n">
        <v>2971693.816180879</v>
      </c>
      <c r="AB2040" s="11" t="n">
        <v>0.1657782409987448</v>
      </c>
      <c r="AC2040" s="13" t="n">
        <v>15.93494789699353</v>
      </c>
      <c r="AD2040" s="12" t="n">
        <v>0</v>
      </c>
      <c r="AE2040" t="inlineStr">
        <is>
          <t>PASS</t>
        </is>
      </c>
    </row>
    <row r="2041">
      <c r="A2041" t="inlineStr">
        <is>
          <t>S23</t>
        </is>
      </c>
      <c r="B2041" t="n">
        <v>60029</v>
      </c>
      <c r="C2041" t="inlineStr">
        <is>
          <t>LOCAL-S23-60029</t>
        </is>
      </c>
      <c r="D2041" t="inlineStr">
        <is>
          <t>C — Smart Optimization (M2)</t>
        </is>
      </c>
      <c r="E2041" s="8" t="n">
        <v>1010035</v>
      </c>
      <c r="F2041" s="8" t="n">
        <v>897624</v>
      </c>
      <c r="G2041" s="8" t="n">
        <v>112411</v>
      </c>
      <c r="H2041" s="8" t="n">
        <v>228577</v>
      </c>
      <c r="I2041" s="9" t="n">
        <v>0</v>
      </c>
      <c r="J2041" s="10" t="n">
        <v>75.94142203625009</v>
      </c>
      <c r="K2041" s="10" t="n">
        <v>69.76803325425347</v>
      </c>
      <c r="L2041" s="11" t="n">
        <v>0.1112941630735569</v>
      </c>
      <c r="M2041" s="11" t="n">
        <v>0.8865</v>
      </c>
      <c r="N2041" s="11" t="n">
        <v>0.04317323259579061</v>
      </c>
      <c r="O2041" s="12" t="n">
        <v>0</v>
      </c>
      <c r="P2041" s="12" t="n">
        <v>0</v>
      </c>
      <c r="Q2041" s="12" t="n">
        <v>0</v>
      </c>
      <c r="R2041" s="10" t="n">
        <v>0</v>
      </c>
      <c r="S2041" s="13" t="n">
        <v>24.67302695958438</v>
      </c>
      <c r="T2041" s="14" t="n">
        <v>22147101.15156997</v>
      </c>
      <c r="U2041" s="14" t="n">
        <v>3670782.992974186</v>
      </c>
      <c r="V2041" s="14" t="n">
        <v>13123161.28295898</v>
      </c>
      <c r="W2041" s="14" t="n">
        <v>1338495.2</v>
      </c>
      <c r="X2041" s="14" t="n">
        <v>505017.5</v>
      </c>
      <c r="Y2041" s="14" t="n">
        <v>0</v>
      </c>
      <c r="Z2041" s="14" t="n">
        <v>151505.25</v>
      </c>
      <c r="AA2041" s="14" t="n">
        <v>7028921.918610996</v>
      </c>
      <c r="AB2041" s="11" t="n">
        <v>0.3173743538942895</v>
      </c>
      <c r="AC2041" s="13" t="n">
        <v>19.95186622401202</v>
      </c>
      <c r="AD2041" s="12" t="n">
        <v>0</v>
      </c>
      <c r="AE2041" t="inlineStr">
        <is>
          <t>PASS</t>
        </is>
      </c>
    </row>
    <row r="2042">
      <c r="A2042" t="inlineStr">
        <is>
          <t>S23</t>
        </is>
      </c>
      <c r="B2042" t="n">
        <v>60029</v>
      </c>
      <c r="C2042" t="inlineStr">
        <is>
          <t>LOCAL-S23-60029</t>
        </is>
      </c>
      <c r="D2042" t="inlineStr">
        <is>
          <t>D — FreshFlow Agentic AI (M3)</t>
        </is>
      </c>
      <c r="E2042" s="8" t="n">
        <v>1010035</v>
      </c>
      <c r="F2042" s="8" t="n">
        <v>908757</v>
      </c>
      <c r="G2042" s="8" t="n">
        <v>101278</v>
      </c>
      <c r="H2042" s="8" t="n">
        <v>235492</v>
      </c>
      <c r="I2042" s="9" t="n">
        <v>0</v>
      </c>
      <c r="J2042" s="10" t="n">
        <v>75.94142203625009</v>
      </c>
      <c r="K2042" s="10" t="n">
        <v>69.45696276143784</v>
      </c>
      <c r="L2042" s="11" t="n">
        <v>0.1002717727603499</v>
      </c>
      <c r="M2042" s="11" t="n">
        <v>0.8955</v>
      </c>
      <c r="N2042" s="11" t="n">
        <v>0</v>
      </c>
      <c r="O2042" s="12" t="n">
        <v>113</v>
      </c>
      <c r="P2042" s="12" t="n">
        <v>38</v>
      </c>
      <c r="Q2042" s="12" t="n">
        <v>75</v>
      </c>
      <c r="R2042" s="10" t="n">
        <v>339</v>
      </c>
      <c r="S2042" s="13" t="n">
        <v>24.6435321605117</v>
      </c>
      <c r="T2042" s="14" t="n">
        <v>22394982.35559013</v>
      </c>
      <c r="U2042" s="14" t="n">
        <v>3795741.491831223</v>
      </c>
      <c r="V2042" s="14" t="n">
        <v>13123161.28295898</v>
      </c>
      <c r="W2042" s="14" t="n">
        <v>1355818</v>
      </c>
      <c r="X2042" s="14" t="n">
        <v>505017.5</v>
      </c>
      <c r="Y2042" s="14" t="n">
        <v>41376</v>
      </c>
      <c r="Z2042" s="14" t="n">
        <v>252508.75</v>
      </c>
      <c r="AA2042" s="14" t="n">
        <v>7117100.822631149</v>
      </c>
      <c r="AB2042" s="11" t="n">
        <v>0.3177989028803415</v>
      </c>
      <c r="AC2042" s="13" t="n">
        <v>20.03916904423127</v>
      </c>
      <c r="AD2042" s="12" t="n">
        <v>0</v>
      </c>
      <c r="AE2042" t="inlineStr">
        <is>
          <t>PASS</t>
        </is>
      </c>
    </row>
    <row r="2043">
      <c r="A2043" t="inlineStr">
        <is>
          <t>S24</t>
        </is>
      </c>
      <c r="B2043" t="n">
        <v>60000</v>
      </c>
      <c r="C2043" t="inlineStr">
        <is>
          <t>LOCAL-S24-60000</t>
        </is>
      </c>
      <c r="D2043" t="inlineStr">
        <is>
          <t>A — Traditional Planning (M0)</t>
        </is>
      </c>
      <c r="E2043" s="8" t="n">
        <v>1013581</v>
      </c>
      <c r="F2043" s="8" t="n">
        <v>756581</v>
      </c>
      <c r="G2043" s="8" t="n">
        <v>257000</v>
      </c>
      <c r="H2043" s="8" t="n">
        <v>192133</v>
      </c>
      <c r="I2043" s="9" t="n">
        <v>0</v>
      </c>
      <c r="J2043" s="10" t="n">
        <v>74.95634644252912</v>
      </c>
      <c r="K2043" s="10" t="n">
        <v>70.32572137376268</v>
      </c>
      <c r="L2043" s="11" t="n">
        <v>0.2535564498545256</v>
      </c>
      <c r="M2043" s="11" t="n">
        <v>0.7534999999999999</v>
      </c>
      <c r="N2043" s="11" t="n">
        <v>0.08333333333333333</v>
      </c>
      <c r="O2043" s="12" t="n">
        <v>0</v>
      </c>
      <c r="P2043" s="12" t="n">
        <v>0</v>
      </c>
      <c r="Q2043" s="12" t="n">
        <v>0</v>
      </c>
      <c r="R2043" s="10" t="n">
        <v>0</v>
      </c>
      <c r="S2043" s="13" t="n">
        <v>25.51622026288016</v>
      </c>
      <c r="T2043" s="14" t="n">
        <v>19305087.44271013</v>
      </c>
      <c r="U2043" s="14" t="n">
        <v>3077855.074854046</v>
      </c>
      <c r="V2043" s="14" t="n">
        <v>13158749.20466052</v>
      </c>
      <c r="W2043" s="14" t="n">
        <v>1209223.2</v>
      </c>
      <c r="X2043" s="14" t="n">
        <v>506790.5</v>
      </c>
      <c r="Y2043" s="14" t="n">
        <v>0</v>
      </c>
      <c r="Z2043" s="14" t="n">
        <v>0</v>
      </c>
      <c r="AA2043" s="14" t="n">
        <v>4430324.53804961</v>
      </c>
      <c r="AB2043" s="11" t="n">
        <v>0.229490001078579</v>
      </c>
      <c r="AC2043" s="13" t="n">
        <v>17.35339725459547</v>
      </c>
      <c r="AD2043" s="12" t="n">
        <v>0</v>
      </c>
      <c r="AE2043" t="inlineStr">
        <is>
          <t>PASS</t>
        </is>
      </c>
    </row>
    <row r="2044">
      <c r="A2044" t="inlineStr">
        <is>
          <t>S24</t>
        </is>
      </c>
      <c r="B2044" t="n">
        <v>60000</v>
      </c>
      <c r="C2044" t="inlineStr">
        <is>
          <t>LOCAL-S24-60000</t>
        </is>
      </c>
      <c r="D2044" t="inlineStr">
        <is>
          <t>B — Freshness-Aware (M1)</t>
        </is>
      </c>
      <c r="E2044" s="8" t="n">
        <v>1013581</v>
      </c>
      <c r="F2044" s="8" t="n">
        <v>748312</v>
      </c>
      <c r="G2044" s="8" t="n">
        <v>265269</v>
      </c>
      <c r="H2044" s="8" t="n">
        <v>192133</v>
      </c>
      <c r="I2044" s="9" t="n">
        <v>0</v>
      </c>
      <c r="J2044" s="10" t="n">
        <v>74.95634644252912</v>
      </c>
      <c r="K2044" s="10" t="n">
        <v>64.67938523344787</v>
      </c>
      <c r="L2044" s="11" t="n">
        <v>0.2617146532936193</v>
      </c>
      <c r="M2044" s="11" t="n">
        <v>0.7445000000000001</v>
      </c>
      <c r="N2044" s="11" t="n">
        <v>0.09151921903599756</v>
      </c>
      <c r="O2044" s="12" t="n">
        <v>0</v>
      </c>
      <c r="P2044" s="12" t="n">
        <v>0</v>
      </c>
      <c r="Q2044" s="12" t="n">
        <v>0</v>
      </c>
      <c r="R2044" s="10" t="n">
        <v>0</v>
      </c>
      <c r="S2044" s="13" t="n">
        <v>25.44169268953868</v>
      </c>
      <c r="T2044" s="14" t="n">
        <v>19038323.93989407</v>
      </c>
      <c r="U2044" s="14" t="n">
        <v>3077855.074854046</v>
      </c>
      <c r="V2044" s="14" t="n">
        <v>13158749.20466052</v>
      </c>
      <c r="W2044" s="14" t="n">
        <v>1207597.2</v>
      </c>
      <c r="X2044" s="14" t="n">
        <v>506790.5</v>
      </c>
      <c r="Y2044" s="14" t="n">
        <v>0</v>
      </c>
      <c r="Z2044" s="14" t="n">
        <v>101358.1</v>
      </c>
      <c r="AA2044" s="14" t="n">
        <v>4063828.935233546</v>
      </c>
      <c r="AB2044" s="11" t="n">
        <v>0.2134551837684593</v>
      </c>
      <c r="AC2044" s="13" t="n">
        <v>16.99181233655137</v>
      </c>
      <c r="AD2044" s="12" t="n">
        <v>0</v>
      </c>
      <c r="AE2044" t="inlineStr">
        <is>
          <t>PASS</t>
        </is>
      </c>
    </row>
    <row r="2045">
      <c r="A2045" t="inlineStr">
        <is>
          <t>S24</t>
        </is>
      </c>
      <c r="B2045" t="n">
        <v>60000</v>
      </c>
      <c r="C2045" t="inlineStr">
        <is>
          <t>LOCAL-S24-60000</t>
        </is>
      </c>
      <c r="D2045" t="inlineStr">
        <is>
          <t>C — Smart Optimization (M2)</t>
        </is>
      </c>
      <c r="E2045" s="8" t="n">
        <v>1013581</v>
      </c>
      <c r="F2045" s="8" t="n">
        <v>936398</v>
      </c>
      <c r="G2045" s="8" t="n">
        <v>77183</v>
      </c>
      <c r="H2045" s="8" t="n">
        <v>230262</v>
      </c>
      <c r="I2045" s="9" t="n">
        <v>0</v>
      </c>
      <c r="J2045" s="10" t="n">
        <v>74.95634644252912</v>
      </c>
      <c r="K2045" s="10" t="n">
        <v>67.97294534957069</v>
      </c>
      <c r="L2045" s="11" t="n">
        <v>0.07614882283705005</v>
      </c>
      <c r="M2045" s="11" t="n">
        <v>0.9205</v>
      </c>
      <c r="N2045" s="11" t="n">
        <v>0</v>
      </c>
      <c r="O2045" s="12" t="n">
        <v>0</v>
      </c>
      <c r="P2045" s="12" t="n">
        <v>0</v>
      </c>
      <c r="Q2045" s="12" t="n">
        <v>0</v>
      </c>
      <c r="R2045" s="10" t="n">
        <v>0</v>
      </c>
      <c r="S2045" s="13" t="n">
        <v>25.5946920487445</v>
      </c>
      <c r="T2045" s="14" t="n">
        <v>23966818.44506025</v>
      </c>
      <c r="U2045" s="14" t="n">
        <v>3687240.991290302</v>
      </c>
      <c r="V2045" s="14" t="n">
        <v>13158749.20466052</v>
      </c>
      <c r="W2045" s="14" t="n">
        <v>1332974.4</v>
      </c>
      <c r="X2045" s="14" t="n">
        <v>506790.5</v>
      </c>
      <c r="Y2045" s="14" t="n">
        <v>0</v>
      </c>
      <c r="Z2045" s="14" t="n">
        <v>152037.15</v>
      </c>
      <c r="AA2045" s="14" t="n">
        <v>8816267.190399727</v>
      </c>
      <c r="AB2045" s="11" t="n">
        <v>0.3678530469369342</v>
      </c>
      <c r="AC2045" s="13" t="n">
        <v>21.68057253940262</v>
      </c>
      <c r="AD2045" s="12" t="n">
        <v>0</v>
      </c>
      <c r="AE2045" t="inlineStr">
        <is>
          <t>PASS</t>
        </is>
      </c>
    </row>
    <row r="2046">
      <c r="A2046" t="inlineStr">
        <is>
          <t>S24</t>
        </is>
      </c>
      <c r="B2046" t="n">
        <v>60000</v>
      </c>
      <c r="C2046" t="inlineStr">
        <is>
          <t>LOCAL-S24-60000</t>
        </is>
      </c>
      <c r="D2046" t="inlineStr">
        <is>
          <t>D — FreshFlow Agentic AI (M3)</t>
        </is>
      </c>
      <c r="E2046" s="8" t="n">
        <v>1013581</v>
      </c>
      <c r="F2046" s="8" t="n">
        <v>936398</v>
      </c>
      <c r="G2046" s="8" t="n">
        <v>77183</v>
      </c>
      <c r="H2046" s="8" t="n">
        <v>226753</v>
      </c>
      <c r="I2046" s="9" t="n">
        <v>0</v>
      </c>
      <c r="J2046" s="10" t="n">
        <v>74.95634644252912</v>
      </c>
      <c r="K2046" s="10" t="n">
        <v>67.94198391556743</v>
      </c>
      <c r="L2046" s="11" t="n">
        <v>0.07614882283705005</v>
      </c>
      <c r="M2046" s="11" t="n">
        <v>0.9205</v>
      </c>
      <c r="N2046" s="11" t="n">
        <v>0</v>
      </c>
      <c r="O2046" s="12" t="n">
        <v>24</v>
      </c>
      <c r="P2046" s="12" t="n">
        <v>12</v>
      </c>
      <c r="Q2046" s="12" t="n">
        <v>12</v>
      </c>
      <c r="R2046" s="10" t="n">
        <v>12</v>
      </c>
      <c r="S2046" s="13" t="n">
        <v>25.63731585563654</v>
      </c>
      <c r="T2046" s="14" t="n">
        <v>24006731.29258635</v>
      </c>
      <c r="U2046" s="14" t="n">
        <v>3632170.257961445</v>
      </c>
      <c r="V2046" s="14" t="n">
        <v>13158749.20466052</v>
      </c>
      <c r="W2046" s="14" t="n">
        <v>1339001.2</v>
      </c>
      <c r="X2046" s="14" t="n">
        <v>506790.5</v>
      </c>
      <c r="Y2046" s="14" t="n">
        <v>7965</v>
      </c>
      <c r="Z2046" s="14" t="n">
        <v>456111.4500000001</v>
      </c>
      <c r="AA2046" s="14" t="n">
        <v>8538113.937925823</v>
      </c>
      <c r="AB2046" s="11" t="n">
        <v>0.3556549966701434</v>
      </c>
      <c r="AC2046" s="13" t="n">
        <v>21.40614627009223</v>
      </c>
      <c r="AD2046" s="12" t="n">
        <v>0</v>
      </c>
      <c r="AE2046" t="inlineStr">
        <is>
          <t>PASS</t>
        </is>
      </c>
    </row>
    <row r="2047">
      <c r="A2047" t="inlineStr">
        <is>
          <t>S24</t>
        </is>
      </c>
      <c r="B2047" t="n">
        <v>60001</v>
      </c>
      <c r="C2047" t="inlineStr">
        <is>
          <t>LOCAL-S24-60001</t>
        </is>
      </c>
      <c r="D2047" t="inlineStr">
        <is>
          <t>A — Traditional Planning (M0)</t>
        </is>
      </c>
      <c r="E2047" s="8" t="n">
        <v>998705</v>
      </c>
      <c r="F2047" s="8" t="n">
        <v>735815</v>
      </c>
      <c r="G2047" s="8" t="n">
        <v>262890</v>
      </c>
      <c r="H2047" s="8" t="n">
        <v>180414</v>
      </c>
      <c r="I2047" s="9" t="n">
        <v>0</v>
      </c>
      <c r="J2047" s="10" t="n">
        <v>74.15619760664022</v>
      </c>
      <c r="K2047" s="10" t="n">
        <v>70.16782535579217</v>
      </c>
      <c r="L2047" s="11" t="n">
        <v>0.2632308839947732</v>
      </c>
      <c r="M2047" s="11" t="n">
        <v>0.7395</v>
      </c>
      <c r="N2047" s="11" t="n">
        <v>0.08984615384615384</v>
      </c>
      <c r="O2047" s="12" t="n">
        <v>0</v>
      </c>
      <c r="P2047" s="12" t="n">
        <v>0</v>
      </c>
      <c r="Q2047" s="12" t="n">
        <v>0</v>
      </c>
      <c r="R2047" s="10" t="n">
        <v>0</v>
      </c>
      <c r="S2047" s="13" t="n">
        <v>24.69813702131206</v>
      </c>
      <c r="T2047" s="14" t="n">
        <v>18173259.69233673</v>
      </c>
      <c r="U2047" s="14" t="n">
        <v>2848831.099128364</v>
      </c>
      <c r="V2047" s="14" t="n">
        <v>12958206.36058358</v>
      </c>
      <c r="W2047" s="14" t="n">
        <v>1168608.4</v>
      </c>
      <c r="X2047" s="14" t="n">
        <v>499352.5</v>
      </c>
      <c r="Y2047" s="14" t="n">
        <v>0</v>
      </c>
      <c r="Z2047" s="14" t="n">
        <v>0</v>
      </c>
      <c r="AA2047" s="14" t="n">
        <v>3547092.431753153</v>
      </c>
      <c r="AB2047" s="11" t="n">
        <v>0.1951819591973852</v>
      </c>
      <c r="AC2047" s="13" t="n">
        <v>16.52670086996334</v>
      </c>
      <c r="AD2047" s="12" t="n">
        <v>0</v>
      </c>
      <c r="AE2047" t="inlineStr">
        <is>
          <t>PASS</t>
        </is>
      </c>
    </row>
    <row r="2048">
      <c r="A2048" t="inlineStr">
        <is>
          <t>S24</t>
        </is>
      </c>
      <c r="B2048" t="n">
        <v>60001</v>
      </c>
      <c r="C2048" t="inlineStr">
        <is>
          <t>LOCAL-S24-60001</t>
        </is>
      </c>
      <c r="D2048" t="inlineStr">
        <is>
          <t>B — Freshness-Aware (M1)</t>
        </is>
      </c>
      <c r="E2048" s="8" t="n">
        <v>998705</v>
      </c>
      <c r="F2048" s="8" t="n">
        <v>724045</v>
      </c>
      <c r="G2048" s="8" t="n">
        <v>274660</v>
      </c>
      <c r="H2048" s="8" t="n">
        <v>180414</v>
      </c>
      <c r="I2048" s="9" t="n">
        <v>0</v>
      </c>
      <c r="J2048" s="10" t="n">
        <v>74.15619760664022</v>
      </c>
      <c r="K2048" s="10" t="n">
        <v>64.79111684033201</v>
      </c>
      <c r="L2048" s="11" t="n">
        <v>0.2750161459089521</v>
      </c>
      <c r="M2048" s="11" t="n">
        <v>0.73</v>
      </c>
      <c r="N2048" s="11" t="n">
        <v>0.1037446286065071</v>
      </c>
      <c r="O2048" s="12" t="n">
        <v>0</v>
      </c>
      <c r="P2048" s="12" t="n">
        <v>0</v>
      </c>
      <c r="Q2048" s="12" t="n">
        <v>0</v>
      </c>
      <c r="R2048" s="10" t="n">
        <v>0</v>
      </c>
      <c r="S2048" s="13" t="n">
        <v>24.59447851618707</v>
      </c>
      <c r="T2048" s="14" t="n">
        <v>17807509.19725266</v>
      </c>
      <c r="U2048" s="14" t="n">
        <v>2848831.099128364</v>
      </c>
      <c r="V2048" s="14" t="n">
        <v>12958206.36058358</v>
      </c>
      <c r="W2048" s="14" t="n">
        <v>1167506.4</v>
      </c>
      <c r="X2048" s="14" t="n">
        <v>499352.5</v>
      </c>
      <c r="Y2048" s="14" t="n">
        <v>0</v>
      </c>
      <c r="Z2048" s="14" t="n">
        <v>99870.5</v>
      </c>
      <c r="AA2048" s="14" t="n">
        <v>3082573.436669083</v>
      </c>
      <c r="AB2048" s="11" t="n">
        <v>0.1731052559076966</v>
      </c>
      <c r="AC2048" s="13" t="n">
        <v>16.06157954276054</v>
      </c>
      <c r="AD2048" s="12" t="n">
        <v>0</v>
      </c>
      <c r="AE2048" t="inlineStr">
        <is>
          <t>PASS</t>
        </is>
      </c>
    </row>
    <row r="2049">
      <c r="A2049" t="inlineStr">
        <is>
          <t>S24</t>
        </is>
      </c>
      <c r="B2049" t="n">
        <v>60001</v>
      </c>
      <c r="C2049" t="inlineStr">
        <is>
          <t>LOCAL-S24-60001</t>
        </is>
      </c>
      <c r="D2049" t="inlineStr">
        <is>
          <t>C — Smart Optimization (M2)</t>
        </is>
      </c>
      <c r="E2049" s="8" t="n">
        <v>998705</v>
      </c>
      <c r="F2049" s="8" t="n">
        <v>908567</v>
      </c>
      <c r="G2049" s="8" t="n">
        <v>90138</v>
      </c>
      <c r="H2049" s="8" t="n">
        <v>218667</v>
      </c>
      <c r="I2049" s="9" t="n">
        <v>0</v>
      </c>
      <c r="J2049" s="10" t="n">
        <v>74.15619760664022</v>
      </c>
      <c r="K2049" s="10" t="n">
        <v>68.30705066964195</v>
      </c>
      <c r="L2049" s="11" t="n">
        <v>0.09025488006969029</v>
      </c>
      <c r="M2049" s="11" t="n">
        <v>0.912</v>
      </c>
      <c r="N2049" s="11" t="n">
        <v>0.02145922746781116</v>
      </c>
      <c r="O2049" s="12" t="n">
        <v>0</v>
      </c>
      <c r="P2049" s="12" t="n">
        <v>0</v>
      </c>
      <c r="Q2049" s="12" t="n">
        <v>0</v>
      </c>
      <c r="R2049" s="10" t="n">
        <v>0</v>
      </c>
      <c r="S2049" s="13" t="n">
        <v>24.68429182242865</v>
      </c>
      <c r="T2049" s="14" t="n">
        <v>22427332.96822853</v>
      </c>
      <c r="U2049" s="14" t="n">
        <v>3444749.232945008</v>
      </c>
      <c r="V2049" s="14" t="n">
        <v>12958206.36058358</v>
      </c>
      <c r="W2049" s="14" t="n">
        <v>1301193.6</v>
      </c>
      <c r="X2049" s="14" t="n">
        <v>499352.5</v>
      </c>
      <c r="Y2049" s="14" t="n">
        <v>0</v>
      </c>
      <c r="Z2049" s="14" t="n">
        <v>149805.75</v>
      </c>
      <c r="AA2049" s="14" t="n">
        <v>7518774.757644953</v>
      </c>
      <c r="AB2049" s="11" t="n">
        <v>0.3352505074186197</v>
      </c>
      <c r="AC2049" s="13" t="n">
        <v>20.50353319371439</v>
      </c>
      <c r="AD2049" s="12" t="n">
        <v>0</v>
      </c>
      <c r="AE2049" t="inlineStr">
        <is>
          <t>PASS</t>
        </is>
      </c>
    </row>
    <row r="2050">
      <c r="A2050" t="inlineStr">
        <is>
          <t>S24</t>
        </is>
      </c>
      <c r="B2050" t="n">
        <v>60001</v>
      </c>
      <c r="C2050" t="inlineStr">
        <is>
          <t>LOCAL-S24-60001</t>
        </is>
      </c>
      <c r="D2050" t="inlineStr">
        <is>
          <t>D — FreshFlow Agentic AI (M3)</t>
        </is>
      </c>
      <c r="E2050" s="8" t="n">
        <v>998705</v>
      </c>
      <c r="F2050" s="8" t="n">
        <v>909444</v>
      </c>
      <c r="G2050" s="8" t="n">
        <v>89261</v>
      </c>
      <c r="H2050" s="8" t="n">
        <v>213524</v>
      </c>
      <c r="I2050" s="9" t="n">
        <v>0</v>
      </c>
      <c r="J2050" s="10" t="n">
        <v>74.15619760664022</v>
      </c>
      <c r="K2050" s="10" t="n">
        <v>68.19962986687203</v>
      </c>
      <c r="L2050" s="11" t="n">
        <v>0.08937674288203223</v>
      </c>
      <c r="M2050" s="11" t="n">
        <v>0.9135</v>
      </c>
      <c r="N2050" s="11" t="n">
        <v>0</v>
      </c>
      <c r="O2050" s="12" t="n">
        <v>82</v>
      </c>
      <c r="P2050" s="12" t="n">
        <v>27</v>
      </c>
      <c r="Q2050" s="12" t="n">
        <v>55</v>
      </c>
      <c r="R2050" s="10" t="n">
        <v>41</v>
      </c>
      <c r="S2050" s="13" t="n">
        <v>24.76098384220589</v>
      </c>
      <c r="T2050" s="14" t="n">
        <v>22518728.18939109</v>
      </c>
      <c r="U2050" s="14" t="n">
        <v>3365603.162254772</v>
      </c>
      <c r="V2050" s="14" t="n">
        <v>12958206.36058358</v>
      </c>
      <c r="W2050" s="14" t="n">
        <v>1315536.4</v>
      </c>
      <c r="X2050" s="14" t="n">
        <v>499352.5</v>
      </c>
      <c r="Y2050" s="14" t="n">
        <v>29215.5</v>
      </c>
      <c r="Z2050" s="14" t="n">
        <v>449417.2500000001</v>
      </c>
      <c r="AA2050" s="14" t="n">
        <v>7267000.17880751</v>
      </c>
      <c r="AB2050" s="11" t="n">
        <v>0.3227091742344091</v>
      </c>
      <c r="AC2050" s="13" t="n">
        <v>20.2514321440176</v>
      </c>
      <c r="AD2050" s="12" t="n">
        <v>0</v>
      </c>
      <c r="AE2050" t="inlineStr">
        <is>
          <t>PASS</t>
        </is>
      </c>
    </row>
    <row r="2051">
      <c r="A2051" t="inlineStr">
        <is>
          <t>S24</t>
        </is>
      </c>
      <c r="B2051" t="n">
        <v>60002</v>
      </c>
      <c r="C2051" t="inlineStr">
        <is>
          <t>LOCAL-S24-60002</t>
        </is>
      </c>
      <c r="D2051" t="inlineStr">
        <is>
          <t>A — Traditional Planning (M0)</t>
        </is>
      </c>
      <c r="E2051" s="8" t="n">
        <v>998701</v>
      </c>
      <c r="F2051" s="8" t="n">
        <v>732287</v>
      </c>
      <c r="G2051" s="8" t="n">
        <v>266414</v>
      </c>
      <c r="H2051" s="8" t="n">
        <v>190060</v>
      </c>
      <c r="I2051" s="9" t="n">
        <v>0</v>
      </c>
      <c r="J2051" s="10" t="n">
        <v>74.29800608520375</v>
      </c>
      <c r="K2051" s="10" t="n">
        <v>69.59404992593473</v>
      </c>
      <c r="L2051" s="11" t="n">
        <v>0.2667605219179714</v>
      </c>
      <c r="M2051" s="11" t="n">
        <v>0.7295</v>
      </c>
      <c r="N2051" s="11" t="n">
        <v>0.1356635071090047</v>
      </c>
      <c r="O2051" s="12" t="n">
        <v>0</v>
      </c>
      <c r="P2051" s="12" t="n">
        <v>0</v>
      </c>
      <c r="Q2051" s="12" t="n">
        <v>0</v>
      </c>
      <c r="R2051" s="10" t="n">
        <v>0</v>
      </c>
      <c r="S2051" s="13" t="n">
        <v>24.94302858982307</v>
      </c>
      <c r="T2051" s="14" t="n">
        <v>18265455.57695577</v>
      </c>
      <c r="U2051" s="14" t="n">
        <v>3122208.394109784</v>
      </c>
      <c r="V2051" s="14" t="n">
        <v>12953404.72182596</v>
      </c>
      <c r="W2051" s="14" t="n">
        <v>1216029.6</v>
      </c>
      <c r="X2051" s="14" t="n">
        <v>499350.5</v>
      </c>
      <c r="Y2051" s="14" t="n">
        <v>0</v>
      </c>
      <c r="Z2051" s="14" t="n">
        <v>0</v>
      </c>
      <c r="AA2051" s="14" t="n">
        <v>3596670.755129809</v>
      </c>
      <c r="AB2051" s="11" t="n">
        <v>0.1969110893498585</v>
      </c>
      <c r="AC2051" s="13" t="n">
        <v>16.5716019879381</v>
      </c>
      <c r="AD2051" s="12" t="n">
        <v>0</v>
      </c>
      <c r="AE2051" t="inlineStr">
        <is>
          <t>PASS</t>
        </is>
      </c>
    </row>
    <row r="2052">
      <c r="A2052" t="inlineStr">
        <is>
          <t>S24</t>
        </is>
      </c>
      <c r="B2052" t="n">
        <v>60002</v>
      </c>
      <c r="C2052" t="inlineStr">
        <is>
          <t>LOCAL-S24-60002</t>
        </is>
      </c>
      <c r="D2052" t="inlineStr">
        <is>
          <t>B — Freshness-Aware (M1)</t>
        </is>
      </c>
      <c r="E2052" s="8" t="n">
        <v>998701</v>
      </c>
      <c r="F2052" s="8" t="n">
        <v>721515</v>
      </c>
      <c r="G2052" s="8" t="n">
        <v>277186</v>
      </c>
      <c r="H2052" s="8" t="n">
        <v>190060</v>
      </c>
      <c r="I2052" s="9" t="n">
        <v>0</v>
      </c>
      <c r="J2052" s="10" t="n">
        <v>74.29800608520375</v>
      </c>
      <c r="K2052" s="10" t="n">
        <v>64.73160918744256</v>
      </c>
      <c r="L2052" s="11" t="n">
        <v>0.2775465329462973</v>
      </c>
      <c r="M2052" s="11" t="n">
        <v>0.7245</v>
      </c>
      <c r="N2052" s="11" t="n">
        <v>0.142603550295858</v>
      </c>
      <c r="O2052" s="12" t="n">
        <v>0</v>
      </c>
      <c r="P2052" s="12" t="n">
        <v>0</v>
      </c>
      <c r="Q2052" s="12" t="n">
        <v>0</v>
      </c>
      <c r="R2052" s="10" t="n">
        <v>0</v>
      </c>
      <c r="S2052" s="13" t="n">
        <v>24.83610310484337</v>
      </c>
      <c r="T2052" s="14" t="n">
        <v>17919620.93169107</v>
      </c>
      <c r="U2052" s="14" t="n">
        <v>3122208.394109784</v>
      </c>
      <c r="V2052" s="14" t="n">
        <v>12953404.72182596</v>
      </c>
      <c r="W2052" s="14" t="n">
        <v>1212093.6</v>
      </c>
      <c r="X2052" s="14" t="n">
        <v>499350.5</v>
      </c>
      <c r="Y2052" s="14" t="n">
        <v>0</v>
      </c>
      <c r="Z2052" s="14" t="n">
        <v>99870.10000000001</v>
      </c>
      <c r="AA2052" s="14" t="n">
        <v>3154902.009865109</v>
      </c>
      <c r="AB2052" s="11" t="n">
        <v>0.1760585238879482</v>
      </c>
      <c r="AC2052" s="13" t="n">
        <v>16.12925863866269</v>
      </c>
      <c r="AD2052" s="12" t="n">
        <v>0</v>
      </c>
      <c r="AE2052" t="inlineStr">
        <is>
          <t>PASS</t>
        </is>
      </c>
    </row>
    <row r="2053">
      <c r="A2053" t="inlineStr">
        <is>
          <t>S24</t>
        </is>
      </c>
      <c r="B2053" t="n">
        <v>60002</v>
      </c>
      <c r="C2053" t="inlineStr">
        <is>
          <t>LOCAL-S24-60002</t>
        </is>
      </c>
      <c r="D2053" t="inlineStr">
        <is>
          <t>C — Smart Optimization (M2)</t>
        </is>
      </c>
      <c r="E2053" s="8" t="n">
        <v>998701</v>
      </c>
      <c r="F2053" s="8" t="n">
        <v>889568</v>
      </c>
      <c r="G2053" s="8" t="n">
        <v>109133</v>
      </c>
      <c r="H2053" s="8" t="n">
        <v>217629</v>
      </c>
      <c r="I2053" s="9" t="n">
        <v>0</v>
      </c>
      <c r="J2053" s="10" t="n">
        <v>74.29800608520375</v>
      </c>
      <c r="K2053" s="10" t="n">
        <v>67.57302852505049</v>
      </c>
      <c r="L2053" s="11" t="n">
        <v>0.1092749481576568</v>
      </c>
      <c r="M2053" s="11" t="n">
        <v>0.8835</v>
      </c>
      <c r="N2053" s="11" t="n">
        <v>0.06110520722635494</v>
      </c>
      <c r="O2053" s="12" t="n">
        <v>0</v>
      </c>
      <c r="P2053" s="12" t="n">
        <v>0</v>
      </c>
      <c r="Q2053" s="12" t="n">
        <v>0</v>
      </c>
      <c r="R2053" s="10" t="n">
        <v>0</v>
      </c>
      <c r="S2053" s="13" t="n">
        <v>25.0995797538271</v>
      </c>
      <c r="T2053" s="14" t="n">
        <v>22327782.96245246</v>
      </c>
      <c r="U2053" s="14" t="n">
        <v>3576793.103770548</v>
      </c>
      <c r="V2053" s="14" t="n">
        <v>12953404.72182596</v>
      </c>
      <c r="W2053" s="14" t="n">
        <v>1331406.8</v>
      </c>
      <c r="X2053" s="14" t="n">
        <v>499350.5</v>
      </c>
      <c r="Y2053" s="14" t="n">
        <v>0</v>
      </c>
      <c r="Z2053" s="14" t="n">
        <v>149805.15</v>
      </c>
      <c r="AA2053" s="14" t="n">
        <v>7393815.790626507</v>
      </c>
      <c r="AB2053" s="11" t="n">
        <v>0.3311486771015432</v>
      </c>
      <c r="AC2053" s="13" t="n">
        <v>20.37368593047615</v>
      </c>
      <c r="AD2053" s="12" t="n">
        <v>0</v>
      </c>
      <c r="AE2053" t="inlineStr">
        <is>
          <t>PASS</t>
        </is>
      </c>
    </row>
    <row r="2054">
      <c r="A2054" t="inlineStr">
        <is>
          <t>S24</t>
        </is>
      </c>
      <c r="B2054" t="n">
        <v>60002</v>
      </c>
      <c r="C2054" t="inlineStr">
        <is>
          <t>LOCAL-S24-60002</t>
        </is>
      </c>
      <c r="D2054" t="inlineStr">
        <is>
          <t>D — FreshFlow Agentic AI (M3)</t>
        </is>
      </c>
      <c r="E2054" s="8" t="n">
        <v>998701</v>
      </c>
      <c r="F2054" s="8" t="n">
        <v>897996</v>
      </c>
      <c r="G2054" s="8" t="n">
        <v>100705</v>
      </c>
      <c r="H2054" s="8" t="n">
        <v>223387</v>
      </c>
      <c r="I2054" s="9" t="n">
        <v>0</v>
      </c>
      <c r="J2054" s="10" t="n">
        <v>74.29800608520375</v>
      </c>
      <c r="K2054" s="10" t="n">
        <v>67.29366845218132</v>
      </c>
      <c r="L2054" s="11" t="n">
        <v>0.1008359859457435</v>
      </c>
      <c r="M2054" s="11" t="n">
        <v>0.893</v>
      </c>
      <c r="N2054" s="11" t="n">
        <v>0</v>
      </c>
      <c r="O2054" s="12" t="n">
        <v>140</v>
      </c>
      <c r="P2054" s="12" t="n">
        <v>29</v>
      </c>
      <c r="Q2054" s="12" t="n">
        <v>111</v>
      </c>
      <c r="R2054" s="10" t="n">
        <v>70</v>
      </c>
      <c r="S2054" s="13" t="n">
        <v>25.05096658581652</v>
      </c>
      <c r="T2054" s="14" t="n">
        <v>22495667.7901969</v>
      </c>
      <c r="U2054" s="14" t="n">
        <v>3667295.286867263</v>
      </c>
      <c r="V2054" s="14" t="n">
        <v>12953404.72182596</v>
      </c>
      <c r="W2054" s="14" t="n">
        <v>1344070.8</v>
      </c>
      <c r="X2054" s="14" t="n">
        <v>499350.5</v>
      </c>
      <c r="Y2054" s="14" t="n">
        <v>48179.25</v>
      </c>
      <c r="Z2054" s="14" t="n">
        <v>449415.4500000001</v>
      </c>
      <c r="AA2054" s="14" t="n">
        <v>7201247.068370938</v>
      </c>
      <c r="AB2054" s="11" t="n">
        <v>0.3201170614507865</v>
      </c>
      <c r="AC2054" s="13" t="n">
        <v>20.18086673608707</v>
      </c>
      <c r="AD2054" s="12" t="n">
        <v>0</v>
      </c>
      <c r="AE2054" t="inlineStr">
        <is>
          <t>PASS</t>
        </is>
      </c>
    </row>
    <row r="2055">
      <c r="A2055" t="inlineStr">
        <is>
          <t>S24</t>
        </is>
      </c>
      <c r="B2055" t="n">
        <v>60003</v>
      </c>
      <c r="C2055" t="inlineStr">
        <is>
          <t>LOCAL-S24-60003</t>
        </is>
      </c>
      <c r="D2055" t="inlineStr">
        <is>
          <t>A — Traditional Planning (M0)</t>
        </is>
      </c>
      <c r="E2055" s="8" t="n">
        <v>1007159</v>
      </c>
      <c r="F2055" s="8" t="n">
        <v>694676</v>
      </c>
      <c r="G2055" s="8" t="n">
        <v>312483</v>
      </c>
      <c r="H2055" s="8" t="n">
        <v>185377</v>
      </c>
      <c r="I2055" s="9" t="n">
        <v>0</v>
      </c>
      <c r="J2055" s="10" t="n">
        <v>75.49498867737259</v>
      </c>
      <c r="K2055" s="10" t="n">
        <v>71.07869233304598</v>
      </c>
      <c r="L2055" s="11" t="n">
        <v>0.3102618355195158</v>
      </c>
      <c r="M2055" s="11" t="n">
        <v>0.697</v>
      </c>
      <c r="N2055" s="11" t="n">
        <v>0.07004669779853236</v>
      </c>
      <c r="O2055" s="12" t="n">
        <v>0</v>
      </c>
      <c r="P2055" s="12" t="n">
        <v>0</v>
      </c>
      <c r="Q2055" s="12" t="n">
        <v>0</v>
      </c>
      <c r="R2055" s="10" t="n">
        <v>0</v>
      </c>
      <c r="S2055" s="13" t="n">
        <v>24.700935602776</v>
      </c>
      <c r="T2055" s="14" t="n">
        <v>17159147.14079402</v>
      </c>
      <c r="U2055" s="14" t="n">
        <v>3027594.302712303</v>
      </c>
      <c r="V2055" s="14" t="n">
        <v>13109506.63255247</v>
      </c>
      <c r="W2055" s="14" t="n">
        <v>1049372.8</v>
      </c>
      <c r="X2055" s="14" t="n">
        <v>503579.5</v>
      </c>
      <c r="Y2055" s="14" t="n">
        <v>0</v>
      </c>
      <c r="Z2055" s="14" t="n">
        <v>0</v>
      </c>
      <c r="AA2055" s="14" t="n">
        <v>2496688.208241541</v>
      </c>
      <c r="AB2055" s="11" t="n">
        <v>0.1455018823345791</v>
      </c>
      <c r="AC2055" s="13" t="n">
        <v>15.49526424407071</v>
      </c>
      <c r="AD2055" s="12" t="n">
        <v>0</v>
      </c>
      <c r="AE2055" t="inlineStr">
        <is>
          <t>PASS</t>
        </is>
      </c>
    </row>
    <row r="2056">
      <c r="A2056" t="inlineStr">
        <is>
          <t>S24</t>
        </is>
      </c>
      <c r="B2056" t="n">
        <v>60003</v>
      </c>
      <c r="C2056" t="inlineStr">
        <is>
          <t>LOCAL-S24-60003</t>
        </is>
      </c>
      <c r="D2056" t="inlineStr">
        <is>
          <t>B — Freshness-Aware (M1)</t>
        </is>
      </c>
      <c r="E2056" s="8" t="n">
        <v>1007159</v>
      </c>
      <c r="F2056" s="8" t="n">
        <v>685841</v>
      </c>
      <c r="G2056" s="8" t="n">
        <v>321318</v>
      </c>
      <c r="H2056" s="8" t="n">
        <v>185377</v>
      </c>
      <c r="I2056" s="9" t="n">
        <v>0</v>
      </c>
      <c r="J2056" s="10" t="n">
        <v>75.49498867737259</v>
      </c>
      <c r="K2056" s="10" t="n">
        <v>66.33175306080376</v>
      </c>
      <c r="L2056" s="11" t="n">
        <v>0.3190340353409938</v>
      </c>
      <c r="M2056" s="11" t="n">
        <v>0.6905</v>
      </c>
      <c r="N2056" s="11" t="n">
        <v>0.08117099135063206</v>
      </c>
      <c r="O2056" s="12" t="n">
        <v>0</v>
      </c>
      <c r="P2056" s="12" t="n">
        <v>0</v>
      </c>
      <c r="Q2056" s="12" t="n">
        <v>0</v>
      </c>
      <c r="R2056" s="10" t="n">
        <v>0</v>
      </c>
      <c r="S2056" s="13" t="n">
        <v>24.62024775742426</v>
      </c>
      <c r="T2056" s="14" t="n">
        <v>16885575.34219961</v>
      </c>
      <c r="U2056" s="14" t="n">
        <v>3027594.302712303</v>
      </c>
      <c r="V2056" s="14" t="n">
        <v>13109506.63255247</v>
      </c>
      <c r="W2056" s="14" t="n">
        <v>1049134.8</v>
      </c>
      <c r="X2056" s="14" t="n">
        <v>503579.5</v>
      </c>
      <c r="Y2056" s="14" t="n">
        <v>0</v>
      </c>
      <c r="Z2056" s="14" t="n">
        <v>100715.9</v>
      </c>
      <c r="AA2056" s="14" t="n">
        <v>2122638.509647135</v>
      </c>
      <c r="AB2056" s="11" t="n">
        <v>0.1257072066915209</v>
      </c>
      <c r="AC2056" s="13" t="n">
        <v>15.1238733330086</v>
      </c>
      <c r="AD2056" s="12" t="n">
        <v>0</v>
      </c>
      <c r="AE2056" t="inlineStr">
        <is>
          <t>PASS</t>
        </is>
      </c>
    </row>
    <row r="2057">
      <c r="A2057" t="inlineStr">
        <is>
          <t>S24</t>
        </is>
      </c>
      <c r="B2057" t="n">
        <v>60003</v>
      </c>
      <c r="C2057" t="inlineStr">
        <is>
          <t>LOCAL-S24-60003</t>
        </is>
      </c>
      <c r="D2057" t="inlineStr">
        <is>
          <t>C — Smart Optimization (M2)</t>
        </is>
      </c>
      <c r="E2057" s="8" t="n">
        <v>1007159</v>
      </c>
      <c r="F2057" s="8" t="n">
        <v>856925</v>
      </c>
      <c r="G2057" s="8" t="n">
        <v>150234</v>
      </c>
      <c r="H2057" s="8" t="n">
        <v>227285</v>
      </c>
      <c r="I2057" s="9" t="n">
        <v>0</v>
      </c>
      <c r="J2057" s="10" t="n">
        <v>75.49498867737259</v>
      </c>
      <c r="K2057" s="10" t="n">
        <v>70.10169922126398</v>
      </c>
      <c r="L2057" s="11" t="n">
        <v>0.149166119748719</v>
      </c>
      <c r="M2057" s="11" t="n">
        <v>0.854</v>
      </c>
      <c r="N2057" s="11" t="n">
        <v>0.01556195965417867</v>
      </c>
      <c r="O2057" s="12" t="n">
        <v>0</v>
      </c>
      <c r="P2057" s="12" t="n">
        <v>0</v>
      </c>
      <c r="Q2057" s="12" t="n">
        <v>0</v>
      </c>
      <c r="R2057" s="10" t="n">
        <v>0</v>
      </c>
      <c r="S2057" s="13" t="n">
        <v>24.69535866842969</v>
      </c>
      <c r="T2057" s="14" t="n">
        <v>21162070.22694411</v>
      </c>
      <c r="U2057" s="14" t="n">
        <v>3713284.423227202</v>
      </c>
      <c r="V2057" s="14" t="n">
        <v>13109506.63255247</v>
      </c>
      <c r="W2057" s="14" t="n">
        <v>1182964.4</v>
      </c>
      <c r="X2057" s="14" t="n">
        <v>503579.5</v>
      </c>
      <c r="Y2057" s="14" t="n">
        <v>0</v>
      </c>
      <c r="Z2057" s="14" t="n">
        <v>151073.85</v>
      </c>
      <c r="AA2057" s="14" t="n">
        <v>6214945.844391637</v>
      </c>
      <c r="AB2057" s="11" t="n">
        <v>0.2936832633925675</v>
      </c>
      <c r="AC2057" s="13" t="n">
        <v>19.18709208470968</v>
      </c>
      <c r="AD2057" s="12" t="n">
        <v>0</v>
      </c>
      <c r="AE2057" t="inlineStr">
        <is>
          <t>PASS</t>
        </is>
      </c>
    </row>
    <row r="2058">
      <c r="A2058" t="inlineStr">
        <is>
          <t>S24</t>
        </is>
      </c>
      <c r="B2058" t="n">
        <v>60003</v>
      </c>
      <c r="C2058" t="inlineStr">
        <is>
          <t>LOCAL-S24-60003</t>
        </is>
      </c>
      <c r="D2058" t="inlineStr">
        <is>
          <t>D — FreshFlow Agentic AI (M3)</t>
        </is>
      </c>
      <c r="E2058" s="8" t="n">
        <v>1007159</v>
      </c>
      <c r="F2058" s="8" t="n">
        <v>858369</v>
      </c>
      <c r="G2058" s="8" t="n">
        <v>148790</v>
      </c>
      <c r="H2058" s="8" t="n">
        <v>224471</v>
      </c>
      <c r="I2058" s="9" t="n">
        <v>0</v>
      </c>
      <c r="J2058" s="10" t="n">
        <v>75.49498867737259</v>
      </c>
      <c r="K2058" s="10" t="n">
        <v>69.98061803810982</v>
      </c>
      <c r="L2058" s="11" t="n">
        <v>0.1477323838639182</v>
      </c>
      <c r="M2058" s="11" t="n">
        <v>0.856</v>
      </c>
      <c r="N2058" s="11" t="n">
        <v>0</v>
      </c>
      <c r="O2058" s="12" t="n">
        <v>58</v>
      </c>
      <c r="P2058" s="12" t="n">
        <v>16</v>
      </c>
      <c r="Q2058" s="12" t="n">
        <v>42</v>
      </c>
      <c r="R2058" s="10" t="n">
        <v>29</v>
      </c>
      <c r="S2058" s="13" t="n">
        <v>24.72918106862523</v>
      </c>
      <c r="T2058" s="14" t="n">
        <v>21226762.42469477</v>
      </c>
      <c r="U2058" s="14" t="n">
        <v>3667611.608207724</v>
      </c>
      <c r="V2058" s="14" t="n">
        <v>13109506.63255247</v>
      </c>
      <c r="W2058" s="14" t="n">
        <v>1191095.2</v>
      </c>
      <c r="X2058" s="14" t="n">
        <v>503579.5</v>
      </c>
      <c r="Y2058" s="14" t="n">
        <v>21554.25</v>
      </c>
      <c r="Z2058" s="14" t="n">
        <v>453221.55</v>
      </c>
      <c r="AA2058" s="14" t="n">
        <v>5947805.292142298</v>
      </c>
      <c r="AB2058" s="11" t="n">
        <v>0.2802031309882069</v>
      </c>
      <c r="AC2058" s="13" t="n">
        <v>18.92185039769765</v>
      </c>
      <c r="AD2058" s="12" t="n">
        <v>0</v>
      </c>
      <c r="AE2058" t="inlineStr">
        <is>
          <t>PASS</t>
        </is>
      </c>
    </row>
    <row r="2059">
      <c r="A2059" t="inlineStr">
        <is>
          <t>S24</t>
        </is>
      </c>
      <c r="B2059" t="n">
        <v>60004</v>
      </c>
      <c r="C2059" t="inlineStr">
        <is>
          <t>LOCAL-S24-60004</t>
        </is>
      </c>
      <c r="D2059" t="inlineStr">
        <is>
          <t>A — Traditional Planning (M0)</t>
        </is>
      </c>
      <c r="E2059" s="8" t="n">
        <v>984738</v>
      </c>
      <c r="F2059" s="8" t="n">
        <v>756817</v>
      </c>
      <c r="G2059" s="8" t="n">
        <v>227921</v>
      </c>
      <c r="H2059" s="8" t="n">
        <v>186897</v>
      </c>
      <c r="I2059" s="9" t="n">
        <v>0</v>
      </c>
      <c r="J2059" s="10" t="n">
        <v>74.1645200959241</v>
      </c>
      <c r="K2059" s="10" t="n">
        <v>70.23834171679185</v>
      </c>
      <c r="L2059" s="11" t="n">
        <v>0.2314534424384963</v>
      </c>
      <c r="M2059" s="11" t="n">
        <v>0.772</v>
      </c>
      <c r="N2059" s="11" t="n">
        <v>0.09548916227299356</v>
      </c>
      <c r="O2059" s="12" t="n">
        <v>0</v>
      </c>
      <c r="P2059" s="12" t="n">
        <v>0</v>
      </c>
      <c r="Q2059" s="12" t="n">
        <v>0</v>
      </c>
      <c r="R2059" s="10" t="n">
        <v>0</v>
      </c>
      <c r="S2059" s="13" t="n">
        <v>25.44490926506579</v>
      </c>
      <c r="T2059" s="14" t="n">
        <v>19257139.89525929</v>
      </c>
      <c r="U2059" s="14" t="n">
        <v>3029966.68171444</v>
      </c>
      <c r="V2059" s="14" t="n">
        <v>12844784.76341111</v>
      </c>
      <c r="W2059" s="14" t="n">
        <v>1230297.6</v>
      </c>
      <c r="X2059" s="14" t="n">
        <v>492369</v>
      </c>
      <c r="Y2059" s="14" t="n">
        <v>0</v>
      </c>
      <c r="Z2059" s="14" t="n">
        <v>0</v>
      </c>
      <c r="AA2059" s="14" t="n">
        <v>4689688.531848188</v>
      </c>
      <c r="AB2059" s="11" t="n">
        <v>0.243529857359695</v>
      </c>
      <c r="AC2059" s="13" t="n">
        <v>17.80623200816795</v>
      </c>
      <c r="AD2059" s="12" t="n">
        <v>0</v>
      </c>
      <c r="AE2059" t="inlineStr">
        <is>
          <t>PASS</t>
        </is>
      </c>
    </row>
    <row r="2060">
      <c r="A2060" t="inlineStr">
        <is>
          <t>S24</t>
        </is>
      </c>
      <c r="B2060" t="n">
        <v>60004</v>
      </c>
      <c r="C2060" t="inlineStr">
        <is>
          <t>LOCAL-S24-60004</t>
        </is>
      </c>
      <c r="D2060" t="inlineStr">
        <is>
          <t>B — Freshness-Aware (M1)</t>
        </is>
      </c>
      <c r="E2060" s="8" t="n">
        <v>984738</v>
      </c>
      <c r="F2060" s="8" t="n">
        <v>750658</v>
      </c>
      <c r="G2060" s="8" t="n">
        <v>234080</v>
      </c>
      <c r="H2060" s="8" t="n">
        <v>186897</v>
      </c>
      <c r="I2060" s="9" t="n">
        <v>0</v>
      </c>
      <c r="J2060" s="10" t="n">
        <v>74.1645200959241</v>
      </c>
      <c r="K2060" s="10" t="n">
        <v>64.78814499600207</v>
      </c>
      <c r="L2060" s="11" t="n">
        <v>0.2377078979383349</v>
      </c>
      <c r="M2060" s="11" t="n">
        <v>0.7655</v>
      </c>
      <c r="N2060" s="11" t="n">
        <v>0.1031048623315759</v>
      </c>
      <c r="O2060" s="12" t="n">
        <v>0</v>
      </c>
      <c r="P2060" s="12" t="n">
        <v>0</v>
      </c>
      <c r="Q2060" s="12" t="n">
        <v>0</v>
      </c>
      <c r="R2060" s="10" t="n">
        <v>0</v>
      </c>
      <c r="S2060" s="13" t="n">
        <v>25.37907046057948</v>
      </c>
      <c r="T2060" s="14" t="n">
        <v>19051002.27379767</v>
      </c>
      <c r="U2060" s="14" t="n">
        <v>3029966.68171444</v>
      </c>
      <c r="V2060" s="14" t="n">
        <v>12844784.76341111</v>
      </c>
      <c r="W2060" s="14" t="n">
        <v>1232903.6</v>
      </c>
      <c r="X2060" s="14" t="n">
        <v>492369</v>
      </c>
      <c r="Y2060" s="14" t="n">
        <v>0</v>
      </c>
      <c r="Z2060" s="14" t="n">
        <v>98473.8</v>
      </c>
      <c r="AA2060" s="14" t="n">
        <v>4382471.110386565</v>
      </c>
      <c r="AB2060" s="11" t="n">
        <v>0.2300388739344239</v>
      </c>
      <c r="AC2060" s="13" t="n">
        <v>17.49425316561123</v>
      </c>
      <c r="AD2060" s="12" t="n">
        <v>0</v>
      </c>
      <c r="AE2060" t="inlineStr">
        <is>
          <t>PASS</t>
        </is>
      </c>
    </row>
    <row r="2061">
      <c r="A2061" t="inlineStr">
        <is>
          <t>S24</t>
        </is>
      </c>
      <c r="B2061" t="n">
        <v>60004</v>
      </c>
      <c r="C2061" t="inlineStr">
        <is>
          <t>LOCAL-S24-60004</t>
        </is>
      </c>
      <c r="D2061" t="inlineStr">
        <is>
          <t>C — Smart Optimization (M2)</t>
        </is>
      </c>
      <c r="E2061" s="8" t="n">
        <v>984738</v>
      </c>
      <c r="F2061" s="8" t="n">
        <v>929856</v>
      </c>
      <c r="G2061" s="8" t="n">
        <v>54882</v>
      </c>
      <c r="H2061" s="8" t="n">
        <v>218224</v>
      </c>
      <c r="I2061" s="9" t="n">
        <v>0</v>
      </c>
      <c r="J2061" s="10" t="n">
        <v>74.1645200959241</v>
      </c>
      <c r="K2061" s="10" t="n">
        <v>67.41185669789434</v>
      </c>
      <c r="L2061" s="11" t="n">
        <v>0.05573259080080184</v>
      </c>
      <c r="M2061" s="11" t="n">
        <v>0.9435</v>
      </c>
      <c r="N2061" s="11" t="n">
        <v>0.01152435830277632</v>
      </c>
      <c r="O2061" s="12" t="n">
        <v>0</v>
      </c>
      <c r="P2061" s="12" t="n">
        <v>0</v>
      </c>
      <c r="Q2061" s="12" t="n">
        <v>0</v>
      </c>
      <c r="R2061" s="10" t="n">
        <v>0</v>
      </c>
      <c r="S2061" s="13" t="n">
        <v>25.52250281515654</v>
      </c>
      <c r="T2061" s="14" t="n">
        <v>23732252.3776902</v>
      </c>
      <c r="U2061" s="14" t="n">
        <v>3535303.440530189</v>
      </c>
      <c r="V2061" s="14" t="n">
        <v>12844784.76341111</v>
      </c>
      <c r="W2061" s="14" t="n">
        <v>1349584.8</v>
      </c>
      <c r="X2061" s="14" t="n">
        <v>492369</v>
      </c>
      <c r="Y2061" s="14" t="n">
        <v>0</v>
      </c>
      <c r="Z2061" s="14" t="n">
        <v>147710.7</v>
      </c>
      <c r="AA2061" s="14" t="n">
        <v>8897803.114279093</v>
      </c>
      <c r="AB2061" s="11" t="n">
        <v>0.3749245108586315</v>
      </c>
      <c r="AC2061" s="13" t="n">
        <v>22.07956621729861</v>
      </c>
      <c r="AD2061" s="12" t="n">
        <v>0</v>
      </c>
      <c r="AE2061" t="inlineStr">
        <is>
          <t>PASS</t>
        </is>
      </c>
    </row>
    <row r="2062">
      <c r="A2062" t="inlineStr">
        <is>
          <t>S24</t>
        </is>
      </c>
      <c r="B2062" t="n">
        <v>60004</v>
      </c>
      <c r="C2062" t="inlineStr">
        <is>
          <t>LOCAL-S24-60004</t>
        </is>
      </c>
      <c r="D2062" t="inlineStr">
        <is>
          <t>D — FreshFlow Agentic AI (M3)</t>
        </is>
      </c>
      <c r="E2062" s="8" t="n">
        <v>984738</v>
      </c>
      <c r="F2062" s="8" t="n">
        <v>929161</v>
      </c>
      <c r="G2062" s="8" t="n">
        <v>55577</v>
      </c>
      <c r="H2062" s="8" t="n">
        <v>212152</v>
      </c>
      <c r="I2062" s="9" t="n">
        <v>0</v>
      </c>
      <c r="J2062" s="10" t="n">
        <v>74.1645200959241</v>
      </c>
      <c r="K2062" s="10" t="n">
        <v>67.35390698332684</v>
      </c>
      <c r="L2062" s="11" t="n">
        <v>0.05643836228519672</v>
      </c>
      <c r="M2062" s="11" t="n">
        <v>0.9429999999999999</v>
      </c>
      <c r="N2062" s="11" t="n">
        <v>0.0005299417064122947</v>
      </c>
      <c r="O2062" s="12" t="n">
        <v>67</v>
      </c>
      <c r="P2062" s="12" t="n">
        <v>28</v>
      </c>
      <c r="Q2062" s="12" t="n">
        <v>39</v>
      </c>
      <c r="R2062" s="10" t="n">
        <v>33.5</v>
      </c>
      <c r="S2062" s="13" t="n">
        <v>25.58603264743387</v>
      </c>
      <c r="T2062" s="14" t="n">
        <v>23773543.6807223</v>
      </c>
      <c r="U2062" s="14" t="n">
        <v>3432539.55637449</v>
      </c>
      <c r="V2062" s="14" t="n">
        <v>12844784.76341111</v>
      </c>
      <c r="W2062" s="14" t="n">
        <v>1363472.8</v>
      </c>
      <c r="X2062" s="14" t="n">
        <v>492369</v>
      </c>
      <c r="Y2062" s="14" t="n">
        <v>22365.75</v>
      </c>
      <c r="Z2062" s="14" t="n">
        <v>443132.1000000001</v>
      </c>
      <c r="AA2062" s="14" t="n">
        <v>8607419.267311197</v>
      </c>
      <c r="AB2062" s="11" t="n">
        <v>0.3620587398710296</v>
      </c>
      <c r="AC2062" s="13" t="n">
        <v>21.78468184504133</v>
      </c>
      <c r="AD2062" s="12" t="n">
        <v>0</v>
      </c>
      <c r="AE2062" t="inlineStr">
        <is>
          <t>PASS</t>
        </is>
      </c>
    </row>
    <row r="2063">
      <c r="A2063" t="inlineStr">
        <is>
          <t>S24</t>
        </is>
      </c>
      <c r="B2063" t="n">
        <v>60005</v>
      </c>
      <c r="C2063" t="inlineStr">
        <is>
          <t>LOCAL-S24-60005</t>
        </is>
      </c>
      <c r="D2063" t="inlineStr">
        <is>
          <t>A — Traditional Planning (M0)</t>
        </is>
      </c>
      <c r="E2063" s="8" t="n">
        <v>996312</v>
      </c>
      <c r="F2063" s="8" t="n">
        <v>693308</v>
      </c>
      <c r="G2063" s="8" t="n">
        <v>303004</v>
      </c>
      <c r="H2063" s="8" t="n">
        <v>167638</v>
      </c>
      <c r="I2063" s="9" t="n">
        <v>0</v>
      </c>
      <c r="J2063" s="10" t="n">
        <v>74.32969389280643</v>
      </c>
      <c r="K2063" s="10" t="n">
        <v>69.84307281703049</v>
      </c>
      <c r="L2063" s="11" t="n">
        <v>0.3041256152691125</v>
      </c>
      <c r="M2063" s="11" t="n">
        <v>0.7055</v>
      </c>
      <c r="N2063" s="11" t="n">
        <v>0.1214196762141968</v>
      </c>
      <c r="O2063" s="12" t="n">
        <v>0</v>
      </c>
      <c r="P2063" s="12" t="n">
        <v>0</v>
      </c>
      <c r="Q2063" s="12" t="n">
        <v>0</v>
      </c>
      <c r="R2063" s="10" t="n">
        <v>0</v>
      </c>
      <c r="S2063" s="13" t="n">
        <v>25.00222162280963</v>
      </c>
      <c r="T2063" s="14" t="n">
        <v>17334240.2688669</v>
      </c>
      <c r="U2063" s="14" t="n">
        <v>2595945.222978952</v>
      </c>
      <c r="V2063" s="14" t="n">
        <v>12961559.42488848</v>
      </c>
      <c r="W2063" s="14" t="n">
        <v>1175465.2</v>
      </c>
      <c r="X2063" s="14" t="n">
        <v>498156</v>
      </c>
      <c r="Y2063" s="14" t="n">
        <v>0</v>
      </c>
      <c r="Z2063" s="14" t="n">
        <v>0</v>
      </c>
      <c r="AA2063" s="14" t="n">
        <v>2699059.643978415</v>
      </c>
      <c r="AB2063" s="11" t="n">
        <v>0.1557068323799602</v>
      </c>
      <c r="AC2063" s="13" t="n">
        <v>15.71858922593213</v>
      </c>
      <c r="AD2063" s="12" t="n">
        <v>0</v>
      </c>
      <c r="AE2063" t="inlineStr">
        <is>
          <t>PASS</t>
        </is>
      </c>
    </row>
    <row r="2064">
      <c r="A2064" t="inlineStr">
        <is>
          <t>S24</t>
        </is>
      </c>
      <c r="B2064" t="n">
        <v>60005</v>
      </c>
      <c r="C2064" t="inlineStr">
        <is>
          <t>LOCAL-S24-60005</t>
        </is>
      </c>
      <c r="D2064" t="inlineStr">
        <is>
          <t>B — Freshness-Aware (M1)</t>
        </is>
      </c>
      <c r="E2064" s="8" t="n">
        <v>996312</v>
      </c>
      <c r="F2064" s="8" t="n">
        <v>684548</v>
      </c>
      <c r="G2064" s="8" t="n">
        <v>311764</v>
      </c>
      <c r="H2064" s="8" t="n">
        <v>167638</v>
      </c>
      <c r="I2064" s="9" t="n">
        <v>0</v>
      </c>
      <c r="J2064" s="10" t="n">
        <v>74.32969389280643</v>
      </c>
      <c r="K2064" s="10" t="n">
        <v>64.84792831601393</v>
      </c>
      <c r="L2064" s="11" t="n">
        <v>0.3129180417379295</v>
      </c>
      <c r="M2064" s="11" t="n">
        <v>0.6929999999999999</v>
      </c>
      <c r="N2064" s="11" t="n">
        <v>0.1332082551594747</v>
      </c>
      <c r="O2064" s="12" t="n">
        <v>0</v>
      </c>
      <c r="P2064" s="12" t="n">
        <v>0</v>
      </c>
      <c r="Q2064" s="12" t="n">
        <v>0</v>
      </c>
      <c r="R2064" s="10" t="n">
        <v>0</v>
      </c>
      <c r="S2064" s="13" t="n">
        <v>24.92773943206211</v>
      </c>
      <c r="T2064" s="14" t="n">
        <v>17064234.17273926</v>
      </c>
      <c r="U2064" s="14" t="n">
        <v>2595945.222978952</v>
      </c>
      <c r="V2064" s="14" t="n">
        <v>12961559.42488848</v>
      </c>
      <c r="W2064" s="14" t="n">
        <v>1175561.2</v>
      </c>
      <c r="X2064" s="14" t="n">
        <v>498156</v>
      </c>
      <c r="Y2064" s="14" t="n">
        <v>0</v>
      </c>
      <c r="Z2064" s="14" t="n">
        <v>99631.20000000001</v>
      </c>
      <c r="AA2064" s="14" t="n">
        <v>2329326.347850773</v>
      </c>
      <c r="AB2064" s="11" t="n">
        <v>0.1365034213824819</v>
      </c>
      <c r="AC2064" s="13" t="n">
        <v>15.3474873059235</v>
      </c>
      <c r="AD2064" s="12" t="n">
        <v>0</v>
      </c>
      <c r="AE2064" t="inlineStr">
        <is>
          <t>PASS</t>
        </is>
      </c>
    </row>
    <row r="2065">
      <c r="A2065" t="inlineStr">
        <is>
          <t>S24</t>
        </is>
      </c>
      <c r="B2065" t="n">
        <v>60005</v>
      </c>
      <c r="C2065" t="inlineStr">
        <is>
          <t>LOCAL-S24-60005</t>
        </is>
      </c>
      <c r="D2065" t="inlineStr">
        <is>
          <t>C — Smart Optimization (M2)</t>
        </is>
      </c>
      <c r="E2065" s="8" t="n">
        <v>996312</v>
      </c>
      <c r="F2065" s="8" t="n">
        <v>850721</v>
      </c>
      <c r="G2065" s="8" t="n">
        <v>145591</v>
      </c>
      <c r="H2065" s="8" t="n">
        <v>199331</v>
      </c>
      <c r="I2065" s="9" t="n">
        <v>0</v>
      </c>
      <c r="J2065" s="10" t="n">
        <v>74.32969389280643</v>
      </c>
      <c r="K2065" s="10" t="n">
        <v>68.15200038788575</v>
      </c>
      <c r="L2065" s="11" t="n">
        <v>0.1461299271714082</v>
      </c>
      <c r="M2065" s="11" t="n">
        <v>0.847</v>
      </c>
      <c r="N2065" s="11" t="n">
        <v>0.0546875</v>
      </c>
      <c r="O2065" s="12" t="n">
        <v>0</v>
      </c>
      <c r="P2065" s="12" t="n">
        <v>0</v>
      </c>
      <c r="Q2065" s="12" t="n">
        <v>0</v>
      </c>
      <c r="R2065" s="10" t="n">
        <v>0</v>
      </c>
      <c r="S2065" s="13" t="n">
        <v>24.9739849010657</v>
      </c>
      <c r="T2065" s="14" t="n">
        <v>21245893.40901951</v>
      </c>
      <c r="U2065" s="14" t="n">
        <v>3081109.989093562</v>
      </c>
      <c r="V2065" s="14" t="n">
        <v>12961559.42488848</v>
      </c>
      <c r="W2065" s="14" t="n">
        <v>1296284.8</v>
      </c>
      <c r="X2065" s="14" t="n">
        <v>498156</v>
      </c>
      <c r="Y2065" s="14" t="n">
        <v>0</v>
      </c>
      <c r="Z2065" s="14" t="n">
        <v>149446.8</v>
      </c>
      <c r="AA2065" s="14" t="n">
        <v>6340446.384131033</v>
      </c>
      <c r="AB2065" s="11" t="n">
        <v>0.2984316197990208</v>
      </c>
      <c r="AC2065" s="13" t="n">
        <v>19.37345511147062</v>
      </c>
      <c r="AD2065" s="12" t="n">
        <v>0</v>
      </c>
      <c r="AE2065" t="inlineStr">
        <is>
          <t>PASS</t>
        </is>
      </c>
    </row>
    <row r="2066">
      <c r="A2066" t="inlineStr">
        <is>
          <t>S24</t>
        </is>
      </c>
      <c r="B2066" t="n">
        <v>60005</v>
      </c>
      <c r="C2066" t="inlineStr">
        <is>
          <t>LOCAL-S24-60005</t>
        </is>
      </c>
      <c r="D2066" t="inlineStr">
        <is>
          <t>D — FreshFlow Agentic AI (M3)</t>
        </is>
      </c>
      <c r="E2066" s="8" t="n">
        <v>996312</v>
      </c>
      <c r="F2066" s="8" t="n">
        <v>855910</v>
      </c>
      <c r="G2066" s="8" t="n">
        <v>140402</v>
      </c>
      <c r="H2066" s="8" t="n">
        <v>197755</v>
      </c>
      <c r="I2066" s="9" t="n">
        <v>0</v>
      </c>
      <c r="J2066" s="10" t="n">
        <v>74.32969389280643</v>
      </c>
      <c r="K2066" s="10" t="n">
        <v>67.94626478705153</v>
      </c>
      <c r="L2066" s="11" t="n">
        <v>0.1409217193007812</v>
      </c>
      <c r="M2066" s="11" t="n">
        <v>0.8535</v>
      </c>
      <c r="N2066" s="11" t="n">
        <v>0</v>
      </c>
      <c r="O2066" s="12" t="n">
        <v>138</v>
      </c>
      <c r="P2066" s="12" t="n">
        <v>33</v>
      </c>
      <c r="Q2066" s="12" t="n">
        <v>105</v>
      </c>
      <c r="R2066" s="10" t="n">
        <v>69</v>
      </c>
      <c r="S2066" s="13" t="n">
        <v>24.99917763847263</v>
      </c>
      <c r="T2066" s="14" t="n">
        <v>21397046.13254511</v>
      </c>
      <c r="U2066" s="14" t="n">
        <v>3058870.708233167</v>
      </c>
      <c r="V2066" s="14" t="n">
        <v>12961559.42488848</v>
      </c>
      <c r="W2066" s="14" t="n">
        <v>1310728.4</v>
      </c>
      <c r="X2066" s="14" t="n">
        <v>498156</v>
      </c>
      <c r="Y2066" s="14" t="n">
        <v>50016</v>
      </c>
      <c r="Z2066" s="14" t="n">
        <v>448340.4000000001</v>
      </c>
      <c r="AA2066" s="14" t="n">
        <v>6128245.907656631</v>
      </c>
      <c r="AB2066" s="11" t="n">
        <v>0.2864061641824246</v>
      </c>
      <c r="AC2066" s="13" t="n">
        <v>19.16046914274355</v>
      </c>
      <c r="AD2066" s="12" t="n">
        <v>0</v>
      </c>
      <c r="AE2066" t="inlineStr">
        <is>
          <t>PASS</t>
        </is>
      </c>
    </row>
    <row r="2067">
      <c r="A2067" t="inlineStr">
        <is>
          <t>S24</t>
        </is>
      </c>
      <c r="B2067" t="n">
        <v>60006</v>
      </c>
      <c r="C2067" t="inlineStr">
        <is>
          <t>LOCAL-S24-60006</t>
        </is>
      </c>
      <c r="D2067" t="inlineStr">
        <is>
          <t>A — Traditional Planning (M0)</t>
        </is>
      </c>
      <c r="E2067" s="8" t="n">
        <v>987373</v>
      </c>
      <c r="F2067" s="8" t="n">
        <v>640341</v>
      </c>
      <c r="G2067" s="8" t="n">
        <v>347032</v>
      </c>
      <c r="H2067" s="8" t="n">
        <v>171168</v>
      </c>
      <c r="I2067" s="9" t="n">
        <v>0</v>
      </c>
      <c r="J2067" s="10" t="n">
        <v>75.67978939563955</v>
      </c>
      <c r="K2067" s="10" t="n">
        <v>70.57861753365324</v>
      </c>
      <c r="L2067" s="11" t="n">
        <v>0.3514700118394973</v>
      </c>
      <c r="M2067" s="11" t="n">
        <v>0.654</v>
      </c>
      <c r="N2067" s="11" t="n">
        <v>0.1138211382113821</v>
      </c>
      <c r="O2067" s="12" t="n">
        <v>0</v>
      </c>
      <c r="P2067" s="12" t="n">
        <v>0</v>
      </c>
      <c r="Q2067" s="12" t="n">
        <v>0</v>
      </c>
      <c r="R2067" s="10" t="n">
        <v>0</v>
      </c>
      <c r="S2067" s="13" t="n">
        <v>25.43146574373155</v>
      </c>
      <c r="T2067" s="14" t="n">
        <v>16284810.2058068</v>
      </c>
      <c r="U2067" s="14" t="n">
        <v>2731052.629021056</v>
      </c>
      <c r="V2067" s="14" t="n">
        <v>12896904.40387983</v>
      </c>
      <c r="W2067" s="14" t="n">
        <v>1061025.6</v>
      </c>
      <c r="X2067" s="14" t="n">
        <v>493686.5</v>
      </c>
      <c r="Y2067" s="14" t="n">
        <v>0</v>
      </c>
      <c r="Z2067" s="14" t="n">
        <v>0</v>
      </c>
      <c r="AA2067" s="14" t="n">
        <v>1833193.701926971</v>
      </c>
      <c r="AB2067" s="11" t="n">
        <v>0.1125707747747219</v>
      </c>
      <c r="AC2067" s="13" t="n">
        <v>14.91847367287419</v>
      </c>
      <c r="AD2067" s="12" t="n">
        <v>0</v>
      </c>
      <c r="AE2067" t="inlineStr">
        <is>
          <t>PASS</t>
        </is>
      </c>
    </row>
    <row r="2068">
      <c r="A2068" t="inlineStr">
        <is>
          <t>S24</t>
        </is>
      </c>
      <c r="B2068" t="n">
        <v>60006</v>
      </c>
      <c r="C2068" t="inlineStr">
        <is>
          <t>LOCAL-S24-60006</t>
        </is>
      </c>
      <c r="D2068" t="inlineStr">
        <is>
          <t>B — Freshness-Aware (M1)</t>
        </is>
      </c>
      <c r="E2068" s="8" t="n">
        <v>987373</v>
      </c>
      <c r="F2068" s="8" t="n">
        <v>630901</v>
      </c>
      <c r="G2068" s="8" t="n">
        <v>356472</v>
      </c>
      <c r="H2068" s="8" t="n">
        <v>171168</v>
      </c>
      <c r="I2068" s="9" t="n">
        <v>0</v>
      </c>
      <c r="J2068" s="10" t="n">
        <v>75.67978939563955</v>
      </c>
      <c r="K2068" s="10" t="n">
        <v>64.38940694928867</v>
      </c>
      <c r="L2068" s="11" t="n">
        <v>0.3610307350920068</v>
      </c>
      <c r="M2068" s="11" t="n">
        <v>0.644</v>
      </c>
      <c r="N2068" s="11" t="n">
        <v>0.1244051665533651</v>
      </c>
      <c r="O2068" s="12" t="n">
        <v>0</v>
      </c>
      <c r="P2068" s="12" t="n">
        <v>0</v>
      </c>
      <c r="Q2068" s="12" t="n">
        <v>0</v>
      </c>
      <c r="R2068" s="10" t="n">
        <v>0</v>
      </c>
      <c r="S2068" s="13" t="n">
        <v>25.33242733504504</v>
      </c>
      <c r="T2068" s="14" t="n">
        <v>15982253.73810725</v>
      </c>
      <c r="U2068" s="14" t="n">
        <v>2731052.629021056</v>
      </c>
      <c r="V2068" s="14" t="n">
        <v>12896904.40387983</v>
      </c>
      <c r="W2068" s="14" t="n">
        <v>1060477.6</v>
      </c>
      <c r="X2068" s="14" t="n">
        <v>493686.5</v>
      </c>
      <c r="Y2068" s="14" t="n">
        <v>0</v>
      </c>
      <c r="Z2068" s="14" t="n">
        <v>98737.3</v>
      </c>
      <c r="AA2068" s="14" t="n">
        <v>1432447.934227414</v>
      </c>
      <c r="AB2068" s="11" t="n">
        <v>0.08962740535222267</v>
      </c>
      <c r="AC2068" s="13" t="n">
        <v>14.51260297588373</v>
      </c>
      <c r="AD2068" s="12" t="n">
        <v>0</v>
      </c>
      <c r="AE2068" t="inlineStr">
        <is>
          <t>PASS</t>
        </is>
      </c>
    </row>
    <row r="2069">
      <c r="A2069" t="inlineStr">
        <is>
          <t>S24</t>
        </is>
      </c>
      <c r="B2069" t="n">
        <v>60006</v>
      </c>
      <c r="C2069" t="inlineStr">
        <is>
          <t>LOCAL-S24-60006</t>
        </is>
      </c>
      <c r="D2069" t="inlineStr">
        <is>
          <t>C — Smart Optimization (M2)</t>
        </is>
      </c>
      <c r="E2069" s="8" t="n">
        <v>987373</v>
      </c>
      <c r="F2069" s="8" t="n">
        <v>791337</v>
      </c>
      <c r="G2069" s="8" t="n">
        <v>196036</v>
      </c>
      <c r="H2069" s="8" t="n">
        <v>217168</v>
      </c>
      <c r="I2069" s="9" t="n">
        <v>0</v>
      </c>
      <c r="J2069" s="10" t="n">
        <v>75.67978939563955</v>
      </c>
      <c r="K2069" s="10" t="n">
        <v>69.46027877902343</v>
      </c>
      <c r="L2069" s="11" t="n">
        <v>0.1985430024924725</v>
      </c>
      <c r="M2069" s="11" t="n">
        <v>0.8025</v>
      </c>
      <c r="N2069" s="11" t="n">
        <v>0.0417910447761194</v>
      </c>
      <c r="O2069" s="12" t="n">
        <v>0</v>
      </c>
      <c r="P2069" s="12" t="n">
        <v>0</v>
      </c>
      <c r="Q2069" s="12" t="n">
        <v>0</v>
      </c>
      <c r="R2069" s="10" t="n">
        <v>0</v>
      </c>
      <c r="S2069" s="13" t="n">
        <v>25.25740502022769</v>
      </c>
      <c r="T2069" s="14" t="n">
        <v>19987119.11649192</v>
      </c>
      <c r="U2069" s="14" t="n">
        <v>3455479.974402754</v>
      </c>
      <c r="V2069" s="14" t="n">
        <v>12896904.40387983</v>
      </c>
      <c r="W2069" s="14" t="n">
        <v>1173590.4</v>
      </c>
      <c r="X2069" s="14" t="n">
        <v>493686.5</v>
      </c>
      <c r="Y2069" s="14" t="n">
        <v>0</v>
      </c>
      <c r="Z2069" s="14" t="n">
        <v>148105.95</v>
      </c>
      <c r="AA2069" s="14" t="n">
        <v>5274831.862612084</v>
      </c>
      <c r="AB2069" s="11" t="n">
        <v>0.2639115638361146</v>
      </c>
      <c r="AC2069" s="13" t="n">
        <v>18.40412515482185</v>
      </c>
      <c r="AD2069" s="12" t="n">
        <v>0</v>
      </c>
      <c r="AE2069" t="inlineStr">
        <is>
          <t>PASS</t>
        </is>
      </c>
    </row>
    <row r="2070">
      <c r="A2070" t="inlineStr">
        <is>
          <t>S24</t>
        </is>
      </c>
      <c r="B2070" t="n">
        <v>60006</v>
      </c>
      <c r="C2070" t="inlineStr">
        <is>
          <t>LOCAL-S24-60006</t>
        </is>
      </c>
      <c r="D2070" t="inlineStr">
        <is>
          <t>D — FreshFlow Agentic AI (M3)</t>
        </is>
      </c>
      <c r="E2070" s="8" t="n">
        <v>987373</v>
      </c>
      <c r="F2070" s="8" t="n">
        <v>795427</v>
      </c>
      <c r="G2070" s="8" t="n">
        <v>191946</v>
      </c>
      <c r="H2070" s="8" t="n">
        <v>218968</v>
      </c>
      <c r="I2070" s="9" t="n">
        <v>0</v>
      </c>
      <c r="J2070" s="10" t="n">
        <v>75.67978939563955</v>
      </c>
      <c r="K2070" s="10" t="n">
        <v>69.23492862388409</v>
      </c>
      <c r="L2070" s="11" t="n">
        <v>0.1944006976087052</v>
      </c>
      <c r="M2070" s="11" t="n">
        <v>0.8070000000000001</v>
      </c>
      <c r="N2070" s="11" t="n">
        <v>0</v>
      </c>
      <c r="O2070" s="12" t="n">
        <v>110</v>
      </c>
      <c r="P2070" s="12" t="n">
        <v>33</v>
      </c>
      <c r="Q2070" s="12" t="n">
        <v>77</v>
      </c>
      <c r="R2070" s="10" t="n">
        <v>55</v>
      </c>
      <c r="S2070" s="13" t="n">
        <v>25.25484726892271</v>
      </c>
      <c r="T2070" s="14" t="n">
        <v>20088387.39857739</v>
      </c>
      <c r="U2070" s="14" t="n">
        <v>3490780.680031043</v>
      </c>
      <c r="V2070" s="14" t="n">
        <v>12896904.40387983</v>
      </c>
      <c r="W2070" s="14" t="n">
        <v>1189399.6</v>
      </c>
      <c r="X2070" s="14" t="n">
        <v>493686.5</v>
      </c>
      <c r="Y2070" s="14" t="n">
        <v>41489.25</v>
      </c>
      <c r="Z2070" s="14" t="n">
        <v>444317.8500000001</v>
      </c>
      <c r="AA2070" s="14" t="n">
        <v>5022589.794697553</v>
      </c>
      <c r="AB2070" s="11" t="n">
        <v>0.2500245388065963</v>
      </c>
      <c r="AC2070" s="13" t="n">
        <v>18.14865729423165</v>
      </c>
      <c r="AD2070" s="12" t="n">
        <v>0</v>
      </c>
      <c r="AE2070" t="inlineStr">
        <is>
          <t>PASS</t>
        </is>
      </c>
    </row>
    <row r="2071">
      <c r="A2071" t="inlineStr">
        <is>
          <t>S24</t>
        </is>
      </c>
      <c r="B2071" t="n">
        <v>60007</v>
      </c>
      <c r="C2071" t="inlineStr">
        <is>
          <t>LOCAL-S24-60007</t>
        </is>
      </c>
      <c r="D2071" t="inlineStr">
        <is>
          <t>A — Traditional Planning (M0)</t>
        </is>
      </c>
      <c r="E2071" s="8" t="n">
        <v>993953</v>
      </c>
      <c r="F2071" s="8" t="n">
        <v>747645</v>
      </c>
      <c r="G2071" s="8" t="n">
        <v>246308</v>
      </c>
      <c r="H2071" s="8" t="n">
        <v>182704</v>
      </c>
      <c r="I2071" s="9" t="n">
        <v>0</v>
      </c>
      <c r="J2071" s="10" t="n">
        <v>75.0990242953973</v>
      </c>
      <c r="K2071" s="10" t="n">
        <v>70.35911564668537</v>
      </c>
      <c r="L2071" s="11" t="n">
        <v>0.2478064858197521</v>
      </c>
      <c r="M2071" s="11" t="n">
        <v>0.7475000000000001</v>
      </c>
      <c r="N2071" s="11" t="n">
        <v>0.1010222489476849</v>
      </c>
      <c r="O2071" s="12" t="n">
        <v>0</v>
      </c>
      <c r="P2071" s="12" t="n">
        <v>0</v>
      </c>
      <c r="Q2071" s="12" t="n">
        <v>0</v>
      </c>
      <c r="R2071" s="10" t="n">
        <v>0</v>
      </c>
      <c r="S2071" s="13" t="n">
        <v>25.25180020726514</v>
      </c>
      <c r="T2071" s="14" t="n">
        <v>18879382.16596075</v>
      </c>
      <c r="U2071" s="14" t="n">
        <v>2830297.257795136</v>
      </c>
      <c r="V2071" s="14" t="n">
        <v>12902474.47755</v>
      </c>
      <c r="W2071" s="14" t="n">
        <v>1211593.2</v>
      </c>
      <c r="X2071" s="14" t="n">
        <v>496976.5</v>
      </c>
      <c r="Y2071" s="14" t="n">
        <v>0</v>
      </c>
      <c r="Z2071" s="14" t="n">
        <v>0</v>
      </c>
      <c r="AA2071" s="14" t="n">
        <v>4268337.988410752</v>
      </c>
      <c r="AB2071" s="11" t="n">
        <v>0.226084622414525</v>
      </c>
      <c r="AC2071" s="13" t="n">
        <v>17.27527606029737</v>
      </c>
      <c r="AD2071" s="12" t="n">
        <v>0</v>
      </c>
      <c r="AE2071" t="inlineStr">
        <is>
          <t>PASS</t>
        </is>
      </c>
    </row>
    <row r="2072">
      <c r="A2072" t="inlineStr">
        <is>
          <t>S24</t>
        </is>
      </c>
      <c r="B2072" t="n">
        <v>60007</v>
      </c>
      <c r="C2072" t="inlineStr">
        <is>
          <t>LOCAL-S24-60007</t>
        </is>
      </c>
      <c r="D2072" t="inlineStr">
        <is>
          <t>B — Freshness-Aware (M1)</t>
        </is>
      </c>
      <c r="E2072" s="8" t="n">
        <v>993953</v>
      </c>
      <c r="F2072" s="8" t="n">
        <v>738635</v>
      </c>
      <c r="G2072" s="8" t="n">
        <v>255318</v>
      </c>
      <c r="H2072" s="8" t="n">
        <v>182704</v>
      </c>
      <c r="I2072" s="9" t="n">
        <v>0</v>
      </c>
      <c r="J2072" s="10" t="n">
        <v>75.0990242953973</v>
      </c>
      <c r="K2072" s="10" t="n">
        <v>65.13567462433497</v>
      </c>
      <c r="L2072" s="11" t="n">
        <v>0.2568713007556696</v>
      </c>
      <c r="M2072" s="11" t="n">
        <v>0.741</v>
      </c>
      <c r="N2072" s="11" t="n">
        <v>0.1088394467829224</v>
      </c>
      <c r="O2072" s="12" t="n">
        <v>0</v>
      </c>
      <c r="P2072" s="12" t="n">
        <v>0</v>
      </c>
      <c r="Q2072" s="12" t="n">
        <v>0</v>
      </c>
      <c r="R2072" s="10" t="n">
        <v>0</v>
      </c>
      <c r="S2072" s="13" t="n">
        <v>25.1572346436831</v>
      </c>
      <c r="T2072" s="14" t="n">
        <v>18582014.01103687</v>
      </c>
      <c r="U2072" s="14" t="n">
        <v>2830297.257795136</v>
      </c>
      <c r="V2072" s="14" t="n">
        <v>12902474.47755</v>
      </c>
      <c r="W2072" s="14" t="n">
        <v>1209543.2</v>
      </c>
      <c r="X2072" s="14" t="n">
        <v>496976.5</v>
      </c>
      <c r="Y2072" s="14" t="n">
        <v>0</v>
      </c>
      <c r="Z2072" s="14" t="n">
        <v>99395.3</v>
      </c>
      <c r="AA2072" s="14" t="n">
        <v>3873624.533486873</v>
      </c>
      <c r="AB2072" s="11" t="n">
        <v>0.2084609629067181</v>
      </c>
      <c r="AC2072" s="13" t="n">
        <v>16.87816125212849</v>
      </c>
      <c r="AD2072" s="12" t="n">
        <v>0</v>
      </c>
      <c r="AE2072" t="inlineStr">
        <is>
          <t>PASS</t>
        </is>
      </c>
    </row>
    <row r="2073">
      <c r="A2073" t="inlineStr">
        <is>
          <t>S24</t>
        </is>
      </c>
      <c r="B2073" t="n">
        <v>60007</v>
      </c>
      <c r="C2073" t="inlineStr">
        <is>
          <t>LOCAL-S24-60007</t>
        </is>
      </c>
      <c r="D2073" t="inlineStr">
        <is>
          <t>C — Smart Optimization (M2)</t>
        </is>
      </c>
      <c r="E2073" s="8" t="n">
        <v>993953</v>
      </c>
      <c r="F2073" s="8" t="n">
        <v>911964</v>
      </c>
      <c r="G2073" s="8" t="n">
        <v>81989</v>
      </c>
      <c r="H2073" s="8" t="n">
        <v>202614</v>
      </c>
      <c r="I2073" s="9" t="n">
        <v>0</v>
      </c>
      <c r="J2073" s="10" t="n">
        <v>75.0990242953973</v>
      </c>
      <c r="K2073" s="10" t="n">
        <v>68.24707685349324</v>
      </c>
      <c r="L2073" s="11" t="n">
        <v>0.08248780374927189</v>
      </c>
      <c r="M2073" s="11" t="n">
        <v>0.919</v>
      </c>
      <c r="N2073" s="11" t="n">
        <v>0.02545068928950159</v>
      </c>
      <c r="O2073" s="12" t="n">
        <v>0</v>
      </c>
      <c r="P2073" s="12" t="n">
        <v>0</v>
      </c>
      <c r="Q2073" s="12" t="n">
        <v>0</v>
      </c>
      <c r="R2073" s="10" t="n">
        <v>0</v>
      </c>
      <c r="S2073" s="13" t="n">
        <v>25.51738553829631</v>
      </c>
      <c r="T2073" s="14" t="n">
        <v>23270936.98504685</v>
      </c>
      <c r="U2073" s="14" t="n">
        <v>3140488.825147842</v>
      </c>
      <c r="V2073" s="14" t="n">
        <v>12902474.47755</v>
      </c>
      <c r="W2073" s="14" t="n">
        <v>1328682.8</v>
      </c>
      <c r="X2073" s="14" t="n">
        <v>496976.5</v>
      </c>
      <c r="Y2073" s="14" t="n">
        <v>0</v>
      </c>
      <c r="Z2073" s="14" t="n">
        <v>149092.95</v>
      </c>
      <c r="AA2073" s="14" t="n">
        <v>8393710.257496856</v>
      </c>
      <c r="AB2073" s="11" t="n">
        <v>0.3606949846020546</v>
      </c>
      <c r="AC2073" s="13" t="n">
        <v>21.42574622245403</v>
      </c>
      <c r="AD2073" s="12" t="n">
        <v>0</v>
      </c>
      <c r="AE2073" t="inlineStr">
        <is>
          <t>PASS</t>
        </is>
      </c>
    </row>
    <row r="2074">
      <c r="A2074" t="inlineStr">
        <is>
          <t>S24</t>
        </is>
      </c>
      <c r="B2074" t="n">
        <v>60007</v>
      </c>
      <c r="C2074" t="inlineStr">
        <is>
          <t>LOCAL-S24-60007</t>
        </is>
      </c>
      <c r="D2074" t="inlineStr">
        <is>
          <t>D — FreshFlow Agentic AI (M3)</t>
        </is>
      </c>
      <c r="E2074" s="8" t="n">
        <v>993953</v>
      </c>
      <c r="F2074" s="8" t="n">
        <v>913637</v>
      </c>
      <c r="G2074" s="8" t="n">
        <v>80316</v>
      </c>
      <c r="H2074" s="8" t="n">
        <v>199738</v>
      </c>
      <c r="I2074" s="9" t="n">
        <v>0</v>
      </c>
      <c r="J2074" s="10" t="n">
        <v>75.0990242953973</v>
      </c>
      <c r="K2074" s="10" t="n">
        <v>68.20905024641156</v>
      </c>
      <c r="L2074" s="11" t="n">
        <v>0.08080462557082679</v>
      </c>
      <c r="M2074" s="11" t="n">
        <v>0.9215</v>
      </c>
      <c r="N2074" s="11" t="n">
        <v>0</v>
      </c>
      <c r="O2074" s="12" t="n">
        <v>79</v>
      </c>
      <c r="P2074" s="12" t="n">
        <v>20</v>
      </c>
      <c r="Q2074" s="12" t="n">
        <v>59</v>
      </c>
      <c r="R2074" s="10" t="n">
        <v>39.5</v>
      </c>
      <c r="S2074" s="13" t="n">
        <v>25.55532649124793</v>
      </c>
      <c r="T2074" s="14" t="n">
        <v>23348291.82948429</v>
      </c>
      <c r="U2074" s="14" t="n">
        <v>3094122.195001088</v>
      </c>
      <c r="V2074" s="14" t="n">
        <v>12902474.47755</v>
      </c>
      <c r="W2074" s="14" t="n">
        <v>1337868.8</v>
      </c>
      <c r="X2074" s="14" t="n">
        <v>496976.5</v>
      </c>
      <c r="Y2074" s="14" t="n">
        <v>24453.75</v>
      </c>
      <c r="Z2074" s="14" t="n">
        <v>447278.8500000001</v>
      </c>
      <c r="AA2074" s="14" t="n">
        <v>8139239.451934291</v>
      </c>
      <c r="AB2074" s="11" t="n">
        <v>0.3486010673233079</v>
      </c>
      <c r="AC2074" s="13" t="n">
        <v>21.16972727028772</v>
      </c>
      <c r="AD2074" s="12" t="n">
        <v>0</v>
      </c>
      <c r="AE2074" t="inlineStr">
        <is>
          <t>PASS</t>
        </is>
      </c>
    </row>
    <row r="2075">
      <c r="A2075" t="inlineStr">
        <is>
          <t>S24</t>
        </is>
      </c>
      <c r="B2075" t="n">
        <v>60008</v>
      </c>
      <c r="C2075" t="inlineStr">
        <is>
          <t>LOCAL-S24-60008</t>
        </is>
      </c>
      <c r="D2075" t="inlineStr">
        <is>
          <t>A — Traditional Planning (M0)</t>
        </is>
      </c>
      <c r="E2075" s="8" t="n">
        <v>1009661</v>
      </c>
      <c r="F2075" s="8" t="n">
        <v>750673</v>
      </c>
      <c r="G2075" s="8" t="n">
        <v>258988</v>
      </c>
      <c r="H2075" s="8" t="n">
        <v>184885</v>
      </c>
      <c r="I2075" s="9" t="n">
        <v>0</v>
      </c>
      <c r="J2075" s="10" t="n">
        <v>75.8691830764237</v>
      </c>
      <c r="K2075" s="10" t="n">
        <v>71.05170005116233</v>
      </c>
      <c r="L2075" s="11" t="n">
        <v>0.2565098582593563</v>
      </c>
      <c r="M2075" s="11" t="n">
        <v>0.746</v>
      </c>
      <c r="N2075" s="11" t="n">
        <v>0.1033653846153846</v>
      </c>
      <c r="O2075" s="12" t="n">
        <v>0</v>
      </c>
      <c r="P2075" s="12" t="n">
        <v>0</v>
      </c>
      <c r="Q2075" s="12" t="n">
        <v>0</v>
      </c>
      <c r="R2075" s="10" t="n">
        <v>0</v>
      </c>
      <c r="S2075" s="13" t="n">
        <v>25.1128195089369</v>
      </c>
      <c r="T2075" s="14" t="n">
        <v>18851515.55923219</v>
      </c>
      <c r="U2075" s="14" t="n">
        <v>2997579.867351931</v>
      </c>
      <c r="V2075" s="14" t="n">
        <v>13125409.17931875</v>
      </c>
      <c r="W2075" s="14" t="n">
        <v>1208406.8</v>
      </c>
      <c r="X2075" s="14" t="n">
        <v>504830.5</v>
      </c>
      <c r="Y2075" s="14" t="n">
        <v>0</v>
      </c>
      <c r="Z2075" s="14" t="n">
        <v>0</v>
      </c>
      <c r="AA2075" s="14" t="n">
        <v>4012869.079913439</v>
      </c>
      <c r="AB2075" s="11" t="n">
        <v>0.2128671865826835</v>
      </c>
      <c r="AC2075" s="13" t="n">
        <v>16.97428964695298</v>
      </c>
      <c r="AD2075" s="12" t="n">
        <v>0</v>
      </c>
      <c r="AE2075" t="inlineStr">
        <is>
          <t>PASS</t>
        </is>
      </c>
    </row>
    <row r="2076">
      <c r="A2076" t="inlineStr">
        <is>
          <t>S24</t>
        </is>
      </c>
      <c r="B2076" t="n">
        <v>60008</v>
      </c>
      <c r="C2076" t="inlineStr">
        <is>
          <t>LOCAL-S24-60008</t>
        </is>
      </c>
      <c r="D2076" t="inlineStr">
        <is>
          <t>B — Freshness-Aware (M1)</t>
        </is>
      </c>
      <c r="E2076" s="8" t="n">
        <v>1009661</v>
      </c>
      <c r="F2076" s="8" t="n">
        <v>742471</v>
      </c>
      <c r="G2076" s="8" t="n">
        <v>267190</v>
      </c>
      <c r="H2076" s="8" t="n">
        <v>184809</v>
      </c>
      <c r="I2076" s="9" t="n">
        <v>0</v>
      </c>
      <c r="J2076" s="10" t="n">
        <v>75.8691830764237</v>
      </c>
      <c r="K2076" s="10" t="n">
        <v>65.34435723943044</v>
      </c>
      <c r="L2076" s="11" t="n">
        <v>0.2646333769453312</v>
      </c>
      <c r="M2076" s="11" t="n">
        <v>0.738</v>
      </c>
      <c r="N2076" s="11" t="n">
        <v>0.1124473842453397</v>
      </c>
      <c r="O2076" s="12" t="n">
        <v>0</v>
      </c>
      <c r="P2076" s="12" t="n">
        <v>0</v>
      </c>
      <c r="Q2076" s="12" t="n">
        <v>0</v>
      </c>
      <c r="R2076" s="10" t="n">
        <v>0</v>
      </c>
      <c r="S2076" s="13" t="n">
        <v>25.0408341837658</v>
      </c>
      <c r="T2076" s="14" t="n">
        <v>18592093.19725478</v>
      </c>
      <c r="U2076" s="14" t="n">
        <v>2996846.724372643</v>
      </c>
      <c r="V2076" s="14" t="n">
        <v>13125409.17931875</v>
      </c>
      <c r="W2076" s="14" t="n">
        <v>1208636</v>
      </c>
      <c r="X2076" s="14" t="n">
        <v>504830.5</v>
      </c>
      <c r="Y2076" s="14" t="n">
        <v>0</v>
      </c>
      <c r="Z2076" s="14" t="n">
        <v>100966.1</v>
      </c>
      <c r="AA2076" s="14" t="n">
        <v>3652251.417936031</v>
      </c>
      <c r="AB2076" s="11" t="n">
        <v>0.1964411096258545</v>
      </c>
      <c r="AC2076" s="13" t="n">
        <v>16.61712257604758</v>
      </c>
      <c r="AD2076" s="12" t="n">
        <v>0</v>
      </c>
      <c r="AE2076" t="inlineStr">
        <is>
          <t>PASS</t>
        </is>
      </c>
    </row>
    <row r="2077">
      <c r="A2077" t="inlineStr">
        <is>
          <t>S24</t>
        </is>
      </c>
      <c r="B2077" t="n">
        <v>60008</v>
      </c>
      <c r="C2077" t="inlineStr">
        <is>
          <t>LOCAL-S24-60008</t>
        </is>
      </c>
      <c r="D2077" t="inlineStr">
        <is>
          <t>C — Smart Optimization (M2)</t>
        </is>
      </c>
      <c r="E2077" s="8" t="n">
        <v>1009661</v>
      </c>
      <c r="F2077" s="8" t="n">
        <v>916568</v>
      </c>
      <c r="G2077" s="8" t="n">
        <v>93093</v>
      </c>
      <c r="H2077" s="8" t="n">
        <v>208218</v>
      </c>
      <c r="I2077" s="9" t="n">
        <v>0</v>
      </c>
      <c r="J2077" s="10" t="n">
        <v>75.8691830764237</v>
      </c>
      <c r="K2077" s="10" t="n">
        <v>69.51485779102214</v>
      </c>
      <c r="L2077" s="11" t="n">
        <v>0.09220223421524654</v>
      </c>
      <c r="M2077" s="11" t="n">
        <v>0.9075</v>
      </c>
      <c r="N2077" s="11" t="n">
        <v>0.03096636412172984</v>
      </c>
      <c r="O2077" s="12" t="n">
        <v>0</v>
      </c>
      <c r="P2077" s="12" t="n">
        <v>0</v>
      </c>
      <c r="Q2077" s="12" t="n">
        <v>0</v>
      </c>
      <c r="R2077" s="10" t="n">
        <v>0</v>
      </c>
      <c r="S2077" s="13" t="n">
        <v>25.25475689634526</v>
      </c>
      <c r="T2077" s="14" t="n">
        <v>23147702.01896938</v>
      </c>
      <c r="U2077" s="14" t="n">
        <v>3380255.651101485</v>
      </c>
      <c r="V2077" s="14" t="n">
        <v>13125409.17931875</v>
      </c>
      <c r="W2077" s="14" t="n">
        <v>1336492.4</v>
      </c>
      <c r="X2077" s="14" t="n">
        <v>504830.5</v>
      </c>
      <c r="Y2077" s="14" t="n">
        <v>0</v>
      </c>
      <c r="Z2077" s="14" t="n">
        <v>151449.15</v>
      </c>
      <c r="AA2077" s="14" t="n">
        <v>8029520.789650632</v>
      </c>
      <c r="AB2077" s="11" t="n">
        <v>0.3468819834932425</v>
      </c>
      <c r="AC2077" s="13" t="n">
        <v>20.95250779119861</v>
      </c>
      <c r="AD2077" s="12" t="n">
        <v>0</v>
      </c>
      <c r="AE2077" t="inlineStr">
        <is>
          <t>PASS</t>
        </is>
      </c>
    </row>
    <row r="2078">
      <c r="A2078" t="inlineStr">
        <is>
          <t>S24</t>
        </is>
      </c>
      <c r="B2078" t="n">
        <v>60008</v>
      </c>
      <c r="C2078" t="inlineStr">
        <is>
          <t>LOCAL-S24-60008</t>
        </is>
      </c>
      <c r="D2078" t="inlineStr">
        <is>
          <t>D — FreshFlow Agentic AI (M3)</t>
        </is>
      </c>
      <c r="E2078" s="8" t="n">
        <v>1009661</v>
      </c>
      <c r="F2078" s="8" t="n">
        <v>916980</v>
      </c>
      <c r="G2078" s="8" t="n">
        <v>92681</v>
      </c>
      <c r="H2078" s="8" t="n">
        <v>203685</v>
      </c>
      <c r="I2078" s="9" t="n">
        <v>0</v>
      </c>
      <c r="J2078" s="10" t="n">
        <v>75.8691830764237</v>
      </c>
      <c r="K2078" s="10" t="n">
        <v>69.44332443438235</v>
      </c>
      <c r="L2078" s="11" t="n">
        <v>0.09179417646120824</v>
      </c>
      <c r="M2078" s="11" t="n">
        <v>0.908</v>
      </c>
      <c r="N2078" s="11" t="n">
        <v>0.000550357732526142</v>
      </c>
      <c r="O2078" s="12" t="n">
        <v>98</v>
      </c>
      <c r="P2078" s="12" t="n">
        <v>23</v>
      </c>
      <c r="Q2078" s="12" t="n">
        <v>75</v>
      </c>
      <c r="R2078" s="10" t="n">
        <v>49</v>
      </c>
      <c r="S2078" s="13" t="n">
        <v>25.31843134683003</v>
      </c>
      <c r="T2078" s="14" t="n">
        <v>23216495.1764162</v>
      </c>
      <c r="U2078" s="14" t="n">
        <v>3309927.311332351</v>
      </c>
      <c r="V2078" s="14" t="n">
        <v>13125409.17931875</v>
      </c>
      <c r="W2078" s="14" t="n">
        <v>1348502</v>
      </c>
      <c r="X2078" s="14" t="n">
        <v>504830.5</v>
      </c>
      <c r="Y2078" s="14" t="n">
        <v>35784.75</v>
      </c>
      <c r="Z2078" s="14" t="n">
        <v>454347.4500000001</v>
      </c>
      <c r="AA2078" s="14" t="n">
        <v>7747621.29709745</v>
      </c>
      <c r="AB2078" s="11" t="n">
        <v>0.3337119250009642</v>
      </c>
      <c r="AC2078" s="13" t="n">
        <v>20.67330567033509</v>
      </c>
      <c r="AD2078" s="12" t="n">
        <v>0</v>
      </c>
      <c r="AE2078" t="inlineStr">
        <is>
          <t>PASS</t>
        </is>
      </c>
    </row>
    <row r="2079">
      <c r="A2079" t="inlineStr">
        <is>
          <t>S24</t>
        </is>
      </c>
      <c r="B2079" t="n">
        <v>60009</v>
      </c>
      <c r="C2079" t="inlineStr">
        <is>
          <t>LOCAL-S24-60009</t>
        </is>
      </c>
      <c r="D2079" t="inlineStr">
        <is>
          <t>A — Traditional Planning (M0)</t>
        </is>
      </c>
      <c r="E2079" s="8" t="n">
        <v>1009352</v>
      </c>
      <c r="F2079" s="8" t="n">
        <v>781879</v>
      </c>
      <c r="G2079" s="8" t="n">
        <v>227473</v>
      </c>
      <c r="H2079" s="8" t="n">
        <v>186386</v>
      </c>
      <c r="I2079" s="9" t="n">
        <v>0</v>
      </c>
      <c r="J2079" s="10" t="n">
        <v>75.4504604035068</v>
      </c>
      <c r="K2079" s="10" t="n">
        <v>71.35091439223808</v>
      </c>
      <c r="L2079" s="11" t="n">
        <v>0.2253653829387567</v>
      </c>
      <c r="M2079" s="11" t="n">
        <v>0.7765</v>
      </c>
      <c r="N2079" s="11" t="n">
        <v>0.07779097387173396</v>
      </c>
      <c r="O2079" s="12" t="n">
        <v>0</v>
      </c>
      <c r="P2079" s="12" t="n">
        <v>0</v>
      </c>
      <c r="Q2079" s="12" t="n">
        <v>0</v>
      </c>
      <c r="R2079" s="10" t="n">
        <v>0</v>
      </c>
      <c r="S2079" s="13" t="n">
        <v>25.28763868209859</v>
      </c>
      <c r="T2079" s="14" t="n">
        <v>19771873.64512056</v>
      </c>
      <c r="U2079" s="14" t="n">
        <v>2988730.404865792</v>
      </c>
      <c r="V2079" s="14" t="n">
        <v>13105463.05506748</v>
      </c>
      <c r="W2079" s="14" t="n">
        <v>1250090.4</v>
      </c>
      <c r="X2079" s="14" t="n">
        <v>504676</v>
      </c>
      <c r="Y2079" s="14" t="n">
        <v>0</v>
      </c>
      <c r="Z2079" s="14" t="n">
        <v>0</v>
      </c>
      <c r="AA2079" s="14" t="n">
        <v>4911644.190053085</v>
      </c>
      <c r="AB2079" s="11" t="n">
        <v>0.2484157181160833</v>
      </c>
      <c r="AC2079" s="13" t="n">
        <v>17.85017243253153</v>
      </c>
      <c r="AD2079" s="12" t="n">
        <v>0</v>
      </c>
      <c r="AE2079" t="inlineStr">
        <is>
          <t>PASS</t>
        </is>
      </c>
    </row>
    <row r="2080">
      <c r="A2080" t="inlineStr">
        <is>
          <t>S24</t>
        </is>
      </c>
      <c r="B2080" t="n">
        <v>60009</v>
      </c>
      <c r="C2080" t="inlineStr">
        <is>
          <t>LOCAL-S24-60009</t>
        </is>
      </c>
      <c r="D2080" t="inlineStr">
        <is>
          <t>B — Freshness-Aware (M1)</t>
        </is>
      </c>
      <c r="E2080" s="8" t="n">
        <v>1009352</v>
      </c>
      <c r="F2080" s="8" t="n">
        <v>764830</v>
      </c>
      <c r="G2080" s="8" t="n">
        <v>244522</v>
      </c>
      <c r="H2080" s="8" t="n">
        <v>186386</v>
      </c>
      <c r="I2080" s="9" t="n">
        <v>0</v>
      </c>
      <c r="J2080" s="10" t="n">
        <v>75.4504604035068</v>
      </c>
      <c r="K2080" s="10" t="n">
        <v>65.63271558759119</v>
      </c>
      <c r="L2080" s="11" t="n">
        <v>0.2422564179790598</v>
      </c>
      <c r="M2080" s="11" t="n">
        <v>0.7585</v>
      </c>
      <c r="N2080" s="11" t="n">
        <v>0.09702380952380953</v>
      </c>
      <c r="O2080" s="12" t="n">
        <v>0</v>
      </c>
      <c r="P2080" s="12" t="n">
        <v>0</v>
      </c>
      <c r="Q2080" s="12" t="n">
        <v>0</v>
      </c>
      <c r="R2080" s="10" t="n">
        <v>0</v>
      </c>
      <c r="S2080" s="13" t="n">
        <v>25.14456231009792</v>
      </c>
      <c r="T2080" s="14" t="n">
        <v>19231315.59163219</v>
      </c>
      <c r="U2080" s="14" t="n">
        <v>2988730.404865792</v>
      </c>
      <c r="V2080" s="14" t="n">
        <v>13105463.05506748</v>
      </c>
      <c r="W2080" s="14" t="n">
        <v>1249766.4</v>
      </c>
      <c r="X2080" s="14" t="n">
        <v>504676</v>
      </c>
      <c r="Y2080" s="14" t="n">
        <v>0</v>
      </c>
      <c r="Z2080" s="14" t="n">
        <v>100935.2</v>
      </c>
      <c r="AA2080" s="14" t="n">
        <v>4270474.936564719</v>
      </c>
      <c r="AB2080" s="11" t="n">
        <v>0.2220583878527198</v>
      </c>
      <c r="AC2080" s="13" t="n">
        <v>17.21494383686979</v>
      </c>
      <c r="AD2080" s="12" t="n">
        <v>0</v>
      </c>
      <c r="AE2080" t="inlineStr">
        <is>
          <t>PASS</t>
        </is>
      </c>
    </row>
    <row r="2081">
      <c r="A2081" t="inlineStr">
        <is>
          <t>S24</t>
        </is>
      </c>
      <c r="B2081" t="n">
        <v>60009</v>
      </c>
      <c r="C2081" t="inlineStr">
        <is>
          <t>LOCAL-S24-60009</t>
        </is>
      </c>
      <c r="D2081" t="inlineStr">
        <is>
          <t>C — Smart Optimization (M2)</t>
        </is>
      </c>
      <c r="E2081" s="8" t="n">
        <v>1009352</v>
      </c>
      <c r="F2081" s="8" t="n">
        <v>949417</v>
      </c>
      <c r="G2081" s="8" t="n">
        <v>59935</v>
      </c>
      <c r="H2081" s="8" t="n">
        <v>227111</v>
      </c>
      <c r="I2081" s="9" t="n">
        <v>0</v>
      </c>
      <c r="J2081" s="10" t="n">
        <v>75.4504604035068</v>
      </c>
      <c r="K2081" s="10" t="n">
        <v>69.29682994761136</v>
      </c>
      <c r="L2081" s="11" t="n">
        <v>0.05937968122121917</v>
      </c>
      <c r="M2081" s="11" t="n">
        <v>0.9375</v>
      </c>
      <c r="N2081" s="11" t="n">
        <v>0.0005330490405117271</v>
      </c>
      <c r="O2081" s="12" t="n">
        <v>0</v>
      </c>
      <c r="P2081" s="12" t="n">
        <v>0</v>
      </c>
      <c r="Q2081" s="12" t="n">
        <v>0</v>
      </c>
      <c r="R2081" s="10" t="n">
        <v>0</v>
      </c>
      <c r="S2081" s="13" t="n">
        <v>25.25555365789089</v>
      </c>
      <c r="T2081" s="14" t="n">
        <v>23978051.98721379</v>
      </c>
      <c r="U2081" s="14" t="n">
        <v>3634370.206915425</v>
      </c>
      <c r="V2081" s="14" t="n">
        <v>13105463.05506748</v>
      </c>
      <c r="W2081" s="14" t="n">
        <v>1361668.8</v>
      </c>
      <c r="X2081" s="14" t="n">
        <v>504676</v>
      </c>
      <c r="Y2081" s="14" t="n">
        <v>0</v>
      </c>
      <c r="Z2081" s="14" t="n">
        <v>151402.8</v>
      </c>
      <c r="AA2081" s="14" t="n">
        <v>8854841.332146315</v>
      </c>
      <c r="AB2081" s="11" t="n">
        <v>0.369289437560154</v>
      </c>
      <c r="AC2081" s="13" t="n">
        <v>21.75683447123876</v>
      </c>
      <c r="AD2081" s="12" t="n">
        <v>0</v>
      </c>
      <c r="AE2081" t="inlineStr">
        <is>
          <t>PASS</t>
        </is>
      </c>
    </row>
    <row r="2082">
      <c r="A2082" t="inlineStr">
        <is>
          <t>S24</t>
        </is>
      </c>
      <c r="B2082" t="n">
        <v>60009</v>
      </c>
      <c r="C2082" t="inlineStr">
        <is>
          <t>LOCAL-S24-60009</t>
        </is>
      </c>
      <c r="D2082" t="inlineStr">
        <is>
          <t>D — FreshFlow Agentic AI (M3)</t>
        </is>
      </c>
      <c r="E2082" s="8" t="n">
        <v>1009352</v>
      </c>
      <c r="F2082" s="8" t="n">
        <v>950112</v>
      </c>
      <c r="G2082" s="8" t="n">
        <v>59240</v>
      </c>
      <c r="H2082" s="8" t="n">
        <v>221206</v>
      </c>
      <c r="I2082" s="9" t="n">
        <v>0</v>
      </c>
      <c r="J2082" s="10" t="n">
        <v>75.4504604035068</v>
      </c>
      <c r="K2082" s="10" t="n">
        <v>69.18821944718373</v>
      </c>
      <c r="L2082" s="11" t="n">
        <v>0.05869112063977677</v>
      </c>
      <c r="M2082" s="11" t="n">
        <v>0.9379999999999999</v>
      </c>
      <c r="N2082" s="11" t="n">
        <v>0</v>
      </c>
      <c r="O2082" s="12" t="n">
        <v>57</v>
      </c>
      <c r="P2082" s="12" t="n">
        <v>31</v>
      </c>
      <c r="Q2082" s="12" t="n">
        <v>26</v>
      </c>
      <c r="R2082" s="10" t="n">
        <v>28.5</v>
      </c>
      <c r="S2082" s="13" t="n">
        <v>25.3432462763658</v>
      </c>
      <c r="T2082" s="14" t="n">
        <v>24078922.40613046</v>
      </c>
      <c r="U2082" s="14" t="n">
        <v>3541463.252691355</v>
      </c>
      <c r="V2082" s="14" t="n">
        <v>13105463.05506748</v>
      </c>
      <c r="W2082" s="14" t="n">
        <v>1380570.4</v>
      </c>
      <c r="X2082" s="14" t="n">
        <v>504676</v>
      </c>
      <c r="Y2082" s="14" t="n">
        <v>17553.75</v>
      </c>
      <c r="Z2082" s="14" t="n">
        <v>454208.4000000001</v>
      </c>
      <c r="AA2082" s="14" t="n">
        <v>8616450.801062986</v>
      </c>
      <c r="AB2082" s="11" t="n">
        <v>0.3578420435820354</v>
      </c>
      <c r="AC2082" s="13" t="n">
        <v>21.52065271196814</v>
      </c>
      <c r="AD2082" s="12" t="n">
        <v>0</v>
      </c>
      <c r="AE2082" t="inlineStr">
        <is>
          <t>PASS</t>
        </is>
      </c>
    </row>
    <row r="2083">
      <c r="A2083" t="inlineStr">
        <is>
          <t>S24</t>
        </is>
      </c>
      <c r="B2083" t="n">
        <v>60010</v>
      </c>
      <c r="C2083" t="inlineStr">
        <is>
          <t>LOCAL-S24-60010</t>
        </is>
      </c>
      <c r="D2083" t="inlineStr">
        <is>
          <t>A — Traditional Planning (M0)</t>
        </is>
      </c>
      <c r="E2083" s="8" t="n">
        <v>1000157</v>
      </c>
      <c r="F2083" s="8" t="n">
        <v>727934</v>
      </c>
      <c r="G2083" s="8" t="n">
        <v>272223</v>
      </c>
      <c r="H2083" s="8" t="n">
        <v>175506</v>
      </c>
      <c r="I2083" s="9" t="n">
        <v>0</v>
      </c>
      <c r="J2083" s="10" t="n">
        <v>73.18279644123417</v>
      </c>
      <c r="K2083" s="10" t="n">
        <v>69.01407130890468</v>
      </c>
      <c r="L2083" s="11" t="n">
        <v>0.2721802676979714</v>
      </c>
      <c r="M2083" s="11" t="n">
        <v>0.734</v>
      </c>
      <c r="N2083" s="11" t="n">
        <v>0.09883364027010436</v>
      </c>
      <c r="O2083" s="12" t="n">
        <v>0</v>
      </c>
      <c r="P2083" s="12" t="n">
        <v>0</v>
      </c>
      <c r="Q2083" s="12" t="n">
        <v>0</v>
      </c>
      <c r="R2083" s="10" t="n">
        <v>0</v>
      </c>
      <c r="S2083" s="13" t="n">
        <v>24.33047300268786</v>
      </c>
      <c r="T2083" s="14" t="n">
        <v>17710978.53473859</v>
      </c>
      <c r="U2083" s="14" t="n">
        <v>2810995.82517308</v>
      </c>
      <c r="V2083" s="14" t="n">
        <v>13022935.29961102</v>
      </c>
      <c r="W2083" s="14" t="n">
        <v>1184525.6</v>
      </c>
      <c r="X2083" s="14" t="n">
        <v>500078.5</v>
      </c>
      <c r="Y2083" s="14" t="n">
        <v>0</v>
      </c>
      <c r="Z2083" s="14" t="n">
        <v>0</v>
      </c>
      <c r="AA2083" s="14" t="n">
        <v>3003439.135127569</v>
      </c>
      <c r="AB2083" s="11" t="n">
        <v>0.1695806433979115</v>
      </c>
      <c r="AC2083" s="13" t="n">
        <v>16.02385868892442</v>
      </c>
      <c r="AD2083" s="12" t="n">
        <v>0</v>
      </c>
      <c r="AE2083" t="inlineStr">
        <is>
          <t>PASS</t>
        </is>
      </c>
    </row>
    <row r="2084">
      <c r="A2084" t="inlineStr">
        <is>
          <t>S24</t>
        </is>
      </c>
      <c r="B2084" t="n">
        <v>60010</v>
      </c>
      <c r="C2084" t="inlineStr">
        <is>
          <t>LOCAL-S24-60010</t>
        </is>
      </c>
      <c r="D2084" t="inlineStr">
        <is>
          <t>B — Freshness-Aware (M1)</t>
        </is>
      </c>
      <c r="E2084" s="8" t="n">
        <v>1000157</v>
      </c>
      <c r="F2084" s="8" t="n">
        <v>716075</v>
      </c>
      <c r="G2084" s="8" t="n">
        <v>284082</v>
      </c>
      <c r="H2084" s="8" t="n">
        <v>175506</v>
      </c>
      <c r="I2084" s="9" t="n">
        <v>0</v>
      </c>
      <c r="J2084" s="10" t="n">
        <v>73.18279644123417</v>
      </c>
      <c r="K2084" s="10" t="n">
        <v>64.21710093422286</v>
      </c>
      <c r="L2084" s="11" t="n">
        <v>0.284037406127238</v>
      </c>
      <c r="M2084" s="11" t="n">
        <v>0.7215</v>
      </c>
      <c r="N2084" s="11" t="n">
        <v>0.1125461254612546</v>
      </c>
      <c r="O2084" s="12" t="n">
        <v>0</v>
      </c>
      <c r="P2084" s="12" t="n">
        <v>0</v>
      </c>
      <c r="Q2084" s="12" t="n">
        <v>0</v>
      </c>
      <c r="R2084" s="10" t="n">
        <v>0</v>
      </c>
      <c r="S2084" s="13" t="n">
        <v>24.22113673858228</v>
      </c>
      <c r="T2084" s="14" t="n">
        <v>17344150.4900803</v>
      </c>
      <c r="U2084" s="14" t="n">
        <v>2810995.82517308</v>
      </c>
      <c r="V2084" s="14" t="n">
        <v>13022935.29961102</v>
      </c>
      <c r="W2084" s="14" t="n">
        <v>1183863.6</v>
      </c>
      <c r="X2084" s="14" t="n">
        <v>500078.5</v>
      </c>
      <c r="Y2084" s="14" t="n">
        <v>0</v>
      </c>
      <c r="Z2084" s="14" t="n">
        <v>100015.7</v>
      </c>
      <c r="AA2084" s="14" t="n">
        <v>2537257.390469287</v>
      </c>
      <c r="AB2084" s="11" t="n">
        <v>0.1462889400043218</v>
      </c>
      <c r="AC2084" s="13" t="n">
        <v>15.55775012331094</v>
      </c>
      <c r="AD2084" s="12" t="n">
        <v>0</v>
      </c>
      <c r="AE2084" t="inlineStr">
        <is>
          <t>PASS</t>
        </is>
      </c>
    </row>
    <row r="2085">
      <c r="A2085" t="inlineStr">
        <is>
          <t>S24</t>
        </is>
      </c>
      <c r="B2085" t="n">
        <v>60010</v>
      </c>
      <c r="C2085" t="inlineStr">
        <is>
          <t>LOCAL-S24-60010</t>
        </is>
      </c>
      <c r="D2085" t="inlineStr">
        <is>
          <t>C — Smart Optimization (M2)</t>
        </is>
      </c>
      <c r="E2085" s="8" t="n">
        <v>1000157</v>
      </c>
      <c r="F2085" s="8" t="n">
        <v>911666</v>
      </c>
      <c r="G2085" s="8" t="n">
        <v>88491</v>
      </c>
      <c r="H2085" s="8" t="n">
        <v>215768</v>
      </c>
      <c r="I2085" s="9" t="n">
        <v>0</v>
      </c>
      <c r="J2085" s="10" t="n">
        <v>73.18279644123417</v>
      </c>
      <c r="K2085" s="10" t="n">
        <v>66.31438431556306</v>
      </c>
      <c r="L2085" s="11" t="n">
        <v>0.0884771090938723</v>
      </c>
      <c r="M2085" s="11" t="n">
        <v>0.908</v>
      </c>
      <c r="N2085" s="11" t="n">
        <v>0.0135795763172189</v>
      </c>
      <c r="O2085" s="12" t="n">
        <v>0</v>
      </c>
      <c r="P2085" s="12" t="n">
        <v>0</v>
      </c>
      <c r="Q2085" s="12" t="n">
        <v>0</v>
      </c>
      <c r="R2085" s="10" t="n">
        <v>0</v>
      </c>
      <c r="S2085" s="13" t="n">
        <v>24.45159354657342</v>
      </c>
      <c r="T2085" s="14" t="n">
        <v>22291686.4822304</v>
      </c>
      <c r="U2085" s="14" t="n">
        <v>3474625.476348655</v>
      </c>
      <c r="V2085" s="14" t="n">
        <v>13022935.29961102</v>
      </c>
      <c r="W2085" s="14" t="n">
        <v>1308191.6</v>
      </c>
      <c r="X2085" s="14" t="n">
        <v>500078.5</v>
      </c>
      <c r="Y2085" s="14" t="n">
        <v>0</v>
      </c>
      <c r="Z2085" s="14" t="n">
        <v>150023.55</v>
      </c>
      <c r="AA2085" s="14" t="n">
        <v>7310457.532619385</v>
      </c>
      <c r="AB2085" s="11" t="n">
        <v>0.3279454669545458</v>
      </c>
      <c r="AC2085" s="13" t="n">
        <v>20.33020099067487</v>
      </c>
      <c r="AD2085" s="12" t="n">
        <v>0</v>
      </c>
      <c r="AE2085" t="inlineStr">
        <is>
          <t>PASS</t>
        </is>
      </c>
    </row>
    <row r="2086">
      <c r="A2086" t="inlineStr">
        <is>
          <t>S24</t>
        </is>
      </c>
      <c r="B2086" t="n">
        <v>60010</v>
      </c>
      <c r="C2086" t="inlineStr">
        <is>
          <t>LOCAL-S24-60010</t>
        </is>
      </c>
      <c r="D2086" t="inlineStr">
        <is>
          <t>D — FreshFlow Agentic AI (M3)</t>
        </is>
      </c>
      <c r="E2086" s="8" t="n">
        <v>1000157</v>
      </c>
      <c r="F2086" s="8" t="n">
        <v>911293</v>
      </c>
      <c r="G2086" s="8" t="n">
        <v>88864</v>
      </c>
      <c r="H2086" s="8" t="n">
        <v>208091</v>
      </c>
      <c r="I2086" s="9" t="n">
        <v>0</v>
      </c>
      <c r="J2086" s="10" t="n">
        <v>73.18279644123417</v>
      </c>
      <c r="K2086" s="10" t="n">
        <v>66.24776654425962</v>
      </c>
      <c r="L2086" s="11" t="n">
        <v>0.08885005054206485</v>
      </c>
      <c r="M2086" s="11" t="n">
        <v>0.908</v>
      </c>
      <c r="N2086" s="11" t="n">
        <v>0.000550357732526142</v>
      </c>
      <c r="O2086" s="12" t="n">
        <v>73</v>
      </c>
      <c r="P2086" s="12" t="n">
        <v>31</v>
      </c>
      <c r="Q2086" s="12" t="n">
        <v>42</v>
      </c>
      <c r="R2086" s="10" t="n">
        <v>36.5</v>
      </c>
      <c r="S2086" s="13" t="n">
        <v>24.53127786502893</v>
      </c>
      <c r="T2086" s="14" t="n">
        <v>22355181.79945581</v>
      </c>
      <c r="U2086" s="14" t="n">
        <v>3352118.392763412</v>
      </c>
      <c r="V2086" s="14" t="n">
        <v>13022935.29961102</v>
      </c>
      <c r="W2086" s="14" t="n">
        <v>1324470.8</v>
      </c>
      <c r="X2086" s="14" t="n">
        <v>500078.5</v>
      </c>
      <c r="Y2086" s="14" t="n">
        <v>24861</v>
      </c>
      <c r="Z2086" s="14" t="n">
        <v>450070.6500000001</v>
      </c>
      <c r="AA2086" s="14" t="n">
        <v>7032765.549844794</v>
      </c>
      <c r="AB2086" s="11" t="n">
        <v>0.3145921877502241</v>
      </c>
      <c r="AC2086" s="13" t="n">
        <v>20.05255259869782</v>
      </c>
      <c r="AD2086" s="12" t="n">
        <v>0</v>
      </c>
      <c r="AE2086" t="inlineStr">
        <is>
          <t>PASS</t>
        </is>
      </c>
    </row>
    <row r="2087">
      <c r="A2087" t="inlineStr">
        <is>
          <t>S24</t>
        </is>
      </c>
      <c r="B2087" t="n">
        <v>60011</v>
      </c>
      <c r="C2087" t="inlineStr">
        <is>
          <t>LOCAL-S24-60011</t>
        </is>
      </c>
      <c r="D2087" t="inlineStr">
        <is>
          <t>A — Traditional Planning (M0)</t>
        </is>
      </c>
      <c r="E2087" s="8" t="n">
        <v>1011083</v>
      </c>
      <c r="F2087" s="8" t="n">
        <v>722557</v>
      </c>
      <c r="G2087" s="8" t="n">
        <v>288526</v>
      </c>
      <c r="H2087" s="8" t="n">
        <v>186006</v>
      </c>
      <c r="I2087" s="9" t="n">
        <v>0</v>
      </c>
      <c r="J2087" s="10" t="n">
        <v>75.05501239987741</v>
      </c>
      <c r="K2087" s="10" t="n">
        <v>71.32260389173757</v>
      </c>
      <c r="L2087" s="11" t="n">
        <v>0.2853633183428067</v>
      </c>
      <c r="M2087" s="11" t="n">
        <v>0.7125</v>
      </c>
      <c r="N2087" s="11" t="n">
        <v>0.09810126582278481</v>
      </c>
      <c r="O2087" s="12" t="n">
        <v>0</v>
      </c>
      <c r="P2087" s="12" t="n">
        <v>0</v>
      </c>
      <c r="Q2087" s="12" t="n">
        <v>0</v>
      </c>
      <c r="R2087" s="10" t="n">
        <v>0</v>
      </c>
      <c r="S2087" s="13" t="n">
        <v>24.84209730017635</v>
      </c>
      <c r="T2087" s="14" t="n">
        <v>17949831.29892352</v>
      </c>
      <c r="U2087" s="14" t="n">
        <v>2991477.245202724</v>
      </c>
      <c r="V2087" s="14" t="n">
        <v>13186823.15921261</v>
      </c>
      <c r="W2087" s="14" t="n">
        <v>1163542.4</v>
      </c>
      <c r="X2087" s="14" t="n">
        <v>505541.5</v>
      </c>
      <c r="Y2087" s="14" t="n">
        <v>0</v>
      </c>
      <c r="Z2087" s="14" t="n">
        <v>0</v>
      </c>
      <c r="AA2087" s="14" t="n">
        <v>3093924.23971091</v>
      </c>
      <c r="AB2087" s="11" t="n">
        <v>0.1723650873474481</v>
      </c>
      <c r="AC2087" s="13" t="n">
        <v>16.10228576578137</v>
      </c>
      <c r="AD2087" s="12" t="n">
        <v>0</v>
      </c>
      <c r="AE2087" t="inlineStr">
        <is>
          <t>PASS</t>
        </is>
      </c>
    </row>
    <row r="2088">
      <c r="A2088" t="inlineStr">
        <is>
          <t>S24</t>
        </is>
      </c>
      <c r="B2088" t="n">
        <v>60011</v>
      </c>
      <c r="C2088" t="inlineStr">
        <is>
          <t>LOCAL-S24-60011</t>
        </is>
      </c>
      <c r="D2088" t="inlineStr">
        <is>
          <t>B — Freshness-Aware (M1)</t>
        </is>
      </c>
      <c r="E2088" s="8" t="n">
        <v>1011083</v>
      </c>
      <c r="F2088" s="8" t="n">
        <v>708649</v>
      </c>
      <c r="G2088" s="8" t="n">
        <v>302434</v>
      </c>
      <c r="H2088" s="8" t="n">
        <v>186006</v>
      </c>
      <c r="I2088" s="9" t="n">
        <v>0</v>
      </c>
      <c r="J2088" s="10" t="n">
        <v>75.05501239987741</v>
      </c>
      <c r="K2088" s="10" t="n">
        <v>64.81575368733731</v>
      </c>
      <c r="L2088" s="11" t="n">
        <v>0.2991188656124176</v>
      </c>
      <c r="M2088" s="11" t="n">
        <v>0.705</v>
      </c>
      <c r="N2088" s="11" t="n">
        <v>0.114321608040201</v>
      </c>
      <c r="O2088" s="12" t="n">
        <v>0</v>
      </c>
      <c r="P2088" s="12" t="n">
        <v>0</v>
      </c>
      <c r="Q2088" s="12" t="n">
        <v>0</v>
      </c>
      <c r="R2088" s="10" t="n">
        <v>0</v>
      </c>
      <c r="S2088" s="13" t="n">
        <v>24.72520553942359</v>
      </c>
      <c r="T2088" s="14" t="n">
        <v>17521492.18030699</v>
      </c>
      <c r="U2088" s="14" t="n">
        <v>2991477.245202724</v>
      </c>
      <c r="V2088" s="14" t="n">
        <v>13186823.15921261</v>
      </c>
      <c r="W2088" s="14" t="n">
        <v>1163806.4</v>
      </c>
      <c r="X2088" s="14" t="n">
        <v>505541.5</v>
      </c>
      <c r="Y2088" s="14" t="n">
        <v>0</v>
      </c>
      <c r="Z2088" s="14" t="n">
        <v>101108.3</v>
      </c>
      <c r="AA2088" s="14" t="n">
        <v>2564212.821094379</v>
      </c>
      <c r="AB2088" s="11" t="n">
        <v>0.1463467149205697</v>
      </c>
      <c r="AC2088" s="13" t="n">
        <v>15.57838078605514</v>
      </c>
      <c r="AD2088" s="12" t="n">
        <v>0</v>
      </c>
      <c r="AE2088" t="inlineStr">
        <is>
          <t>PASS</t>
        </is>
      </c>
    </row>
    <row r="2089">
      <c r="A2089" t="inlineStr">
        <is>
          <t>S24</t>
        </is>
      </c>
      <c r="B2089" t="n">
        <v>60011</v>
      </c>
      <c r="C2089" t="inlineStr">
        <is>
          <t>LOCAL-S24-60011</t>
        </is>
      </c>
      <c r="D2089" t="inlineStr">
        <is>
          <t>C — Smart Optimization (M2)</t>
        </is>
      </c>
      <c r="E2089" s="8" t="n">
        <v>1011083</v>
      </c>
      <c r="F2089" s="8" t="n">
        <v>901137</v>
      </c>
      <c r="G2089" s="8" t="n">
        <v>109946</v>
      </c>
      <c r="H2089" s="8" t="n">
        <v>230104</v>
      </c>
      <c r="I2089" s="9" t="n">
        <v>0</v>
      </c>
      <c r="J2089" s="10" t="n">
        <v>75.05501239987741</v>
      </c>
      <c r="K2089" s="10" t="n">
        <v>68.56530801640075</v>
      </c>
      <c r="L2089" s="11" t="n">
        <v>0.10874082543174</v>
      </c>
      <c r="M2089" s="11" t="n">
        <v>0.8915</v>
      </c>
      <c r="N2089" s="11" t="n">
        <v>0.01328168234643055</v>
      </c>
      <c r="O2089" s="12" t="n">
        <v>0</v>
      </c>
      <c r="P2089" s="12" t="n">
        <v>0</v>
      </c>
      <c r="Q2089" s="12" t="n">
        <v>0</v>
      </c>
      <c r="R2089" s="10" t="n">
        <v>0</v>
      </c>
      <c r="S2089" s="13" t="n">
        <v>24.88896031572209</v>
      </c>
      <c r="T2089" s="14" t="n">
        <v>22428363.03202886</v>
      </c>
      <c r="U2089" s="14" t="n">
        <v>3727679.171213573</v>
      </c>
      <c r="V2089" s="14" t="n">
        <v>13186823.15921261</v>
      </c>
      <c r="W2089" s="14" t="n">
        <v>1291252.4</v>
      </c>
      <c r="X2089" s="14" t="n">
        <v>505541.5</v>
      </c>
      <c r="Y2089" s="14" t="n">
        <v>0</v>
      </c>
      <c r="Z2089" s="14" t="n">
        <v>151662.45</v>
      </c>
      <c r="AA2089" s="14" t="n">
        <v>7293083.522816246</v>
      </c>
      <c r="AB2089" s="11" t="n">
        <v>0.3251723504029851</v>
      </c>
      <c r="AC2089" s="13" t="n">
        <v>20.25541590752575</v>
      </c>
      <c r="AD2089" s="12" t="n">
        <v>0</v>
      </c>
      <c r="AE2089" t="inlineStr">
        <is>
          <t>PASS</t>
        </is>
      </c>
    </row>
    <row r="2090">
      <c r="A2090" t="inlineStr">
        <is>
          <t>S24</t>
        </is>
      </c>
      <c r="B2090" t="n">
        <v>60011</v>
      </c>
      <c r="C2090" t="inlineStr">
        <is>
          <t>LOCAL-S24-60011</t>
        </is>
      </c>
      <c r="D2090" t="inlineStr">
        <is>
          <t>D — FreshFlow Agentic AI (M3)</t>
        </is>
      </c>
      <c r="E2090" s="8" t="n">
        <v>1011083</v>
      </c>
      <c r="F2090" s="8" t="n">
        <v>901137</v>
      </c>
      <c r="G2090" s="8" t="n">
        <v>109946</v>
      </c>
      <c r="H2090" s="8" t="n">
        <v>225202</v>
      </c>
      <c r="I2090" s="9" t="n">
        <v>0</v>
      </c>
      <c r="J2090" s="10" t="n">
        <v>75.05501239987741</v>
      </c>
      <c r="K2090" s="10" t="n">
        <v>68.50165125812818</v>
      </c>
      <c r="L2090" s="11" t="n">
        <v>0.10874082543174</v>
      </c>
      <c r="M2090" s="11" t="n">
        <v>0.8915</v>
      </c>
      <c r="N2090" s="11" t="n">
        <v>0</v>
      </c>
      <c r="O2090" s="12" t="n">
        <v>59</v>
      </c>
      <c r="P2090" s="12" t="n">
        <v>17</v>
      </c>
      <c r="Q2090" s="12" t="n">
        <v>42</v>
      </c>
      <c r="R2090" s="10" t="n">
        <v>29.5</v>
      </c>
      <c r="S2090" s="13" t="n">
        <v>24.96167699779066</v>
      </c>
      <c r="T2090" s="14" t="n">
        <v>22493890.72475808</v>
      </c>
      <c r="U2090" s="14" t="n">
        <v>3647187.74778879</v>
      </c>
      <c r="V2090" s="14" t="n">
        <v>13186823.15921261</v>
      </c>
      <c r="W2090" s="14" t="n">
        <v>1300788.8</v>
      </c>
      <c r="X2090" s="14" t="n">
        <v>505541.5</v>
      </c>
      <c r="Y2090" s="14" t="n">
        <v>21009</v>
      </c>
      <c r="Z2090" s="14" t="n">
        <v>454987.3500000001</v>
      </c>
      <c r="AA2090" s="14" t="n">
        <v>7024740.915545469</v>
      </c>
      <c r="AB2090" s="11" t="n">
        <v>0.3122955028768603</v>
      </c>
      <c r="AC2090" s="13" t="n">
        <v>19.99001474137938</v>
      </c>
      <c r="AD2090" s="12" t="n">
        <v>0</v>
      </c>
      <c r="AE2090" t="inlineStr">
        <is>
          <t>PASS</t>
        </is>
      </c>
    </row>
    <row r="2091">
      <c r="A2091" t="inlineStr">
        <is>
          <t>S24</t>
        </is>
      </c>
      <c r="B2091" t="n">
        <v>60012</v>
      </c>
      <c r="C2091" t="inlineStr">
        <is>
          <t>LOCAL-S24-60012</t>
        </is>
      </c>
      <c r="D2091" t="inlineStr">
        <is>
          <t>A — Traditional Planning (M0)</t>
        </is>
      </c>
      <c r="E2091" s="8" t="n">
        <v>995970</v>
      </c>
      <c r="F2091" s="8" t="n">
        <v>747904</v>
      </c>
      <c r="G2091" s="8" t="n">
        <v>248066</v>
      </c>
      <c r="H2091" s="8" t="n">
        <v>187115</v>
      </c>
      <c r="I2091" s="9" t="n">
        <v>0</v>
      </c>
      <c r="J2091" s="10" t="n">
        <v>75.86452517107082</v>
      </c>
      <c r="K2091" s="10" t="n">
        <v>71.20815247072878</v>
      </c>
      <c r="L2091" s="11" t="n">
        <v>0.2490697510969206</v>
      </c>
      <c r="M2091" s="11" t="n">
        <v>0.7485000000000001</v>
      </c>
      <c r="N2091" s="11" t="n">
        <v>0.1003605769230769</v>
      </c>
      <c r="O2091" s="12" t="n">
        <v>0</v>
      </c>
      <c r="P2091" s="12" t="n">
        <v>0</v>
      </c>
      <c r="Q2091" s="12" t="n">
        <v>0</v>
      </c>
      <c r="R2091" s="10" t="n">
        <v>0</v>
      </c>
      <c r="S2091" s="13" t="n">
        <v>24.51637139389106</v>
      </c>
      <c r="T2091" s="14" t="n">
        <v>18335892.2309767</v>
      </c>
      <c r="U2091" s="14" t="n">
        <v>3035816.224356261</v>
      </c>
      <c r="V2091" s="14" t="n">
        <v>12893876.38443868</v>
      </c>
      <c r="W2091" s="14" t="n">
        <v>1217382.8</v>
      </c>
      <c r="X2091" s="14" t="n">
        <v>497985</v>
      </c>
      <c r="Y2091" s="14" t="n">
        <v>0</v>
      </c>
      <c r="Z2091" s="14" t="n">
        <v>0</v>
      </c>
      <c r="AA2091" s="14" t="n">
        <v>3726648.046538018</v>
      </c>
      <c r="AB2091" s="11" t="n">
        <v>0.2032433436886267</v>
      </c>
      <c r="AC2091" s="13" t="n">
        <v>16.68777616893752</v>
      </c>
      <c r="AD2091" s="12" t="n">
        <v>0</v>
      </c>
      <c r="AE2091" t="inlineStr">
        <is>
          <t>PASS</t>
        </is>
      </c>
    </row>
    <row r="2092">
      <c r="A2092" t="inlineStr">
        <is>
          <t>S24</t>
        </is>
      </c>
      <c r="B2092" t="n">
        <v>60012</v>
      </c>
      <c r="C2092" t="inlineStr">
        <is>
          <t>LOCAL-S24-60012</t>
        </is>
      </c>
      <c r="D2092" t="inlineStr">
        <is>
          <t>B — Freshness-Aware (M1)</t>
        </is>
      </c>
      <c r="E2092" s="8" t="n">
        <v>995970</v>
      </c>
      <c r="F2092" s="8" t="n">
        <v>739342</v>
      </c>
      <c r="G2092" s="8" t="n">
        <v>256628</v>
      </c>
      <c r="H2092" s="8" t="n">
        <v>187115</v>
      </c>
      <c r="I2092" s="9" t="n">
        <v>0</v>
      </c>
      <c r="J2092" s="10" t="n">
        <v>75.86452517107082</v>
      </c>
      <c r="K2092" s="10" t="n">
        <v>65.82781797266259</v>
      </c>
      <c r="L2092" s="11" t="n">
        <v>0.2576663955741639</v>
      </c>
      <c r="M2092" s="11" t="n">
        <v>0.742</v>
      </c>
      <c r="N2092" s="11" t="n">
        <v>0.111377245508982</v>
      </c>
      <c r="O2092" s="12" t="n">
        <v>0</v>
      </c>
      <c r="P2092" s="12" t="n">
        <v>0</v>
      </c>
      <c r="Q2092" s="12" t="n">
        <v>0</v>
      </c>
      <c r="R2092" s="10" t="n">
        <v>0</v>
      </c>
      <c r="S2092" s="13" t="n">
        <v>24.47273652144694</v>
      </c>
      <c r="T2092" s="14" t="n">
        <v>18093721.96523963</v>
      </c>
      <c r="U2092" s="14" t="n">
        <v>3035816.224356261</v>
      </c>
      <c r="V2092" s="14" t="n">
        <v>12893876.38443868</v>
      </c>
      <c r="W2092" s="14" t="n">
        <v>1216508.8</v>
      </c>
      <c r="X2092" s="14" t="n">
        <v>497985</v>
      </c>
      <c r="Y2092" s="14" t="n">
        <v>0</v>
      </c>
      <c r="Z2092" s="14" t="n">
        <v>99597</v>
      </c>
      <c r="AA2092" s="14" t="n">
        <v>3385754.780800942</v>
      </c>
      <c r="AB2092" s="11" t="n">
        <v>0.1871231793715751</v>
      </c>
      <c r="AC2092" s="13" t="n">
        <v>16.34550354452406</v>
      </c>
      <c r="AD2092" s="12" t="n">
        <v>0</v>
      </c>
      <c r="AE2092" t="inlineStr">
        <is>
          <t>PASS</t>
        </is>
      </c>
    </row>
    <row r="2093">
      <c r="A2093" t="inlineStr">
        <is>
          <t>S24</t>
        </is>
      </c>
      <c r="B2093" t="n">
        <v>60012</v>
      </c>
      <c r="C2093" t="inlineStr">
        <is>
          <t>LOCAL-S24-60012</t>
        </is>
      </c>
      <c r="D2093" t="inlineStr">
        <is>
          <t>C — Smart Optimization (M2)</t>
        </is>
      </c>
      <c r="E2093" s="8" t="n">
        <v>995970</v>
      </c>
      <c r="F2093" s="8" t="n">
        <v>920543</v>
      </c>
      <c r="G2093" s="8" t="n">
        <v>75427</v>
      </c>
      <c r="H2093" s="8" t="n">
        <v>227767</v>
      </c>
      <c r="I2093" s="9" t="n">
        <v>0</v>
      </c>
      <c r="J2093" s="10" t="n">
        <v>75.86452517107082</v>
      </c>
      <c r="K2093" s="10" t="n">
        <v>68.81794376928652</v>
      </c>
      <c r="L2093" s="11" t="n">
        <v>0.07573220076909948</v>
      </c>
      <c r="M2093" s="11" t="n">
        <v>0.9225</v>
      </c>
      <c r="N2093" s="11" t="n">
        <v>0.02432575356953993</v>
      </c>
      <c r="O2093" s="12" t="n">
        <v>0</v>
      </c>
      <c r="P2093" s="12" t="n">
        <v>0</v>
      </c>
      <c r="Q2093" s="12" t="n">
        <v>0</v>
      </c>
      <c r="R2093" s="10" t="n">
        <v>0</v>
      </c>
      <c r="S2093" s="13" t="n">
        <v>24.52345545059992</v>
      </c>
      <c r="T2093" s="14" t="n">
        <v>22574895.2508616</v>
      </c>
      <c r="U2093" s="14" t="n">
        <v>3697704.725147995</v>
      </c>
      <c r="V2093" s="14" t="n">
        <v>12893876.38443868</v>
      </c>
      <c r="W2093" s="14" t="n">
        <v>1341211.6</v>
      </c>
      <c r="X2093" s="14" t="n">
        <v>497985</v>
      </c>
      <c r="Y2093" s="14" t="n">
        <v>0</v>
      </c>
      <c r="Z2093" s="14" t="n">
        <v>149395.5</v>
      </c>
      <c r="AA2093" s="14" t="n">
        <v>7692426.766422922</v>
      </c>
      <c r="AB2093" s="11" t="n">
        <v>0.3407513824955325</v>
      </c>
      <c r="AC2093" s="13" t="n">
        <v>20.66960164549294</v>
      </c>
      <c r="AD2093" s="12" t="n">
        <v>0</v>
      </c>
      <c r="AE2093" t="inlineStr">
        <is>
          <t>PASS</t>
        </is>
      </c>
    </row>
    <row r="2094">
      <c r="A2094" t="inlineStr">
        <is>
          <t>S24</t>
        </is>
      </c>
      <c r="B2094" t="n">
        <v>60012</v>
      </c>
      <c r="C2094" t="inlineStr">
        <is>
          <t>LOCAL-S24-60012</t>
        </is>
      </c>
      <c r="D2094" t="inlineStr">
        <is>
          <t>D — FreshFlow Agentic AI (M3)</t>
        </is>
      </c>
      <c r="E2094" s="8" t="n">
        <v>995970</v>
      </c>
      <c r="F2094" s="8" t="n">
        <v>923374</v>
      </c>
      <c r="G2094" s="8" t="n">
        <v>72596</v>
      </c>
      <c r="H2094" s="8" t="n">
        <v>225824</v>
      </c>
      <c r="I2094" s="9" t="n">
        <v>0</v>
      </c>
      <c r="J2094" s="10" t="n">
        <v>75.86452517107082</v>
      </c>
      <c r="K2094" s="10" t="n">
        <v>68.757361510096</v>
      </c>
      <c r="L2094" s="11" t="n">
        <v>0.07288974567507056</v>
      </c>
      <c r="M2094" s="11" t="n">
        <v>0.9255</v>
      </c>
      <c r="N2094" s="11" t="n">
        <v>0</v>
      </c>
      <c r="O2094" s="12" t="n">
        <v>75</v>
      </c>
      <c r="P2094" s="12" t="n">
        <v>19</v>
      </c>
      <c r="Q2094" s="12" t="n">
        <v>56</v>
      </c>
      <c r="R2094" s="10" t="n">
        <v>37.5</v>
      </c>
      <c r="S2094" s="13" t="n">
        <v>24.54275637780746</v>
      </c>
      <c r="T2094" s="14" t="n">
        <v>22662143.12760158</v>
      </c>
      <c r="U2094" s="14" t="n">
        <v>3667342.295848403</v>
      </c>
      <c r="V2094" s="14" t="n">
        <v>12893876.38443868</v>
      </c>
      <c r="W2094" s="14" t="n">
        <v>1352452.4</v>
      </c>
      <c r="X2094" s="14" t="n">
        <v>497985</v>
      </c>
      <c r="Y2094" s="14" t="n">
        <v>28618.5</v>
      </c>
      <c r="Z2094" s="14" t="n">
        <v>448186.5000000001</v>
      </c>
      <c r="AA2094" s="14" t="n">
        <v>7441024.3431629</v>
      </c>
      <c r="AB2094" s="11" t="n">
        <v>0.3283460130520502</v>
      </c>
      <c r="AC2094" s="13" t="n">
        <v>20.41718197094449</v>
      </c>
      <c r="AD2094" s="12" t="n">
        <v>0</v>
      </c>
      <c r="AE2094" t="inlineStr">
        <is>
          <t>PASS</t>
        </is>
      </c>
    </row>
    <row r="2095">
      <c r="A2095" t="inlineStr">
        <is>
          <t>S24</t>
        </is>
      </c>
      <c r="B2095" t="n">
        <v>60013</v>
      </c>
      <c r="C2095" t="inlineStr">
        <is>
          <t>LOCAL-S24-60013</t>
        </is>
      </c>
      <c r="D2095" t="inlineStr">
        <is>
          <t>A — Traditional Planning (M0)</t>
        </is>
      </c>
      <c r="E2095" s="8" t="n">
        <v>1002077</v>
      </c>
      <c r="F2095" s="8" t="n">
        <v>696779</v>
      </c>
      <c r="G2095" s="8" t="n">
        <v>305298</v>
      </c>
      <c r="H2095" s="8" t="n">
        <v>168139</v>
      </c>
      <c r="I2095" s="9" t="n">
        <v>0</v>
      </c>
      <c r="J2095" s="10" t="n">
        <v>76.05743447406536</v>
      </c>
      <c r="K2095" s="10" t="n">
        <v>71.94071420002531</v>
      </c>
      <c r="L2095" s="11" t="n">
        <v>0.3046652103580862</v>
      </c>
      <c r="M2095" s="11" t="n">
        <v>0.7</v>
      </c>
      <c r="N2095" s="11" t="n">
        <v>0.1183879093198992</v>
      </c>
      <c r="O2095" s="12" t="n">
        <v>0</v>
      </c>
      <c r="P2095" s="12" t="n">
        <v>0</v>
      </c>
      <c r="Q2095" s="12" t="n">
        <v>0</v>
      </c>
      <c r="R2095" s="10" t="n">
        <v>0</v>
      </c>
      <c r="S2095" s="13" t="n">
        <v>25.40977827995296</v>
      </c>
      <c r="T2095" s="14" t="n">
        <v>17704999.90012734</v>
      </c>
      <c r="U2095" s="14" t="n">
        <v>2657241.640954811</v>
      </c>
      <c r="V2095" s="14" t="n">
        <v>13093823.33172934</v>
      </c>
      <c r="W2095" s="14" t="n">
        <v>1169478.4</v>
      </c>
      <c r="X2095" s="14" t="n">
        <v>501038.5</v>
      </c>
      <c r="Y2095" s="14" t="n">
        <v>0</v>
      </c>
      <c r="Z2095" s="14" t="n">
        <v>0</v>
      </c>
      <c r="AA2095" s="14" t="n">
        <v>2940659.668398</v>
      </c>
      <c r="AB2095" s="11" t="n">
        <v>0.1660920465962188</v>
      </c>
      <c r="AC2095" s="13" t="n">
        <v>16.00124840718562</v>
      </c>
      <c r="AD2095" s="12" t="n">
        <v>0</v>
      </c>
      <c r="AE2095" t="inlineStr">
        <is>
          <t>PASS</t>
        </is>
      </c>
    </row>
    <row r="2096">
      <c r="A2096" t="inlineStr">
        <is>
          <t>S24</t>
        </is>
      </c>
      <c r="B2096" t="n">
        <v>60013</v>
      </c>
      <c r="C2096" t="inlineStr">
        <is>
          <t>LOCAL-S24-60013</t>
        </is>
      </c>
      <c r="D2096" t="inlineStr">
        <is>
          <t>B — Freshness-Aware (M1)</t>
        </is>
      </c>
      <c r="E2096" s="8" t="n">
        <v>1002077</v>
      </c>
      <c r="F2096" s="8" t="n">
        <v>686419</v>
      </c>
      <c r="G2096" s="8" t="n">
        <v>315658</v>
      </c>
      <c r="H2096" s="8" t="n">
        <v>168139</v>
      </c>
      <c r="I2096" s="9" t="n">
        <v>0</v>
      </c>
      <c r="J2096" s="10" t="n">
        <v>76.05743447406536</v>
      </c>
      <c r="K2096" s="10" t="n">
        <v>65.62841748165975</v>
      </c>
      <c r="L2096" s="11" t="n">
        <v>0.3150037372377572</v>
      </c>
      <c r="M2096" s="11" t="n">
        <v>0.696</v>
      </c>
      <c r="N2096" s="11" t="n">
        <v>0.1316281971303805</v>
      </c>
      <c r="O2096" s="12" t="n">
        <v>0</v>
      </c>
      <c r="P2096" s="12" t="n">
        <v>0</v>
      </c>
      <c r="Q2096" s="12" t="n">
        <v>0</v>
      </c>
      <c r="R2096" s="10" t="n">
        <v>0</v>
      </c>
      <c r="S2096" s="13" t="n">
        <v>25.31990975926342</v>
      </c>
      <c r="T2096" s="14" t="n">
        <v>17380067.13704384</v>
      </c>
      <c r="U2096" s="14" t="n">
        <v>2657241.640954811</v>
      </c>
      <c r="V2096" s="14" t="n">
        <v>13093823.33172934</v>
      </c>
      <c r="W2096" s="14" t="n">
        <v>1171586.4</v>
      </c>
      <c r="X2096" s="14" t="n">
        <v>501038.5</v>
      </c>
      <c r="Y2096" s="14" t="n">
        <v>0</v>
      </c>
      <c r="Z2096" s="14" t="n">
        <v>100207.7</v>
      </c>
      <c r="AA2096" s="14" t="n">
        <v>2513411.205314498</v>
      </c>
      <c r="AB2096" s="11" t="n">
        <v>0.1446145855189143</v>
      </c>
      <c r="AC2096" s="13" t="n">
        <v>15.57488549986063</v>
      </c>
      <c r="AD2096" s="12" t="n">
        <v>0</v>
      </c>
      <c r="AE2096" t="inlineStr">
        <is>
          <t>PASS</t>
        </is>
      </c>
    </row>
    <row r="2097">
      <c r="A2097" t="inlineStr">
        <is>
          <t>S24</t>
        </is>
      </c>
      <c r="B2097" t="n">
        <v>60013</v>
      </c>
      <c r="C2097" t="inlineStr">
        <is>
          <t>LOCAL-S24-60013</t>
        </is>
      </c>
      <c r="D2097" t="inlineStr">
        <is>
          <t>C — Smart Optimization (M2)</t>
        </is>
      </c>
      <c r="E2097" s="8" t="n">
        <v>1002077</v>
      </c>
      <c r="F2097" s="8" t="n">
        <v>849393</v>
      </c>
      <c r="G2097" s="8" t="n">
        <v>152684</v>
      </c>
      <c r="H2097" s="8" t="n">
        <v>189503</v>
      </c>
      <c r="I2097" s="9" t="n">
        <v>0</v>
      </c>
      <c r="J2097" s="10" t="n">
        <v>76.05743447406536</v>
      </c>
      <c r="K2097" s="10" t="n">
        <v>69.53008249507633</v>
      </c>
      <c r="L2097" s="11" t="n">
        <v>0.1523675326347177</v>
      </c>
      <c r="M2097" s="11" t="n">
        <v>0.842</v>
      </c>
      <c r="N2097" s="11" t="n">
        <v>0.04697226938313526</v>
      </c>
      <c r="O2097" s="12" t="n">
        <v>0</v>
      </c>
      <c r="P2097" s="12" t="n">
        <v>0</v>
      </c>
      <c r="Q2097" s="12" t="n">
        <v>0</v>
      </c>
      <c r="R2097" s="10" t="n">
        <v>0</v>
      </c>
      <c r="S2097" s="13" t="n">
        <v>25.61303363584244</v>
      </c>
      <c r="T2097" s="14" t="n">
        <v>21755531.47904912</v>
      </c>
      <c r="U2097" s="14" t="n">
        <v>2984327.180567482</v>
      </c>
      <c r="V2097" s="14" t="n">
        <v>13093823.33172934</v>
      </c>
      <c r="W2097" s="14" t="n">
        <v>1281398</v>
      </c>
      <c r="X2097" s="14" t="n">
        <v>501038.5</v>
      </c>
      <c r="Y2097" s="14" t="n">
        <v>0</v>
      </c>
      <c r="Z2097" s="14" t="n">
        <v>150311.55</v>
      </c>
      <c r="AA2097" s="14" t="n">
        <v>6728960.097319772</v>
      </c>
      <c r="AB2097" s="11" t="n">
        <v>0.3092988145934222</v>
      </c>
      <c r="AC2097" s="13" t="n">
        <v>19.78169684470267</v>
      </c>
      <c r="AD2097" s="12" t="n">
        <v>0</v>
      </c>
      <c r="AE2097" t="inlineStr">
        <is>
          <t>PASS</t>
        </is>
      </c>
    </row>
    <row r="2098">
      <c r="A2098" t="inlineStr">
        <is>
          <t>S24</t>
        </is>
      </c>
      <c r="B2098" t="n">
        <v>60013</v>
      </c>
      <c r="C2098" t="inlineStr">
        <is>
          <t>LOCAL-S24-60013</t>
        </is>
      </c>
      <c r="D2098" t="inlineStr">
        <is>
          <t>D — FreshFlow Agentic AI (M3)</t>
        </is>
      </c>
      <c r="E2098" s="8" t="n">
        <v>1002077</v>
      </c>
      <c r="F2098" s="8" t="n">
        <v>852152</v>
      </c>
      <c r="G2098" s="8" t="n">
        <v>149925</v>
      </c>
      <c r="H2098" s="8" t="n">
        <v>188081</v>
      </c>
      <c r="I2098" s="9" t="n">
        <v>0</v>
      </c>
      <c r="J2098" s="10" t="n">
        <v>76.05743447406536</v>
      </c>
      <c r="K2098" s="10" t="n">
        <v>69.3857454526958</v>
      </c>
      <c r="L2098" s="11" t="n">
        <v>0.1496142512002571</v>
      </c>
      <c r="M2098" s="11" t="n">
        <v>0.8455</v>
      </c>
      <c r="N2098" s="11" t="n">
        <v>0</v>
      </c>
      <c r="O2098" s="12" t="n">
        <v>125</v>
      </c>
      <c r="P2098" s="12" t="n">
        <v>26</v>
      </c>
      <c r="Q2098" s="12" t="n">
        <v>99</v>
      </c>
      <c r="R2098" s="10" t="n">
        <v>62.5</v>
      </c>
      <c r="S2098" s="13" t="n">
        <v>25.65413613020782</v>
      </c>
      <c r="T2098" s="14" t="n">
        <v>21861223.41162886</v>
      </c>
      <c r="U2098" s="14" t="n">
        <v>2959992.289319676</v>
      </c>
      <c r="V2098" s="14" t="n">
        <v>13093823.33172934</v>
      </c>
      <c r="W2098" s="14" t="n">
        <v>1296608.8</v>
      </c>
      <c r="X2098" s="14" t="n">
        <v>501038.5</v>
      </c>
      <c r="Y2098" s="14" t="n">
        <v>44889.75</v>
      </c>
      <c r="Z2098" s="14" t="n">
        <v>450934.6500000001</v>
      </c>
      <c r="AA2098" s="14" t="n">
        <v>6473928.379899515</v>
      </c>
      <c r="AB2098" s="11" t="n">
        <v>0.2961375151793094</v>
      </c>
      <c r="AC2098" s="13" t="n">
        <v>19.52719373025113</v>
      </c>
      <c r="AD2098" s="12" t="n">
        <v>0</v>
      </c>
      <c r="AE2098" t="inlineStr">
        <is>
          <t>PASS</t>
        </is>
      </c>
    </row>
    <row r="2099">
      <c r="A2099" t="inlineStr">
        <is>
          <t>S24</t>
        </is>
      </c>
      <c r="B2099" t="n">
        <v>60014</v>
      </c>
      <c r="C2099" t="inlineStr">
        <is>
          <t>LOCAL-S24-60014</t>
        </is>
      </c>
      <c r="D2099" t="inlineStr">
        <is>
          <t>A — Traditional Planning (M0)</t>
        </is>
      </c>
      <c r="E2099" s="8" t="n">
        <v>1002167</v>
      </c>
      <c r="F2099" s="8" t="n">
        <v>743341</v>
      </c>
      <c r="G2099" s="8" t="n">
        <v>258826</v>
      </c>
      <c r="H2099" s="8" t="n">
        <v>182986</v>
      </c>
      <c r="I2099" s="9" t="n">
        <v>0</v>
      </c>
      <c r="J2099" s="10" t="n">
        <v>75.61127649867264</v>
      </c>
      <c r="K2099" s="10" t="n">
        <v>71.31528721599707</v>
      </c>
      <c r="L2099" s="11" t="n">
        <v>0.2582663368480502</v>
      </c>
      <c r="M2099" s="11" t="n">
        <v>0.7435</v>
      </c>
      <c r="N2099" s="11" t="n">
        <v>0.09933373712901272</v>
      </c>
      <c r="O2099" s="12" t="n">
        <v>0</v>
      </c>
      <c r="P2099" s="12" t="n">
        <v>0</v>
      </c>
      <c r="Q2099" s="12" t="n">
        <v>0</v>
      </c>
      <c r="R2099" s="10" t="n">
        <v>0</v>
      </c>
      <c r="S2099" s="13" t="n">
        <v>24.85945625782776</v>
      </c>
      <c r="T2099" s="14" t="n">
        <v>18479053.07414995</v>
      </c>
      <c r="U2099" s="14" t="n">
        <v>2936148.935753495</v>
      </c>
      <c r="V2099" s="14" t="n">
        <v>13045887.90299188</v>
      </c>
      <c r="W2099" s="14" t="n">
        <v>1209869.2</v>
      </c>
      <c r="X2099" s="14" t="n">
        <v>501083.5</v>
      </c>
      <c r="Y2099" s="14" t="n">
        <v>0</v>
      </c>
      <c r="Z2099" s="14" t="n">
        <v>0</v>
      </c>
      <c r="AA2099" s="14" t="n">
        <v>3722212.47115807</v>
      </c>
      <c r="AB2099" s="11" t="n">
        <v>0.2014287450889469</v>
      </c>
      <c r="AC2099" s="13" t="n">
        <v>16.73184247151418</v>
      </c>
      <c r="AD2099" s="12" t="n">
        <v>0</v>
      </c>
      <c r="AE2099" t="inlineStr">
        <is>
          <t>PASS</t>
        </is>
      </c>
    </row>
    <row r="2100">
      <c r="A2100" t="inlineStr">
        <is>
          <t>S24</t>
        </is>
      </c>
      <c r="B2100" t="n">
        <v>60014</v>
      </c>
      <c r="C2100" t="inlineStr">
        <is>
          <t>LOCAL-S24-60014</t>
        </is>
      </c>
      <c r="D2100" t="inlineStr">
        <is>
          <t>B — Freshness-Aware (M1)</t>
        </is>
      </c>
      <c r="E2100" s="8" t="n">
        <v>1002167</v>
      </c>
      <c r="F2100" s="8" t="n">
        <v>730742</v>
      </c>
      <c r="G2100" s="8" t="n">
        <v>271425</v>
      </c>
      <c r="H2100" s="8" t="n">
        <v>182986</v>
      </c>
      <c r="I2100" s="9" t="n">
        <v>0</v>
      </c>
      <c r="J2100" s="10" t="n">
        <v>75.61127649867264</v>
      </c>
      <c r="K2100" s="10" t="n">
        <v>65.65513037310251</v>
      </c>
      <c r="L2100" s="11" t="n">
        <v>0.2708380938506257</v>
      </c>
      <c r="M2100" s="11" t="n">
        <v>0.729</v>
      </c>
      <c r="N2100" s="11" t="n">
        <v>0.1152912621359223</v>
      </c>
      <c r="O2100" s="12" t="n">
        <v>0</v>
      </c>
      <c r="P2100" s="12" t="n">
        <v>0</v>
      </c>
      <c r="Q2100" s="12" t="n">
        <v>0</v>
      </c>
      <c r="R2100" s="10" t="n">
        <v>0</v>
      </c>
      <c r="S2100" s="13" t="n">
        <v>24.75620563093781</v>
      </c>
      <c r="T2100" s="14" t="n">
        <v>18090399.21516276</v>
      </c>
      <c r="U2100" s="14" t="n">
        <v>2936148.935753495</v>
      </c>
      <c r="V2100" s="14" t="n">
        <v>13045887.90299188</v>
      </c>
      <c r="W2100" s="14" t="n">
        <v>1210296.8</v>
      </c>
      <c r="X2100" s="14" t="n">
        <v>501083.5</v>
      </c>
      <c r="Y2100" s="14" t="n">
        <v>0</v>
      </c>
      <c r="Z2100" s="14" t="n">
        <v>100216.7</v>
      </c>
      <c r="AA2100" s="14" t="n">
        <v>3232914.31217088</v>
      </c>
      <c r="AB2100" s="11" t="n">
        <v>0.1787088429458848</v>
      </c>
      <c r="AC2100" s="13" t="n">
        <v>16.243602328916</v>
      </c>
      <c r="AD2100" s="12" t="n">
        <v>0</v>
      </c>
      <c r="AE2100" t="inlineStr">
        <is>
          <t>PASS</t>
        </is>
      </c>
    </row>
    <row r="2101">
      <c r="A2101" t="inlineStr">
        <is>
          <t>S24</t>
        </is>
      </c>
      <c r="B2101" t="n">
        <v>60014</v>
      </c>
      <c r="C2101" t="inlineStr">
        <is>
          <t>LOCAL-S24-60014</t>
        </is>
      </c>
      <c r="D2101" t="inlineStr">
        <is>
          <t>C — Smart Optimization (M2)</t>
        </is>
      </c>
      <c r="E2101" s="8" t="n">
        <v>1002167</v>
      </c>
      <c r="F2101" s="8" t="n">
        <v>916251</v>
      </c>
      <c r="G2101" s="8" t="n">
        <v>85916</v>
      </c>
      <c r="H2101" s="8" t="n">
        <v>218179</v>
      </c>
      <c r="I2101" s="9" t="n">
        <v>0</v>
      </c>
      <c r="J2101" s="10" t="n">
        <v>75.61127649867264</v>
      </c>
      <c r="K2101" s="10" t="n">
        <v>68.72685095340455</v>
      </c>
      <c r="L2101" s="11" t="n">
        <v>0.08573022260760932</v>
      </c>
      <c r="M2101" s="11" t="n">
        <v>0.913</v>
      </c>
      <c r="N2101" s="11" t="n">
        <v>0.02248394004282655</v>
      </c>
      <c r="O2101" s="12" t="n">
        <v>0</v>
      </c>
      <c r="P2101" s="12" t="n">
        <v>0</v>
      </c>
      <c r="Q2101" s="12" t="n">
        <v>0</v>
      </c>
      <c r="R2101" s="10" t="n">
        <v>0</v>
      </c>
      <c r="S2101" s="13" t="n">
        <v>24.96234666638182</v>
      </c>
      <c r="T2101" s="14" t="n">
        <v>22871775.095419</v>
      </c>
      <c r="U2101" s="14" t="n">
        <v>3521790.352559215</v>
      </c>
      <c r="V2101" s="14" t="n">
        <v>13045887.90299188</v>
      </c>
      <c r="W2101" s="14" t="n">
        <v>1334359.2</v>
      </c>
      <c r="X2101" s="14" t="n">
        <v>501083.5</v>
      </c>
      <c r="Y2101" s="14" t="n">
        <v>0</v>
      </c>
      <c r="Z2101" s="14" t="n">
        <v>150325.05</v>
      </c>
      <c r="AA2101" s="14" t="n">
        <v>7840119.442427127</v>
      </c>
      <c r="AB2101" s="11" t="n">
        <v>0.3427857877107854</v>
      </c>
      <c r="AC2101" s="13" t="n">
        <v>20.84084523379737</v>
      </c>
      <c r="AD2101" s="12" t="n">
        <v>0</v>
      </c>
      <c r="AE2101" t="inlineStr">
        <is>
          <t>PASS</t>
        </is>
      </c>
    </row>
    <row r="2102">
      <c r="A2102" t="inlineStr">
        <is>
          <t>S24</t>
        </is>
      </c>
      <c r="B2102" t="n">
        <v>60014</v>
      </c>
      <c r="C2102" t="inlineStr">
        <is>
          <t>LOCAL-S24-60014</t>
        </is>
      </c>
      <c r="D2102" t="inlineStr">
        <is>
          <t>D — FreshFlow Agentic AI (M3)</t>
        </is>
      </c>
      <c r="E2102" s="8" t="n">
        <v>1002167</v>
      </c>
      <c r="F2102" s="8" t="n">
        <v>916475</v>
      </c>
      <c r="G2102" s="8" t="n">
        <v>85692</v>
      </c>
      <c r="H2102" s="8" t="n">
        <v>214530</v>
      </c>
      <c r="I2102" s="9" t="n">
        <v>0</v>
      </c>
      <c r="J2102" s="10" t="n">
        <v>75.61127649867264</v>
      </c>
      <c r="K2102" s="10" t="n">
        <v>68.66194652893178</v>
      </c>
      <c r="L2102" s="11" t="n">
        <v>0.08550670696600471</v>
      </c>
      <c r="M2102" s="11" t="n">
        <v>0.9135</v>
      </c>
      <c r="N2102" s="11" t="n">
        <v>0</v>
      </c>
      <c r="O2102" s="12" t="n">
        <v>91</v>
      </c>
      <c r="P2102" s="12" t="n">
        <v>27</v>
      </c>
      <c r="Q2102" s="12" t="n">
        <v>64</v>
      </c>
      <c r="R2102" s="10" t="n">
        <v>45.5</v>
      </c>
      <c r="S2102" s="13" t="n">
        <v>25.03432687154303</v>
      </c>
      <c r="T2102" s="14" t="n">
        <v>22943334.7195974</v>
      </c>
      <c r="U2102" s="14" t="n">
        <v>3467796.357106482</v>
      </c>
      <c r="V2102" s="14" t="n">
        <v>13045887.90299188</v>
      </c>
      <c r="W2102" s="14" t="n">
        <v>1350044.4</v>
      </c>
      <c r="X2102" s="14" t="n">
        <v>501083.5</v>
      </c>
      <c r="Y2102" s="14" t="n">
        <v>32314.5</v>
      </c>
      <c r="Z2102" s="14" t="n">
        <v>450975.1500000001</v>
      </c>
      <c r="AA2102" s="14" t="n">
        <v>7563029.266605517</v>
      </c>
      <c r="AB2102" s="11" t="n">
        <v>0.329639494826593</v>
      </c>
      <c r="AC2102" s="13" t="n">
        <v>20.56435421401562</v>
      </c>
      <c r="AD2102" s="12" t="n">
        <v>0</v>
      </c>
      <c r="AE2102" t="inlineStr">
        <is>
          <t>PASS</t>
        </is>
      </c>
    </row>
    <row r="2103">
      <c r="A2103" t="inlineStr">
        <is>
          <t>S24</t>
        </is>
      </c>
      <c r="B2103" t="n">
        <v>60015</v>
      </c>
      <c r="C2103" t="inlineStr">
        <is>
          <t>LOCAL-S24-60015</t>
        </is>
      </c>
      <c r="D2103" t="inlineStr">
        <is>
          <t>A — Traditional Planning (M0)</t>
        </is>
      </c>
      <c r="E2103" s="8" t="n">
        <v>1008940</v>
      </c>
      <c r="F2103" s="8" t="n">
        <v>753091</v>
      </c>
      <c r="G2103" s="8" t="n">
        <v>255849</v>
      </c>
      <c r="H2103" s="8" t="n">
        <v>176605</v>
      </c>
      <c r="I2103" s="9" t="n">
        <v>0</v>
      </c>
      <c r="J2103" s="10" t="n">
        <v>74.54487081480926</v>
      </c>
      <c r="K2103" s="10" t="n">
        <v>69.652492650399</v>
      </c>
      <c r="L2103" s="11" t="n">
        <v>0.2535819771245069</v>
      </c>
      <c r="M2103" s="11" t="n">
        <v>0.7495000000000001</v>
      </c>
      <c r="N2103" s="11" t="n">
        <v>0.1013189448441247</v>
      </c>
      <c r="O2103" s="12" t="n">
        <v>0</v>
      </c>
      <c r="P2103" s="12" t="n">
        <v>0</v>
      </c>
      <c r="Q2103" s="12" t="n">
        <v>0</v>
      </c>
      <c r="R2103" s="10" t="n">
        <v>0</v>
      </c>
      <c r="S2103" s="13" t="n">
        <v>24.9863366042537</v>
      </c>
      <c r="T2103" s="14" t="n">
        <v>18816985.21963402</v>
      </c>
      <c r="U2103" s="14" t="n">
        <v>2859648.849080085</v>
      </c>
      <c r="V2103" s="14" t="n">
        <v>13103720.73960746</v>
      </c>
      <c r="W2103" s="14" t="n">
        <v>1225564</v>
      </c>
      <c r="X2103" s="14" t="n">
        <v>504470</v>
      </c>
      <c r="Y2103" s="14" t="n">
        <v>0</v>
      </c>
      <c r="Z2103" s="14" t="n">
        <v>0</v>
      </c>
      <c r="AA2103" s="14" t="n">
        <v>3983230.480026567</v>
      </c>
      <c r="AB2103" s="11" t="n">
        <v>0.2116827129071869</v>
      </c>
      <c r="AC2103" s="13" t="n">
        <v>16.93554742564872</v>
      </c>
      <c r="AD2103" s="12" t="n">
        <v>0</v>
      </c>
      <c r="AE2103" t="inlineStr">
        <is>
          <t>PASS</t>
        </is>
      </c>
    </row>
    <row r="2104">
      <c r="A2104" t="inlineStr">
        <is>
          <t>S24</t>
        </is>
      </c>
      <c r="B2104" t="n">
        <v>60015</v>
      </c>
      <c r="C2104" t="inlineStr">
        <is>
          <t>LOCAL-S24-60015</t>
        </is>
      </c>
      <c r="D2104" t="inlineStr">
        <is>
          <t>B — Freshness-Aware (M1)</t>
        </is>
      </c>
      <c r="E2104" s="8" t="n">
        <v>1008940</v>
      </c>
      <c r="F2104" s="8" t="n">
        <v>742717</v>
      </c>
      <c r="G2104" s="8" t="n">
        <v>266223</v>
      </c>
      <c r="H2104" s="8" t="n">
        <v>176847</v>
      </c>
      <c r="I2104" s="9" t="n">
        <v>0</v>
      </c>
      <c r="J2104" s="10" t="n">
        <v>74.54487081480926</v>
      </c>
      <c r="K2104" s="10" t="n">
        <v>63.5081109790214</v>
      </c>
      <c r="L2104" s="11" t="n">
        <v>0.2638640553452138</v>
      </c>
      <c r="M2104" s="11" t="n">
        <v>0.739</v>
      </c>
      <c r="N2104" s="11" t="n">
        <v>0.111244738424534</v>
      </c>
      <c r="O2104" s="12" t="n">
        <v>0</v>
      </c>
      <c r="P2104" s="12" t="n">
        <v>0</v>
      </c>
      <c r="Q2104" s="12" t="n">
        <v>0</v>
      </c>
      <c r="R2104" s="10" t="n">
        <v>0</v>
      </c>
      <c r="S2104" s="13" t="n">
        <v>24.87075339954579</v>
      </c>
      <c r="T2104" s="14" t="n">
        <v>18471931.35265045</v>
      </c>
      <c r="U2104" s="14" t="n">
        <v>2862939.411945675</v>
      </c>
      <c r="V2104" s="14" t="n">
        <v>13103720.73960746</v>
      </c>
      <c r="W2104" s="14" t="n">
        <v>1226950</v>
      </c>
      <c r="X2104" s="14" t="n">
        <v>504470</v>
      </c>
      <c r="Y2104" s="14" t="n">
        <v>0</v>
      </c>
      <c r="Z2104" s="14" t="n">
        <v>100894</v>
      </c>
      <c r="AA2104" s="14" t="n">
        <v>3535896.613042997</v>
      </c>
      <c r="AB2104" s="11" t="n">
        <v>0.1914199736637527</v>
      </c>
      <c r="AC2104" s="13" t="n">
        <v>16.49217728769843</v>
      </c>
      <c r="AD2104" s="12" t="n">
        <v>0</v>
      </c>
      <c r="AE2104" t="inlineStr">
        <is>
          <t>PASS</t>
        </is>
      </c>
    </row>
    <row r="2105">
      <c r="A2105" t="inlineStr">
        <is>
          <t>S24</t>
        </is>
      </c>
      <c r="B2105" t="n">
        <v>60015</v>
      </c>
      <c r="C2105" t="inlineStr">
        <is>
          <t>LOCAL-S24-60015</t>
        </is>
      </c>
      <c r="D2105" t="inlineStr">
        <is>
          <t>C — Smart Optimization (M2)</t>
        </is>
      </c>
      <c r="E2105" s="8" t="n">
        <v>1008940</v>
      </c>
      <c r="F2105" s="8" t="n">
        <v>914674</v>
      </c>
      <c r="G2105" s="8" t="n">
        <v>94266</v>
      </c>
      <c r="H2105" s="8" t="n">
        <v>213726</v>
      </c>
      <c r="I2105" s="9" t="n">
        <v>0</v>
      </c>
      <c r="J2105" s="10" t="n">
        <v>74.54487081480926</v>
      </c>
      <c r="K2105" s="10" t="n">
        <v>68.15779407175165</v>
      </c>
      <c r="L2105" s="11" t="n">
        <v>0.09343072928023466</v>
      </c>
      <c r="M2105" s="11" t="n">
        <v>0.907</v>
      </c>
      <c r="N2105" s="11" t="n">
        <v>0.03150026695141484</v>
      </c>
      <c r="O2105" s="12" t="n">
        <v>0</v>
      </c>
      <c r="P2105" s="12" t="n">
        <v>0</v>
      </c>
      <c r="Q2105" s="12" t="n">
        <v>0</v>
      </c>
      <c r="R2105" s="10" t="n">
        <v>0</v>
      </c>
      <c r="S2105" s="13" t="n">
        <v>24.92365314739175</v>
      </c>
      <c r="T2105" s="14" t="n">
        <v>22797017.51893741</v>
      </c>
      <c r="U2105" s="14" t="n">
        <v>3456533.43014221</v>
      </c>
      <c r="V2105" s="14" t="n">
        <v>13103720.73960746</v>
      </c>
      <c r="W2105" s="14" t="n">
        <v>1348469.6</v>
      </c>
      <c r="X2105" s="14" t="n">
        <v>504470</v>
      </c>
      <c r="Y2105" s="14" t="n">
        <v>0</v>
      </c>
      <c r="Z2105" s="14" t="n">
        <v>151341</v>
      </c>
      <c r="AA2105" s="14" t="n">
        <v>7689016.17932995</v>
      </c>
      <c r="AB2105" s="11" t="n">
        <v>0.337281671733713</v>
      </c>
      <c r="AC2105" s="13" t="n">
        <v>20.60849695614943</v>
      </c>
      <c r="AD2105" s="12" t="n">
        <v>0</v>
      </c>
      <c r="AE2105" t="inlineStr">
        <is>
          <t>PASS</t>
        </is>
      </c>
    </row>
    <row r="2106">
      <c r="A2106" t="inlineStr">
        <is>
          <t>S24</t>
        </is>
      </c>
      <c r="B2106" t="n">
        <v>60015</v>
      </c>
      <c r="C2106" t="inlineStr">
        <is>
          <t>LOCAL-S24-60015</t>
        </is>
      </c>
      <c r="D2106" t="inlineStr">
        <is>
          <t>D — FreshFlow Agentic AI (M3)</t>
        </is>
      </c>
      <c r="E2106" s="8" t="n">
        <v>1008940</v>
      </c>
      <c r="F2106" s="8" t="n">
        <v>916214</v>
      </c>
      <c r="G2106" s="8" t="n">
        <v>92726</v>
      </c>
      <c r="H2106" s="8" t="n">
        <v>208522</v>
      </c>
      <c r="I2106" s="9" t="n">
        <v>0</v>
      </c>
      <c r="J2106" s="10" t="n">
        <v>74.54487081480926</v>
      </c>
      <c r="K2106" s="10" t="n">
        <v>68.12528187445857</v>
      </c>
      <c r="L2106" s="11" t="n">
        <v>0.09190437488849679</v>
      </c>
      <c r="M2106" s="11" t="n">
        <v>0.9085</v>
      </c>
      <c r="N2106" s="11" t="n">
        <v>0</v>
      </c>
      <c r="O2106" s="12" t="n">
        <v>102</v>
      </c>
      <c r="P2106" s="12" t="n">
        <v>23</v>
      </c>
      <c r="Q2106" s="12" t="n">
        <v>79</v>
      </c>
      <c r="R2106" s="10" t="n">
        <v>51</v>
      </c>
      <c r="S2106" s="13" t="n">
        <v>24.97945699902365</v>
      </c>
      <c r="T2106" s="14" t="n">
        <v>22886528.21490346</v>
      </c>
      <c r="U2106" s="14" t="n">
        <v>3369986.845074322</v>
      </c>
      <c r="V2106" s="14" t="n">
        <v>13103720.73960746</v>
      </c>
      <c r="W2106" s="14" t="n">
        <v>1360990</v>
      </c>
      <c r="X2106" s="14" t="n">
        <v>504470</v>
      </c>
      <c r="Y2106" s="14" t="n">
        <v>38181.75</v>
      </c>
      <c r="Z2106" s="14" t="n">
        <v>454023.0000000001</v>
      </c>
      <c r="AA2106" s="14" t="n">
        <v>7425142.725296004</v>
      </c>
      <c r="AB2106" s="11" t="n">
        <v>0.3244329002448187</v>
      </c>
      <c r="AC2106" s="13" t="n">
        <v>20.34696162794959</v>
      </c>
      <c r="AD2106" s="12" t="n">
        <v>0</v>
      </c>
      <c r="AE2106" t="inlineStr">
        <is>
          <t>PASS</t>
        </is>
      </c>
    </row>
    <row r="2107">
      <c r="A2107" t="inlineStr">
        <is>
          <t>S24</t>
        </is>
      </c>
      <c r="B2107" t="n">
        <v>60016</v>
      </c>
      <c r="C2107" t="inlineStr">
        <is>
          <t>LOCAL-S24-60016</t>
        </is>
      </c>
      <c r="D2107" t="inlineStr">
        <is>
          <t>A — Traditional Planning (M0)</t>
        </is>
      </c>
      <c r="E2107" s="8" t="n">
        <v>992709</v>
      </c>
      <c r="F2107" s="8" t="n">
        <v>737266</v>
      </c>
      <c r="G2107" s="8" t="n">
        <v>255443</v>
      </c>
      <c r="H2107" s="8" t="n">
        <v>181961</v>
      </c>
      <c r="I2107" s="9" t="n">
        <v>0</v>
      </c>
      <c r="J2107" s="10" t="n">
        <v>76.14302249674117</v>
      </c>
      <c r="K2107" s="10" t="n">
        <v>71.55761567303621</v>
      </c>
      <c r="L2107" s="11" t="n">
        <v>0.2573191136576781</v>
      </c>
      <c r="M2107" s="11" t="n">
        <v>0.7465000000000001</v>
      </c>
      <c r="N2107" s="11" t="n">
        <v>0.08236017209588199</v>
      </c>
      <c r="O2107" s="12" t="n">
        <v>0</v>
      </c>
      <c r="P2107" s="12" t="n">
        <v>0</v>
      </c>
      <c r="Q2107" s="12" t="n">
        <v>0</v>
      </c>
      <c r="R2107" s="10" t="n">
        <v>0</v>
      </c>
      <c r="S2107" s="13" t="n">
        <v>25.01503241702301</v>
      </c>
      <c r="T2107" s="14" t="n">
        <v>18442732.88996889</v>
      </c>
      <c r="U2107" s="14" t="n">
        <v>2919208.498698744</v>
      </c>
      <c r="V2107" s="14" t="n">
        <v>12886033.04369465</v>
      </c>
      <c r="W2107" s="14" t="n">
        <v>1174858.4</v>
      </c>
      <c r="X2107" s="14" t="n">
        <v>496354.5</v>
      </c>
      <c r="Y2107" s="14" t="n">
        <v>0</v>
      </c>
      <c r="Z2107" s="14" t="n">
        <v>0</v>
      </c>
      <c r="AA2107" s="14" t="n">
        <v>3885486.946274236</v>
      </c>
      <c r="AB2107" s="11" t="n">
        <v>0.2106784807574573</v>
      </c>
      <c r="AC2107" s="13" t="n">
        <v>16.89469924214335</v>
      </c>
      <c r="AD2107" s="12" t="n">
        <v>0</v>
      </c>
      <c r="AE2107" t="inlineStr">
        <is>
          <t>PASS</t>
        </is>
      </c>
    </row>
    <row r="2108">
      <c r="A2108" t="inlineStr">
        <is>
          <t>S24</t>
        </is>
      </c>
      <c r="B2108" t="n">
        <v>60016</v>
      </c>
      <c r="C2108" t="inlineStr">
        <is>
          <t>LOCAL-S24-60016</t>
        </is>
      </c>
      <c r="D2108" t="inlineStr">
        <is>
          <t>B — Freshness-Aware (M1)</t>
        </is>
      </c>
      <c r="E2108" s="8" t="n">
        <v>992709</v>
      </c>
      <c r="F2108" s="8" t="n">
        <v>726731</v>
      </c>
      <c r="G2108" s="8" t="n">
        <v>265978</v>
      </c>
      <c r="H2108" s="8" t="n">
        <v>181961</v>
      </c>
      <c r="I2108" s="9" t="n">
        <v>0</v>
      </c>
      <c r="J2108" s="10" t="n">
        <v>76.14302249674117</v>
      </c>
      <c r="K2108" s="10" t="n">
        <v>65.94760194469252</v>
      </c>
      <c r="L2108" s="11" t="n">
        <v>0.2679314884825261</v>
      </c>
      <c r="M2108" s="11" t="n">
        <v>0.74</v>
      </c>
      <c r="N2108" s="11" t="n">
        <v>0.09424724602203183</v>
      </c>
      <c r="O2108" s="12" t="n">
        <v>0</v>
      </c>
      <c r="P2108" s="12" t="n">
        <v>0</v>
      </c>
      <c r="Q2108" s="12" t="n">
        <v>0</v>
      </c>
      <c r="R2108" s="10" t="n">
        <v>0</v>
      </c>
      <c r="S2108" s="13" t="n">
        <v>24.92989018586585</v>
      </c>
      <c r="T2108" s="14" t="n">
        <v>18117324.02466447</v>
      </c>
      <c r="U2108" s="14" t="n">
        <v>2919208.498698744</v>
      </c>
      <c r="V2108" s="14" t="n">
        <v>12886033.04369465</v>
      </c>
      <c r="W2108" s="14" t="n">
        <v>1175052.4</v>
      </c>
      <c r="X2108" s="14" t="n">
        <v>496354.5</v>
      </c>
      <c r="Y2108" s="14" t="n">
        <v>0</v>
      </c>
      <c r="Z2108" s="14" t="n">
        <v>99270.90000000001</v>
      </c>
      <c r="AA2108" s="14" t="n">
        <v>3460613.180969821</v>
      </c>
      <c r="AB2108" s="11" t="n">
        <v>0.1910112760724834</v>
      </c>
      <c r="AC2108" s="13" t="n">
        <v>16.46670497060515</v>
      </c>
      <c r="AD2108" s="12" t="n">
        <v>0</v>
      </c>
      <c r="AE2108" t="inlineStr">
        <is>
          <t>PASS</t>
        </is>
      </c>
    </row>
    <row r="2109">
      <c r="A2109" t="inlineStr">
        <is>
          <t>S24</t>
        </is>
      </c>
      <c r="B2109" t="n">
        <v>60016</v>
      </c>
      <c r="C2109" t="inlineStr">
        <is>
          <t>LOCAL-S24-60016</t>
        </is>
      </c>
      <c r="D2109" t="inlineStr">
        <is>
          <t>C — Smart Optimization (M2)</t>
        </is>
      </c>
      <c r="E2109" s="8" t="n">
        <v>992709</v>
      </c>
      <c r="F2109" s="8" t="n">
        <v>908660</v>
      </c>
      <c r="G2109" s="8" t="n">
        <v>84049</v>
      </c>
      <c r="H2109" s="8" t="n">
        <v>220534</v>
      </c>
      <c r="I2109" s="9" t="n">
        <v>0</v>
      </c>
      <c r="J2109" s="10" t="n">
        <v>76.14302249674117</v>
      </c>
      <c r="K2109" s="10" t="n">
        <v>69.86607562658801</v>
      </c>
      <c r="L2109" s="11" t="n">
        <v>0.0846663020079399</v>
      </c>
      <c r="M2109" s="11" t="n">
        <v>0.9205</v>
      </c>
      <c r="N2109" s="11" t="n">
        <v>0.01550802139037433</v>
      </c>
      <c r="O2109" s="12" t="n">
        <v>0</v>
      </c>
      <c r="P2109" s="12" t="n">
        <v>0</v>
      </c>
      <c r="Q2109" s="12" t="n">
        <v>0</v>
      </c>
      <c r="R2109" s="10" t="n">
        <v>0</v>
      </c>
      <c r="S2109" s="13" t="n">
        <v>24.87955791980493</v>
      </c>
      <c r="T2109" s="14" t="n">
        <v>22607059.09940995</v>
      </c>
      <c r="U2109" s="14" t="n">
        <v>3517253.306551265</v>
      </c>
      <c r="V2109" s="14" t="n">
        <v>12886033.04369465</v>
      </c>
      <c r="W2109" s="14" t="n">
        <v>1308416.8</v>
      </c>
      <c r="X2109" s="14" t="n">
        <v>496354.5</v>
      </c>
      <c r="Y2109" s="14" t="n">
        <v>0</v>
      </c>
      <c r="Z2109" s="14" t="n">
        <v>148906.35</v>
      </c>
      <c r="AA2109" s="14" t="n">
        <v>7767348.405715294</v>
      </c>
      <c r="AB2109" s="11" t="n">
        <v>0.3435806652939667</v>
      </c>
      <c r="AC2109" s="13" t="n">
        <v>20.80507122370196</v>
      </c>
      <c r="AD2109" s="12" t="n">
        <v>0</v>
      </c>
      <c r="AE2109" t="inlineStr">
        <is>
          <t>PASS</t>
        </is>
      </c>
    </row>
    <row r="2110">
      <c r="A2110" t="inlineStr">
        <is>
          <t>S24</t>
        </is>
      </c>
      <c r="B2110" t="n">
        <v>60016</v>
      </c>
      <c r="C2110" t="inlineStr">
        <is>
          <t>LOCAL-S24-60016</t>
        </is>
      </c>
      <c r="D2110" t="inlineStr">
        <is>
          <t>D — FreshFlow Agentic AI (M3)</t>
        </is>
      </c>
      <c r="E2110" s="8" t="n">
        <v>992709</v>
      </c>
      <c r="F2110" s="8" t="n">
        <v>910903</v>
      </c>
      <c r="G2110" s="8" t="n">
        <v>81806</v>
      </c>
      <c r="H2110" s="8" t="n">
        <v>214903</v>
      </c>
      <c r="I2110" s="9" t="n">
        <v>0</v>
      </c>
      <c r="J2110" s="10" t="n">
        <v>76.14302249674117</v>
      </c>
      <c r="K2110" s="10" t="n">
        <v>69.72264589256481</v>
      </c>
      <c r="L2110" s="11" t="n">
        <v>0.08240682818429168</v>
      </c>
      <c r="M2110" s="11" t="n">
        <v>0.923</v>
      </c>
      <c r="N2110" s="11" t="n">
        <v>0.0005414185165132648</v>
      </c>
      <c r="O2110" s="12" t="n">
        <v>81</v>
      </c>
      <c r="P2110" s="12" t="n">
        <v>39</v>
      </c>
      <c r="Q2110" s="12" t="n">
        <v>42</v>
      </c>
      <c r="R2110" s="10" t="n">
        <v>40.5</v>
      </c>
      <c r="S2110" s="13" t="n">
        <v>24.96772352439045</v>
      </c>
      <c r="T2110" s="14" t="n">
        <v>22743174.26153784</v>
      </c>
      <c r="U2110" s="14" t="n">
        <v>3427587.408577293</v>
      </c>
      <c r="V2110" s="14" t="n">
        <v>12886033.04369465</v>
      </c>
      <c r="W2110" s="14" t="n">
        <v>1329057.2</v>
      </c>
      <c r="X2110" s="14" t="n">
        <v>496354.5</v>
      </c>
      <c r="Y2110" s="14" t="n">
        <v>28207.5</v>
      </c>
      <c r="Z2110" s="14" t="n">
        <v>446719.05</v>
      </c>
      <c r="AA2110" s="14" t="n">
        <v>7556802.967843188</v>
      </c>
      <c r="AB2110" s="11" t="n">
        <v>0.3322668542632982</v>
      </c>
      <c r="AC2110" s="13" t="n">
        <v>20.59297942452203</v>
      </c>
      <c r="AD2110" s="12" t="n">
        <v>0</v>
      </c>
      <c r="AE2110" t="inlineStr">
        <is>
          <t>PASS</t>
        </is>
      </c>
    </row>
    <row r="2111">
      <c r="A2111" t="inlineStr">
        <is>
          <t>S24</t>
        </is>
      </c>
      <c r="B2111" t="n">
        <v>60017</v>
      </c>
      <c r="C2111" t="inlineStr">
        <is>
          <t>LOCAL-S24-60017</t>
        </is>
      </c>
      <c r="D2111" t="inlineStr">
        <is>
          <t>A — Traditional Planning (M0)</t>
        </is>
      </c>
      <c r="E2111" s="8" t="n">
        <v>1007315</v>
      </c>
      <c r="F2111" s="8" t="n">
        <v>772770</v>
      </c>
      <c r="G2111" s="8" t="n">
        <v>234545</v>
      </c>
      <c r="H2111" s="8" t="n">
        <v>191370</v>
      </c>
      <c r="I2111" s="9" t="n">
        <v>0</v>
      </c>
      <c r="J2111" s="10" t="n">
        <v>75.08619301532148</v>
      </c>
      <c r="K2111" s="10" t="n">
        <v>71.07417448788848</v>
      </c>
      <c r="L2111" s="11" t="n">
        <v>0.2328417625072594</v>
      </c>
      <c r="M2111" s="11" t="n">
        <v>0.768</v>
      </c>
      <c r="N2111" s="11" t="n">
        <v>0.08950800237107291</v>
      </c>
      <c r="O2111" s="12" t="n">
        <v>0</v>
      </c>
      <c r="P2111" s="12" t="n">
        <v>0</v>
      </c>
      <c r="Q2111" s="12" t="n">
        <v>0</v>
      </c>
      <c r="R2111" s="10" t="n">
        <v>0</v>
      </c>
      <c r="S2111" s="13" t="n">
        <v>25.16637013268912</v>
      </c>
      <c r="T2111" s="14" t="n">
        <v>19447815.84743818</v>
      </c>
      <c r="U2111" s="14" t="n">
        <v>3030089.994392476</v>
      </c>
      <c r="V2111" s="14" t="n">
        <v>13061952.71794247</v>
      </c>
      <c r="W2111" s="14" t="n">
        <v>1258438.8</v>
      </c>
      <c r="X2111" s="14" t="n">
        <v>503657.5</v>
      </c>
      <c r="Y2111" s="14" t="n">
        <v>0</v>
      </c>
      <c r="Z2111" s="14" t="n">
        <v>0</v>
      </c>
      <c r="AA2111" s="14" t="n">
        <v>4623766.829495709</v>
      </c>
      <c r="AB2111" s="11" t="n">
        <v>0.2377524996003492</v>
      </c>
      <c r="AC2111" s="13" t="n">
        <v>17.55728798582189</v>
      </c>
      <c r="AD2111" s="12" t="n">
        <v>0</v>
      </c>
      <c r="AE2111" t="inlineStr">
        <is>
          <t>PASS</t>
        </is>
      </c>
    </row>
    <row r="2112">
      <c r="A2112" t="inlineStr">
        <is>
          <t>S24</t>
        </is>
      </c>
      <c r="B2112" t="n">
        <v>60017</v>
      </c>
      <c r="C2112" t="inlineStr">
        <is>
          <t>LOCAL-S24-60017</t>
        </is>
      </c>
      <c r="D2112" t="inlineStr">
        <is>
          <t>B — Freshness-Aware (M1)</t>
        </is>
      </c>
      <c r="E2112" s="8" t="n">
        <v>1007315</v>
      </c>
      <c r="F2112" s="8" t="n">
        <v>759275</v>
      </c>
      <c r="G2112" s="8" t="n">
        <v>248040</v>
      </c>
      <c r="H2112" s="8" t="n">
        <v>191370</v>
      </c>
      <c r="I2112" s="9" t="n">
        <v>0</v>
      </c>
      <c r="J2112" s="10" t="n">
        <v>75.08619301532148</v>
      </c>
      <c r="K2112" s="10" t="n">
        <v>65.1666005619641</v>
      </c>
      <c r="L2112" s="11" t="n">
        <v>0.246238763445397</v>
      </c>
      <c r="M2112" s="11" t="n">
        <v>0.7595</v>
      </c>
      <c r="N2112" s="11" t="n">
        <v>0.1043632075471698</v>
      </c>
      <c r="O2112" s="12" t="n">
        <v>0</v>
      </c>
      <c r="P2112" s="12" t="n">
        <v>0</v>
      </c>
      <c r="Q2112" s="12" t="n">
        <v>0</v>
      </c>
      <c r="R2112" s="10" t="n">
        <v>0</v>
      </c>
      <c r="S2112" s="13" t="n">
        <v>25.07045722701597</v>
      </c>
      <c r="T2112" s="14" t="n">
        <v>19035371.41104255</v>
      </c>
      <c r="U2112" s="14" t="n">
        <v>3030089.994392476</v>
      </c>
      <c r="V2112" s="14" t="n">
        <v>13061952.71794247</v>
      </c>
      <c r="W2112" s="14" t="n">
        <v>1258775.2</v>
      </c>
      <c r="X2112" s="14" t="n">
        <v>503657.5</v>
      </c>
      <c r="Y2112" s="14" t="n">
        <v>0</v>
      </c>
      <c r="Z2112" s="14" t="n">
        <v>100731.5</v>
      </c>
      <c r="AA2112" s="14" t="n">
        <v>4110254.493100088</v>
      </c>
      <c r="AB2112" s="11" t="n">
        <v>0.2159272022775295</v>
      </c>
      <c r="AC2112" s="13" t="n">
        <v>17.04750471405921</v>
      </c>
      <c r="AD2112" s="12" t="n">
        <v>0</v>
      </c>
      <c r="AE2112" t="inlineStr">
        <is>
          <t>PASS</t>
        </is>
      </c>
    </row>
    <row r="2113">
      <c r="A2113" t="inlineStr">
        <is>
          <t>S24</t>
        </is>
      </c>
      <c r="B2113" t="n">
        <v>60017</v>
      </c>
      <c r="C2113" t="inlineStr">
        <is>
          <t>LOCAL-S24-60017</t>
        </is>
      </c>
      <c r="D2113" t="inlineStr">
        <is>
          <t>C — Smart Optimization (M2)</t>
        </is>
      </c>
      <c r="E2113" s="8" t="n">
        <v>1007315</v>
      </c>
      <c r="F2113" s="8" t="n">
        <v>942895</v>
      </c>
      <c r="G2113" s="8" t="n">
        <v>64420</v>
      </c>
      <c r="H2113" s="8" t="n">
        <v>224285</v>
      </c>
      <c r="I2113" s="9" t="n">
        <v>0</v>
      </c>
      <c r="J2113" s="10" t="n">
        <v>75.08619301532148</v>
      </c>
      <c r="K2113" s="10" t="n">
        <v>68.50710664763857</v>
      </c>
      <c r="L2113" s="11" t="n">
        <v>0.06395218973210959</v>
      </c>
      <c r="M2113" s="11" t="n">
        <v>0.9345</v>
      </c>
      <c r="N2113" s="11" t="n">
        <v>0.01215644820295983</v>
      </c>
      <c r="O2113" s="12" t="n">
        <v>0</v>
      </c>
      <c r="P2113" s="12" t="n">
        <v>0</v>
      </c>
      <c r="Q2113" s="12" t="n">
        <v>0</v>
      </c>
      <c r="R2113" s="10" t="n">
        <v>0</v>
      </c>
      <c r="S2113" s="13" t="n">
        <v>25.29027031568306</v>
      </c>
      <c r="T2113" s="14" t="n">
        <v>23846069.42930598</v>
      </c>
      <c r="U2113" s="14" t="n">
        <v>3558828.989938561</v>
      </c>
      <c r="V2113" s="14" t="n">
        <v>13061952.71794247</v>
      </c>
      <c r="W2113" s="14" t="n">
        <v>1374606</v>
      </c>
      <c r="X2113" s="14" t="n">
        <v>503657.5</v>
      </c>
      <c r="Y2113" s="14" t="n">
        <v>0</v>
      </c>
      <c r="Z2113" s="14" t="n">
        <v>151097.25</v>
      </c>
      <c r="AA2113" s="14" t="n">
        <v>8754755.961363513</v>
      </c>
      <c r="AB2113" s="11" t="n">
        <v>0.3671362270967905</v>
      </c>
      <c r="AC2113" s="13" t="n">
        <v>21.65827837300743</v>
      </c>
      <c r="AD2113" s="12" t="n">
        <v>0</v>
      </c>
      <c r="AE2113" t="inlineStr">
        <is>
          <t>PASS</t>
        </is>
      </c>
    </row>
    <row r="2114">
      <c r="A2114" t="inlineStr">
        <is>
          <t>S24</t>
        </is>
      </c>
      <c r="B2114" t="n">
        <v>60017</v>
      </c>
      <c r="C2114" t="inlineStr">
        <is>
          <t>LOCAL-S24-60017</t>
        </is>
      </c>
      <c r="D2114" t="inlineStr">
        <is>
          <t>D — FreshFlow Agentic AI (M3)</t>
        </is>
      </c>
      <c r="E2114" s="8" t="n">
        <v>1007315</v>
      </c>
      <c r="F2114" s="8" t="n">
        <v>942895</v>
      </c>
      <c r="G2114" s="8" t="n">
        <v>64420</v>
      </c>
      <c r="H2114" s="8" t="n">
        <v>216649</v>
      </c>
      <c r="I2114" s="9" t="n">
        <v>0</v>
      </c>
      <c r="J2114" s="10" t="n">
        <v>75.08619301532148</v>
      </c>
      <c r="K2114" s="10" t="n">
        <v>68.43300284881566</v>
      </c>
      <c r="L2114" s="11" t="n">
        <v>0.06395218973210959</v>
      </c>
      <c r="M2114" s="11" t="n">
        <v>0.9345</v>
      </c>
      <c r="N2114" s="11" t="n">
        <v>0</v>
      </c>
      <c r="O2114" s="12" t="n">
        <v>74</v>
      </c>
      <c r="P2114" s="12" t="n">
        <v>29</v>
      </c>
      <c r="Q2114" s="12" t="n">
        <v>45</v>
      </c>
      <c r="R2114" s="10" t="n">
        <v>37</v>
      </c>
      <c r="S2114" s="13" t="n">
        <v>25.37808543066628</v>
      </c>
      <c r="T2114" s="14" t="n">
        <v>23928869.86214808</v>
      </c>
      <c r="U2114" s="14" t="n">
        <v>3439091.179519864</v>
      </c>
      <c r="V2114" s="14" t="n">
        <v>13061952.71794247</v>
      </c>
      <c r="W2114" s="14" t="n">
        <v>1388400.4</v>
      </c>
      <c r="X2114" s="14" t="n">
        <v>503657.5</v>
      </c>
      <c r="Y2114" s="14" t="n">
        <v>25902.75</v>
      </c>
      <c r="Z2114" s="14" t="n">
        <v>453291.7500000001</v>
      </c>
      <c r="AA2114" s="14" t="n">
        <v>8495664.744205618</v>
      </c>
      <c r="AB2114" s="11" t="n">
        <v>0.3550382777435092</v>
      </c>
      <c r="AC2114" s="13" t="n">
        <v>21.40106864500984</v>
      </c>
      <c r="AD2114" s="12" t="n">
        <v>0</v>
      </c>
      <c r="AE2114" t="inlineStr">
        <is>
          <t>PASS</t>
        </is>
      </c>
    </row>
    <row r="2115">
      <c r="A2115" t="inlineStr">
        <is>
          <t>S24</t>
        </is>
      </c>
      <c r="B2115" t="n">
        <v>60018</v>
      </c>
      <c r="C2115" t="inlineStr">
        <is>
          <t>LOCAL-S24-60018</t>
        </is>
      </c>
      <c r="D2115" t="inlineStr">
        <is>
          <t>A — Traditional Planning (M0)</t>
        </is>
      </c>
      <c r="E2115" s="8" t="n">
        <v>997161</v>
      </c>
      <c r="F2115" s="8" t="n">
        <v>721100</v>
      </c>
      <c r="G2115" s="8" t="n">
        <v>276061</v>
      </c>
      <c r="H2115" s="8" t="n">
        <v>172545</v>
      </c>
      <c r="I2115" s="9" t="n">
        <v>0</v>
      </c>
      <c r="J2115" s="10" t="n">
        <v>76.08717136533431</v>
      </c>
      <c r="K2115" s="10" t="n">
        <v>71.11355700570853</v>
      </c>
      <c r="L2115" s="11" t="n">
        <v>0.2768469685436955</v>
      </c>
      <c r="M2115" s="11" t="n">
        <v>0.7315</v>
      </c>
      <c r="N2115" s="11" t="n">
        <v>0.1122572815533981</v>
      </c>
      <c r="O2115" s="12" t="n">
        <v>0</v>
      </c>
      <c r="P2115" s="12" t="n">
        <v>0</v>
      </c>
      <c r="Q2115" s="12" t="n">
        <v>0</v>
      </c>
      <c r="R2115" s="10" t="n">
        <v>0</v>
      </c>
      <c r="S2115" s="13" t="n">
        <v>25.05040770847481</v>
      </c>
      <c r="T2115" s="14" t="n">
        <v>18063848.99858119</v>
      </c>
      <c r="U2115" s="14" t="n">
        <v>2714868.677425607</v>
      </c>
      <c r="V2115" s="14" t="n">
        <v>12955279.62283513</v>
      </c>
      <c r="W2115" s="14" t="n">
        <v>1188058.8</v>
      </c>
      <c r="X2115" s="14" t="n">
        <v>498580.5</v>
      </c>
      <c r="Y2115" s="14" t="n">
        <v>0</v>
      </c>
      <c r="Z2115" s="14" t="n">
        <v>0</v>
      </c>
      <c r="AA2115" s="14" t="n">
        <v>3421930.075746058</v>
      </c>
      <c r="AB2115" s="11" t="n">
        <v>0.1894352679772085</v>
      </c>
      <c r="AC2115" s="13" t="n">
        <v>16.42383697174397</v>
      </c>
      <c r="AD2115" s="12" t="n">
        <v>0</v>
      </c>
      <c r="AE2115" t="inlineStr">
        <is>
          <t>PASS</t>
        </is>
      </c>
    </row>
    <row r="2116">
      <c r="A2116" t="inlineStr">
        <is>
          <t>S24</t>
        </is>
      </c>
      <c r="B2116" t="n">
        <v>60018</v>
      </c>
      <c r="C2116" t="inlineStr">
        <is>
          <t>LOCAL-S24-60018</t>
        </is>
      </c>
      <c r="D2116" t="inlineStr">
        <is>
          <t>B — Freshness-Aware (M1)</t>
        </is>
      </c>
      <c r="E2116" s="8" t="n">
        <v>997161</v>
      </c>
      <c r="F2116" s="8" t="n">
        <v>712618</v>
      </c>
      <c r="G2116" s="8" t="n">
        <v>284543</v>
      </c>
      <c r="H2116" s="8" t="n">
        <v>172545</v>
      </c>
      <c r="I2116" s="9" t="n">
        <v>0</v>
      </c>
      <c r="J2116" s="10" t="n">
        <v>76.08717136533431</v>
      </c>
      <c r="K2116" s="10" t="n">
        <v>65.6710992616066</v>
      </c>
      <c r="L2116" s="11" t="n">
        <v>0.2853531175005841</v>
      </c>
      <c r="M2116" s="11" t="n">
        <v>0.7225</v>
      </c>
      <c r="N2116" s="11" t="n">
        <v>0.121580547112462</v>
      </c>
      <c r="O2116" s="12" t="n">
        <v>0</v>
      </c>
      <c r="P2116" s="12" t="n">
        <v>0</v>
      </c>
      <c r="Q2116" s="12" t="n">
        <v>0</v>
      </c>
      <c r="R2116" s="10" t="n">
        <v>0</v>
      </c>
      <c r="S2116" s="13" t="n">
        <v>24.98380439576747</v>
      </c>
      <c r="T2116" s="14" t="n">
        <v>17803908.72090302</v>
      </c>
      <c r="U2116" s="14" t="n">
        <v>2714868.677425607</v>
      </c>
      <c r="V2116" s="14" t="n">
        <v>12955279.62283513</v>
      </c>
      <c r="W2116" s="14" t="n">
        <v>1188468.8</v>
      </c>
      <c r="X2116" s="14" t="n">
        <v>498580.5</v>
      </c>
      <c r="Y2116" s="14" t="n">
        <v>0</v>
      </c>
      <c r="Z2116" s="14" t="n">
        <v>99716.10000000001</v>
      </c>
      <c r="AA2116" s="14" t="n">
        <v>3061863.698067892</v>
      </c>
      <c r="AB2116" s="11" t="n">
        <v>0.17197704987518</v>
      </c>
      <c r="AC2116" s="13" t="n">
        <v>16.06274545525048</v>
      </c>
      <c r="AD2116" s="12" t="n">
        <v>0</v>
      </c>
      <c r="AE2116" t="inlineStr">
        <is>
          <t>PASS</t>
        </is>
      </c>
    </row>
    <row r="2117">
      <c r="A2117" t="inlineStr">
        <is>
          <t>S24</t>
        </is>
      </c>
      <c r="B2117" t="n">
        <v>60018</v>
      </c>
      <c r="C2117" t="inlineStr">
        <is>
          <t>LOCAL-S24-60018</t>
        </is>
      </c>
      <c r="D2117" t="inlineStr">
        <is>
          <t>C — Smart Optimization (M2)</t>
        </is>
      </c>
      <c r="E2117" s="8" t="n">
        <v>997161</v>
      </c>
      <c r="F2117" s="8" t="n">
        <v>876629</v>
      </c>
      <c r="G2117" s="8" t="n">
        <v>120532</v>
      </c>
      <c r="H2117" s="8" t="n">
        <v>197374</v>
      </c>
      <c r="I2117" s="9" t="n">
        <v>0</v>
      </c>
      <c r="J2117" s="10" t="n">
        <v>76.08717136533431</v>
      </c>
      <c r="K2117" s="10" t="n">
        <v>69.41597120555332</v>
      </c>
      <c r="L2117" s="11" t="n">
        <v>0.1208751645922774</v>
      </c>
      <c r="M2117" s="11" t="n">
        <v>0.876</v>
      </c>
      <c r="N2117" s="11" t="n">
        <v>0.0488599348534202</v>
      </c>
      <c r="O2117" s="12" t="n">
        <v>0</v>
      </c>
      <c r="P2117" s="12" t="n">
        <v>0</v>
      </c>
      <c r="Q2117" s="12" t="n">
        <v>0</v>
      </c>
      <c r="R2117" s="10" t="n">
        <v>0</v>
      </c>
      <c r="S2117" s="13" t="n">
        <v>25.15547992074016</v>
      </c>
      <c r="T2117" s="14" t="n">
        <v>22052023.20743853</v>
      </c>
      <c r="U2117" s="14" t="n">
        <v>3114499.162870523</v>
      </c>
      <c r="V2117" s="14" t="n">
        <v>12955279.62283513</v>
      </c>
      <c r="W2117" s="14" t="n">
        <v>1311780.8</v>
      </c>
      <c r="X2117" s="14" t="n">
        <v>498580.5</v>
      </c>
      <c r="Y2117" s="14" t="n">
        <v>0</v>
      </c>
      <c r="Z2117" s="14" t="n">
        <v>149574.15</v>
      </c>
      <c r="AA2117" s="14" t="n">
        <v>7136808.134603398</v>
      </c>
      <c r="AB2117" s="11" t="n">
        <v>0.3236350727309243</v>
      </c>
      <c r="AC2117" s="13" t="n">
        <v>20.14929159628037</v>
      </c>
      <c r="AD2117" s="12" t="n">
        <v>0</v>
      </c>
      <c r="AE2117" t="inlineStr">
        <is>
          <t>PASS</t>
        </is>
      </c>
    </row>
    <row r="2118">
      <c r="A2118" t="inlineStr">
        <is>
          <t>S24</t>
        </is>
      </c>
      <c r="B2118" t="n">
        <v>60018</v>
      </c>
      <c r="C2118" t="inlineStr">
        <is>
          <t>LOCAL-S24-60018</t>
        </is>
      </c>
      <c r="D2118" t="inlineStr">
        <is>
          <t>D — FreshFlow Agentic AI (M3)</t>
        </is>
      </c>
      <c r="E2118" s="8" t="n">
        <v>997161</v>
      </c>
      <c r="F2118" s="8" t="n">
        <v>879398</v>
      </c>
      <c r="G2118" s="8" t="n">
        <v>117763</v>
      </c>
      <c r="H2118" s="8" t="n">
        <v>194080</v>
      </c>
      <c r="I2118" s="9" t="n">
        <v>0</v>
      </c>
      <c r="J2118" s="10" t="n">
        <v>76.08717136533431</v>
      </c>
      <c r="K2118" s="10" t="n">
        <v>69.26222533806786</v>
      </c>
      <c r="L2118" s="11" t="n">
        <v>0.1180982810198152</v>
      </c>
      <c r="M2118" s="11" t="n">
        <v>0.8804999999999999</v>
      </c>
      <c r="N2118" s="11" t="n">
        <v>0</v>
      </c>
      <c r="O2118" s="12" t="n">
        <v>129</v>
      </c>
      <c r="P2118" s="12" t="n">
        <v>28</v>
      </c>
      <c r="Q2118" s="12" t="n">
        <v>101</v>
      </c>
      <c r="R2118" s="10" t="n">
        <v>64.5</v>
      </c>
      <c r="S2118" s="13" t="n">
        <v>25.20338763583099</v>
      </c>
      <c r="T2118" s="14" t="n">
        <v>22163808.6801745</v>
      </c>
      <c r="U2118" s="14" t="n">
        <v>3062462.770653611</v>
      </c>
      <c r="V2118" s="14" t="n">
        <v>12955279.62283513</v>
      </c>
      <c r="W2118" s="14" t="n">
        <v>1325286</v>
      </c>
      <c r="X2118" s="14" t="n">
        <v>498580.5</v>
      </c>
      <c r="Y2118" s="14" t="n">
        <v>45775.5</v>
      </c>
      <c r="Z2118" s="14" t="n">
        <v>448722.4500000001</v>
      </c>
      <c r="AA2118" s="14" t="n">
        <v>6890164.607339365</v>
      </c>
      <c r="AB2118" s="11" t="n">
        <v>0.3108745751583125</v>
      </c>
      <c r="AC2118" s="13" t="n">
        <v>19.9019458544553</v>
      </c>
      <c r="AD2118" s="12" t="n">
        <v>0</v>
      </c>
      <c r="AE2118" t="inlineStr">
        <is>
          <t>PASS</t>
        </is>
      </c>
    </row>
    <row r="2119">
      <c r="A2119" t="inlineStr">
        <is>
          <t>S24</t>
        </is>
      </c>
      <c r="B2119" t="n">
        <v>60019</v>
      </c>
      <c r="C2119" t="inlineStr">
        <is>
          <t>LOCAL-S24-60019</t>
        </is>
      </c>
      <c r="D2119" t="inlineStr">
        <is>
          <t>A — Traditional Planning (M0)</t>
        </is>
      </c>
      <c r="E2119" s="8" t="n">
        <v>995732</v>
      </c>
      <c r="F2119" s="8" t="n">
        <v>716827</v>
      </c>
      <c r="G2119" s="8" t="n">
        <v>278905</v>
      </c>
      <c r="H2119" s="8" t="n">
        <v>180428</v>
      </c>
      <c r="I2119" s="9" t="n">
        <v>0</v>
      </c>
      <c r="J2119" s="10" t="n">
        <v>73.65735309443239</v>
      </c>
      <c r="K2119" s="10" t="n">
        <v>69.36237487886882</v>
      </c>
      <c r="L2119" s="11" t="n">
        <v>0.2801004688008419</v>
      </c>
      <c r="M2119" s="11" t="n">
        <v>0.725</v>
      </c>
      <c r="N2119" s="11" t="n">
        <v>0.1249245624622812</v>
      </c>
      <c r="O2119" s="12" t="n">
        <v>0</v>
      </c>
      <c r="P2119" s="12" t="n">
        <v>0</v>
      </c>
      <c r="Q2119" s="12" t="n">
        <v>0</v>
      </c>
      <c r="R2119" s="10" t="n">
        <v>0</v>
      </c>
      <c r="S2119" s="13" t="n">
        <v>24.80008349585259</v>
      </c>
      <c r="T2119" s="14" t="n">
        <v>17777369.45208152</v>
      </c>
      <c r="U2119" s="14" t="n">
        <v>2891685.462117626</v>
      </c>
      <c r="V2119" s="14" t="n">
        <v>13022225.77154192</v>
      </c>
      <c r="W2119" s="14" t="n">
        <v>1196211.2</v>
      </c>
      <c r="X2119" s="14" t="n">
        <v>497866</v>
      </c>
      <c r="Y2119" s="14" t="n">
        <v>0</v>
      </c>
      <c r="Z2119" s="14" t="n">
        <v>0</v>
      </c>
      <c r="AA2119" s="14" t="n">
        <v>3061066.480539609</v>
      </c>
      <c r="AB2119" s="11" t="n">
        <v>0.1721889444212003</v>
      </c>
      <c r="AC2119" s="13" t="n">
        <v>16.15222996959174</v>
      </c>
      <c r="AD2119" s="12" t="n">
        <v>0</v>
      </c>
      <c r="AE2119" t="inlineStr">
        <is>
          <t>PASS</t>
        </is>
      </c>
    </row>
    <row r="2120">
      <c r="A2120" t="inlineStr">
        <is>
          <t>S24</t>
        </is>
      </c>
      <c r="B2120" t="n">
        <v>60019</v>
      </c>
      <c r="C2120" t="inlineStr">
        <is>
          <t>LOCAL-S24-60019</t>
        </is>
      </c>
      <c r="D2120" t="inlineStr">
        <is>
          <t>B — Freshness-Aware (M1)</t>
        </is>
      </c>
      <c r="E2120" s="8" t="n">
        <v>995732</v>
      </c>
      <c r="F2120" s="8" t="n">
        <v>708177</v>
      </c>
      <c r="G2120" s="8" t="n">
        <v>287555</v>
      </c>
      <c r="H2120" s="8" t="n">
        <v>180428</v>
      </c>
      <c r="I2120" s="9" t="n">
        <v>0</v>
      </c>
      <c r="J2120" s="10" t="n">
        <v>73.65735309443239</v>
      </c>
      <c r="K2120" s="10" t="n">
        <v>64.18328744695319</v>
      </c>
      <c r="L2120" s="11" t="n">
        <v>0.2887875452430976</v>
      </c>
      <c r="M2120" s="11" t="n">
        <v>0.7145</v>
      </c>
      <c r="N2120" s="11" t="n">
        <v>0.1328883495145631</v>
      </c>
      <c r="O2120" s="12" t="n">
        <v>0</v>
      </c>
      <c r="P2120" s="12" t="n">
        <v>0</v>
      </c>
      <c r="Q2120" s="12" t="n">
        <v>0</v>
      </c>
      <c r="R2120" s="10" t="n">
        <v>0</v>
      </c>
      <c r="S2120" s="13" t="n">
        <v>24.74483656502535</v>
      </c>
      <c r="T2120" s="14" t="n">
        <v>17523724.12410996</v>
      </c>
      <c r="U2120" s="14" t="n">
        <v>2891685.462117626</v>
      </c>
      <c r="V2120" s="14" t="n">
        <v>13022225.77154192</v>
      </c>
      <c r="W2120" s="14" t="n">
        <v>1195519.2</v>
      </c>
      <c r="X2120" s="14" t="n">
        <v>497866</v>
      </c>
      <c r="Y2120" s="14" t="n">
        <v>0</v>
      </c>
      <c r="Z2120" s="14" t="n">
        <v>99573.20000000001</v>
      </c>
      <c r="AA2120" s="14" t="n">
        <v>2708539.952568041</v>
      </c>
      <c r="AB2120" s="11" t="n">
        <v>0.1545641744520222</v>
      </c>
      <c r="AC2120" s="13" t="n">
        <v>15.7981924093129</v>
      </c>
      <c r="AD2120" s="12" t="n">
        <v>0</v>
      </c>
      <c r="AE2120" t="inlineStr">
        <is>
          <t>PASS</t>
        </is>
      </c>
    </row>
    <row r="2121">
      <c r="A2121" t="inlineStr">
        <is>
          <t>S24</t>
        </is>
      </c>
      <c r="B2121" t="n">
        <v>60019</v>
      </c>
      <c r="C2121" t="inlineStr">
        <is>
          <t>LOCAL-S24-60019</t>
        </is>
      </c>
      <c r="D2121" t="inlineStr">
        <is>
          <t>C — Smart Optimization (M2)</t>
        </is>
      </c>
      <c r="E2121" s="8" t="n">
        <v>995732</v>
      </c>
      <c r="F2121" s="8" t="n">
        <v>911534</v>
      </c>
      <c r="G2121" s="8" t="n">
        <v>84198</v>
      </c>
      <c r="H2121" s="8" t="n">
        <v>219800</v>
      </c>
      <c r="I2121" s="9" t="n">
        <v>0</v>
      </c>
      <c r="J2121" s="10" t="n">
        <v>73.65735309443239</v>
      </c>
      <c r="K2121" s="10" t="n">
        <v>66.29920117990837</v>
      </c>
      <c r="L2121" s="11" t="n">
        <v>0.08455889737399225</v>
      </c>
      <c r="M2121" s="11" t="n">
        <v>0.908</v>
      </c>
      <c r="N2121" s="11" t="n">
        <v>0.03506907545164718</v>
      </c>
      <c r="O2121" s="12" t="n">
        <v>0</v>
      </c>
      <c r="P2121" s="12" t="n">
        <v>0</v>
      </c>
      <c r="Q2121" s="12" t="n">
        <v>0</v>
      </c>
      <c r="R2121" s="10" t="n">
        <v>0</v>
      </c>
      <c r="S2121" s="13" t="n">
        <v>24.97284137065366</v>
      </c>
      <c r="T2121" s="14" t="n">
        <v>22763593.98595742</v>
      </c>
      <c r="U2121" s="14" t="n">
        <v>3531776.538903577</v>
      </c>
      <c r="V2121" s="14" t="n">
        <v>13022225.77154192</v>
      </c>
      <c r="W2121" s="14" t="n">
        <v>1330178.8</v>
      </c>
      <c r="X2121" s="14" t="n">
        <v>497866</v>
      </c>
      <c r="Y2121" s="14" t="n">
        <v>0</v>
      </c>
      <c r="Z2121" s="14" t="n">
        <v>149359.8</v>
      </c>
      <c r="AA2121" s="14" t="n">
        <v>7763963.614415502</v>
      </c>
      <c r="AB2121" s="11" t="n">
        <v>0.3410693240797124</v>
      </c>
      <c r="AC2121" s="13" t="n">
        <v>20.87528510277606</v>
      </c>
      <c r="AD2121" s="12" t="n">
        <v>0</v>
      </c>
      <c r="AE2121" t="inlineStr">
        <is>
          <t>PASS</t>
        </is>
      </c>
    </row>
    <row r="2122">
      <c r="A2122" t="inlineStr">
        <is>
          <t>S24</t>
        </is>
      </c>
      <c r="B2122" t="n">
        <v>60019</v>
      </c>
      <c r="C2122" t="inlineStr">
        <is>
          <t>LOCAL-S24-60019</t>
        </is>
      </c>
      <c r="D2122" t="inlineStr">
        <is>
          <t>D — FreshFlow Agentic AI (M3)</t>
        </is>
      </c>
      <c r="E2122" s="8" t="n">
        <v>995732</v>
      </c>
      <c r="F2122" s="8" t="n">
        <v>911985</v>
      </c>
      <c r="G2122" s="8" t="n">
        <v>83747</v>
      </c>
      <c r="H2122" s="8" t="n">
        <v>216174</v>
      </c>
      <c r="I2122" s="9" t="n">
        <v>0</v>
      </c>
      <c r="J2122" s="10" t="n">
        <v>73.65735309443239</v>
      </c>
      <c r="K2122" s="10" t="n">
        <v>66.2582804147348</v>
      </c>
      <c r="L2122" s="11" t="n">
        <v>0.08410596425544226</v>
      </c>
      <c r="M2122" s="11" t="n">
        <v>0.9095</v>
      </c>
      <c r="N2122" s="11" t="n">
        <v>0</v>
      </c>
      <c r="O2122" s="12" t="n">
        <v>102</v>
      </c>
      <c r="P2122" s="12" t="n">
        <v>20</v>
      </c>
      <c r="Q2122" s="12" t="n">
        <v>82</v>
      </c>
      <c r="R2122" s="10" t="n">
        <v>51</v>
      </c>
      <c r="S2122" s="13" t="n">
        <v>25.02658314660138</v>
      </c>
      <c r="T2122" s="14" t="n">
        <v>22823868.43095326</v>
      </c>
      <c r="U2122" s="14" t="n">
        <v>3471764.27381041</v>
      </c>
      <c r="V2122" s="14" t="n">
        <v>13022225.77154192</v>
      </c>
      <c r="W2122" s="14" t="n">
        <v>1340986</v>
      </c>
      <c r="X2122" s="14" t="n">
        <v>497866</v>
      </c>
      <c r="Y2122" s="14" t="n">
        <v>34008</v>
      </c>
      <c r="Z2122" s="14" t="n">
        <v>448079.4000000001</v>
      </c>
      <c r="AA2122" s="14" t="n">
        <v>7480703.259411341</v>
      </c>
      <c r="AB2122" s="11" t="n">
        <v>0.327757903181135</v>
      </c>
      <c r="AC2122" s="13" t="n">
        <v>20.59081061063947</v>
      </c>
      <c r="AD2122" s="12" t="n">
        <v>0</v>
      </c>
      <c r="AE2122" t="inlineStr">
        <is>
          <t>PASS</t>
        </is>
      </c>
    </row>
    <row r="2123">
      <c r="A2123" t="inlineStr">
        <is>
          <t>S24</t>
        </is>
      </c>
      <c r="B2123" t="n">
        <v>60020</v>
      </c>
      <c r="C2123" t="inlineStr">
        <is>
          <t>LOCAL-S24-60020</t>
        </is>
      </c>
      <c r="D2123" t="inlineStr">
        <is>
          <t>A — Traditional Planning (M0)</t>
        </is>
      </c>
      <c r="E2123" s="8" t="n">
        <v>997019</v>
      </c>
      <c r="F2123" s="8" t="n">
        <v>745631</v>
      </c>
      <c r="G2123" s="8" t="n">
        <v>251388</v>
      </c>
      <c r="H2123" s="8" t="n">
        <v>189287</v>
      </c>
      <c r="I2123" s="9" t="n">
        <v>0</v>
      </c>
      <c r="J2123" s="10" t="n">
        <v>74.96083897876585</v>
      </c>
      <c r="K2123" s="10" t="n">
        <v>70.7525759296423</v>
      </c>
      <c r="L2123" s="11" t="n">
        <v>0.2521396282317588</v>
      </c>
      <c r="M2123" s="11" t="n">
        <v>0.7595</v>
      </c>
      <c r="N2123" s="11" t="n">
        <v>0.1017149615612064</v>
      </c>
      <c r="O2123" s="12" t="n">
        <v>0</v>
      </c>
      <c r="P2123" s="12" t="n">
        <v>0</v>
      </c>
      <c r="Q2123" s="12" t="n">
        <v>0</v>
      </c>
      <c r="R2123" s="10" t="n">
        <v>0</v>
      </c>
      <c r="S2123" s="13" t="n">
        <v>24.99550368506372</v>
      </c>
      <c r="T2123" s="14" t="n">
        <v>18637422.40819775</v>
      </c>
      <c r="U2123" s="14" t="n">
        <v>3064252.98038871</v>
      </c>
      <c r="V2123" s="14" t="n">
        <v>12958037.3206339</v>
      </c>
      <c r="W2123" s="14" t="n">
        <v>1205908.4</v>
      </c>
      <c r="X2123" s="14" t="n">
        <v>498509.5</v>
      </c>
      <c r="Y2123" s="14" t="n">
        <v>0</v>
      </c>
      <c r="Z2123" s="14" t="n">
        <v>0</v>
      </c>
      <c r="AA2123" s="14" t="n">
        <v>3974967.187563846</v>
      </c>
      <c r="AB2123" s="11" t="n">
        <v>0.2132788054326353</v>
      </c>
      <c r="AC2123" s="13" t="n">
        <v>16.98363271732811</v>
      </c>
      <c r="AD2123" s="12" t="n">
        <v>0</v>
      </c>
      <c r="AE2123" t="inlineStr">
        <is>
          <t>PASS</t>
        </is>
      </c>
    </row>
    <row r="2124">
      <c r="A2124" t="inlineStr">
        <is>
          <t>S24</t>
        </is>
      </c>
      <c r="B2124" t="n">
        <v>60020</v>
      </c>
      <c r="C2124" t="inlineStr">
        <is>
          <t>LOCAL-S24-60020</t>
        </is>
      </c>
      <c r="D2124" t="inlineStr">
        <is>
          <t>B — Freshness-Aware (M1)</t>
        </is>
      </c>
      <c r="E2124" s="8" t="n">
        <v>997019</v>
      </c>
      <c r="F2124" s="8" t="n">
        <v>734321</v>
      </c>
      <c r="G2124" s="8" t="n">
        <v>262698</v>
      </c>
      <c r="H2124" s="8" t="n">
        <v>189287</v>
      </c>
      <c r="I2124" s="9" t="n">
        <v>0</v>
      </c>
      <c r="J2124" s="10" t="n">
        <v>74.96083897876585</v>
      </c>
      <c r="K2124" s="10" t="n">
        <v>65.22001845643018</v>
      </c>
      <c r="L2124" s="11" t="n">
        <v>0.2634834441470022</v>
      </c>
      <c r="M2124" s="11" t="n">
        <v>0.746</v>
      </c>
      <c r="N2124" s="11" t="n">
        <v>0.1150652431791222</v>
      </c>
      <c r="O2124" s="12" t="n">
        <v>0</v>
      </c>
      <c r="P2124" s="12" t="n">
        <v>0</v>
      </c>
      <c r="Q2124" s="12" t="n">
        <v>0</v>
      </c>
      <c r="R2124" s="10" t="n">
        <v>0</v>
      </c>
      <c r="S2124" s="13" t="n">
        <v>24.8971816769637</v>
      </c>
      <c r="T2124" s="14" t="n">
        <v>18282523.34620966</v>
      </c>
      <c r="U2124" s="14" t="n">
        <v>3064252.98038871</v>
      </c>
      <c r="V2124" s="14" t="n">
        <v>12958037.3206339</v>
      </c>
      <c r="W2124" s="14" t="n">
        <v>1205662.8</v>
      </c>
      <c r="X2124" s="14" t="n">
        <v>498509.5</v>
      </c>
      <c r="Y2124" s="14" t="n">
        <v>0</v>
      </c>
      <c r="Z2124" s="14" t="n">
        <v>99701.90000000001</v>
      </c>
      <c r="AA2124" s="14" t="n">
        <v>3520611.825575758</v>
      </c>
      <c r="AB2124" s="11" t="n">
        <v>0.1925670630310259</v>
      </c>
      <c r="AC2124" s="13" t="n">
        <v>16.52791887236819</v>
      </c>
      <c r="AD2124" s="12" t="n">
        <v>0</v>
      </c>
      <c r="AE2124" t="inlineStr">
        <is>
          <t>PASS</t>
        </is>
      </c>
    </row>
    <row r="2125">
      <c r="A2125" t="inlineStr">
        <is>
          <t>S24</t>
        </is>
      </c>
      <c r="B2125" t="n">
        <v>60020</v>
      </c>
      <c r="C2125" t="inlineStr">
        <is>
          <t>LOCAL-S24-60020</t>
        </is>
      </c>
      <c r="D2125" t="inlineStr">
        <is>
          <t>C — Smart Optimization (M2)</t>
        </is>
      </c>
      <c r="E2125" s="8" t="n">
        <v>997019</v>
      </c>
      <c r="F2125" s="8" t="n">
        <v>928696</v>
      </c>
      <c r="G2125" s="8" t="n">
        <v>68323</v>
      </c>
      <c r="H2125" s="8" t="n">
        <v>230640</v>
      </c>
      <c r="I2125" s="9" t="n">
        <v>0</v>
      </c>
      <c r="J2125" s="10" t="n">
        <v>74.96083897876585</v>
      </c>
      <c r="K2125" s="10" t="n">
        <v>68.13527412175748</v>
      </c>
      <c r="L2125" s="11" t="n">
        <v>0.06852727982114681</v>
      </c>
      <c r="M2125" s="11" t="n">
        <v>0.9305</v>
      </c>
      <c r="N2125" s="11" t="n">
        <v>0.02155625657202944</v>
      </c>
      <c r="O2125" s="12" t="n">
        <v>0</v>
      </c>
      <c r="P2125" s="12" t="n">
        <v>0</v>
      </c>
      <c r="Q2125" s="12" t="n">
        <v>0</v>
      </c>
      <c r="R2125" s="10" t="n">
        <v>0</v>
      </c>
      <c r="S2125" s="13" t="n">
        <v>25.06505693943302</v>
      </c>
      <c r="T2125" s="14" t="n">
        <v>23277818.11942368</v>
      </c>
      <c r="U2125" s="14" t="n">
        <v>3716063.35172074</v>
      </c>
      <c r="V2125" s="14" t="n">
        <v>12958037.3206339</v>
      </c>
      <c r="W2125" s="14" t="n">
        <v>1331427.6</v>
      </c>
      <c r="X2125" s="14" t="n">
        <v>498509.5</v>
      </c>
      <c r="Y2125" s="14" t="n">
        <v>0</v>
      </c>
      <c r="Z2125" s="14" t="n">
        <v>149552.85</v>
      </c>
      <c r="AA2125" s="14" t="n">
        <v>8340290.848789781</v>
      </c>
      <c r="AB2125" s="11" t="n">
        <v>0.3582934966671297</v>
      </c>
      <c r="AC2125" s="13" t="n">
        <v>21.36200831621432</v>
      </c>
      <c r="AD2125" s="12" t="n">
        <v>0</v>
      </c>
      <c r="AE2125" t="inlineStr">
        <is>
          <t>PASS</t>
        </is>
      </c>
    </row>
    <row r="2126">
      <c r="A2126" t="inlineStr">
        <is>
          <t>S24</t>
        </is>
      </c>
      <c r="B2126" t="n">
        <v>60020</v>
      </c>
      <c r="C2126" t="inlineStr">
        <is>
          <t>LOCAL-S24-60020</t>
        </is>
      </c>
      <c r="D2126" t="inlineStr">
        <is>
          <t>D — FreshFlow Agentic AI (M3)</t>
        </is>
      </c>
      <c r="E2126" s="8" t="n">
        <v>997019</v>
      </c>
      <c r="F2126" s="8" t="n">
        <v>929238</v>
      </c>
      <c r="G2126" s="8" t="n">
        <v>67781</v>
      </c>
      <c r="H2126" s="8" t="n">
        <v>227477</v>
      </c>
      <c r="I2126" s="9" t="n">
        <v>0</v>
      </c>
      <c r="J2126" s="10" t="n">
        <v>74.96083897876585</v>
      </c>
      <c r="K2126" s="10" t="n">
        <v>68.13182855649936</v>
      </c>
      <c r="L2126" s="11" t="n">
        <v>0.06798365928833849</v>
      </c>
      <c r="M2126" s="11" t="n">
        <v>0.931</v>
      </c>
      <c r="N2126" s="11" t="n">
        <v>0</v>
      </c>
      <c r="O2126" s="12" t="n">
        <v>63</v>
      </c>
      <c r="P2126" s="12" t="n">
        <v>10</v>
      </c>
      <c r="Q2126" s="12" t="n">
        <v>53</v>
      </c>
      <c r="R2126" s="10" t="n">
        <v>31.5</v>
      </c>
      <c r="S2126" s="13" t="n">
        <v>25.10067694052733</v>
      </c>
      <c r="T2126" s="14" t="n">
        <v>23324502.83886173</v>
      </c>
      <c r="U2126" s="14" t="n">
        <v>3665052.747015926</v>
      </c>
      <c r="V2126" s="14" t="n">
        <v>12958037.3206339</v>
      </c>
      <c r="W2126" s="14" t="n">
        <v>1337961.6</v>
      </c>
      <c r="X2126" s="14" t="n">
        <v>498509.5</v>
      </c>
      <c r="Y2126" s="14" t="n">
        <v>24081</v>
      </c>
      <c r="Z2126" s="14" t="n">
        <v>448658.55</v>
      </c>
      <c r="AA2126" s="14" t="n">
        <v>8057254.86822783</v>
      </c>
      <c r="AB2126" s="11" t="n">
        <v>0.3454416552366282</v>
      </c>
      <c r="AC2126" s="13" t="n">
        <v>21.07812608271431</v>
      </c>
      <c r="AD2126" s="12" t="n">
        <v>0</v>
      </c>
      <c r="AE2126" t="inlineStr">
        <is>
          <t>PASS</t>
        </is>
      </c>
    </row>
    <row r="2127">
      <c r="A2127" t="inlineStr">
        <is>
          <t>S24</t>
        </is>
      </c>
      <c r="B2127" t="n">
        <v>60021</v>
      </c>
      <c r="C2127" t="inlineStr">
        <is>
          <t>LOCAL-S24-60021</t>
        </is>
      </c>
      <c r="D2127" t="inlineStr">
        <is>
          <t>A — Traditional Planning (M0)</t>
        </is>
      </c>
      <c r="E2127" s="8" t="n">
        <v>992383</v>
      </c>
      <c r="F2127" s="8" t="n">
        <v>730316</v>
      </c>
      <c r="G2127" s="8" t="n">
        <v>262067</v>
      </c>
      <c r="H2127" s="8" t="n">
        <v>170772</v>
      </c>
      <c r="I2127" s="9" t="n">
        <v>0</v>
      </c>
      <c r="J2127" s="10" t="n">
        <v>74.43189074857852</v>
      </c>
      <c r="K2127" s="10" t="n">
        <v>69.62473287564512</v>
      </c>
      <c r="L2127" s="11" t="n">
        <v>0.2640784858265408</v>
      </c>
      <c r="M2127" s="11" t="n">
        <v>0.7385</v>
      </c>
      <c r="N2127" s="11" t="n">
        <v>0.1155688622754491</v>
      </c>
      <c r="O2127" s="12" t="n">
        <v>0</v>
      </c>
      <c r="P2127" s="12" t="n">
        <v>0</v>
      </c>
      <c r="Q2127" s="12" t="n">
        <v>0</v>
      </c>
      <c r="R2127" s="10" t="n">
        <v>0</v>
      </c>
      <c r="S2127" s="13" t="n">
        <v>25.46671774211431</v>
      </c>
      <c r="T2127" s="14" t="n">
        <v>18598751.43454995</v>
      </c>
      <c r="U2127" s="14" t="n">
        <v>2742900.0487392</v>
      </c>
      <c r="V2127" s="14" t="n">
        <v>12853718.61393763</v>
      </c>
      <c r="W2127" s="14" t="n">
        <v>1204935.6</v>
      </c>
      <c r="X2127" s="14" t="n">
        <v>496191.5</v>
      </c>
      <c r="Y2127" s="14" t="n">
        <v>0</v>
      </c>
      <c r="Z2127" s="14" t="n">
        <v>0</v>
      </c>
      <c r="AA2127" s="14" t="n">
        <v>4043905.720612321</v>
      </c>
      <c r="AB2127" s="11" t="n">
        <v>0.2174288814409426</v>
      </c>
      <c r="AC2127" s="13" t="n">
        <v>17.02732144197346</v>
      </c>
      <c r="AD2127" s="12" t="n">
        <v>0</v>
      </c>
      <c r="AE2127" t="inlineStr">
        <is>
          <t>PASS</t>
        </is>
      </c>
    </row>
    <row r="2128">
      <c r="A2128" t="inlineStr">
        <is>
          <t>S24</t>
        </is>
      </c>
      <c r="B2128" t="n">
        <v>60021</v>
      </c>
      <c r="C2128" t="inlineStr">
        <is>
          <t>LOCAL-S24-60021</t>
        </is>
      </c>
      <c r="D2128" t="inlineStr">
        <is>
          <t>B — Freshness-Aware (M1)</t>
        </is>
      </c>
      <c r="E2128" s="8" t="n">
        <v>992383</v>
      </c>
      <c r="F2128" s="8" t="n">
        <v>725037</v>
      </c>
      <c r="G2128" s="8" t="n">
        <v>267346</v>
      </c>
      <c r="H2128" s="8" t="n">
        <v>170772</v>
      </c>
      <c r="I2128" s="9" t="n">
        <v>0</v>
      </c>
      <c r="J2128" s="10" t="n">
        <v>74.43189074857852</v>
      </c>
      <c r="K2128" s="10" t="n">
        <v>64.68251856250838</v>
      </c>
      <c r="L2128" s="11" t="n">
        <v>0.2693980046010461</v>
      </c>
      <c r="M2128" s="11" t="n">
        <v>0.733</v>
      </c>
      <c r="N2128" s="11" t="n">
        <v>0.1226810293237582</v>
      </c>
      <c r="O2128" s="12" t="n">
        <v>0</v>
      </c>
      <c r="P2128" s="12" t="n">
        <v>0</v>
      </c>
      <c r="Q2128" s="12" t="n">
        <v>0</v>
      </c>
      <c r="R2128" s="10" t="n">
        <v>0</v>
      </c>
      <c r="S2128" s="13" t="n">
        <v>25.43512881094483</v>
      </c>
      <c r="T2128" s="14" t="n">
        <v>18441409.48770101</v>
      </c>
      <c r="U2128" s="14" t="n">
        <v>2742900.0487392</v>
      </c>
      <c r="V2128" s="14" t="n">
        <v>12853718.61393763</v>
      </c>
      <c r="W2128" s="14" t="n">
        <v>1203629.6</v>
      </c>
      <c r="X2128" s="14" t="n">
        <v>496191.5</v>
      </c>
      <c r="Y2128" s="14" t="n">
        <v>0</v>
      </c>
      <c r="Z2128" s="14" t="n">
        <v>99238.3</v>
      </c>
      <c r="AA2128" s="14" t="n">
        <v>3788631.473763376</v>
      </c>
      <c r="AB2128" s="11" t="n">
        <v>0.2054415350567483</v>
      </c>
      <c r="AC2128" s="13" t="n">
        <v>16.77008784683031</v>
      </c>
      <c r="AD2128" s="12" t="n">
        <v>0</v>
      </c>
      <c r="AE2128" t="inlineStr">
        <is>
          <t>PASS</t>
        </is>
      </c>
    </row>
    <row r="2129">
      <c r="A2129" t="inlineStr">
        <is>
          <t>S24</t>
        </is>
      </c>
      <c r="B2129" t="n">
        <v>60021</v>
      </c>
      <c r="C2129" t="inlineStr">
        <is>
          <t>LOCAL-S24-60021</t>
        </is>
      </c>
      <c r="D2129" t="inlineStr">
        <is>
          <t>C — Smart Optimization (M2)</t>
        </is>
      </c>
      <c r="E2129" s="8" t="n">
        <v>992383</v>
      </c>
      <c r="F2129" s="8" t="n">
        <v>897390</v>
      </c>
      <c r="G2129" s="8" t="n">
        <v>94993</v>
      </c>
      <c r="H2129" s="8" t="n">
        <v>200351</v>
      </c>
      <c r="I2129" s="9" t="n">
        <v>0</v>
      </c>
      <c r="J2129" s="10" t="n">
        <v>74.43189074857852</v>
      </c>
      <c r="K2129" s="10" t="n">
        <v>67.72060512226727</v>
      </c>
      <c r="L2129" s="11" t="n">
        <v>0.09572211535264108</v>
      </c>
      <c r="M2129" s="11" t="n">
        <v>0.9025</v>
      </c>
      <c r="N2129" s="11" t="n">
        <v>0.03061224489795918</v>
      </c>
      <c r="O2129" s="12" t="n">
        <v>0</v>
      </c>
      <c r="P2129" s="12" t="n">
        <v>0</v>
      </c>
      <c r="Q2129" s="12" t="n">
        <v>0</v>
      </c>
      <c r="R2129" s="10" t="n">
        <v>0</v>
      </c>
      <c r="S2129" s="13" t="n">
        <v>25.66867242533456</v>
      </c>
      <c r="T2129" s="14" t="n">
        <v>23034809.94777098</v>
      </c>
      <c r="U2129" s="14" t="n">
        <v>3223682.758799959</v>
      </c>
      <c r="V2129" s="14" t="n">
        <v>12853718.61393763</v>
      </c>
      <c r="W2129" s="14" t="n">
        <v>1315859.6</v>
      </c>
      <c r="X2129" s="14" t="n">
        <v>496191.5</v>
      </c>
      <c r="Y2129" s="14" t="n">
        <v>0</v>
      </c>
      <c r="Z2129" s="14" t="n">
        <v>148857.45</v>
      </c>
      <c r="AA2129" s="14" t="n">
        <v>8220182.783833353</v>
      </c>
      <c r="AB2129" s="11" t="n">
        <v>0.3568591537100482</v>
      </c>
      <c r="AC2129" s="13" t="n">
        <v>21.23565336948636</v>
      </c>
      <c r="AD2129" s="12" t="n">
        <v>0</v>
      </c>
      <c r="AE2129" t="inlineStr">
        <is>
          <t>PASS</t>
        </is>
      </c>
    </row>
    <row r="2130">
      <c r="A2130" t="inlineStr">
        <is>
          <t>S24</t>
        </is>
      </c>
      <c r="B2130" t="n">
        <v>60021</v>
      </c>
      <c r="C2130" t="inlineStr">
        <is>
          <t>LOCAL-S24-60021</t>
        </is>
      </c>
      <c r="D2130" t="inlineStr">
        <is>
          <t>D — FreshFlow Agentic AI (M3)</t>
        </is>
      </c>
      <c r="E2130" s="8" t="n">
        <v>992383</v>
      </c>
      <c r="F2130" s="8" t="n">
        <v>897599</v>
      </c>
      <c r="G2130" s="8" t="n">
        <v>94784</v>
      </c>
      <c r="H2130" s="8" t="n">
        <v>194370</v>
      </c>
      <c r="I2130" s="9" t="n">
        <v>0</v>
      </c>
      <c r="J2130" s="10" t="n">
        <v>74.43189074857852</v>
      </c>
      <c r="K2130" s="10" t="n">
        <v>67.6603084629549</v>
      </c>
      <c r="L2130" s="11" t="n">
        <v>0.09551151118066314</v>
      </c>
      <c r="M2130" s="11" t="n">
        <v>0.903</v>
      </c>
      <c r="N2130" s="11" t="n">
        <v>0</v>
      </c>
      <c r="O2130" s="12" t="n">
        <v>96</v>
      </c>
      <c r="P2130" s="12" t="n">
        <v>25</v>
      </c>
      <c r="Q2130" s="12" t="n">
        <v>71</v>
      </c>
      <c r="R2130" s="10" t="n">
        <v>48</v>
      </c>
      <c r="S2130" s="13" t="n">
        <v>25.73944253788781</v>
      </c>
      <c r="T2130" s="14" t="n">
        <v>23103697.88256556</v>
      </c>
      <c r="U2130" s="14" t="n">
        <v>3126542.068386705</v>
      </c>
      <c r="V2130" s="14" t="n">
        <v>12853718.61393763</v>
      </c>
      <c r="W2130" s="14" t="n">
        <v>1329380.8</v>
      </c>
      <c r="X2130" s="14" t="n">
        <v>496191.5</v>
      </c>
      <c r="Y2130" s="14" t="n">
        <v>33087.75</v>
      </c>
      <c r="Z2130" s="14" t="n">
        <v>446572.3500000001</v>
      </c>
      <c r="AA2130" s="14" t="n">
        <v>7944746.868627928</v>
      </c>
      <c r="AB2130" s="11" t="n">
        <v>0.343873388104818</v>
      </c>
      <c r="AC2130" s="13" t="n">
        <v>20.95810335582689</v>
      </c>
      <c r="AD2130" s="12" t="n">
        <v>0</v>
      </c>
      <c r="AE2130" t="inlineStr">
        <is>
          <t>PASS</t>
        </is>
      </c>
    </row>
    <row r="2131">
      <c r="A2131" t="inlineStr">
        <is>
          <t>S24</t>
        </is>
      </c>
      <c r="B2131" t="n">
        <v>60022</v>
      </c>
      <c r="C2131" t="inlineStr">
        <is>
          <t>LOCAL-S24-60022</t>
        </is>
      </c>
      <c r="D2131" t="inlineStr">
        <is>
          <t>A — Traditional Planning (M0)</t>
        </is>
      </c>
      <c r="E2131" s="8" t="n">
        <v>1005081</v>
      </c>
      <c r="F2131" s="8" t="n">
        <v>743432</v>
      </c>
      <c r="G2131" s="8" t="n">
        <v>261649</v>
      </c>
      <c r="H2131" s="8" t="n">
        <v>182364</v>
      </c>
      <c r="I2131" s="9" t="n">
        <v>0</v>
      </c>
      <c r="J2131" s="10" t="n">
        <v>75.32372209380732</v>
      </c>
      <c r="K2131" s="10" t="n">
        <v>70.95952600921093</v>
      </c>
      <c r="L2131" s="11" t="n">
        <v>0.2603262821603433</v>
      </c>
      <c r="M2131" s="11" t="n">
        <v>0.7425</v>
      </c>
      <c r="N2131" s="11" t="n">
        <v>0.1081081081081081</v>
      </c>
      <c r="O2131" s="12" t="n">
        <v>0</v>
      </c>
      <c r="P2131" s="12" t="n">
        <v>0</v>
      </c>
      <c r="Q2131" s="12" t="n">
        <v>0</v>
      </c>
      <c r="R2131" s="10" t="n">
        <v>0</v>
      </c>
      <c r="S2131" s="13" t="n">
        <v>25.23046008657334</v>
      </c>
      <c r="T2131" s="14" t="n">
        <v>18757131.40308139</v>
      </c>
      <c r="U2131" s="14" t="n">
        <v>2956963.443378396</v>
      </c>
      <c r="V2131" s="14" t="n">
        <v>13059005.34186132</v>
      </c>
      <c r="W2131" s="14" t="n">
        <v>1218626</v>
      </c>
      <c r="X2131" s="14" t="n">
        <v>502540.5</v>
      </c>
      <c r="Y2131" s="14" t="n">
        <v>0</v>
      </c>
      <c r="Z2131" s="14" t="n">
        <v>0</v>
      </c>
      <c r="AA2131" s="14" t="n">
        <v>3976959.561220072</v>
      </c>
      <c r="AB2131" s="11" t="n">
        <v>0.2120238684560659</v>
      </c>
      <c r="AC2131" s="13" t="n">
        <v>16.94984275205818</v>
      </c>
      <c r="AD2131" s="12" t="n">
        <v>0</v>
      </c>
      <c r="AE2131" t="inlineStr">
        <is>
          <t>PASS</t>
        </is>
      </c>
    </row>
    <row r="2132">
      <c r="A2132" t="inlineStr">
        <is>
          <t>S24</t>
        </is>
      </c>
      <c r="B2132" t="n">
        <v>60022</v>
      </c>
      <c r="C2132" t="inlineStr">
        <is>
          <t>LOCAL-S24-60022</t>
        </is>
      </c>
      <c r="D2132" t="inlineStr">
        <is>
          <t>B — Freshness-Aware (M1)</t>
        </is>
      </c>
      <c r="E2132" s="8" t="n">
        <v>1005081</v>
      </c>
      <c r="F2132" s="8" t="n">
        <v>735151</v>
      </c>
      <c r="G2132" s="8" t="n">
        <v>269930</v>
      </c>
      <c r="H2132" s="8" t="n">
        <v>182364</v>
      </c>
      <c r="I2132" s="9" t="n">
        <v>0</v>
      </c>
      <c r="J2132" s="10" t="n">
        <v>75.32372209380732</v>
      </c>
      <c r="K2132" s="10" t="n">
        <v>65.05058862123281</v>
      </c>
      <c r="L2132" s="11" t="n">
        <v>0.2685654191055248</v>
      </c>
      <c r="M2132" s="11" t="n">
        <v>0.7365</v>
      </c>
      <c r="N2132" s="11" t="n">
        <v>0.1169064748201439</v>
      </c>
      <c r="O2132" s="12" t="n">
        <v>0</v>
      </c>
      <c r="P2132" s="12" t="n">
        <v>0</v>
      </c>
      <c r="Q2132" s="12" t="n">
        <v>0</v>
      </c>
      <c r="R2132" s="10" t="n">
        <v>0</v>
      </c>
      <c r="S2132" s="13" t="n">
        <v>25.17862160282358</v>
      </c>
      <c r="T2132" s="14" t="n">
        <v>18510088.84993735</v>
      </c>
      <c r="U2132" s="14" t="n">
        <v>2956963.443378396</v>
      </c>
      <c r="V2132" s="14" t="n">
        <v>13059005.34186132</v>
      </c>
      <c r="W2132" s="14" t="n">
        <v>1217986</v>
      </c>
      <c r="X2132" s="14" t="n">
        <v>502540.5</v>
      </c>
      <c r="Y2132" s="14" t="n">
        <v>0</v>
      </c>
      <c r="Z2132" s="14" t="n">
        <v>100508.1</v>
      </c>
      <c r="AA2132" s="14" t="n">
        <v>3630048.908076035</v>
      </c>
      <c r="AB2132" s="11" t="n">
        <v>0.1961119115907604</v>
      </c>
      <c r="AC2132" s="13" t="n">
        <v>16.60468584117833</v>
      </c>
      <c r="AD2132" s="12" t="n">
        <v>0</v>
      </c>
      <c r="AE2132" t="inlineStr">
        <is>
          <t>PASS</t>
        </is>
      </c>
    </row>
    <row r="2133">
      <c r="A2133" t="inlineStr">
        <is>
          <t>S24</t>
        </is>
      </c>
      <c r="B2133" t="n">
        <v>60022</v>
      </c>
      <c r="C2133" t="inlineStr">
        <is>
          <t>LOCAL-S24-60022</t>
        </is>
      </c>
      <c r="D2133" t="inlineStr">
        <is>
          <t>C — Smart Optimization (M2)</t>
        </is>
      </c>
      <c r="E2133" s="8" t="n">
        <v>1005081</v>
      </c>
      <c r="F2133" s="8" t="n">
        <v>905262</v>
      </c>
      <c r="G2133" s="8" t="n">
        <v>99819</v>
      </c>
      <c r="H2133" s="8" t="n">
        <v>209767</v>
      </c>
      <c r="I2133" s="9" t="n">
        <v>0</v>
      </c>
      <c r="J2133" s="10" t="n">
        <v>75.32372209380732</v>
      </c>
      <c r="K2133" s="10" t="n">
        <v>68.80291394203057</v>
      </c>
      <c r="L2133" s="11" t="n">
        <v>0.09931438361684286</v>
      </c>
      <c r="M2133" s="11" t="n">
        <v>0.894</v>
      </c>
      <c r="N2133" s="11" t="n">
        <v>0.03767491926803014</v>
      </c>
      <c r="O2133" s="12" t="n">
        <v>0</v>
      </c>
      <c r="P2133" s="12" t="n">
        <v>0</v>
      </c>
      <c r="Q2133" s="12" t="n">
        <v>0</v>
      </c>
      <c r="R2133" s="10" t="n">
        <v>0</v>
      </c>
      <c r="S2133" s="13" t="n">
        <v>25.22548816490094</v>
      </c>
      <c r="T2133" s="14" t="n">
        <v>22835675.86713455</v>
      </c>
      <c r="U2133" s="14" t="n">
        <v>3388590.547880665</v>
      </c>
      <c r="V2133" s="14" t="n">
        <v>13059005.34186132</v>
      </c>
      <c r="W2133" s="14" t="n">
        <v>1346578</v>
      </c>
      <c r="X2133" s="14" t="n">
        <v>502540.5</v>
      </c>
      <c r="Y2133" s="14" t="n">
        <v>0</v>
      </c>
      <c r="Z2133" s="14" t="n">
        <v>150762.15</v>
      </c>
      <c r="AA2133" s="14" t="n">
        <v>7776789.875273233</v>
      </c>
      <c r="AB2133" s="11" t="n">
        <v>0.3405543992006694</v>
      </c>
      <c r="AC2133" s="13" t="n">
        <v>20.73046373091776</v>
      </c>
      <c r="AD2133" s="12" t="n">
        <v>0</v>
      </c>
      <c r="AE2133" t="inlineStr">
        <is>
          <t>PASS</t>
        </is>
      </c>
    </row>
    <row r="2134">
      <c r="A2134" t="inlineStr">
        <is>
          <t>S24</t>
        </is>
      </c>
      <c r="B2134" t="n">
        <v>60022</v>
      </c>
      <c r="C2134" t="inlineStr">
        <is>
          <t>LOCAL-S24-60022</t>
        </is>
      </c>
      <c r="D2134" t="inlineStr">
        <is>
          <t>D — FreshFlow Agentic AI (M3)</t>
        </is>
      </c>
      <c r="E2134" s="8" t="n">
        <v>1005081</v>
      </c>
      <c r="F2134" s="8" t="n">
        <v>908013</v>
      </c>
      <c r="G2134" s="8" t="n">
        <v>97068</v>
      </c>
      <c r="H2134" s="8" t="n">
        <v>209712</v>
      </c>
      <c r="I2134" s="9" t="n">
        <v>0</v>
      </c>
      <c r="J2134" s="10" t="n">
        <v>75.32372209380732</v>
      </c>
      <c r="K2134" s="10" t="n">
        <v>68.62532612614019</v>
      </c>
      <c r="L2134" s="11" t="n">
        <v>0.0965772907855188</v>
      </c>
      <c r="M2134" s="11" t="n">
        <v>0.897</v>
      </c>
      <c r="N2134" s="11" t="n">
        <v>0</v>
      </c>
      <c r="O2134" s="12" t="n">
        <v>107</v>
      </c>
      <c r="P2134" s="12" t="n">
        <v>23</v>
      </c>
      <c r="Q2134" s="12" t="n">
        <v>84</v>
      </c>
      <c r="R2134" s="10" t="n">
        <v>53.5</v>
      </c>
      <c r="S2134" s="13" t="n">
        <v>25.24638816874341</v>
      </c>
      <c r="T2134" s="14" t="n">
        <v>22924048.66026521</v>
      </c>
      <c r="U2134" s="14" t="n">
        <v>3383971.858030902</v>
      </c>
      <c r="V2134" s="14" t="n">
        <v>13059005.34186132</v>
      </c>
      <c r="W2134" s="14" t="n">
        <v>1359477.6</v>
      </c>
      <c r="X2134" s="14" t="n">
        <v>502540.5</v>
      </c>
      <c r="Y2134" s="14" t="n">
        <v>40198.5</v>
      </c>
      <c r="Z2134" s="14" t="n">
        <v>452286.4500000001</v>
      </c>
      <c r="AA2134" s="14" t="n">
        <v>7510540.268403891</v>
      </c>
      <c r="AB2134" s="11" t="n">
        <v>0.3276271299066856</v>
      </c>
      <c r="AC2134" s="13" t="n">
        <v>20.46556009940016</v>
      </c>
      <c r="AD2134" s="12" t="n">
        <v>0</v>
      </c>
      <c r="AE2134" t="inlineStr">
        <is>
          <t>PASS</t>
        </is>
      </c>
    </row>
    <row r="2135">
      <c r="A2135" t="inlineStr">
        <is>
          <t>S24</t>
        </is>
      </c>
      <c r="B2135" t="n">
        <v>60023</v>
      </c>
      <c r="C2135" t="inlineStr">
        <is>
          <t>LOCAL-S24-60023</t>
        </is>
      </c>
      <c r="D2135" t="inlineStr">
        <is>
          <t>A — Traditional Planning (M0)</t>
        </is>
      </c>
      <c r="E2135" s="8" t="n">
        <v>1000437</v>
      </c>
      <c r="F2135" s="8" t="n">
        <v>767613</v>
      </c>
      <c r="G2135" s="8" t="n">
        <v>232824</v>
      </c>
      <c r="H2135" s="8" t="n">
        <v>191809</v>
      </c>
      <c r="I2135" s="9" t="n">
        <v>0</v>
      </c>
      <c r="J2135" s="10" t="n">
        <v>75.97233648067866</v>
      </c>
      <c r="K2135" s="10" t="n">
        <v>72.31438767015473</v>
      </c>
      <c r="L2135" s="11" t="n">
        <v>0.2327223003547449</v>
      </c>
      <c r="M2135" s="11" t="n">
        <v>0.7675</v>
      </c>
      <c r="N2135" s="11" t="n">
        <v>0.0819377990430622</v>
      </c>
      <c r="O2135" s="12" t="n">
        <v>0</v>
      </c>
      <c r="P2135" s="12" t="n">
        <v>0</v>
      </c>
      <c r="Q2135" s="12" t="n">
        <v>0</v>
      </c>
      <c r="R2135" s="10" t="n">
        <v>0</v>
      </c>
      <c r="S2135" s="13" t="n">
        <v>25.16200506041763</v>
      </c>
      <c r="T2135" s="14" t="n">
        <v>19314682.19044236</v>
      </c>
      <c r="U2135" s="14" t="n">
        <v>3018068.350008746</v>
      </c>
      <c r="V2135" s="14" t="n">
        <v>13017749.453465</v>
      </c>
      <c r="W2135" s="14" t="n">
        <v>1237230</v>
      </c>
      <c r="X2135" s="14" t="n">
        <v>500218.5</v>
      </c>
      <c r="Y2135" s="14" t="n">
        <v>0</v>
      </c>
      <c r="Z2135" s="14" t="n">
        <v>0</v>
      </c>
      <c r="AA2135" s="14" t="n">
        <v>4559484.236977359</v>
      </c>
      <c r="AB2135" s="11" t="n">
        <v>0.2360631250372613</v>
      </c>
      <c r="AC2135" s="13" t="n">
        <v>17.56955579456014</v>
      </c>
      <c r="AD2135" s="12" t="n">
        <v>0</v>
      </c>
      <c r="AE2135" t="inlineStr">
        <is>
          <t>PASS</t>
        </is>
      </c>
    </row>
    <row r="2136">
      <c r="A2136" t="inlineStr">
        <is>
          <t>S24</t>
        </is>
      </c>
      <c r="B2136" t="n">
        <v>60023</v>
      </c>
      <c r="C2136" t="inlineStr">
        <is>
          <t>LOCAL-S24-60023</t>
        </is>
      </c>
      <c r="D2136" t="inlineStr">
        <is>
          <t>B — Freshness-Aware (M1)</t>
        </is>
      </c>
      <c r="E2136" s="8" t="n">
        <v>1000437</v>
      </c>
      <c r="F2136" s="8" t="n">
        <v>757557</v>
      </c>
      <c r="G2136" s="8" t="n">
        <v>242880</v>
      </c>
      <c r="H2136" s="8" t="n">
        <v>191809</v>
      </c>
      <c r="I2136" s="9" t="n">
        <v>0</v>
      </c>
      <c r="J2136" s="10" t="n">
        <v>75.97233648067866</v>
      </c>
      <c r="K2136" s="10" t="n">
        <v>67.01530316354547</v>
      </c>
      <c r="L2136" s="11" t="n">
        <v>0.2427739078022904</v>
      </c>
      <c r="M2136" s="11" t="n">
        <v>0.7605</v>
      </c>
      <c r="N2136" s="11" t="n">
        <v>0.0935637663885578</v>
      </c>
      <c r="O2136" s="12" t="n">
        <v>0</v>
      </c>
      <c r="P2136" s="12" t="n">
        <v>0</v>
      </c>
      <c r="Q2136" s="12" t="n">
        <v>0</v>
      </c>
      <c r="R2136" s="10" t="n">
        <v>0</v>
      </c>
      <c r="S2136" s="13" t="n">
        <v>25.07869761631424</v>
      </c>
      <c r="T2136" s="14" t="n">
        <v>18998542.93012217</v>
      </c>
      <c r="U2136" s="14" t="n">
        <v>3018068.350008746</v>
      </c>
      <c r="V2136" s="14" t="n">
        <v>13017749.453465</v>
      </c>
      <c r="W2136" s="14" t="n">
        <v>1236584</v>
      </c>
      <c r="X2136" s="14" t="n">
        <v>500218.5</v>
      </c>
      <c r="Y2136" s="14" t="n">
        <v>0</v>
      </c>
      <c r="Z2136" s="14" t="n">
        <v>100043.7</v>
      </c>
      <c r="AA2136" s="14" t="n">
        <v>4143947.27665717</v>
      </c>
      <c r="AB2136" s="11" t="n">
        <v>0.2181192153471383</v>
      </c>
      <c r="AC2136" s="13" t="n">
        <v>17.15420034457159</v>
      </c>
      <c r="AD2136" s="12" t="n">
        <v>0</v>
      </c>
      <c r="AE2136" t="inlineStr">
        <is>
          <t>PASS</t>
        </is>
      </c>
    </row>
    <row r="2137">
      <c r="A2137" t="inlineStr">
        <is>
          <t>S24</t>
        </is>
      </c>
      <c r="B2137" t="n">
        <v>60023</v>
      </c>
      <c r="C2137" t="inlineStr">
        <is>
          <t>LOCAL-S24-60023</t>
        </is>
      </c>
      <c r="D2137" t="inlineStr">
        <is>
          <t>C — Smart Optimization (M2)</t>
        </is>
      </c>
      <c r="E2137" s="8" t="n">
        <v>1000437</v>
      </c>
      <c r="F2137" s="8" t="n">
        <v>932635</v>
      </c>
      <c r="G2137" s="8" t="n">
        <v>67802</v>
      </c>
      <c r="H2137" s="8" t="n">
        <v>214939</v>
      </c>
      <c r="I2137" s="9" t="n">
        <v>0</v>
      </c>
      <c r="J2137" s="10" t="n">
        <v>75.97233648067866</v>
      </c>
      <c r="K2137" s="10" t="n">
        <v>69.53597516618998</v>
      </c>
      <c r="L2137" s="11" t="n">
        <v>0.06777238346842429</v>
      </c>
      <c r="M2137" s="11" t="n">
        <v>0.9295</v>
      </c>
      <c r="N2137" s="11" t="n">
        <v>0</v>
      </c>
      <c r="O2137" s="12" t="n">
        <v>0</v>
      </c>
      <c r="P2137" s="12" t="n">
        <v>0</v>
      </c>
      <c r="Q2137" s="12" t="n">
        <v>0</v>
      </c>
      <c r="R2137" s="10" t="n">
        <v>0</v>
      </c>
      <c r="S2137" s="13" t="n">
        <v>25.32132602848421</v>
      </c>
      <c r="T2137" s="14" t="n">
        <v>23615554.90057537</v>
      </c>
      <c r="U2137" s="14" t="n">
        <v>3365146.25650597</v>
      </c>
      <c r="V2137" s="14" t="n">
        <v>13017749.453465</v>
      </c>
      <c r="W2137" s="14" t="n">
        <v>1349421.6</v>
      </c>
      <c r="X2137" s="14" t="n">
        <v>500218.5</v>
      </c>
      <c r="Y2137" s="14" t="n">
        <v>0</v>
      </c>
      <c r="Z2137" s="14" t="n">
        <v>150065.55</v>
      </c>
      <c r="AA2137" s="14" t="n">
        <v>8598099.797110368</v>
      </c>
      <c r="AB2137" s="11" t="n">
        <v>0.3640862911462175</v>
      </c>
      <c r="AC2137" s="13" t="n">
        <v>21.60640725060686</v>
      </c>
      <c r="AD2137" s="12" t="n">
        <v>0</v>
      </c>
      <c r="AE2137" t="inlineStr">
        <is>
          <t>PASS</t>
        </is>
      </c>
    </row>
    <row r="2138">
      <c r="A2138" t="inlineStr">
        <is>
          <t>S24</t>
        </is>
      </c>
      <c r="B2138" t="n">
        <v>60023</v>
      </c>
      <c r="C2138" t="inlineStr">
        <is>
          <t>LOCAL-S24-60023</t>
        </is>
      </c>
      <c r="D2138" t="inlineStr">
        <is>
          <t>D — FreshFlow Agentic AI (M3)</t>
        </is>
      </c>
      <c r="E2138" s="8" t="n">
        <v>1000437</v>
      </c>
      <c r="F2138" s="8" t="n">
        <v>932635</v>
      </c>
      <c r="G2138" s="8" t="n">
        <v>67802</v>
      </c>
      <c r="H2138" s="8" t="n">
        <v>207857</v>
      </c>
      <c r="I2138" s="9" t="n">
        <v>0</v>
      </c>
      <c r="J2138" s="10" t="n">
        <v>75.97233648067866</v>
      </c>
      <c r="K2138" s="10" t="n">
        <v>69.47814837759397</v>
      </c>
      <c r="L2138" s="11" t="n">
        <v>0.06777238346842429</v>
      </c>
      <c r="M2138" s="11" t="n">
        <v>0.9295</v>
      </c>
      <c r="N2138" s="11" t="n">
        <v>0</v>
      </c>
      <c r="O2138" s="12" t="n">
        <v>46</v>
      </c>
      <c r="P2138" s="12" t="n">
        <v>23</v>
      </c>
      <c r="Q2138" s="12" t="n">
        <v>23</v>
      </c>
      <c r="R2138" s="10" t="n">
        <v>23</v>
      </c>
      <c r="S2138" s="13" t="n">
        <v>25.39007037177944</v>
      </c>
      <c r="T2138" s="14" t="n">
        <v>23679668.28118452</v>
      </c>
      <c r="U2138" s="14" t="n">
        <v>3255490.676241915</v>
      </c>
      <c r="V2138" s="14" t="n">
        <v>13017749.453465</v>
      </c>
      <c r="W2138" s="14" t="n">
        <v>1361995.6</v>
      </c>
      <c r="X2138" s="14" t="n">
        <v>500218.5</v>
      </c>
      <c r="Y2138" s="14" t="n">
        <v>14889</v>
      </c>
      <c r="Z2138" s="14" t="n">
        <v>450196.6500000001</v>
      </c>
      <c r="AA2138" s="14" t="n">
        <v>8334619.077719519</v>
      </c>
      <c r="AB2138" s="11" t="n">
        <v>0.3519736416384714</v>
      </c>
      <c r="AC2138" s="13" t="n">
        <v>21.34304162199571</v>
      </c>
      <c r="AD2138" s="12" t="n">
        <v>0</v>
      </c>
      <c r="AE2138" t="inlineStr">
        <is>
          <t>PASS</t>
        </is>
      </c>
    </row>
    <row r="2139">
      <c r="A2139" t="inlineStr">
        <is>
          <t>S24</t>
        </is>
      </c>
      <c r="B2139" t="n">
        <v>60024</v>
      </c>
      <c r="C2139" t="inlineStr">
        <is>
          <t>LOCAL-S24-60024</t>
        </is>
      </c>
      <c r="D2139" t="inlineStr">
        <is>
          <t>A — Traditional Planning (M0)</t>
        </is>
      </c>
      <c r="E2139" s="8" t="n">
        <v>1005760</v>
      </c>
      <c r="F2139" s="8" t="n">
        <v>760783</v>
      </c>
      <c r="G2139" s="8" t="n">
        <v>244977</v>
      </c>
      <c r="H2139" s="8" t="n">
        <v>194076</v>
      </c>
      <c r="I2139" s="9" t="n">
        <v>0</v>
      </c>
      <c r="J2139" s="10" t="n">
        <v>73.62212265450751</v>
      </c>
      <c r="K2139" s="10" t="n">
        <v>69.6827742564104</v>
      </c>
      <c r="L2139" s="11" t="n">
        <v>0.2435740136811964</v>
      </c>
      <c r="M2139" s="11" t="n">
        <v>0.757</v>
      </c>
      <c r="N2139" s="11" t="n">
        <v>0.0757020757020757</v>
      </c>
      <c r="O2139" s="12" t="n">
        <v>0</v>
      </c>
      <c r="P2139" s="12" t="n">
        <v>0</v>
      </c>
      <c r="Q2139" s="12" t="n">
        <v>0</v>
      </c>
      <c r="R2139" s="10" t="n">
        <v>0</v>
      </c>
      <c r="S2139" s="13" t="n">
        <v>24.50150246463763</v>
      </c>
      <c r="T2139" s="14" t="n">
        <v>18640326.54955441</v>
      </c>
      <c r="U2139" s="14" t="n">
        <v>3135287.793661174</v>
      </c>
      <c r="V2139" s="14" t="n">
        <v>13089603.72317102</v>
      </c>
      <c r="W2139" s="14" t="n">
        <v>1188438.4</v>
      </c>
      <c r="X2139" s="14" t="n">
        <v>502880</v>
      </c>
      <c r="Y2139" s="14" t="n">
        <v>0</v>
      </c>
      <c r="Z2139" s="14" t="n">
        <v>0</v>
      </c>
      <c r="AA2139" s="14" t="n">
        <v>3859404.426383387</v>
      </c>
      <c r="AB2139" s="11" t="n">
        <v>0.2070459665029659</v>
      </c>
      <c r="AC2139" s="13" t="n">
        <v>16.85194096956969</v>
      </c>
      <c r="AD2139" s="12" t="n">
        <v>0</v>
      </c>
      <c r="AE2139" t="inlineStr">
        <is>
          <t>PASS</t>
        </is>
      </c>
    </row>
    <row r="2140">
      <c r="A2140" t="inlineStr">
        <is>
          <t>S24</t>
        </is>
      </c>
      <c r="B2140" t="n">
        <v>60024</v>
      </c>
      <c r="C2140" t="inlineStr">
        <is>
          <t>LOCAL-S24-60024</t>
        </is>
      </c>
      <c r="D2140" t="inlineStr">
        <is>
          <t>B — Freshness-Aware (M1)</t>
        </is>
      </c>
      <c r="E2140" s="8" t="n">
        <v>1005760</v>
      </c>
      <c r="F2140" s="8" t="n">
        <v>754234</v>
      </c>
      <c r="G2140" s="8" t="n">
        <v>251526</v>
      </c>
      <c r="H2140" s="8" t="n">
        <v>194076</v>
      </c>
      <c r="I2140" s="9" t="n">
        <v>0</v>
      </c>
      <c r="J2140" s="10" t="n">
        <v>73.62212265450751</v>
      </c>
      <c r="K2140" s="10" t="n">
        <v>64.34593035332041</v>
      </c>
      <c r="L2140" s="11" t="n">
        <v>0.2500855074769328</v>
      </c>
      <c r="M2140" s="11" t="n">
        <v>0.751</v>
      </c>
      <c r="N2140" s="11" t="n">
        <v>0.08470444850700792</v>
      </c>
      <c r="O2140" s="12" t="n">
        <v>0</v>
      </c>
      <c r="P2140" s="12" t="n">
        <v>0</v>
      </c>
      <c r="Q2140" s="12" t="n">
        <v>0</v>
      </c>
      <c r="R2140" s="10" t="n">
        <v>0</v>
      </c>
      <c r="S2140" s="13" t="n">
        <v>24.44116620971238</v>
      </c>
      <c r="T2140" s="14" t="n">
        <v>18434358.5550162</v>
      </c>
      <c r="U2140" s="14" t="n">
        <v>3135287.793661174</v>
      </c>
      <c r="V2140" s="14" t="n">
        <v>13089603.72317102</v>
      </c>
      <c r="W2140" s="14" t="n">
        <v>1188554.4</v>
      </c>
      <c r="X2140" s="14" t="n">
        <v>502880</v>
      </c>
      <c r="Y2140" s="14" t="n">
        <v>0</v>
      </c>
      <c r="Z2140" s="14" t="n">
        <v>100576</v>
      </c>
      <c r="AA2140" s="14" t="n">
        <v>3552744.431845184</v>
      </c>
      <c r="AB2140" s="11" t="n">
        <v>0.1927240604137235</v>
      </c>
      <c r="AC2140" s="13" t="n">
        <v>16.5470372206254</v>
      </c>
      <c r="AD2140" s="12" t="n">
        <v>0</v>
      </c>
      <c r="AE2140" t="inlineStr">
        <is>
          <t>PASS</t>
        </is>
      </c>
    </row>
    <row r="2141">
      <c r="A2141" t="inlineStr">
        <is>
          <t>S24</t>
        </is>
      </c>
      <c r="B2141" t="n">
        <v>60024</v>
      </c>
      <c r="C2141" t="inlineStr">
        <is>
          <t>LOCAL-S24-60024</t>
        </is>
      </c>
      <c r="D2141" t="inlineStr">
        <is>
          <t>C — Smart Optimization (M2)</t>
        </is>
      </c>
      <c r="E2141" s="8" t="n">
        <v>1005760</v>
      </c>
      <c r="F2141" s="8" t="n">
        <v>933992</v>
      </c>
      <c r="G2141" s="8" t="n">
        <v>71768</v>
      </c>
      <c r="H2141" s="8" t="n">
        <v>231139</v>
      </c>
      <c r="I2141" s="9" t="n">
        <v>0</v>
      </c>
      <c r="J2141" s="10" t="n">
        <v>73.62212265450751</v>
      </c>
      <c r="K2141" s="10" t="n">
        <v>66.94975784190542</v>
      </c>
      <c r="L2141" s="11" t="n">
        <v>0.07135698377346489</v>
      </c>
      <c r="M2141" s="11" t="n">
        <v>0.9285</v>
      </c>
      <c r="N2141" s="11" t="n">
        <v>0</v>
      </c>
      <c r="O2141" s="12" t="n">
        <v>0</v>
      </c>
      <c r="P2141" s="12" t="n">
        <v>0</v>
      </c>
      <c r="Q2141" s="12" t="n">
        <v>0</v>
      </c>
      <c r="R2141" s="10" t="n">
        <v>0</v>
      </c>
      <c r="S2141" s="13" t="n">
        <v>24.60292160737247</v>
      </c>
      <c r="T2141" s="14" t="n">
        <v>22978931.95791302</v>
      </c>
      <c r="U2141" s="14" t="n">
        <v>3742557.729841115</v>
      </c>
      <c r="V2141" s="14" t="n">
        <v>13089603.72317102</v>
      </c>
      <c r="W2141" s="14" t="n">
        <v>1309636.4</v>
      </c>
      <c r="X2141" s="14" t="n">
        <v>502880</v>
      </c>
      <c r="Y2141" s="14" t="n">
        <v>0</v>
      </c>
      <c r="Z2141" s="14" t="n">
        <v>150864</v>
      </c>
      <c r="AA2141" s="14" t="n">
        <v>7925947.834742002</v>
      </c>
      <c r="AB2141" s="11" t="n">
        <v>0.3449223771260885</v>
      </c>
      <c r="AC2141" s="13" t="n">
        <v>20.89519523336882</v>
      </c>
      <c r="AD2141" s="12" t="n">
        <v>0</v>
      </c>
      <c r="AE2141" t="inlineStr">
        <is>
          <t>PASS</t>
        </is>
      </c>
    </row>
    <row r="2142">
      <c r="A2142" t="inlineStr">
        <is>
          <t>S24</t>
        </is>
      </c>
      <c r="B2142" t="n">
        <v>60024</v>
      </c>
      <c r="C2142" t="inlineStr">
        <is>
          <t>LOCAL-S24-60024</t>
        </is>
      </c>
      <c r="D2142" t="inlineStr">
        <is>
          <t>D — FreshFlow Agentic AI (M3)</t>
        </is>
      </c>
      <c r="E2142" s="8" t="n">
        <v>1005760</v>
      </c>
      <c r="F2142" s="8" t="n">
        <v>933992</v>
      </c>
      <c r="G2142" s="8" t="n">
        <v>71768</v>
      </c>
      <c r="H2142" s="8" t="n">
        <v>225002</v>
      </c>
      <c r="I2142" s="9" t="n">
        <v>0</v>
      </c>
      <c r="J2142" s="10" t="n">
        <v>73.62212265450751</v>
      </c>
      <c r="K2142" s="10" t="n">
        <v>66.88863775574495</v>
      </c>
      <c r="L2142" s="11" t="n">
        <v>0.07135698377346489</v>
      </c>
      <c r="M2142" s="11" t="n">
        <v>0.9285</v>
      </c>
      <c r="N2142" s="11" t="n">
        <v>0</v>
      </c>
      <c r="O2142" s="12" t="n">
        <v>46</v>
      </c>
      <c r="P2142" s="12" t="n">
        <v>27</v>
      </c>
      <c r="Q2142" s="12" t="n">
        <v>19</v>
      </c>
      <c r="R2142" s="10" t="n">
        <v>23</v>
      </c>
      <c r="S2142" s="13" t="n">
        <v>24.67865785082449</v>
      </c>
      <c r="T2142" s="14" t="n">
        <v>23049669.00340726</v>
      </c>
      <c r="U2142" s="14" t="n">
        <v>3646545.785804418</v>
      </c>
      <c r="V2142" s="14" t="n">
        <v>13089603.72317102</v>
      </c>
      <c r="W2142" s="14" t="n">
        <v>1323450.8</v>
      </c>
      <c r="X2142" s="14" t="n">
        <v>502880</v>
      </c>
      <c r="Y2142" s="14" t="n">
        <v>14604</v>
      </c>
      <c r="Z2142" s="14" t="n">
        <v>452592.0000000001</v>
      </c>
      <c r="AA2142" s="14" t="n">
        <v>7666538.480236242</v>
      </c>
      <c r="AB2142" s="11" t="n">
        <v>0.3326094825527843</v>
      </c>
      <c r="AC2142" s="13" t="n">
        <v>20.6372715194552</v>
      </c>
      <c r="AD2142" s="12" t="n">
        <v>0</v>
      </c>
      <c r="AE2142" t="inlineStr">
        <is>
          <t>PASS</t>
        </is>
      </c>
    </row>
    <row r="2143">
      <c r="A2143" t="inlineStr">
        <is>
          <t>S24</t>
        </is>
      </c>
      <c r="B2143" t="n">
        <v>60025</v>
      </c>
      <c r="C2143" t="inlineStr">
        <is>
          <t>LOCAL-S24-60025</t>
        </is>
      </c>
      <c r="D2143" t="inlineStr">
        <is>
          <t>A — Traditional Planning (M0)</t>
        </is>
      </c>
      <c r="E2143" s="8" t="n">
        <v>1001818</v>
      </c>
      <c r="F2143" s="8" t="n">
        <v>769027</v>
      </c>
      <c r="G2143" s="8" t="n">
        <v>232791</v>
      </c>
      <c r="H2143" s="8" t="n">
        <v>169780</v>
      </c>
      <c r="I2143" s="9" t="n">
        <v>0</v>
      </c>
      <c r="J2143" s="10" t="n">
        <v>75.42333309230833</v>
      </c>
      <c r="K2143" s="10" t="n">
        <v>70.94970383112292</v>
      </c>
      <c r="L2143" s="11" t="n">
        <v>0.2323685539688846</v>
      </c>
      <c r="M2143" s="11" t="n">
        <v>0.7705</v>
      </c>
      <c r="N2143" s="11" t="n">
        <v>0.09512624779800352</v>
      </c>
      <c r="O2143" s="12" t="n">
        <v>0</v>
      </c>
      <c r="P2143" s="12" t="n">
        <v>0</v>
      </c>
      <c r="Q2143" s="12" t="n">
        <v>0</v>
      </c>
      <c r="R2143" s="10" t="n">
        <v>0</v>
      </c>
      <c r="S2143" s="13" t="n">
        <v>25.55947686037763</v>
      </c>
      <c r="T2143" s="14" t="n">
        <v>19655927.81150563</v>
      </c>
      <c r="U2143" s="14" t="n">
        <v>2705577.149282202</v>
      </c>
      <c r="V2143" s="14" t="n">
        <v>13004650.14188707</v>
      </c>
      <c r="W2143" s="14" t="n">
        <v>1257486.4</v>
      </c>
      <c r="X2143" s="14" t="n">
        <v>500909</v>
      </c>
      <c r="Y2143" s="14" t="n">
        <v>0</v>
      </c>
      <c r="Z2143" s="14" t="n">
        <v>0</v>
      </c>
      <c r="AA2143" s="14" t="n">
        <v>4892882.269618561</v>
      </c>
      <c r="AB2143" s="11" t="n">
        <v>0.2489265485984592</v>
      </c>
      <c r="AC2143" s="13" t="n">
        <v>17.8650537437994</v>
      </c>
      <c r="AD2143" s="12" t="n">
        <v>0</v>
      </c>
      <c r="AE2143" t="inlineStr">
        <is>
          <t>PASS</t>
        </is>
      </c>
    </row>
    <row r="2144">
      <c r="A2144" t="inlineStr">
        <is>
          <t>S24</t>
        </is>
      </c>
      <c r="B2144" t="n">
        <v>60025</v>
      </c>
      <c r="C2144" t="inlineStr">
        <is>
          <t>LOCAL-S24-60025</t>
        </is>
      </c>
      <c r="D2144" t="inlineStr">
        <is>
          <t>B — Freshness-Aware (M1)</t>
        </is>
      </c>
      <c r="E2144" s="8" t="n">
        <v>1001818</v>
      </c>
      <c r="F2144" s="8" t="n">
        <v>752046</v>
      </c>
      <c r="G2144" s="8" t="n">
        <v>249772</v>
      </c>
      <c r="H2144" s="8" t="n">
        <v>169780</v>
      </c>
      <c r="I2144" s="9" t="n">
        <v>0</v>
      </c>
      <c r="J2144" s="10" t="n">
        <v>75.42333309230833</v>
      </c>
      <c r="K2144" s="10" t="n">
        <v>65.30286623311052</v>
      </c>
      <c r="L2144" s="11" t="n">
        <v>0.2493187385333464</v>
      </c>
      <c r="M2144" s="11" t="n">
        <v>0.7565</v>
      </c>
      <c r="N2144" s="11" t="n">
        <v>0.1126099706744868</v>
      </c>
      <c r="O2144" s="12" t="n">
        <v>0</v>
      </c>
      <c r="P2144" s="12" t="n">
        <v>0</v>
      </c>
      <c r="Q2144" s="12" t="n">
        <v>0</v>
      </c>
      <c r="R2144" s="10" t="n">
        <v>0</v>
      </c>
      <c r="S2144" s="13" t="n">
        <v>25.36647482049317</v>
      </c>
      <c r="T2144" s="14" t="n">
        <v>19076755.92285261</v>
      </c>
      <c r="U2144" s="14" t="n">
        <v>2705577.149282202</v>
      </c>
      <c r="V2144" s="14" t="n">
        <v>13004650.14188707</v>
      </c>
      <c r="W2144" s="14" t="n">
        <v>1256695.2</v>
      </c>
      <c r="X2144" s="14" t="n">
        <v>500909</v>
      </c>
      <c r="Y2144" s="14" t="n">
        <v>0</v>
      </c>
      <c r="Z2144" s="14" t="n">
        <v>100181.8</v>
      </c>
      <c r="AA2144" s="14" t="n">
        <v>4214319.780965541</v>
      </c>
      <c r="AB2144" s="11" t="n">
        <v>0.2209138596734407</v>
      </c>
      <c r="AC2144" s="13" t="n">
        <v>17.18772264308748</v>
      </c>
      <c r="AD2144" s="12" t="n">
        <v>0</v>
      </c>
      <c r="AE2144" t="inlineStr">
        <is>
          <t>PASS</t>
        </is>
      </c>
    </row>
    <row r="2145">
      <c r="A2145" t="inlineStr">
        <is>
          <t>S24</t>
        </is>
      </c>
      <c r="B2145" t="n">
        <v>60025</v>
      </c>
      <c r="C2145" t="inlineStr">
        <is>
          <t>LOCAL-S24-60025</t>
        </is>
      </c>
      <c r="D2145" t="inlineStr">
        <is>
          <t>C — Smart Optimization (M2)</t>
        </is>
      </c>
      <c r="E2145" s="8" t="n">
        <v>1001818</v>
      </c>
      <c r="F2145" s="8" t="n">
        <v>936048</v>
      </c>
      <c r="G2145" s="8" t="n">
        <v>65770</v>
      </c>
      <c r="H2145" s="8" t="n">
        <v>197868</v>
      </c>
      <c r="I2145" s="9" t="n">
        <v>0</v>
      </c>
      <c r="J2145" s="10" t="n">
        <v>75.42333309230833</v>
      </c>
      <c r="K2145" s="10" t="n">
        <v>68.34419819671737</v>
      </c>
      <c r="L2145" s="11" t="n">
        <v>0.06565064712352942</v>
      </c>
      <c r="M2145" s="11" t="n">
        <v>0.926</v>
      </c>
      <c r="N2145" s="11" t="n">
        <v>0.02062400846113168</v>
      </c>
      <c r="O2145" s="12" t="n">
        <v>0</v>
      </c>
      <c r="P2145" s="12" t="n">
        <v>0</v>
      </c>
      <c r="Q2145" s="12" t="n">
        <v>0</v>
      </c>
      <c r="R2145" s="10" t="n">
        <v>0</v>
      </c>
      <c r="S2145" s="13" t="n">
        <v>25.62555256176258</v>
      </c>
      <c r="T2145" s="14" t="n">
        <v>23986747.22433273</v>
      </c>
      <c r="U2145" s="14" t="n">
        <v>3157515.166597372</v>
      </c>
      <c r="V2145" s="14" t="n">
        <v>13004650.14188707</v>
      </c>
      <c r="W2145" s="14" t="n">
        <v>1375599.6</v>
      </c>
      <c r="X2145" s="14" t="n">
        <v>500909</v>
      </c>
      <c r="Y2145" s="14" t="n">
        <v>0</v>
      </c>
      <c r="Z2145" s="14" t="n">
        <v>150272.7</v>
      </c>
      <c r="AA2145" s="14" t="n">
        <v>8955315.782445665</v>
      </c>
      <c r="AB2145" s="11" t="n">
        <v>0.3733443179557576</v>
      </c>
      <c r="AC2145" s="13" t="n">
        <v>21.92011515498098</v>
      </c>
      <c r="AD2145" s="12" t="n">
        <v>0</v>
      </c>
      <c r="AE2145" t="inlineStr">
        <is>
          <t>PASS</t>
        </is>
      </c>
    </row>
    <row r="2146">
      <c r="A2146" t="inlineStr">
        <is>
          <t>S24</t>
        </is>
      </c>
      <c r="B2146" t="n">
        <v>60025</v>
      </c>
      <c r="C2146" t="inlineStr">
        <is>
          <t>LOCAL-S24-60025</t>
        </is>
      </c>
      <c r="D2146" t="inlineStr">
        <is>
          <t>D — FreshFlow Agentic AI (M3)</t>
        </is>
      </c>
      <c r="E2146" s="8" t="n">
        <v>1001818</v>
      </c>
      <c r="F2146" s="8" t="n">
        <v>936048</v>
      </c>
      <c r="G2146" s="8" t="n">
        <v>65770</v>
      </c>
      <c r="H2146" s="8" t="n">
        <v>196898</v>
      </c>
      <c r="I2146" s="9" t="n">
        <v>0</v>
      </c>
      <c r="J2146" s="10" t="n">
        <v>75.42333309230833</v>
      </c>
      <c r="K2146" s="10" t="n">
        <v>68.3279994926137</v>
      </c>
      <c r="L2146" s="11" t="n">
        <v>0.06565064712352942</v>
      </c>
      <c r="M2146" s="11" t="n">
        <v>0.926</v>
      </c>
      <c r="N2146" s="11" t="n">
        <v>0</v>
      </c>
      <c r="O2146" s="12" t="n">
        <v>52</v>
      </c>
      <c r="P2146" s="12" t="n">
        <v>8</v>
      </c>
      <c r="Q2146" s="12" t="n">
        <v>44</v>
      </c>
      <c r="R2146" s="10" t="n">
        <v>26</v>
      </c>
      <c r="S2146" s="13" t="n">
        <v>25.63985937385059</v>
      </c>
      <c r="T2146" s="14" t="n">
        <v>24000139.0871741</v>
      </c>
      <c r="U2146" s="14" t="n">
        <v>3143665.343893126</v>
      </c>
      <c r="V2146" s="14" t="n">
        <v>13004650.14188707</v>
      </c>
      <c r="W2146" s="14" t="n">
        <v>1379153.6</v>
      </c>
      <c r="X2146" s="14" t="n">
        <v>500909</v>
      </c>
      <c r="Y2146" s="14" t="n">
        <v>18118.5</v>
      </c>
      <c r="Z2146" s="14" t="n">
        <v>450818.1000000001</v>
      </c>
      <c r="AA2146" s="14" t="n">
        <v>8646489.745287031</v>
      </c>
      <c r="AB2146" s="11" t="n">
        <v>0.3602683181910307</v>
      </c>
      <c r="AC2146" s="13" t="n">
        <v>21.61184954470183</v>
      </c>
      <c r="AD2146" s="12" t="n">
        <v>0</v>
      </c>
      <c r="AE2146" t="inlineStr">
        <is>
          <t>PASS</t>
        </is>
      </c>
    </row>
    <row r="2147">
      <c r="A2147" t="inlineStr">
        <is>
          <t>S24</t>
        </is>
      </c>
      <c r="B2147" t="n">
        <v>60026</v>
      </c>
      <c r="C2147" t="inlineStr">
        <is>
          <t>LOCAL-S24-60026</t>
        </is>
      </c>
      <c r="D2147" t="inlineStr">
        <is>
          <t>A — Traditional Planning (M0)</t>
        </is>
      </c>
      <c r="E2147" s="8" t="n">
        <v>1007614</v>
      </c>
      <c r="F2147" s="8" t="n">
        <v>770257</v>
      </c>
      <c r="G2147" s="8" t="n">
        <v>237357</v>
      </c>
      <c r="H2147" s="8" t="n">
        <v>200618</v>
      </c>
      <c r="I2147" s="9" t="n">
        <v>0</v>
      </c>
      <c r="J2147" s="10" t="n">
        <v>74.47163042147511</v>
      </c>
      <c r="K2147" s="10" t="n">
        <v>70.63726591380703</v>
      </c>
      <c r="L2147" s="11" t="n">
        <v>0.2355634201192123</v>
      </c>
      <c r="M2147" s="11" t="n">
        <v>0.7655</v>
      </c>
      <c r="N2147" s="11" t="n">
        <v>0.08268424206111444</v>
      </c>
      <c r="O2147" s="12" t="n">
        <v>0</v>
      </c>
      <c r="P2147" s="12" t="n">
        <v>0</v>
      </c>
      <c r="Q2147" s="12" t="n">
        <v>0</v>
      </c>
      <c r="R2147" s="10" t="n">
        <v>0</v>
      </c>
      <c r="S2147" s="13" t="n">
        <v>25.08771436643886</v>
      </c>
      <c r="T2147" s="14" t="n">
        <v>19323987.60475009</v>
      </c>
      <c r="U2147" s="14" t="n">
        <v>3210505.625148254</v>
      </c>
      <c r="V2147" s="14" t="n">
        <v>13145235.5653638</v>
      </c>
      <c r="W2147" s="14" t="n">
        <v>1214086</v>
      </c>
      <c r="X2147" s="14" t="n">
        <v>503807</v>
      </c>
      <c r="Y2147" s="14" t="n">
        <v>0</v>
      </c>
      <c r="Z2147" s="14" t="n">
        <v>0</v>
      </c>
      <c r="AA2147" s="14" t="n">
        <v>4460859.039386289</v>
      </c>
      <c r="AB2147" s="11" t="n">
        <v>0.230845678988624</v>
      </c>
      <c r="AC2147" s="13" t="n">
        <v>17.47305476576357</v>
      </c>
      <c r="AD2147" s="12" t="n">
        <v>0</v>
      </c>
      <c r="AE2147" t="inlineStr">
        <is>
          <t>PASS</t>
        </is>
      </c>
    </row>
    <row r="2148">
      <c r="A2148" t="inlineStr">
        <is>
          <t>S24</t>
        </is>
      </c>
      <c r="B2148" t="n">
        <v>60026</v>
      </c>
      <c r="C2148" t="inlineStr">
        <is>
          <t>LOCAL-S24-60026</t>
        </is>
      </c>
      <c r="D2148" t="inlineStr">
        <is>
          <t>B — Freshness-Aware (M1)</t>
        </is>
      </c>
      <c r="E2148" s="8" t="n">
        <v>1007614</v>
      </c>
      <c r="F2148" s="8" t="n">
        <v>762315</v>
      </c>
      <c r="G2148" s="8" t="n">
        <v>245299</v>
      </c>
      <c r="H2148" s="8" t="n">
        <v>200618</v>
      </c>
      <c r="I2148" s="9" t="n">
        <v>0</v>
      </c>
      <c r="J2148" s="10" t="n">
        <v>74.47163042147511</v>
      </c>
      <c r="K2148" s="10" t="n">
        <v>65.35306944772569</v>
      </c>
      <c r="L2148" s="11" t="n">
        <v>0.2434454066735873</v>
      </c>
      <c r="M2148" s="11" t="n">
        <v>0.7544999999999999</v>
      </c>
      <c r="N2148" s="11" t="n">
        <v>0.09314903846153846</v>
      </c>
      <c r="O2148" s="12" t="n">
        <v>0</v>
      </c>
      <c r="P2148" s="12" t="n">
        <v>0</v>
      </c>
      <c r="Q2148" s="12" t="n">
        <v>0</v>
      </c>
      <c r="R2148" s="10" t="n">
        <v>0</v>
      </c>
      <c r="S2148" s="13" t="n">
        <v>24.99145045090183</v>
      </c>
      <c r="T2148" s="14" t="n">
        <v>19051357.55047923</v>
      </c>
      <c r="U2148" s="14" t="n">
        <v>3210505.625148254</v>
      </c>
      <c r="V2148" s="14" t="n">
        <v>13145235.5653638</v>
      </c>
      <c r="W2148" s="14" t="n">
        <v>1215193.2</v>
      </c>
      <c r="X2148" s="14" t="n">
        <v>503807</v>
      </c>
      <c r="Y2148" s="14" t="n">
        <v>0</v>
      </c>
      <c r="Z2148" s="14" t="n">
        <v>100761.4</v>
      </c>
      <c r="AA2148" s="14" t="n">
        <v>4086360.385115426</v>
      </c>
      <c r="AB2148" s="11" t="n">
        <v>0.21449182160841</v>
      </c>
      <c r="AC2148" s="13" t="n">
        <v>17.10138599749431</v>
      </c>
      <c r="AD2148" s="12" t="n">
        <v>0</v>
      </c>
      <c r="AE2148" t="inlineStr">
        <is>
          <t>PASS</t>
        </is>
      </c>
    </row>
    <row r="2149">
      <c r="A2149" t="inlineStr">
        <is>
          <t>S24</t>
        </is>
      </c>
      <c r="B2149" t="n">
        <v>60026</v>
      </c>
      <c r="C2149" t="inlineStr">
        <is>
          <t>LOCAL-S24-60026</t>
        </is>
      </c>
      <c r="D2149" t="inlineStr">
        <is>
          <t>C — Smart Optimization (M2)</t>
        </is>
      </c>
      <c r="E2149" s="8" t="n">
        <v>1007614</v>
      </c>
      <c r="F2149" s="8" t="n">
        <v>941248</v>
      </c>
      <c r="G2149" s="8" t="n">
        <v>66366</v>
      </c>
      <c r="H2149" s="8" t="n">
        <v>219935</v>
      </c>
      <c r="I2149" s="9" t="n">
        <v>0</v>
      </c>
      <c r="J2149" s="10" t="n">
        <v>74.47163042147511</v>
      </c>
      <c r="K2149" s="10" t="n">
        <v>67.83324328562597</v>
      </c>
      <c r="L2149" s="11" t="n">
        <v>0.06586450763883789</v>
      </c>
      <c r="M2149" s="11" t="n">
        <v>0.9340000000000001</v>
      </c>
      <c r="N2149" s="11" t="n">
        <v>0</v>
      </c>
      <c r="O2149" s="12" t="n">
        <v>0</v>
      </c>
      <c r="P2149" s="12" t="n">
        <v>0</v>
      </c>
      <c r="Q2149" s="12" t="n">
        <v>0</v>
      </c>
      <c r="R2149" s="10" t="n">
        <v>0</v>
      </c>
      <c r="S2149" s="13" t="n">
        <v>25.35274615572178</v>
      </c>
      <c r="T2149" s="14" t="n">
        <v>23863221.61358082</v>
      </c>
      <c r="U2149" s="14" t="n">
        <v>3518676.137492429</v>
      </c>
      <c r="V2149" s="14" t="n">
        <v>13145235.5653638</v>
      </c>
      <c r="W2149" s="14" t="n">
        <v>1334453.6</v>
      </c>
      <c r="X2149" s="14" t="n">
        <v>503807</v>
      </c>
      <c r="Y2149" s="14" t="n">
        <v>0</v>
      </c>
      <c r="Z2149" s="14" t="n">
        <v>151142.1</v>
      </c>
      <c r="AA2149" s="14" t="n">
        <v>8728583.348217012</v>
      </c>
      <c r="AB2149" s="11" t="n">
        <v>0.3657755641530598</v>
      </c>
      <c r="AC2149" s="13" t="n">
        <v>21.70853016490523</v>
      </c>
      <c r="AD2149" s="12" t="n">
        <v>0</v>
      </c>
      <c r="AE2149" t="inlineStr">
        <is>
          <t>PASS</t>
        </is>
      </c>
    </row>
    <row r="2150">
      <c r="A2150" t="inlineStr">
        <is>
          <t>S24</t>
        </is>
      </c>
      <c r="B2150" t="n">
        <v>60026</v>
      </c>
      <c r="C2150" t="inlineStr">
        <is>
          <t>LOCAL-S24-60026</t>
        </is>
      </c>
      <c r="D2150" t="inlineStr">
        <is>
          <t>D — FreshFlow Agentic AI (M3)</t>
        </is>
      </c>
      <c r="E2150" s="8" t="n">
        <v>1007614</v>
      </c>
      <c r="F2150" s="8" t="n">
        <v>941248</v>
      </c>
      <c r="G2150" s="8" t="n">
        <v>66366</v>
      </c>
      <c r="H2150" s="8" t="n">
        <v>216376</v>
      </c>
      <c r="I2150" s="9" t="n">
        <v>0</v>
      </c>
      <c r="J2150" s="10" t="n">
        <v>74.47163042147511</v>
      </c>
      <c r="K2150" s="10" t="n">
        <v>67.79710838198571</v>
      </c>
      <c r="L2150" s="11" t="n">
        <v>0.06586450763883789</v>
      </c>
      <c r="M2150" s="11" t="n">
        <v>0.9340000000000001</v>
      </c>
      <c r="N2150" s="11" t="n">
        <v>0</v>
      </c>
      <c r="O2150" s="12" t="n">
        <v>30</v>
      </c>
      <c r="P2150" s="12" t="n">
        <v>13</v>
      </c>
      <c r="Q2150" s="12" t="n">
        <v>17</v>
      </c>
      <c r="R2150" s="10" t="n">
        <v>15</v>
      </c>
      <c r="S2150" s="13" t="n">
        <v>25.39833973759739</v>
      </c>
      <c r="T2150" s="14" t="n">
        <v>23906136.48133406</v>
      </c>
      <c r="U2150" s="14" t="n">
        <v>3458718.515947077</v>
      </c>
      <c r="V2150" s="14" t="n">
        <v>13145235.5653638</v>
      </c>
      <c r="W2150" s="14" t="n">
        <v>1340991.2</v>
      </c>
      <c r="X2150" s="14" t="n">
        <v>503807</v>
      </c>
      <c r="Y2150" s="14" t="n">
        <v>9709.5</v>
      </c>
      <c r="Z2150" s="14" t="n">
        <v>453426.3</v>
      </c>
      <c r="AA2150" s="14" t="n">
        <v>8452966.91597026</v>
      </c>
      <c r="AB2150" s="11" t="n">
        <v>0.3535898375954787</v>
      </c>
      <c r="AC2150" s="13" t="n">
        <v>21.43499641860282</v>
      </c>
      <c r="AD2150" s="12" t="n">
        <v>0</v>
      </c>
      <c r="AE2150" t="inlineStr">
        <is>
          <t>PASS</t>
        </is>
      </c>
    </row>
    <row r="2151">
      <c r="A2151" t="inlineStr">
        <is>
          <t>S24</t>
        </is>
      </c>
      <c r="B2151" t="n">
        <v>60027</v>
      </c>
      <c r="C2151" t="inlineStr">
        <is>
          <t>LOCAL-S24-60027</t>
        </is>
      </c>
      <c r="D2151" t="inlineStr">
        <is>
          <t>A — Traditional Planning (M0)</t>
        </is>
      </c>
      <c r="E2151" s="8" t="n">
        <v>990229</v>
      </c>
      <c r="F2151" s="8" t="n">
        <v>724445</v>
      </c>
      <c r="G2151" s="8" t="n">
        <v>265784</v>
      </c>
      <c r="H2151" s="8" t="n">
        <v>176267</v>
      </c>
      <c r="I2151" s="9" t="n">
        <v>0</v>
      </c>
      <c r="J2151" s="10" t="n">
        <v>74.56876394357076</v>
      </c>
      <c r="K2151" s="10" t="n">
        <v>70.23060512408998</v>
      </c>
      <c r="L2151" s="11" t="n">
        <v>0.2684066008973682</v>
      </c>
      <c r="M2151" s="11" t="n">
        <v>0.7355</v>
      </c>
      <c r="N2151" s="11" t="n">
        <v>0.1212664277180406</v>
      </c>
      <c r="O2151" s="12" t="n">
        <v>0</v>
      </c>
      <c r="P2151" s="12" t="n">
        <v>0</v>
      </c>
      <c r="Q2151" s="12" t="n">
        <v>0</v>
      </c>
      <c r="R2151" s="10" t="n">
        <v>0</v>
      </c>
      <c r="S2151" s="13" t="n">
        <v>24.82537435389285</v>
      </c>
      <c r="T2151" s="14" t="n">
        <v>17984618.32380591</v>
      </c>
      <c r="U2151" s="14" t="n">
        <v>2780621.459438489</v>
      </c>
      <c r="V2151" s="14" t="n">
        <v>12875327.38773355</v>
      </c>
      <c r="W2151" s="14" t="n">
        <v>1223797.6</v>
      </c>
      <c r="X2151" s="14" t="n">
        <v>495114.5</v>
      </c>
      <c r="Y2151" s="14" t="n">
        <v>0</v>
      </c>
      <c r="Z2151" s="14" t="n">
        <v>0</v>
      </c>
      <c r="AA2151" s="14" t="n">
        <v>3390378.836072363</v>
      </c>
      <c r="AB2151" s="11" t="n">
        <v>0.1885154733355993</v>
      </c>
      <c r="AC2151" s="13" t="n">
        <v>16.42620668936772</v>
      </c>
      <c r="AD2151" s="12" t="n">
        <v>0</v>
      </c>
      <c r="AE2151" t="inlineStr">
        <is>
          <t>PASS</t>
        </is>
      </c>
    </row>
    <row r="2152">
      <c r="A2152" t="inlineStr">
        <is>
          <t>S24</t>
        </is>
      </c>
      <c r="B2152" t="n">
        <v>60027</v>
      </c>
      <c r="C2152" t="inlineStr">
        <is>
          <t>LOCAL-S24-60027</t>
        </is>
      </c>
      <c r="D2152" t="inlineStr">
        <is>
          <t>B — Freshness-Aware (M1)</t>
        </is>
      </c>
      <c r="E2152" s="8" t="n">
        <v>990229</v>
      </c>
      <c r="F2152" s="8" t="n">
        <v>718526</v>
      </c>
      <c r="G2152" s="8" t="n">
        <v>271703</v>
      </c>
      <c r="H2152" s="8" t="n">
        <v>176267</v>
      </c>
      <c r="I2152" s="9" t="n">
        <v>0</v>
      </c>
      <c r="J2152" s="10" t="n">
        <v>74.56876394357076</v>
      </c>
      <c r="K2152" s="10" t="n">
        <v>64.59346720088463</v>
      </c>
      <c r="L2152" s="11" t="n">
        <v>0.274384006123836</v>
      </c>
      <c r="M2152" s="11" t="n">
        <v>0.729</v>
      </c>
      <c r="N2152" s="11" t="n">
        <v>0.1285116557083084</v>
      </c>
      <c r="O2152" s="12" t="n">
        <v>0</v>
      </c>
      <c r="P2152" s="12" t="n">
        <v>0</v>
      </c>
      <c r="Q2152" s="12" t="n">
        <v>0</v>
      </c>
      <c r="R2152" s="10" t="n">
        <v>0</v>
      </c>
      <c r="S2152" s="13" t="n">
        <v>24.73883187016507</v>
      </c>
      <c r="T2152" s="14" t="n">
        <v>17775493.90834223</v>
      </c>
      <c r="U2152" s="14" t="n">
        <v>2780621.459438489</v>
      </c>
      <c r="V2152" s="14" t="n">
        <v>12875327.38773355</v>
      </c>
      <c r="W2152" s="14" t="n">
        <v>1226029.6</v>
      </c>
      <c r="X2152" s="14" t="n">
        <v>495114.5</v>
      </c>
      <c r="Y2152" s="14" t="n">
        <v>0</v>
      </c>
      <c r="Z2152" s="14" t="n">
        <v>99022.90000000001</v>
      </c>
      <c r="AA2152" s="14" t="n">
        <v>3079999.52060868</v>
      </c>
      <c r="AB2152" s="11" t="n">
        <v>0.173272232911807</v>
      </c>
      <c r="AC2152" s="13" t="n">
        <v>16.11276473254392</v>
      </c>
      <c r="AD2152" s="12" t="n">
        <v>0</v>
      </c>
      <c r="AE2152" t="inlineStr">
        <is>
          <t>PASS</t>
        </is>
      </c>
    </row>
    <row r="2153">
      <c r="A2153" t="inlineStr">
        <is>
          <t>S24</t>
        </is>
      </c>
      <c r="B2153" t="n">
        <v>60027</v>
      </c>
      <c r="C2153" t="inlineStr">
        <is>
          <t>LOCAL-S24-60027</t>
        </is>
      </c>
      <c r="D2153" t="inlineStr">
        <is>
          <t>C — Smart Optimization (M2)</t>
        </is>
      </c>
      <c r="E2153" s="8" t="n">
        <v>990229</v>
      </c>
      <c r="F2153" s="8" t="n">
        <v>880945</v>
      </c>
      <c r="G2153" s="8" t="n">
        <v>109284</v>
      </c>
      <c r="H2153" s="8" t="n">
        <v>201121</v>
      </c>
      <c r="I2153" s="9" t="n">
        <v>0</v>
      </c>
      <c r="J2153" s="10" t="n">
        <v>74.56876394357076</v>
      </c>
      <c r="K2153" s="10" t="n">
        <v>67.53005608107675</v>
      </c>
      <c r="L2153" s="11" t="n">
        <v>0.1103623505269993</v>
      </c>
      <c r="M2153" s="11" t="n">
        <v>0.881</v>
      </c>
      <c r="N2153" s="11" t="n">
        <v>0.0557341907824223</v>
      </c>
      <c r="O2153" s="12" t="n">
        <v>0</v>
      </c>
      <c r="P2153" s="12" t="n">
        <v>0</v>
      </c>
      <c r="Q2153" s="12" t="n">
        <v>0</v>
      </c>
      <c r="R2153" s="10" t="n">
        <v>0</v>
      </c>
      <c r="S2153" s="13" t="n">
        <v>24.91038245766303</v>
      </c>
      <c r="T2153" s="14" t="n">
        <v>21944676.87416596</v>
      </c>
      <c r="U2153" s="14" t="n">
        <v>3171476.93715247</v>
      </c>
      <c r="V2153" s="14" t="n">
        <v>12875327.38773355</v>
      </c>
      <c r="W2153" s="14" t="n">
        <v>1345414</v>
      </c>
      <c r="X2153" s="14" t="n">
        <v>495114.5</v>
      </c>
      <c r="Y2153" s="14" t="n">
        <v>0</v>
      </c>
      <c r="Z2153" s="14" t="n">
        <v>148534.35</v>
      </c>
      <c r="AA2153" s="14" t="n">
        <v>7080286.636432409</v>
      </c>
      <c r="AB2153" s="11" t="n">
        <v>0.3226425559616041</v>
      </c>
      <c r="AC2153" s="13" t="n">
        <v>20.15252433948708</v>
      </c>
      <c r="AD2153" s="12" t="n">
        <v>0</v>
      </c>
      <c r="AE2153" t="inlineStr">
        <is>
          <t>PASS</t>
        </is>
      </c>
    </row>
    <row r="2154">
      <c r="A2154" t="inlineStr">
        <is>
          <t>S24</t>
        </is>
      </c>
      <c r="B2154" t="n">
        <v>60027</v>
      </c>
      <c r="C2154" t="inlineStr">
        <is>
          <t>LOCAL-S24-60027</t>
        </is>
      </c>
      <c r="D2154" t="inlineStr">
        <is>
          <t>D — FreshFlow Agentic AI (M3)</t>
        </is>
      </c>
      <c r="E2154" s="8" t="n">
        <v>990229</v>
      </c>
      <c r="F2154" s="8" t="n">
        <v>887353</v>
      </c>
      <c r="G2154" s="8" t="n">
        <v>102876</v>
      </c>
      <c r="H2154" s="8" t="n">
        <v>202820</v>
      </c>
      <c r="I2154" s="9" t="n">
        <v>0</v>
      </c>
      <c r="J2154" s="10" t="n">
        <v>74.56876394357076</v>
      </c>
      <c r="K2154" s="10" t="n">
        <v>67.2564742895136</v>
      </c>
      <c r="L2154" s="11" t="n">
        <v>0.1038911201348375</v>
      </c>
      <c r="M2154" s="11" t="n">
        <v>0.888</v>
      </c>
      <c r="N2154" s="11" t="n">
        <v>0</v>
      </c>
      <c r="O2154" s="12" t="n">
        <v>144</v>
      </c>
      <c r="P2154" s="12" t="n">
        <v>35</v>
      </c>
      <c r="Q2154" s="12" t="n">
        <v>109</v>
      </c>
      <c r="R2154" s="10" t="n">
        <v>72</v>
      </c>
      <c r="S2154" s="13" t="n">
        <v>24.9120207579513</v>
      </c>
      <c r="T2154" s="14" t="n">
        <v>22105756.35563036</v>
      </c>
      <c r="U2154" s="14" t="n">
        <v>3202529.47080743</v>
      </c>
      <c r="V2154" s="14" t="n">
        <v>12875327.38773355</v>
      </c>
      <c r="W2154" s="14" t="n">
        <v>1361340</v>
      </c>
      <c r="X2154" s="14" t="n">
        <v>495114.5</v>
      </c>
      <c r="Y2154" s="14" t="n">
        <v>50158.5</v>
      </c>
      <c r="Z2154" s="14" t="n">
        <v>445603.05</v>
      </c>
      <c r="AA2154" s="14" t="n">
        <v>6878212.917896809</v>
      </c>
      <c r="AB2154" s="11" t="n">
        <v>0.3111503088716945</v>
      </c>
      <c r="AC2154" s="13" t="n">
        <v>19.94845667580969</v>
      </c>
      <c r="AD2154" s="12" t="n">
        <v>0</v>
      </c>
      <c r="AE2154" t="inlineStr">
        <is>
          <t>PASS</t>
        </is>
      </c>
    </row>
    <row r="2155">
      <c r="A2155" t="inlineStr">
        <is>
          <t>S24</t>
        </is>
      </c>
      <c r="B2155" t="n">
        <v>60028</v>
      </c>
      <c r="C2155" t="inlineStr">
        <is>
          <t>LOCAL-S24-60028</t>
        </is>
      </c>
      <c r="D2155" t="inlineStr">
        <is>
          <t>A — Traditional Planning (M0)</t>
        </is>
      </c>
      <c r="E2155" s="8" t="n">
        <v>999539</v>
      </c>
      <c r="F2155" s="8" t="n">
        <v>710332</v>
      </c>
      <c r="G2155" s="8" t="n">
        <v>289207</v>
      </c>
      <c r="H2155" s="8" t="n">
        <v>178917</v>
      </c>
      <c r="I2155" s="9" t="n">
        <v>0</v>
      </c>
      <c r="J2155" s="10" t="n">
        <v>75.00360991140198</v>
      </c>
      <c r="K2155" s="10" t="n">
        <v>70.28204200607205</v>
      </c>
      <c r="L2155" s="11" t="n">
        <v>0.2893403859179081</v>
      </c>
      <c r="M2155" s="11" t="n">
        <v>0.7125</v>
      </c>
      <c r="N2155" s="11" t="n">
        <v>0.1115960099750623</v>
      </c>
      <c r="O2155" s="12" t="n">
        <v>0</v>
      </c>
      <c r="P2155" s="12" t="n">
        <v>0</v>
      </c>
      <c r="Q2155" s="12" t="n">
        <v>0</v>
      </c>
      <c r="R2155" s="10" t="n">
        <v>0</v>
      </c>
      <c r="S2155" s="13" t="n">
        <v>25.06698197385315</v>
      </c>
      <c r="T2155" s="14" t="n">
        <v>17805879.43945106</v>
      </c>
      <c r="U2155" s="14" t="n">
        <v>2965776.502347752</v>
      </c>
      <c r="V2155" s="14" t="n">
        <v>12973302.82889821</v>
      </c>
      <c r="W2155" s="14" t="n">
        <v>1144610.8</v>
      </c>
      <c r="X2155" s="14" t="n">
        <v>499769.5</v>
      </c>
      <c r="Y2155" s="14" t="n">
        <v>0</v>
      </c>
      <c r="Z2155" s="14" t="n">
        <v>0</v>
      </c>
      <c r="AA2155" s="14" t="n">
        <v>3188196.310552843</v>
      </c>
      <c r="AB2155" s="11" t="n">
        <v>0.1790530100686301</v>
      </c>
      <c r="AC2155" s="13" t="n">
        <v>16.16895302679641</v>
      </c>
      <c r="AD2155" s="12" t="n">
        <v>0</v>
      </c>
      <c r="AE2155" t="inlineStr">
        <is>
          <t>PASS</t>
        </is>
      </c>
    </row>
    <row r="2156">
      <c r="A2156" t="inlineStr">
        <is>
          <t>S24</t>
        </is>
      </c>
      <c r="B2156" t="n">
        <v>60028</v>
      </c>
      <c r="C2156" t="inlineStr">
        <is>
          <t>LOCAL-S24-60028</t>
        </is>
      </c>
      <c r="D2156" t="inlineStr">
        <is>
          <t>B — Freshness-Aware (M1)</t>
        </is>
      </c>
      <c r="E2156" s="8" t="n">
        <v>999539</v>
      </c>
      <c r="F2156" s="8" t="n">
        <v>697421</v>
      </c>
      <c r="G2156" s="8" t="n">
        <v>302118</v>
      </c>
      <c r="H2156" s="8" t="n">
        <v>178917</v>
      </c>
      <c r="I2156" s="9" t="n">
        <v>0</v>
      </c>
      <c r="J2156" s="10" t="n">
        <v>75.00360991140198</v>
      </c>
      <c r="K2156" s="10" t="n">
        <v>65.37200949234732</v>
      </c>
      <c r="L2156" s="11" t="n">
        <v>0.3022573406340323</v>
      </c>
      <c r="M2156" s="11" t="n">
        <v>0.7025</v>
      </c>
      <c r="N2156" s="11" t="n">
        <v>0.1224234853216739</v>
      </c>
      <c r="O2156" s="12" t="n">
        <v>0</v>
      </c>
      <c r="P2156" s="12" t="n">
        <v>0</v>
      </c>
      <c r="Q2156" s="12" t="n">
        <v>0</v>
      </c>
      <c r="R2156" s="10" t="n">
        <v>0</v>
      </c>
      <c r="S2156" s="13" t="n">
        <v>24.92923795784257</v>
      </c>
      <c r="T2156" s="14" t="n">
        <v>17386174.06579652</v>
      </c>
      <c r="U2156" s="14" t="n">
        <v>2965776.502347752</v>
      </c>
      <c r="V2156" s="14" t="n">
        <v>12973302.82889821</v>
      </c>
      <c r="W2156" s="14" t="n">
        <v>1143136.8</v>
      </c>
      <c r="X2156" s="14" t="n">
        <v>499769.5</v>
      </c>
      <c r="Y2156" s="14" t="n">
        <v>0</v>
      </c>
      <c r="Z2156" s="14" t="n">
        <v>99953.90000000001</v>
      </c>
      <c r="AA2156" s="14" t="n">
        <v>2670011.036898311</v>
      </c>
      <c r="AB2156" s="11" t="n">
        <v>0.1535709366991195</v>
      </c>
      <c r="AC2156" s="13" t="n">
        <v>15.65052875955468</v>
      </c>
      <c r="AD2156" s="12" t="n">
        <v>0</v>
      </c>
      <c r="AE2156" t="inlineStr">
        <is>
          <t>PASS</t>
        </is>
      </c>
    </row>
    <row r="2157">
      <c r="A2157" t="inlineStr">
        <is>
          <t>S24</t>
        </is>
      </c>
      <c r="B2157" t="n">
        <v>60028</v>
      </c>
      <c r="C2157" t="inlineStr">
        <is>
          <t>LOCAL-S24-60028</t>
        </is>
      </c>
      <c r="D2157" t="inlineStr">
        <is>
          <t>C — Smart Optimization (M2)</t>
        </is>
      </c>
      <c r="E2157" s="8" t="n">
        <v>999539</v>
      </c>
      <c r="F2157" s="8" t="n">
        <v>855557</v>
      </c>
      <c r="G2157" s="8" t="n">
        <v>143982</v>
      </c>
      <c r="H2157" s="8" t="n">
        <v>208096</v>
      </c>
      <c r="I2157" s="9" t="n">
        <v>0</v>
      </c>
      <c r="J2157" s="10" t="n">
        <v>75.00360991140198</v>
      </c>
      <c r="K2157" s="10" t="n">
        <v>68.62542041588262</v>
      </c>
      <c r="L2157" s="11" t="n">
        <v>0.1440484063153114</v>
      </c>
      <c r="M2157" s="11" t="n">
        <v>0.853</v>
      </c>
      <c r="N2157" s="11" t="n">
        <v>0.04532736429770565</v>
      </c>
      <c r="O2157" s="12" t="n">
        <v>0</v>
      </c>
      <c r="P2157" s="12" t="n">
        <v>0</v>
      </c>
      <c r="Q2157" s="12" t="n">
        <v>0</v>
      </c>
      <c r="R2157" s="10" t="n">
        <v>0</v>
      </c>
      <c r="S2157" s="13" t="n">
        <v>25.11193177662173</v>
      </c>
      <c r="T2157" s="14" t="n">
        <v>21484689.01501116</v>
      </c>
      <c r="U2157" s="14" t="n">
        <v>3443214.742500978</v>
      </c>
      <c r="V2157" s="14" t="n">
        <v>12973302.82889821</v>
      </c>
      <c r="W2157" s="14" t="n">
        <v>1254589.2</v>
      </c>
      <c r="X2157" s="14" t="n">
        <v>499769.5</v>
      </c>
      <c r="Y2157" s="14" t="n">
        <v>0</v>
      </c>
      <c r="Z2157" s="14" t="n">
        <v>149930.85</v>
      </c>
      <c r="AA2157" s="14" t="n">
        <v>6607096.636112947</v>
      </c>
      <c r="AB2157" s="11" t="n">
        <v>0.3075258213650022</v>
      </c>
      <c r="AC2157" s="13" t="n">
        <v>19.58943019232983</v>
      </c>
      <c r="AD2157" s="12" t="n">
        <v>0</v>
      </c>
      <c r="AE2157" t="inlineStr">
        <is>
          <t>PASS</t>
        </is>
      </c>
    </row>
    <row r="2158">
      <c r="A2158" t="inlineStr">
        <is>
          <t>S24</t>
        </is>
      </c>
      <c r="B2158" t="n">
        <v>60028</v>
      </c>
      <c r="C2158" t="inlineStr">
        <is>
          <t>LOCAL-S24-60028</t>
        </is>
      </c>
      <c r="D2158" t="inlineStr">
        <is>
          <t>D — FreshFlow Agentic AI (M3)</t>
        </is>
      </c>
      <c r="E2158" s="8" t="n">
        <v>999539</v>
      </c>
      <c r="F2158" s="8" t="n">
        <v>859212</v>
      </c>
      <c r="G2158" s="8" t="n">
        <v>140327</v>
      </c>
      <c r="H2158" s="8" t="n">
        <v>206913</v>
      </c>
      <c r="I2158" s="9" t="n">
        <v>0</v>
      </c>
      <c r="J2158" s="10" t="n">
        <v>75.00360991140198</v>
      </c>
      <c r="K2158" s="10" t="n">
        <v>68.52046024114701</v>
      </c>
      <c r="L2158" s="11" t="n">
        <v>0.1403917205831888</v>
      </c>
      <c r="M2158" s="11" t="n">
        <v>0.8565</v>
      </c>
      <c r="N2158" s="11" t="n">
        <v>0</v>
      </c>
      <c r="O2158" s="12" t="n">
        <v>106</v>
      </c>
      <c r="P2158" s="12" t="n">
        <v>19</v>
      </c>
      <c r="Q2158" s="12" t="n">
        <v>87</v>
      </c>
      <c r="R2158" s="10" t="n">
        <v>53</v>
      </c>
      <c r="S2158" s="13" t="n">
        <v>25.14187821307133</v>
      </c>
      <c r="T2158" s="14" t="n">
        <v>21602203.46320945</v>
      </c>
      <c r="U2158" s="14" t="n">
        <v>3429275.804229918</v>
      </c>
      <c r="V2158" s="14" t="n">
        <v>12973302.82889821</v>
      </c>
      <c r="W2158" s="14" t="n">
        <v>1264908</v>
      </c>
      <c r="X2158" s="14" t="n">
        <v>499769.5</v>
      </c>
      <c r="Y2158" s="14" t="n">
        <v>38220</v>
      </c>
      <c r="Z2158" s="14" t="n">
        <v>449792.55</v>
      </c>
      <c r="AA2158" s="14" t="n">
        <v>6376210.584311232</v>
      </c>
      <c r="AB2158" s="11" t="n">
        <v>0.2951648240500331</v>
      </c>
      <c r="AC2158" s="13" t="n">
        <v>19.35843765296746</v>
      </c>
      <c r="AD2158" s="12" t="n">
        <v>0</v>
      </c>
      <c r="AE2158" t="inlineStr">
        <is>
          <t>PASS</t>
        </is>
      </c>
    </row>
    <row r="2159">
      <c r="A2159" t="inlineStr">
        <is>
          <t>S24</t>
        </is>
      </c>
      <c r="B2159" t="n">
        <v>60029</v>
      </c>
      <c r="C2159" t="inlineStr">
        <is>
          <t>LOCAL-S24-60029</t>
        </is>
      </c>
      <c r="D2159" t="inlineStr">
        <is>
          <t>A — Traditional Planning (M0)</t>
        </is>
      </c>
      <c r="E2159" s="8" t="n">
        <v>1010035</v>
      </c>
      <c r="F2159" s="8" t="n">
        <v>742678</v>
      </c>
      <c r="G2159" s="8" t="n">
        <v>267357</v>
      </c>
      <c r="H2159" s="8" t="n">
        <v>194126</v>
      </c>
      <c r="I2159" s="9" t="n">
        <v>0</v>
      </c>
      <c r="J2159" s="10" t="n">
        <v>75.94142203625009</v>
      </c>
      <c r="K2159" s="10" t="n">
        <v>71.8748361763037</v>
      </c>
      <c r="L2159" s="11" t="n">
        <v>0.2647007281925874</v>
      </c>
      <c r="M2159" s="11" t="n">
        <v>0.7335</v>
      </c>
      <c r="N2159" s="11" t="n">
        <v>0.1157323688969259</v>
      </c>
      <c r="O2159" s="12" t="n">
        <v>0</v>
      </c>
      <c r="P2159" s="12" t="n">
        <v>0</v>
      </c>
      <c r="Q2159" s="12" t="n">
        <v>0</v>
      </c>
      <c r="R2159" s="10" t="n">
        <v>0</v>
      </c>
      <c r="S2159" s="13" t="n">
        <v>24.62234504378402</v>
      </c>
      <c r="T2159" s="14" t="n">
        <v>18286473.97242742</v>
      </c>
      <c r="U2159" s="14" t="n">
        <v>3123984.895876549</v>
      </c>
      <c r="V2159" s="14" t="n">
        <v>13123161.28295898</v>
      </c>
      <c r="W2159" s="14" t="n">
        <v>1223044.8</v>
      </c>
      <c r="X2159" s="14" t="n">
        <v>505017.5</v>
      </c>
      <c r="Y2159" s="14" t="n">
        <v>0</v>
      </c>
      <c r="Z2159" s="14" t="n">
        <v>0</v>
      </c>
      <c r="AA2159" s="14" t="n">
        <v>3435250.389468445</v>
      </c>
      <c r="AB2159" s="11" t="n">
        <v>0.1878574510672839</v>
      </c>
      <c r="AC2159" s="13" t="n">
        <v>16.39389889699607</v>
      </c>
      <c r="AD2159" s="12" t="n">
        <v>0</v>
      </c>
      <c r="AE2159" t="inlineStr">
        <is>
          <t>PASS</t>
        </is>
      </c>
    </row>
    <row r="2160">
      <c r="A2160" t="inlineStr">
        <is>
          <t>S24</t>
        </is>
      </c>
      <c r="B2160" t="n">
        <v>60029</v>
      </c>
      <c r="C2160" t="inlineStr">
        <is>
          <t>LOCAL-S24-60029</t>
        </is>
      </c>
      <c r="D2160" t="inlineStr">
        <is>
          <t>B — Freshness-Aware (M1)</t>
        </is>
      </c>
      <c r="E2160" s="8" t="n">
        <v>1010035</v>
      </c>
      <c r="F2160" s="8" t="n">
        <v>731486</v>
      </c>
      <c r="G2160" s="8" t="n">
        <v>278549</v>
      </c>
      <c r="H2160" s="8" t="n">
        <v>194126</v>
      </c>
      <c r="I2160" s="9" t="n">
        <v>0</v>
      </c>
      <c r="J2160" s="10" t="n">
        <v>75.94142203625009</v>
      </c>
      <c r="K2160" s="10" t="n">
        <v>65.96619243328138</v>
      </c>
      <c r="L2160" s="11" t="n">
        <v>0.2757815323231373</v>
      </c>
      <c r="M2160" s="11" t="n">
        <v>0.7255</v>
      </c>
      <c r="N2160" s="11" t="n">
        <v>0.1285285285285285</v>
      </c>
      <c r="O2160" s="12" t="n">
        <v>0</v>
      </c>
      <c r="P2160" s="12" t="n">
        <v>0</v>
      </c>
      <c r="Q2160" s="12" t="n">
        <v>0</v>
      </c>
      <c r="R2160" s="10" t="n">
        <v>0</v>
      </c>
      <c r="S2160" s="13" t="n">
        <v>24.50589197761797</v>
      </c>
      <c r="T2160" s="14" t="n">
        <v>17925716.89913986</v>
      </c>
      <c r="U2160" s="14" t="n">
        <v>3123984.895876549</v>
      </c>
      <c r="V2160" s="14" t="n">
        <v>13123161.28295898</v>
      </c>
      <c r="W2160" s="14" t="n">
        <v>1224840.8</v>
      </c>
      <c r="X2160" s="14" t="n">
        <v>505017.5</v>
      </c>
      <c r="Y2160" s="14" t="n">
        <v>0</v>
      </c>
      <c r="Z2160" s="14" t="n">
        <v>101003.5</v>
      </c>
      <c r="AA2160" s="14" t="n">
        <v>2971693.816180879</v>
      </c>
      <c r="AB2160" s="11" t="n">
        <v>0.1657782409987448</v>
      </c>
      <c r="AC2160" s="13" t="n">
        <v>15.93494789699353</v>
      </c>
      <c r="AD2160" s="12" t="n">
        <v>0</v>
      </c>
      <c r="AE2160" t="inlineStr">
        <is>
          <t>PASS</t>
        </is>
      </c>
    </row>
    <row r="2161">
      <c r="A2161" t="inlineStr">
        <is>
          <t>S24</t>
        </is>
      </c>
      <c r="B2161" t="n">
        <v>60029</v>
      </c>
      <c r="C2161" t="inlineStr">
        <is>
          <t>LOCAL-S24-60029</t>
        </is>
      </c>
      <c r="D2161" t="inlineStr">
        <is>
          <t>C — Smart Optimization (M2)</t>
        </is>
      </c>
      <c r="E2161" s="8" t="n">
        <v>1010035</v>
      </c>
      <c r="F2161" s="8" t="n">
        <v>897624</v>
      </c>
      <c r="G2161" s="8" t="n">
        <v>112411</v>
      </c>
      <c r="H2161" s="8" t="n">
        <v>228577</v>
      </c>
      <c r="I2161" s="9" t="n">
        <v>0</v>
      </c>
      <c r="J2161" s="10" t="n">
        <v>75.94142203625009</v>
      </c>
      <c r="K2161" s="10" t="n">
        <v>69.76803325425347</v>
      </c>
      <c r="L2161" s="11" t="n">
        <v>0.1112941630735569</v>
      </c>
      <c r="M2161" s="11" t="n">
        <v>0.8865</v>
      </c>
      <c r="N2161" s="11" t="n">
        <v>0.04317323259579061</v>
      </c>
      <c r="O2161" s="12" t="n">
        <v>0</v>
      </c>
      <c r="P2161" s="12" t="n">
        <v>0</v>
      </c>
      <c r="Q2161" s="12" t="n">
        <v>0</v>
      </c>
      <c r="R2161" s="10" t="n">
        <v>0</v>
      </c>
      <c r="S2161" s="13" t="n">
        <v>24.67302695958438</v>
      </c>
      <c r="T2161" s="14" t="n">
        <v>22147101.15156997</v>
      </c>
      <c r="U2161" s="14" t="n">
        <v>3670782.992974186</v>
      </c>
      <c r="V2161" s="14" t="n">
        <v>13123161.28295898</v>
      </c>
      <c r="W2161" s="14" t="n">
        <v>1338495.2</v>
      </c>
      <c r="X2161" s="14" t="n">
        <v>505017.5</v>
      </c>
      <c r="Y2161" s="14" t="n">
        <v>0</v>
      </c>
      <c r="Z2161" s="14" t="n">
        <v>151505.25</v>
      </c>
      <c r="AA2161" s="14" t="n">
        <v>7028921.918610996</v>
      </c>
      <c r="AB2161" s="11" t="n">
        <v>0.3173743538942895</v>
      </c>
      <c r="AC2161" s="13" t="n">
        <v>19.95186622401202</v>
      </c>
      <c r="AD2161" s="12" t="n">
        <v>0</v>
      </c>
      <c r="AE2161" t="inlineStr">
        <is>
          <t>PASS</t>
        </is>
      </c>
    </row>
    <row r="2162">
      <c r="A2162" t="inlineStr">
        <is>
          <t>S24</t>
        </is>
      </c>
      <c r="B2162" t="n">
        <v>60029</v>
      </c>
      <c r="C2162" t="inlineStr">
        <is>
          <t>LOCAL-S24-60029</t>
        </is>
      </c>
      <c r="D2162" t="inlineStr">
        <is>
          <t>D — FreshFlow Agentic AI (M3)</t>
        </is>
      </c>
      <c r="E2162" s="8" t="n">
        <v>1010035</v>
      </c>
      <c r="F2162" s="8" t="n">
        <v>908757</v>
      </c>
      <c r="G2162" s="8" t="n">
        <v>101278</v>
      </c>
      <c r="H2162" s="8" t="n">
        <v>235492</v>
      </c>
      <c r="I2162" s="9" t="n">
        <v>0</v>
      </c>
      <c r="J2162" s="10" t="n">
        <v>75.94142203625009</v>
      </c>
      <c r="K2162" s="10" t="n">
        <v>69.5098580843777</v>
      </c>
      <c r="L2162" s="11" t="n">
        <v>0.1002717727603499</v>
      </c>
      <c r="M2162" s="11" t="n">
        <v>0.898</v>
      </c>
      <c r="N2162" s="11" t="n">
        <v>0</v>
      </c>
      <c r="O2162" s="12" t="n">
        <v>113</v>
      </c>
      <c r="P2162" s="12" t="n">
        <v>38</v>
      </c>
      <c r="Q2162" s="12" t="n">
        <v>75</v>
      </c>
      <c r="R2162" s="10" t="n">
        <v>56.5</v>
      </c>
      <c r="S2162" s="13" t="n">
        <v>24.6435321605117</v>
      </c>
      <c r="T2162" s="14" t="n">
        <v>22394982.35559013</v>
      </c>
      <c r="U2162" s="14" t="n">
        <v>3795741.491831223</v>
      </c>
      <c r="V2162" s="14" t="n">
        <v>13123161.28295898</v>
      </c>
      <c r="W2162" s="14" t="n">
        <v>1355818</v>
      </c>
      <c r="X2162" s="14" t="n">
        <v>505017.5</v>
      </c>
      <c r="Y2162" s="14" t="n">
        <v>41376</v>
      </c>
      <c r="Z2162" s="14" t="n">
        <v>454515.7500000001</v>
      </c>
      <c r="AA2162" s="14" t="n">
        <v>6915093.822631149</v>
      </c>
      <c r="AB2162" s="11" t="n">
        <v>0.308778712697</v>
      </c>
      <c r="AC2162" s="13" t="n">
        <v>19.83916904423127</v>
      </c>
      <c r="AD2162" s="12" t="n">
        <v>0</v>
      </c>
      <c r="AE2162" t="inlineStr">
        <is>
          <t>PASS</t>
        </is>
      </c>
    </row>
    <row r="2163">
      <c r="A2163" t="inlineStr">
        <is>
          <t>S25</t>
        </is>
      </c>
      <c r="B2163" t="n">
        <v>60000</v>
      </c>
      <c r="C2163" t="inlineStr">
        <is>
          <t>LOCAL-S25-60000</t>
        </is>
      </c>
      <c r="D2163" t="inlineStr">
        <is>
          <t>A — Traditional Planning (M0)</t>
        </is>
      </c>
      <c r="E2163" s="8" t="n">
        <v>1013581</v>
      </c>
      <c r="F2163" s="8" t="n">
        <v>756581</v>
      </c>
      <c r="G2163" s="8" t="n">
        <v>257000</v>
      </c>
      <c r="H2163" s="8" t="n">
        <v>192133</v>
      </c>
      <c r="I2163" s="9" t="n">
        <v>0</v>
      </c>
      <c r="J2163" s="10" t="n">
        <v>75.19134083667002</v>
      </c>
      <c r="K2163" s="10" t="n">
        <v>70.32572137376268</v>
      </c>
      <c r="L2163" s="11" t="n">
        <v>0.2535564498545256</v>
      </c>
      <c r="M2163" s="11" t="n">
        <v>0.7534999999999999</v>
      </c>
      <c r="N2163" s="11" t="n">
        <v>0.08333333333333333</v>
      </c>
      <c r="O2163" s="12" t="n">
        <v>0</v>
      </c>
      <c r="P2163" s="12" t="n">
        <v>0</v>
      </c>
      <c r="Q2163" s="12" t="n">
        <v>0</v>
      </c>
      <c r="R2163" s="10" t="n">
        <v>0</v>
      </c>
      <c r="S2163" s="13" t="n">
        <v>25.51622026288016</v>
      </c>
      <c r="T2163" s="14" t="n">
        <v>19305087.44271013</v>
      </c>
      <c r="U2163" s="14" t="n">
        <v>3077855.074854046</v>
      </c>
      <c r="V2163" s="14" t="n">
        <v>13158749.20466052</v>
      </c>
      <c r="W2163" s="14" t="n">
        <v>1209223.2</v>
      </c>
      <c r="X2163" s="14" t="n">
        <v>506790.5</v>
      </c>
      <c r="Y2163" s="14" t="n">
        <v>0</v>
      </c>
      <c r="Z2163" s="14" t="n">
        <v>0</v>
      </c>
      <c r="AA2163" s="14" t="n">
        <v>4430324.53804961</v>
      </c>
      <c r="AB2163" s="11" t="n">
        <v>0.229490001078579</v>
      </c>
      <c r="AC2163" s="13" t="n">
        <v>17.35339725459547</v>
      </c>
      <c r="AD2163" s="12" t="n">
        <v>0</v>
      </c>
      <c r="AE2163" t="inlineStr">
        <is>
          <t>PASS</t>
        </is>
      </c>
    </row>
    <row r="2164">
      <c r="A2164" t="inlineStr">
        <is>
          <t>S25</t>
        </is>
      </c>
      <c r="B2164" t="n">
        <v>60000</v>
      </c>
      <c r="C2164" t="inlineStr">
        <is>
          <t>LOCAL-S25-60000</t>
        </is>
      </c>
      <c r="D2164" t="inlineStr">
        <is>
          <t>B — Freshness-Aware (M1)</t>
        </is>
      </c>
      <c r="E2164" s="8" t="n">
        <v>1013581</v>
      </c>
      <c r="F2164" s="8" t="n">
        <v>748256</v>
      </c>
      <c r="G2164" s="8" t="n">
        <v>265325</v>
      </c>
      <c r="H2164" s="8" t="n">
        <v>192133</v>
      </c>
      <c r="I2164" s="9" t="n">
        <v>0</v>
      </c>
      <c r="J2164" s="10" t="n">
        <v>75.19134083667002</v>
      </c>
      <c r="K2164" s="10" t="n">
        <v>64.81429211004205</v>
      </c>
      <c r="L2164" s="11" t="n">
        <v>0.2617699029480623</v>
      </c>
      <c r="M2164" s="11" t="n">
        <v>0.745</v>
      </c>
      <c r="N2164" s="11" t="n">
        <v>0.09201706276660573</v>
      </c>
      <c r="O2164" s="12" t="n">
        <v>0</v>
      </c>
      <c r="P2164" s="12" t="n">
        <v>0</v>
      </c>
      <c r="Q2164" s="12" t="n">
        <v>0</v>
      </c>
      <c r="R2164" s="10" t="n">
        <v>0</v>
      </c>
      <c r="S2164" s="13" t="n">
        <v>25.43823593982798</v>
      </c>
      <c r="T2164" s="14" t="n">
        <v>19034312.67139193</v>
      </c>
      <c r="U2164" s="14" t="n">
        <v>3077855.074854046</v>
      </c>
      <c r="V2164" s="14" t="n">
        <v>13158749.20466052</v>
      </c>
      <c r="W2164" s="14" t="n">
        <v>1208361.2</v>
      </c>
      <c r="X2164" s="14" t="n">
        <v>506790.5</v>
      </c>
      <c r="Y2164" s="14" t="n">
        <v>0</v>
      </c>
      <c r="Z2164" s="14" t="n">
        <v>101358.1</v>
      </c>
      <c r="AA2164" s="14" t="n">
        <v>4059053.666731404</v>
      </c>
      <c r="AB2164" s="11" t="n">
        <v>0.2132492902058951</v>
      </c>
      <c r="AC2164" s="13" t="n">
        <v>16.98710105200465</v>
      </c>
      <c r="AD2164" s="12" t="n">
        <v>0</v>
      </c>
      <c r="AE2164" t="inlineStr">
        <is>
          <t>PASS</t>
        </is>
      </c>
    </row>
    <row r="2165">
      <c r="A2165" t="inlineStr">
        <is>
          <t>S25</t>
        </is>
      </c>
      <c r="B2165" t="n">
        <v>60000</v>
      </c>
      <c r="C2165" t="inlineStr">
        <is>
          <t>LOCAL-S25-60000</t>
        </is>
      </c>
      <c r="D2165" t="inlineStr">
        <is>
          <t>C — Smart Optimization (M2)</t>
        </is>
      </c>
      <c r="E2165" s="8" t="n">
        <v>1013581</v>
      </c>
      <c r="F2165" s="8" t="n">
        <v>920516</v>
      </c>
      <c r="G2165" s="8" t="n">
        <v>93065</v>
      </c>
      <c r="H2165" s="8" t="n">
        <v>222724</v>
      </c>
      <c r="I2165" s="9" t="n">
        <v>0</v>
      </c>
      <c r="J2165" s="10" t="n">
        <v>75.19134083667002</v>
      </c>
      <c r="K2165" s="10" t="n">
        <v>69.35886269199452</v>
      </c>
      <c r="L2165" s="11" t="n">
        <v>0.09181801947747636</v>
      </c>
      <c r="M2165" s="11" t="n">
        <v>0.913</v>
      </c>
      <c r="N2165" s="11" t="n">
        <v>0</v>
      </c>
      <c r="O2165" s="12" t="n">
        <v>0</v>
      </c>
      <c r="P2165" s="12" t="n">
        <v>0</v>
      </c>
      <c r="Q2165" s="12" t="n">
        <v>0</v>
      </c>
      <c r="R2165" s="10" t="n">
        <v>0</v>
      </c>
      <c r="S2165" s="13" t="n">
        <v>25.64699559375985</v>
      </c>
      <c r="T2165" s="14" t="n">
        <v>23608469.79598544</v>
      </c>
      <c r="U2165" s="14" t="n">
        <v>3569515.580589477</v>
      </c>
      <c r="V2165" s="14" t="n">
        <v>13158749.20466052</v>
      </c>
      <c r="W2165" s="14" t="n">
        <v>1316893.6</v>
      </c>
      <c r="X2165" s="14" t="n">
        <v>506790.5</v>
      </c>
      <c r="Y2165" s="14" t="n">
        <v>0</v>
      </c>
      <c r="Z2165" s="14" t="n">
        <v>152037.15</v>
      </c>
      <c r="AA2165" s="14" t="n">
        <v>8473999.34132492</v>
      </c>
      <c r="AB2165" s="11" t="n">
        <v>0.3589389492226176</v>
      </c>
      <c r="AC2165" s="13" t="n">
        <v>21.34289074675378</v>
      </c>
      <c r="AD2165" s="12" t="n">
        <v>0</v>
      </c>
      <c r="AE2165" t="inlineStr">
        <is>
          <t>PASS</t>
        </is>
      </c>
    </row>
    <row r="2166">
      <c r="A2166" t="inlineStr">
        <is>
          <t>S25</t>
        </is>
      </c>
      <c r="B2166" t="n">
        <v>60000</v>
      </c>
      <c r="C2166" t="inlineStr">
        <is>
          <t>LOCAL-S25-60000</t>
        </is>
      </c>
      <c r="D2166" t="inlineStr">
        <is>
          <t>D — FreshFlow Agentic AI (M3)</t>
        </is>
      </c>
      <c r="E2166" s="8" t="n">
        <v>1013581</v>
      </c>
      <c r="F2166" s="8" t="n">
        <v>920516</v>
      </c>
      <c r="G2166" s="8" t="n">
        <v>93065</v>
      </c>
      <c r="H2166" s="8" t="n">
        <v>213955</v>
      </c>
      <c r="I2166" s="9" t="n">
        <v>0</v>
      </c>
      <c r="J2166" s="10" t="n">
        <v>75.19134083667002</v>
      </c>
      <c r="K2166" s="10" t="n">
        <v>69.27562063284884</v>
      </c>
      <c r="L2166" s="11" t="n">
        <v>0.09181801947747636</v>
      </c>
      <c r="M2166" s="11" t="n">
        <v>0.913</v>
      </c>
      <c r="N2166" s="11" t="n">
        <v>0</v>
      </c>
      <c r="O2166" s="12" t="n">
        <v>47</v>
      </c>
      <c r="P2166" s="12" t="n">
        <v>34</v>
      </c>
      <c r="Q2166" s="12" t="n">
        <v>13</v>
      </c>
      <c r="R2166" s="10" t="n">
        <v>23.5</v>
      </c>
      <c r="S2166" s="13" t="n">
        <v>25.77010979515146</v>
      </c>
      <c r="T2166" s="14" t="n">
        <v>23721798.38819364</v>
      </c>
      <c r="U2166" s="14" t="n">
        <v>3430570.130206269</v>
      </c>
      <c r="V2166" s="14" t="n">
        <v>13158749.20466052</v>
      </c>
      <c r="W2166" s="14" t="n">
        <v>1336482.8</v>
      </c>
      <c r="X2166" s="14" t="n">
        <v>506790.5</v>
      </c>
      <c r="Y2166" s="14" t="n">
        <v>15618.75</v>
      </c>
      <c r="Z2166" s="14" t="n">
        <v>253395.25</v>
      </c>
      <c r="AA2166" s="14" t="n">
        <v>8450761.883533122</v>
      </c>
      <c r="AB2166" s="11" t="n">
        <v>0.3562445707210408</v>
      </c>
      <c r="AC2166" s="13" t="n">
        <v>21.31996464830501</v>
      </c>
      <c r="AD2166" s="12" t="n">
        <v>0</v>
      </c>
      <c r="AE2166" t="inlineStr">
        <is>
          <t>PASS</t>
        </is>
      </c>
    </row>
    <row r="2167">
      <c r="A2167" t="inlineStr">
        <is>
          <t>S25</t>
        </is>
      </c>
      <c r="B2167" t="n">
        <v>60001</v>
      </c>
      <c r="C2167" t="inlineStr">
        <is>
          <t>LOCAL-S25-60001</t>
        </is>
      </c>
      <c r="D2167" t="inlineStr">
        <is>
          <t>A — Traditional Planning (M0)</t>
        </is>
      </c>
      <c r="E2167" s="8" t="n">
        <v>998705</v>
      </c>
      <c r="F2167" s="8" t="n">
        <v>735815</v>
      </c>
      <c r="G2167" s="8" t="n">
        <v>262890</v>
      </c>
      <c r="H2167" s="8" t="n">
        <v>180414</v>
      </c>
      <c r="I2167" s="9" t="n">
        <v>0</v>
      </c>
      <c r="J2167" s="10" t="n">
        <v>74.04855277362772</v>
      </c>
      <c r="K2167" s="10" t="n">
        <v>70.16782535579217</v>
      </c>
      <c r="L2167" s="11" t="n">
        <v>0.2632308839947732</v>
      </c>
      <c r="M2167" s="11" t="n">
        <v>0.7395</v>
      </c>
      <c r="N2167" s="11" t="n">
        <v>0.08984615384615384</v>
      </c>
      <c r="O2167" s="12" t="n">
        <v>0</v>
      </c>
      <c r="P2167" s="12" t="n">
        <v>0</v>
      </c>
      <c r="Q2167" s="12" t="n">
        <v>0</v>
      </c>
      <c r="R2167" s="10" t="n">
        <v>0</v>
      </c>
      <c r="S2167" s="13" t="n">
        <v>24.69813702131206</v>
      </c>
      <c r="T2167" s="14" t="n">
        <v>18173259.69233673</v>
      </c>
      <c r="U2167" s="14" t="n">
        <v>2848831.099128364</v>
      </c>
      <c r="V2167" s="14" t="n">
        <v>12958206.36058358</v>
      </c>
      <c r="W2167" s="14" t="n">
        <v>1168608.4</v>
      </c>
      <c r="X2167" s="14" t="n">
        <v>499352.5</v>
      </c>
      <c r="Y2167" s="14" t="n">
        <v>0</v>
      </c>
      <c r="Z2167" s="14" t="n">
        <v>0</v>
      </c>
      <c r="AA2167" s="14" t="n">
        <v>3547092.431753153</v>
      </c>
      <c r="AB2167" s="11" t="n">
        <v>0.1951819591973852</v>
      </c>
      <c r="AC2167" s="13" t="n">
        <v>16.52670086996334</v>
      </c>
      <c r="AD2167" s="12" t="n">
        <v>0</v>
      </c>
      <c r="AE2167" t="inlineStr">
        <is>
          <t>PASS</t>
        </is>
      </c>
    </row>
    <row r="2168">
      <c r="A2168" t="inlineStr">
        <is>
          <t>S25</t>
        </is>
      </c>
      <c r="B2168" t="n">
        <v>60001</v>
      </c>
      <c r="C2168" t="inlineStr">
        <is>
          <t>LOCAL-S25-60001</t>
        </is>
      </c>
      <c r="D2168" t="inlineStr">
        <is>
          <t>B — Freshness-Aware (M1)</t>
        </is>
      </c>
      <c r="E2168" s="8" t="n">
        <v>998705</v>
      </c>
      <c r="F2168" s="8" t="n">
        <v>722451</v>
      </c>
      <c r="G2168" s="8" t="n">
        <v>276254</v>
      </c>
      <c r="H2168" s="8" t="n">
        <v>180414</v>
      </c>
      <c r="I2168" s="9" t="n">
        <v>0</v>
      </c>
      <c r="J2168" s="10" t="n">
        <v>74.0482261670318</v>
      </c>
      <c r="K2168" s="10" t="n">
        <v>65.22396184040132</v>
      </c>
      <c r="L2168" s="11" t="n">
        <v>0.2766122128155962</v>
      </c>
      <c r="M2168" s="11" t="n">
        <v>0.7295</v>
      </c>
      <c r="N2168" s="11" t="n">
        <v>0.1060049019607843</v>
      </c>
      <c r="O2168" s="12" t="n">
        <v>0</v>
      </c>
      <c r="P2168" s="12" t="n">
        <v>0</v>
      </c>
      <c r="Q2168" s="12" t="n">
        <v>0</v>
      </c>
      <c r="R2168" s="10" t="n">
        <v>0</v>
      </c>
      <c r="S2168" s="13" t="n">
        <v>24.58477269612295</v>
      </c>
      <c r="T2168" s="14" t="n">
        <v>17761293.61908672</v>
      </c>
      <c r="U2168" s="14" t="n">
        <v>2848831.099128364</v>
      </c>
      <c r="V2168" s="14" t="n">
        <v>12958206.36058358</v>
      </c>
      <c r="W2168" s="14" t="n">
        <v>1169598.4</v>
      </c>
      <c r="X2168" s="14" t="n">
        <v>499352.5</v>
      </c>
      <c r="Y2168" s="14" t="n">
        <v>0</v>
      </c>
      <c r="Z2168" s="14" t="n">
        <v>99870.5</v>
      </c>
      <c r="AA2168" s="14" t="n">
        <v>3034265.858503142</v>
      </c>
      <c r="AB2168" s="11" t="n">
        <v>0.1708358593454277</v>
      </c>
      <c r="AC2168" s="13" t="n">
        <v>16.01320932516281</v>
      </c>
      <c r="AD2168" s="12" t="n">
        <v>0</v>
      </c>
      <c r="AE2168" t="inlineStr">
        <is>
          <t>PASS</t>
        </is>
      </c>
    </row>
    <row r="2169">
      <c r="A2169" t="inlineStr">
        <is>
          <t>S25</t>
        </is>
      </c>
      <c r="B2169" t="n">
        <v>60001</v>
      </c>
      <c r="C2169" t="inlineStr">
        <is>
          <t>LOCAL-S25-60001</t>
        </is>
      </c>
      <c r="D2169" t="inlineStr">
        <is>
          <t>C — Smart Optimization (M2)</t>
        </is>
      </c>
      <c r="E2169" s="8" t="n">
        <v>998705</v>
      </c>
      <c r="F2169" s="8" t="n">
        <v>898416</v>
      </c>
      <c r="G2169" s="8" t="n">
        <v>100289</v>
      </c>
      <c r="H2169" s="8" t="n">
        <v>211637</v>
      </c>
      <c r="I2169" s="9" t="n">
        <v>0</v>
      </c>
      <c r="J2169" s="10" t="n">
        <v>74.0482261670318</v>
      </c>
      <c r="K2169" s="10" t="n">
        <v>69.29994590368469</v>
      </c>
      <c r="L2169" s="11" t="n">
        <v>0.100419042660245</v>
      </c>
      <c r="M2169" s="11" t="n">
        <v>0.899</v>
      </c>
      <c r="N2169" s="11" t="n">
        <v>0.02547425474254742</v>
      </c>
      <c r="O2169" s="12" t="n">
        <v>0</v>
      </c>
      <c r="P2169" s="12" t="n">
        <v>0</v>
      </c>
      <c r="Q2169" s="12" t="n">
        <v>0</v>
      </c>
      <c r="R2169" s="10" t="n">
        <v>0</v>
      </c>
      <c r="S2169" s="13" t="n">
        <v>24.76764582506581</v>
      </c>
      <c r="T2169" s="14" t="n">
        <v>22251649.29157233</v>
      </c>
      <c r="U2169" s="14" t="n">
        <v>3331018.743955915</v>
      </c>
      <c r="V2169" s="14" t="n">
        <v>12958206.36058358</v>
      </c>
      <c r="W2169" s="14" t="n">
        <v>1292190</v>
      </c>
      <c r="X2169" s="14" t="n">
        <v>499352.5</v>
      </c>
      <c r="Y2169" s="14" t="n">
        <v>0</v>
      </c>
      <c r="Z2169" s="14" t="n">
        <v>149805.75</v>
      </c>
      <c r="AA2169" s="14" t="n">
        <v>7352094.680988748</v>
      </c>
      <c r="AB2169" s="11" t="n">
        <v>0.3304067300653218</v>
      </c>
      <c r="AC2169" s="13" t="n">
        <v>20.33663698646981</v>
      </c>
      <c r="AD2169" s="12" t="n">
        <v>0</v>
      </c>
      <c r="AE2169" t="inlineStr">
        <is>
          <t>PASS</t>
        </is>
      </c>
    </row>
    <row r="2170">
      <c r="A2170" t="inlineStr">
        <is>
          <t>S25</t>
        </is>
      </c>
      <c r="B2170" t="n">
        <v>60001</v>
      </c>
      <c r="C2170" t="inlineStr">
        <is>
          <t>LOCAL-S25-60001</t>
        </is>
      </c>
      <c r="D2170" t="inlineStr">
        <is>
          <t>D — FreshFlow Agentic AI (M3)</t>
        </is>
      </c>
      <c r="E2170" s="8" t="n">
        <v>998705</v>
      </c>
      <c r="F2170" s="8" t="n">
        <v>898764</v>
      </c>
      <c r="G2170" s="8" t="n">
        <v>99941</v>
      </c>
      <c r="H2170" s="8" t="n">
        <v>205037</v>
      </c>
      <c r="I2170" s="9" t="n">
        <v>0</v>
      </c>
      <c r="J2170" s="10" t="n">
        <v>74.0482261670318</v>
      </c>
      <c r="K2170" s="10" t="n">
        <v>69.18953275027698</v>
      </c>
      <c r="L2170" s="11" t="n">
        <v>0.1000705914158836</v>
      </c>
      <c r="M2170" s="11" t="n">
        <v>0.9005</v>
      </c>
      <c r="N2170" s="11" t="n">
        <v>0.0005549389567147614</v>
      </c>
      <c r="O2170" s="12" t="n">
        <v>91</v>
      </c>
      <c r="P2170" s="12" t="n">
        <v>31</v>
      </c>
      <c r="Q2170" s="12" t="n">
        <v>60</v>
      </c>
      <c r="R2170" s="10" t="n">
        <v>45.5</v>
      </c>
      <c r="S2170" s="13" t="n">
        <v>24.84822557466631</v>
      </c>
      <c r="T2170" s="14" t="n">
        <v>22332690.61038939</v>
      </c>
      <c r="U2170" s="14" t="n">
        <v>3233884.392186851</v>
      </c>
      <c r="V2170" s="14" t="n">
        <v>12958206.36058358</v>
      </c>
      <c r="W2170" s="14" t="n">
        <v>1307323.6</v>
      </c>
      <c r="X2170" s="14" t="n">
        <v>499352.5</v>
      </c>
      <c r="Y2170" s="14" t="n">
        <v>31066.5</v>
      </c>
      <c r="Z2170" s="14" t="n">
        <v>249676.25</v>
      </c>
      <c r="AA2170" s="14" t="n">
        <v>7287065.399805808</v>
      </c>
      <c r="AB2170" s="11" t="n">
        <v>0.3262959007910938</v>
      </c>
      <c r="AC2170" s="13" t="n">
        <v>20.27152338317059</v>
      </c>
      <c r="AD2170" s="12" t="n">
        <v>0</v>
      </c>
      <c r="AE2170" t="inlineStr">
        <is>
          <t>PASS</t>
        </is>
      </c>
    </row>
    <row r="2171">
      <c r="A2171" t="inlineStr">
        <is>
          <t>S25</t>
        </is>
      </c>
      <c r="B2171" t="n">
        <v>60002</v>
      </c>
      <c r="C2171" t="inlineStr">
        <is>
          <t>LOCAL-S25-60002</t>
        </is>
      </c>
      <c r="D2171" t="inlineStr">
        <is>
          <t>A — Traditional Planning (M0)</t>
        </is>
      </c>
      <c r="E2171" s="8" t="n">
        <v>998701</v>
      </c>
      <c r="F2171" s="8" t="n">
        <v>732287</v>
      </c>
      <c r="G2171" s="8" t="n">
        <v>266414</v>
      </c>
      <c r="H2171" s="8" t="n">
        <v>190060</v>
      </c>
      <c r="I2171" s="9" t="n">
        <v>0</v>
      </c>
      <c r="J2171" s="10" t="n">
        <v>74.45732333665491</v>
      </c>
      <c r="K2171" s="10" t="n">
        <v>69.59404992593473</v>
      </c>
      <c r="L2171" s="11" t="n">
        <v>0.2667605219179714</v>
      </c>
      <c r="M2171" s="11" t="n">
        <v>0.7295</v>
      </c>
      <c r="N2171" s="11" t="n">
        <v>0.1356635071090047</v>
      </c>
      <c r="O2171" s="12" t="n">
        <v>0</v>
      </c>
      <c r="P2171" s="12" t="n">
        <v>0</v>
      </c>
      <c r="Q2171" s="12" t="n">
        <v>0</v>
      </c>
      <c r="R2171" s="10" t="n">
        <v>0</v>
      </c>
      <c r="S2171" s="13" t="n">
        <v>24.94302858982307</v>
      </c>
      <c r="T2171" s="14" t="n">
        <v>18265455.57695577</v>
      </c>
      <c r="U2171" s="14" t="n">
        <v>3122208.394109784</v>
      </c>
      <c r="V2171" s="14" t="n">
        <v>12953404.72182596</v>
      </c>
      <c r="W2171" s="14" t="n">
        <v>1216029.6</v>
      </c>
      <c r="X2171" s="14" t="n">
        <v>499350.5</v>
      </c>
      <c r="Y2171" s="14" t="n">
        <v>0</v>
      </c>
      <c r="Z2171" s="14" t="n">
        <v>0</v>
      </c>
      <c r="AA2171" s="14" t="n">
        <v>3596670.755129809</v>
      </c>
      <c r="AB2171" s="11" t="n">
        <v>0.1969110893498585</v>
      </c>
      <c r="AC2171" s="13" t="n">
        <v>16.5716019879381</v>
      </c>
      <c r="AD2171" s="12" t="n">
        <v>0</v>
      </c>
      <c r="AE2171" t="inlineStr">
        <is>
          <t>PASS</t>
        </is>
      </c>
    </row>
    <row r="2172">
      <c r="A2172" t="inlineStr">
        <is>
          <t>S25</t>
        </is>
      </c>
      <c r="B2172" t="n">
        <v>60002</v>
      </c>
      <c r="C2172" t="inlineStr">
        <is>
          <t>LOCAL-S25-60002</t>
        </is>
      </c>
      <c r="D2172" t="inlineStr">
        <is>
          <t>B — Freshness-Aware (M1)</t>
        </is>
      </c>
      <c r="E2172" s="8" t="n">
        <v>998701</v>
      </c>
      <c r="F2172" s="8" t="n">
        <v>721438</v>
      </c>
      <c r="G2172" s="8" t="n">
        <v>277263</v>
      </c>
      <c r="H2172" s="8" t="n">
        <v>190060</v>
      </c>
      <c r="I2172" s="9" t="n">
        <v>0</v>
      </c>
      <c r="J2172" s="10" t="n">
        <v>74.45732333665491</v>
      </c>
      <c r="K2172" s="10" t="n">
        <v>65.0074369875627</v>
      </c>
      <c r="L2172" s="11" t="n">
        <v>0.2776236330993961</v>
      </c>
      <c r="M2172" s="11" t="n">
        <v>0.724</v>
      </c>
      <c r="N2172" s="11" t="n">
        <v>0.1431952662721893</v>
      </c>
      <c r="O2172" s="12" t="n">
        <v>0</v>
      </c>
      <c r="P2172" s="12" t="n">
        <v>0</v>
      </c>
      <c r="Q2172" s="12" t="n">
        <v>0</v>
      </c>
      <c r="R2172" s="10" t="n">
        <v>0</v>
      </c>
      <c r="S2172" s="13" t="n">
        <v>24.828488606201</v>
      </c>
      <c r="T2172" s="14" t="n">
        <v>17912215.16308044</v>
      </c>
      <c r="U2172" s="14" t="n">
        <v>3122208.394109784</v>
      </c>
      <c r="V2172" s="14" t="n">
        <v>12953404.72182596</v>
      </c>
      <c r="W2172" s="14" t="n">
        <v>1212959.6</v>
      </c>
      <c r="X2172" s="14" t="n">
        <v>499350.5</v>
      </c>
      <c r="Y2172" s="14" t="n">
        <v>0</v>
      </c>
      <c r="Z2172" s="14" t="n">
        <v>99870.10000000001</v>
      </c>
      <c r="AA2172" s="14" t="n">
        <v>3146630.241254479</v>
      </c>
      <c r="AB2172" s="11" t="n">
        <v>0.175669520079243</v>
      </c>
      <c r="AC2172" s="13" t="n">
        <v>16.12097611104869</v>
      </c>
      <c r="AD2172" s="12" t="n">
        <v>0</v>
      </c>
      <c r="AE2172" t="inlineStr">
        <is>
          <t>PASS</t>
        </is>
      </c>
    </row>
    <row r="2173">
      <c r="A2173" t="inlineStr">
        <is>
          <t>S25</t>
        </is>
      </c>
      <c r="B2173" t="n">
        <v>60002</v>
      </c>
      <c r="C2173" t="inlineStr">
        <is>
          <t>LOCAL-S25-60002</t>
        </is>
      </c>
      <c r="D2173" t="inlineStr">
        <is>
          <t>C — Smart Optimization (M2)</t>
        </is>
      </c>
      <c r="E2173" s="8" t="n">
        <v>998701</v>
      </c>
      <c r="F2173" s="8" t="n">
        <v>876861</v>
      </c>
      <c r="G2173" s="8" t="n">
        <v>121840</v>
      </c>
      <c r="H2173" s="8" t="n">
        <v>209749</v>
      </c>
      <c r="I2173" s="9" t="n">
        <v>0</v>
      </c>
      <c r="J2173" s="10" t="n">
        <v>74.45732333665491</v>
      </c>
      <c r="K2173" s="10" t="n">
        <v>68.49067837250169</v>
      </c>
      <c r="L2173" s="11" t="n">
        <v>0.1219984760203504</v>
      </c>
      <c r="M2173" s="11" t="n">
        <v>0.865</v>
      </c>
      <c r="N2173" s="11" t="n">
        <v>0.06435911303407248</v>
      </c>
      <c r="O2173" s="12" t="n">
        <v>0</v>
      </c>
      <c r="P2173" s="12" t="n">
        <v>0</v>
      </c>
      <c r="Q2173" s="12" t="n">
        <v>0</v>
      </c>
      <c r="R2173" s="10" t="n">
        <v>0</v>
      </c>
      <c r="S2173" s="13" t="n">
        <v>25.1757770733531</v>
      </c>
      <c r="T2173" s="14" t="n">
        <v>22075657.06031748</v>
      </c>
      <c r="U2173" s="14" t="n">
        <v>3453330.083440922</v>
      </c>
      <c r="V2173" s="14" t="n">
        <v>12953404.72182596</v>
      </c>
      <c r="W2173" s="14" t="n">
        <v>1319787.6</v>
      </c>
      <c r="X2173" s="14" t="n">
        <v>499350.5</v>
      </c>
      <c r="Y2173" s="14" t="n">
        <v>0</v>
      </c>
      <c r="Z2173" s="14" t="n">
        <v>149805.15</v>
      </c>
      <c r="AA2173" s="14" t="n">
        <v>7153309.088491518</v>
      </c>
      <c r="AB2173" s="11" t="n">
        <v>0.3240360669196156</v>
      </c>
      <c r="AC2173" s="13" t="n">
        <v>20.13286640377598</v>
      </c>
      <c r="AD2173" s="12" t="n">
        <v>0</v>
      </c>
      <c r="AE2173" t="inlineStr">
        <is>
          <t>PASS</t>
        </is>
      </c>
    </row>
    <row r="2174">
      <c r="A2174" t="inlineStr">
        <is>
          <t>S25</t>
        </is>
      </c>
      <c r="B2174" t="n">
        <v>60002</v>
      </c>
      <c r="C2174" t="inlineStr">
        <is>
          <t>LOCAL-S25-60002</t>
        </is>
      </c>
      <c r="D2174" t="inlineStr">
        <is>
          <t>D — FreshFlow Agentic AI (M3)</t>
        </is>
      </c>
      <c r="E2174" s="8" t="n">
        <v>998701</v>
      </c>
      <c r="F2174" s="8" t="n">
        <v>888935</v>
      </c>
      <c r="G2174" s="8" t="n">
        <v>109766</v>
      </c>
      <c r="H2174" s="8" t="n">
        <v>216350</v>
      </c>
      <c r="I2174" s="9" t="n">
        <v>0</v>
      </c>
      <c r="J2174" s="10" t="n">
        <v>74.45732333665491</v>
      </c>
      <c r="K2174" s="10" t="n">
        <v>68.25039291144074</v>
      </c>
      <c r="L2174" s="11" t="n">
        <v>0.1099087714941709</v>
      </c>
      <c r="M2174" s="11" t="n">
        <v>0.8794999999999999</v>
      </c>
      <c r="N2174" s="11" t="n">
        <v>0.0005681818181818182</v>
      </c>
      <c r="O2174" s="12" t="n">
        <v>151</v>
      </c>
      <c r="P2174" s="12" t="n">
        <v>48</v>
      </c>
      <c r="Q2174" s="12" t="n">
        <v>103</v>
      </c>
      <c r="R2174" s="10" t="n">
        <v>75.5</v>
      </c>
      <c r="S2174" s="13" t="n">
        <v>25.11139894520376</v>
      </c>
      <c r="T2174" s="14" t="n">
        <v>22322401.4213547</v>
      </c>
      <c r="U2174" s="14" t="n">
        <v>3550498.414691279</v>
      </c>
      <c r="V2174" s="14" t="n">
        <v>12953404.72182596</v>
      </c>
      <c r="W2174" s="14" t="n">
        <v>1342772.8</v>
      </c>
      <c r="X2174" s="14" t="n">
        <v>499350.5</v>
      </c>
      <c r="Y2174" s="14" t="n">
        <v>51445.5</v>
      </c>
      <c r="Z2174" s="14" t="n">
        <v>249675.25</v>
      </c>
      <c r="AA2174" s="14" t="n">
        <v>7225752.649528742</v>
      </c>
      <c r="AB2174" s="11" t="n">
        <v>0.3236996106797109</v>
      </c>
      <c r="AC2174" s="13" t="n">
        <v>20.20540419139933</v>
      </c>
      <c r="AD2174" s="12" t="n">
        <v>0</v>
      </c>
      <c r="AE2174" t="inlineStr">
        <is>
          <t>PASS</t>
        </is>
      </c>
    </row>
    <row r="2175">
      <c r="A2175" t="inlineStr">
        <is>
          <t>S25</t>
        </is>
      </c>
      <c r="B2175" t="n">
        <v>60003</v>
      </c>
      <c r="C2175" t="inlineStr">
        <is>
          <t>LOCAL-S25-60003</t>
        </is>
      </c>
      <c r="D2175" t="inlineStr">
        <is>
          <t>A — Traditional Planning (M0)</t>
        </is>
      </c>
      <c r="E2175" s="8" t="n">
        <v>1007159</v>
      </c>
      <c r="F2175" s="8" t="n">
        <v>694676</v>
      </c>
      <c r="G2175" s="8" t="n">
        <v>312483</v>
      </c>
      <c r="H2175" s="8" t="n">
        <v>185377</v>
      </c>
      <c r="I2175" s="9" t="n">
        <v>0</v>
      </c>
      <c r="J2175" s="10" t="n">
        <v>75.55564295927424</v>
      </c>
      <c r="K2175" s="10" t="n">
        <v>71.07869233304598</v>
      </c>
      <c r="L2175" s="11" t="n">
        <v>0.3102618355195158</v>
      </c>
      <c r="M2175" s="11" t="n">
        <v>0.697</v>
      </c>
      <c r="N2175" s="11" t="n">
        <v>0.07004669779853236</v>
      </c>
      <c r="O2175" s="12" t="n">
        <v>0</v>
      </c>
      <c r="P2175" s="12" t="n">
        <v>0</v>
      </c>
      <c r="Q2175" s="12" t="n">
        <v>0</v>
      </c>
      <c r="R2175" s="10" t="n">
        <v>0</v>
      </c>
      <c r="S2175" s="13" t="n">
        <v>24.700935602776</v>
      </c>
      <c r="T2175" s="14" t="n">
        <v>17159147.14079402</v>
      </c>
      <c r="U2175" s="14" t="n">
        <v>3027594.302712303</v>
      </c>
      <c r="V2175" s="14" t="n">
        <v>13109506.63255247</v>
      </c>
      <c r="W2175" s="14" t="n">
        <v>1049372.8</v>
      </c>
      <c r="X2175" s="14" t="n">
        <v>503579.5</v>
      </c>
      <c r="Y2175" s="14" t="n">
        <v>0</v>
      </c>
      <c r="Z2175" s="14" t="n">
        <v>0</v>
      </c>
      <c r="AA2175" s="14" t="n">
        <v>2496688.208241541</v>
      </c>
      <c r="AB2175" s="11" t="n">
        <v>0.1455018823345791</v>
      </c>
      <c r="AC2175" s="13" t="n">
        <v>15.49526424407071</v>
      </c>
      <c r="AD2175" s="12" t="n">
        <v>0</v>
      </c>
      <c r="AE2175" t="inlineStr">
        <is>
          <t>PASS</t>
        </is>
      </c>
    </row>
    <row r="2176">
      <c r="A2176" t="inlineStr">
        <is>
          <t>S25</t>
        </is>
      </c>
      <c r="B2176" t="n">
        <v>60003</v>
      </c>
      <c r="C2176" t="inlineStr">
        <is>
          <t>LOCAL-S25-60003</t>
        </is>
      </c>
      <c r="D2176" t="inlineStr">
        <is>
          <t>B — Freshness-Aware (M1)</t>
        </is>
      </c>
      <c r="E2176" s="8" t="n">
        <v>1007159</v>
      </c>
      <c r="F2176" s="8" t="n">
        <v>684532</v>
      </c>
      <c r="G2176" s="8" t="n">
        <v>322627</v>
      </c>
      <c r="H2176" s="8" t="n">
        <v>185377</v>
      </c>
      <c r="I2176" s="9" t="n">
        <v>0</v>
      </c>
      <c r="J2176" s="10" t="n">
        <v>75.55564295927424</v>
      </c>
      <c r="K2176" s="10" t="n">
        <v>66.59142088546494</v>
      </c>
      <c r="L2176" s="11" t="n">
        <v>0.3203337308210521</v>
      </c>
      <c r="M2176" s="11" t="n">
        <v>0.6905</v>
      </c>
      <c r="N2176" s="11" t="n">
        <v>0.08300132802124834</v>
      </c>
      <c r="O2176" s="12" t="n">
        <v>0</v>
      </c>
      <c r="P2176" s="12" t="n">
        <v>0</v>
      </c>
      <c r="Q2176" s="12" t="n">
        <v>0</v>
      </c>
      <c r="R2176" s="10" t="n">
        <v>0</v>
      </c>
      <c r="S2176" s="13" t="n">
        <v>24.60932660076753</v>
      </c>
      <c r="T2176" s="14" t="n">
        <v>16845871.5566766</v>
      </c>
      <c r="U2176" s="14" t="n">
        <v>3027594.302712303</v>
      </c>
      <c r="V2176" s="14" t="n">
        <v>13109506.63255247</v>
      </c>
      <c r="W2176" s="14" t="n">
        <v>1049490.8</v>
      </c>
      <c r="X2176" s="14" t="n">
        <v>503579.5</v>
      </c>
      <c r="Y2176" s="14" t="n">
        <v>0</v>
      </c>
      <c r="Z2176" s="14" t="n">
        <v>100715.9</v>
      </c>
      <c r="AA2176" s="14" t="n">
        <v>2082578.724124122</v>
      </c>
      <c r="AB2176" s="11" t="n">
        <v>0.1236254661634723</v>
      </c>
      <c r="AC2176" s="13" t="n">
        <v>15.0840982969686</v>
      </c>
      <c r="AD2176" s="12" t="n">
        <v>0</v>
      </c>
      <c r="AE2176" t="inlineStr">
        <is>
          <t>PASS</t>
        </is>
      </c>
    </row>
    <row r="2177">
      <c r="A2177" t="inlineStr">
        <is>
          <t>S25</t>
        </is>
      </c>
      <c r="B2177" t="n">
        <v>60003</v>
      </c>
      <c r="C2177" t="inlineStr">
        <is>
          <t>LOCAL-S25-60003</t>
        </is>
      </c>
      <c r="D2177" t="inlineStr">
        <is>
          <t>C — Smart Optimization (M2)</t>
        </is>
      </c>
      <c r="E2177" s="8" t="n">
        <v>1007159</v>
      </c>
      <c r="F2177" s="8" t="n">
        <v>849488</v>
      </c>
      <c r="G2177" s="8" t="n">
        <v>157671</v>
      </c>
      <c r="H2177" s="8" t="n">
        <v>220704</v>
      </c>
      <c r="I2177" s="9" t="n">
        <v>0</v>
      </c>
      <c r="J2177" s="10" t="n">
        <v>75.55564295927424</v>
      </c>
      <c r="K2177" s="10" t="n">
        <v>70.32168480355774</v>
      </c>
      <c r="L2177" s="11" t="n">
        <v>0.1565502567121974</v>
      </c>
      <c r="M2177" s="11" t="n">
        <v>0.847</v>
      </c>
      <c r="N2177" s="11" t="n">
        <v>0.01568855316676351</v>
      </c>
      <c r="O2177" s="12" t="n">
        <v>0</v>
      </c>
      <c r="P2177" s="12" t="n">
        <v>0</v>
      </c>
      <c r="Q2177" s="12" t="n">
        <v>0</v>
      </c>
      <c r="R2177" s="10" t="n">
        <v>0</v>
      </c>
      <c r="S2177" s="13" t="n">
        <v>24.7510122370599</v>
      </c>
      <c r="T2177" s="14" t="n">
        <v>21025687.88323554</v>
      </c>
      <c r="U2177" s="14" t="n">
        <v>3604571.376273677</v>
      </c>
      <c r="V2177" s="14" t="n">
        <v>13109506.63255247</v>
      </c>
      <c r="W2177" s="14" t="n">
        <v>1176471.2</v>
      </c>
      <c r="X2177" s="14" t="n">
        <v>503579.5</v>
      </c>
      <c r="Y2177" s="14" t="n">
        <v>0</v>
      </c>
      <c r="Z2177" s="14" t="n">
        <v>151073.85</v>
      </c>
      <c r="AA2177" s="14" t="n">
        <v>6085056.700683061</v>
      </c>
      <c r="AB2177" s="11" t="n">
        <v>0.2894105883467848</v>
      </c>
      <c r="AC2177" s="13" t="n">
        <v>19.05812620771451</v>
      </c>
      <c r="AD2177" s="12" t="n">
        <v>0</v>
      </c>
      <c r="AE2177" t="inlineStr">
        <is>
          <t>PASS</t>
        </is>
      </c>
    </row>
    <row r="2178">
      <c r="A2178" t="inlineStr">
        <is>
          <t>S25</t>
        </is>
      </c>
      <c r="B2178" t="n">
        <v>60003</v>
      </c>
      <c r="C2178" t="inlineStr">
        <is>
          <t>LOCAL-S25-60003</t>
        </is>
      </c>
      <c r="D2178" t="inlineStr">
        <is>
          <t>D — FreshFlow Agentic AI (M3)</t>
        </is>
      </c>
      <c r="E2178" s="8" t="n">
        <v>1007159</v>
      </c>
      <c r="F2178" s="8" t="n">
        <v>851305</v>
      </c>
      <c r="G2178" s="8" t="n">
        <v>155854</v>
      </c>
      <c r="H2178" s="8" t="n">
        <v>218107</v>
      </c>
      <c r="I2178" s="9" t="n">
        <v>0</v>
      </c>
      <c r="J2178" s="10" t="n">
        <v>75.55564295927424</v>
      </c>
      <c r="K2178" s="10" t="n">
        <v>70.2391836329023</v>
      </c>
      <c r="L2178" s="11" t="n">
        <v>0.1547461721535527</v>
      </c>
      <c r="M2178" s="11" t="n">
        <v>0.8485</v>
      </c>
      <c r="N2178" s="11" t="n">
        <v>0</v>
      </c>
      <c r="O2178" s="12" t="n">
        <v>62</v>
      </c>
      <c r="P2178" s="12" t="n">
        <v>18</v>
      </c>
      <c r="Q2178" s="12" t="n">
        <v>44</v>
      </c>
      <c r="R2178" s="10" t="n">
        <v>31</v>
      </c>
      <c r="S2178" s="13" t="n">
        <v>24.79199831782334</v>
      </c>
      <c r="T2178" s="14" t="n">
        <v>21105552.12795459</v>
      </c>
      <c r="U2178" s="14" t="n">
        <v>3562237.456337872</v>
      </c>
      <c r="V2178" s="14" t="n">
        <v>13109506.63255247</v>
      </c>
      <c r="W2178" s="14" t="n">
        <v>1185472</v>
      </c>
      <c r="X2178" s="14" t="n">
        <v>503579.5</v>
      </c>
      <c r="Y2178" s="14" t="n">
        <v>21663.75</v>
      </c>
      <c r="Z2178" s="14" t="n">
        <v>251789.75</v>
      </c>
      <c r="AA2178" s="14" t="n">
        <v>6033540.49540212</v>
      </c>
      <c r="AB2178" s="11" t="n">
        <v>0.2858745631871252</v>
      </c>
      <c r="AC2178" s="13" t="n">
        <v>19.00697618544301</v>
      </c>
      <c r="AD2178" s="12" t="n">
        <v>0</v>
      </c>
      <c r="AE2178" t="inlineStr">
        <is>
          <t>PASS</t>
        </is>
      </c>
    </row>
    <row r="2179">
      <c r="A2179" t="inlineStr">
        <is>
          <t>S25</t>
        </is>
      </c>
      <c r="B2179" t="n">
        <v>60004</v>
      </c>
      <c r="C2179" t="inlineStr">
        <is>
          <t>LOCAL-S25-60004</t>
        </is>
      </c>
      <c r="D2179" t="inlineStr">
        <is>
          <t>A — Traditional Planning (M0)</t>
        </is>
      </c>
      <c r="E2179" s="8" t="n">
        <v>984738</v>
      </c>
      <c r="F2179" s="8" t="n">
        <v>756817</v>
      </c>
      <c r="G2179" s="8" t="n">
        <v>227921</v>
      </c>
      <c r="H2179" s="8" t="n">
        <v>186897</v>
      </c>
      <c r="I2179" s="9" t="n">
        <v>0</v>
      </c>
      <c r="J2179" s="10" t="n">
        <v>74.05063725783606</v>
      </c>
      <c r="K2179" s="10" t="n">
        <v>70.23834171679185</v>
      </c>
      <c r="L2179" s="11" t="n">
        <v>0.2314534424384963</v>
      </c>
      <c r="M2179" s="11" t="n">
        <v>0.772</v>
      </c>
      <c r="N2179" s="11" t="n">
        <v>0.09548916227299356</v>
      </c>
      <c r="O2179" s="12" t="n">
        <v>0</v>
      </c>
      <c r="P2179" s="12" t="n">
        <v>0</v>
      </c>
      <c r="Q2179" s="12" t="n">
        <v>0</v>
      </c>
      <c r="R2179" s="10" t="n">
        <v>0</v>
      </c>
      <c r="S2179" s="13" t="n">
        <v>25.44490926506579</v>
      </c>
      <c r="T2179" s="14" t="n">
        <v>19257139.89525929</v>
      </c>
      <c r="U2179" s="14" t="n">
        <v>3029966.68171444</v>
      </c>
      <c r="V2179" s="14" t="n">
        <v>12844784.76341111</v>
      </c>
      <c r="W2179" s="14" t="n">
        <v>1230297.6</v>
      </c>
      <c r="X2179" s="14" t="n">
        <v>492369</v>
      </c>
      <c r="Y2179" s="14" t="n">
        <v>0</v>
      </c>
      <c r="Z2179" s="14" t="n">
        <v>0</v>
      </c>
      <c r="AA2179" s="14" t="n">
        <v>4689688.531848188</v>
      </c>
      <c r="AB2179" s="11" t="n">
        <v>0.243529857359695</v>
      </c>
      <c r="AC2179" s="13" t="n">
        <v>17.80623200816795</v>
      </c>
      <c r="AD2179" s="12" t="n">
        <v>0</v>
      </c>
      <c r="AE2179" t="inlineStr">
        <is>
          <t>PASS</t>
        </is>
      </c>
    </row>
    <row r="2180">
      <c r="A2180" t="inlineStr">
        <is>
          <t>S25</t>
        </is>
      </c>
      <c r="B2180" t="n">
        <v>60004</v>
      </c>
      <c r="C2180" t="inlineStr">
        <is>
          <t>LOCAL-S25-60004</t>
        </is>
      </c>
      <c r="D2180" t="inlineStr">
        <is>
          <t>B — Freshness-Aware (M1)</t>
        </is>
      </c>
      <c r="E2180" s="8" t="n">
        <v>984738</v>
      </c>
      <c r="F2180" s="8" t="n">
        <v>750359</v>
      </c>
      <c r="G2180" s="8" t="n">
        <v>234379</v>
      </c>
      <c r="H2180" s="8" t="n">
        <v>186897</v>
      </c>
      <c r="I2180" s="9" t="n">
        <v>0</v>
      </c>
      <c r="J2180" s="10" t="n">
        <v>74.05063725783606</v>
      </c>
      <c r="K2180" s="10" t="n">
        <v>64.93942660504318</v>
      </c>
      <c r="L2180" s="11" t="n">
        <v>0.2380115320014055</v>
      </c>
      <c r="M2180" s="11" t="n">
        <v>0.766</v>
      </c>
      <c r="N2180" s="11" t="n">
        <v>0.1030444964871194</v>
      </c>
      <c r="O2180" s="12" t="n">
        <v>0</v>
      </c>
      <c r="P2180" s="12" t="n">
        <v>0</v>
      </c>
      <c r="Q2180" s="12" t="n">
        <v>0</v>
      </c>
      <c r="R2180" s="10" t="n">
        <v>0</v>
      </c>
      <c r="S2180" s="13" t="n">
        <v>25.37478729167522</v>
      </c>
      <c r="T2180" s="14" t="n">
        <v>19040200.01739413</v>
      </c>
      <c r="U2180" s="14" t="n">
        <v>3029966.68171444</v>
      </c>
      <c r="V2180" s="14" t="n">
        <v>12844784.76341111</v>
      </c>
      <c r="W2180" s="14" t="n">
        <v>1232575.6</v>
      </c>
      <c r="X2180" s="14" t="n">
        <v>492369</v>
      </c>
      <c r="Y2180" s="14" t="n">
        <v>0</v>
      </c>
      <c r="Z2180" s="14" t="n">
        <v>98473.8</v>
      </c>
      <c r="AA2180" s="14" t="n">
        <v>4371996.853983022</v>
      </c>
      <c r="AB2180" s="11" t="n">
        <v>0.2296192713306055</v>
      </c>
      <c r="AC2180" s="13" t="n">
        <v>17.48361657353949</v>
      </c>
      <c r="AD2180" s="12" t="n">
        <v>0</v>
      </c>
      <c r="AE2180" t="inlineStr">
        <is>
          <t>PASS</t>
        </is>
      </c>
    </row>
    <row r="2181">
      <c r="A2181" t="inlineStr">
        <is>
          <t>S25</t>
        </is>
      </c>
      <c r="B2181" t="n">
        <v>60004</v>
      </c>
      <c r="C2181" t="inlineStr">
        <is>
          <t>LOCAL-S25-60004</t>
        </is>
      </c>
      <c r="D2181" t="inlineStr">
        <is>
          <t>C — Smart Optimization (M2)</t>
        </is>
      </c>
      <c r="E2181" s="8" t="n">
        <v>984738</v>
      </c>
      <c r="F2181" s="8" t="n">
        <v>912638</v>
      </c>
      <c r="G2181" s="8" t="n">
        <v>72100</v>
      </c>
      <c r="H2181" s="8" t="n">
        <v>202120</v>
      </c>
      <c r="I2181" s="9" t="n">
        <v>0</v>
      </c>
      <c r="J2181" s="10" t="n">
        <v>74.05063725783606</v>
      </c>
      <c r="K2181" s="10" t="n">
        <v>68.3479411380977</v>
      </c>
      <c r="L2181" s="11" t="n">
        <v>0.07321744464009716</v>
      </c>
      <c r="M2181" s="11" t="n">
        <v>0.9265</v>
      </c>
      <c r="N2181" s="11" t="n">
        <v>0.01226012793176972</v>
      </c>
      <c r="O2181" s="12" t="n">
        <v>0</v>
      </c>
      <c r="P2181" s="12" t="n">
        <v>0</v>
      </c>
      <c r="Q2181" s="12" t="n">
        <v>0</v>
      </c>
      <c r="R2181" s="10" t="n">
        <v>0</v>
      </c>
      <c r="S2181" s="13" t="n">
        <v>25.70708038643771</v>
      </c>
      <c r="T2181" s="14" t="n">
        <v>23461258.42971774</v>
      </c>
      <c r="U2181" s="14" t="n">
        <v>3277969.040021886</v>
      </c>
      <c r="V2181" s="14" t="n">
        <v>12844784.76341111</v>
      </c>
      <c r="W2181" s="14" t="n">
        <v>1333382.4</v>
      </c>
      <c r="X2181" s="14" t="n">
        <v>492369</v>
      </c>
      <c r="Y2181" s="14" t="n">
        <v>0</v>
      </c>
      <c r="Z2181" s="14" t="n">
        <v>147710.7</v>
      </c>
      <c r="AA2181" s="14" t="n">
        <v>8643011.566306632</v>
      </c>
      <c r="AB2181" s="11" t="n">
        <v>0.368395054007792</v>
      </c>
      <c r="AC2181" s="13" t="n">
        <v>21.82082577266008</v>
      </c>
      <c r="AD2181" s="12" t="n">
        <v>0</v>
      </c>
      <c r="AE2181" t="inlineStr">
        <is>
          <t>PASS</t>
        </is>
      </c>
    </row>
    <row r="2182">
      <c r="A2182" t="inlineStr">
        <is>
          <t>S25</t>
        </is>
      </c>
      <c r="B2182" t="n">
        <v>60004</v>
      </c>
      <c r="C2182" t="inlineStr">
        <is>
          <t>LOCAL-S25-60004</t>
        </is>
      </c>
      <c r="D2182" t="inlineStr">
        <is>
          <t>D — FreshFlow Agentic AI (M3)</t>
        </is>
      </c>
      <c r="E2182" s="8" t="n">
        <v>984738</v>
      </c>
      <c r="F2182" s="8" t="n">
        <v>912638</v>
      </c>
      <c r="G2182" s="8" t="n">
        <v>72100</v>
      </c>
      <c r="H2182" s="8" t="n">
        <v>196559</v>
      </c>
      <c r="I2182" s="9" t="n">
        <v>0</v>
      </c>
      <c r="J2182" s="10" t="n">
        <v>74.05063725783606</v>
      </c>
      <c r="K2182" s="10" t="n">
        <v>68.30395840739072</v>
      </c>
      <c r="L2182" s="11" t="n">
        <v>0.07321744464009716</v>
      </c>
      <c r="M2182" s="11" t="n">
        <v>0.9265</v>
      </c>
      <c r="N2182" s="11" t="n">
        <v>0</v>
      </c>
      <c r="O2182" s="12" t="n">
        <v>58</v>
      </c>
      <c r="P2182" s="12" t="n">
        <v>19</v>
      </c>
      <c r="Q2182" s="12" t="n">
        <v>39</v>
      </c>
      <c r="R2182" s="10" t="n">
        <v>29</v>
      </c>
      <c r="S2182" s="13" t="n">
        <v>25.75800270628709</v>
      </c>
      <c r="T2182" s="14" t="n">
        <v>23507732.07386043</v>
      </c>
      <c r="U2182" s="14" t="n">
        <v>3182096.092451977</v>
      </c>
      <c r="V2182" s="14" t="n">
        <v>12844784.76341111</v>
      </c>
      <c r="W2182" s="14" t="n">
        <v>1341222.4</v>
      </c>
      <c r="X2182" s="14" t="n">
        <v>492369</v>
      </c>
      <c r="Y2182" s="14" t="n">
        <v>19197</v>
      </c>
      <c r="Z2182" s="14" t="n">
        <v>246184.5</v>
      </c>
      <c r="AA2182" s="14" t="n">
        <v>8563974.410449326</v>
      </c>
      <c r="AB2182" s="11" t="n">
        <v>0.3643045778955465</v>
      </c>
      <c r="AC2182" s="13" t="n">
        <v>21.74056365638417</v>
      </c>
      <c r="AD2182" s="12" t="n">
        <v>0</v>
      </c>
      <c r="AE2182" t="inlineStr">
        <is>
          <t>PASS</t>
        </is>
      </c>
    </row>
    <row r="2183">
      <c r="A2183" t="inlineStr">
        <is>
          <t>S25</t>
        </is>
      </c>
      <c r="B2183" t="n">
        <v>60005</v>
      </c>
      <c r="C2183" t="inlineStr">
        <is>
          <t>LOCAL-S25-60005</t>
        </is>
      </c>
      <c r="D2183" t="inlineStr">
        <is>
          <t>A — Traditional Planning (M0)</t>
        </is>
      </c>
      <c r="E2183" s="8" t="n">
        <v>996312</v>
      </c>
      <c r="F2183" s="8" t="n">
        <v>693308</v>
      </c>
      <c r="G2183" s="8" t="n">
        <v>303004</v>
      </c>
      <c r="H2183" s="8" t="n">
        <v>167638</v>
      </c>
      <c r="I2183" s="9" t="n">
        <v>0</v>
      </c>
      <c r="J2183" s="10" t="n">
        <v>74.25222741235227</v>
      </c>
      <c r="K2183" s="10" t="n">
        <v>69.84307281703049</v>
      </c>
      <c r="L2183" s="11" t="n">
        <v>0.3041256152691125</v>
      </c>
      <c r="M2183" s="11" t="n">
        <v>0.7055</v>
      </c>
      <c r="N2183" s="11" t="n">
        <v>0.1214196762141968</v>
      </c>
      <c r="O2183" s="12" t="n">
        <v>0</v>
      </c>
      <c r="P2183" s="12" t="n">
        <v>0</v>
      </c>
      <c r="Q2183" s="12" t="n">
        <v>0</v>
      </c>
      <c r="R2183" s="10" t="n">
        <v>0</v>
      </c>
      <c r="S2183" s="13" t="n">
        <v>25.00222162280963</v>
      </c>
      <c r="T2183" s="14" t="n">
        <v>17334240.2688669</v>
      </c>
      <c r="U2183" s="14" t="n">
        <v>2595945.222978952</v>
      </c>
      <c r="V2183" s="14" t="n">
        <v>12961559.42488848</v>
      </c>
      <c r="W2183" s="14" t="n">
        <v>1175465.2</v>
      </c>
      <c r="X2183" s="14" t="n">
        <v>498156</v>
      </c>
      <c r="Y2183" s="14" t="n">
        <v>0</v>
      </c>
      <c r="Z2183" s="14" t="n">
        <v>0</v>
      </c>
      <c r="AA2183" s="14" t="n">
        <v>2699059.643978415</v>
      </c>
      <c r="AB2183" s="11" t="n">
        <v>0.1557068323799602</v>
      </c>
      <c r="AC2183" s="13" t="n">
        <v>15.71858922593213</v>
      </c>
      <c r="AD2183" s="12" t="n">
        <v>0</v>
      </c>
      <c r="AE2183" t="inlineStr">
        <is>
          <t>PASS</t>
        </is>
      </c>
    </row>
    <row r="2184">
      <c r="A2184" t="inlineStr">
        <is>
          <t>S25</t>
        </is>
      </c>
      <c r="B2184" t="n">
        <v>60005</v>
      </c>
      <c r="C2184" t="inlineStr">
        <is>
          <t>LOCAL-S25-60005</t>
        </is>
      </c>
      <c r="D2184" t="inlineStr">
        <is>
          <t>B — Freshness-Aware (M1)</t>
        </is>
      </c>
      <c r="E2184" s="8" t="n">
        <v>996312</v>
      </c>
      <c r="F2184" s="8" t="n">
        <v>684945</v>
      </c>
      <c r="G2184" s="8" t="n">
        <v>311367</v>
      </c>
      <c r="H2184" s="8" t="n">
        <v>167638</v>
      </c>
      <c r="I2184" s="9" t="n">
        <v>0</v>
      </c>
      <c r="J2184" s="10" t="n">
        <v>74.24951907901894</v>
      </c>
      <c r="K2184" s="10" t="n">
        <v>64.97995493683355</v>
      </c>
      <c r="L2184" s="11" t="n">
        <v>0.3125195721822079</v>
      </c>
      <c r="M2184" s="11" t="n">
        <v>0.6945</v>
      </c>
      <c r="N2184" s="11" t="n">
        <v>0.1324172392254841</v>
      </c>
      <c r="O2184" s="12" t="n">
        <v>0</v>
      </c>
      <c r="P2184" s="12" t="n">
        <v>0</v>
      </c>
      <c r="Q2184" s="12" t="n">
        <v>0</v>
      </c>
      <c r="R2184" s="10" t="n">
        <v>0</v>
      </c>
      <c r="S2184" s="13" t="n">
        <v>24.93276465490579</v>
      </c>
      <c r="T2184" s="14" t="n">
        <v>17077572.48655445</v>
      </c>
      <c r="U2184" s="14" t="n">
        <v>2595945.222978952</v>
      </c>
      <c r="V2184" s="14" t="n">
        <v>12961559.42488848</v>
      </c>
      <c r="W2184" s="14" t="n">
        <v>1174771.2</v>
      </c>
      <c r="X2184" s="14" t="n">
        <v>498156</v>
      </c>
      <c r="Y2184" s="14" t="n">
        <v>0</v>
      </c>
      <c r="Z2184" s="14" t="n">
        <v>99631.20000000001</v>
      </c>
      <c r="AA2184" s="14" t="n">
        <v>2343454.661665965</v>
      </c>
      <c r="AB2184" s="11" t="n">
        <v>0.137224108608587</v>
      </c>
      <c r="AC2184" s="13" t="n">
        <v>15.36166791783542</v>
      </c>
      <c r="AD2184" s="12" t="n">
        <v>0</v>
      </c>
      <c r="AE2184" t="inlineStr">
        <is>
          <t>PASS</t>
        </is>
      </c>
    </row>
    <row r="2185">
      <c r="A2185" t="inlineStr">
        <is>
          <t>S25</t>
        </is>
      </c>
      <c r="B2185" t="n">
        <v>60005</v>
      </c>
      <c r="C2185" t="inlineStr">
        <is>
          <t>LOCAL-S25-60005</t>
        </is>
      </c>
      <c r="D2185" t="inlineStr">
        <is>
          <t>C — Smart Optimization (M2)</t>
        </is>
      </c>
      <c r="E2185" s="8" t="n">
        <v>996312</v>
      </c>
      <c r="F2185" s="8" t="n">
        <v>837372</v>
      </c>
      <c r="G2185" s="8" t="n">
        <v>158940</v>
      </c>
      <c r="H2185" s="8" t="n">
        <v>191478</v>
      </c>
      <c r="I2185" s="9" t="n">
        <v>0</v>
      </c>
      <c r="J2185" s="10" t="n">
        <v>74.24951907901894</v>
      </c>
      <c r="K2185" s="10" t="n">
        <v>69.10290457275227</v>
      </c>
      <c r="L2185" s="11" t="n">
        <v>0.1595283405198371</v>
      </c>
      <c r="M2185" s="11" t="n">
        <v>0.839</v>
      </c>
      <c r="N2185" s="11" t="n">
        <v>0.05411499436302142</v>
      </c>
      <c r="O2185" s="12" t="n">
        <v>0</v>
      </c>
      <c r="P2185" s="12" t="n">
        <v>0</v>
      </c>
      <c r="Q2185" s="12" t="n">
        <v>0</v>
      </c>
      <c r="R2185" s="10" t="n">
        <v>0</v>
      </c>
      <c r="S2185" s="13" t="n">
        <v>25.03445918448429</v>
      </c>
      <c r="T2185" s="14" t="n">
        <v>20963155.15622998</v>
      </c>
      <c r="U2185" s="14" t="n">
        <v>2958441.935030175</v>
      </c>
      <c r="V2185" s="14" t="n">
        <v>12961559.42488848</v>
      </c>
      <c r="W2185" s="14" t="n">
        <v>1281752.4</v>
      </c>
      <c r="X2185" s="14" t="n">
        <v>498156</v>
      </c>
      <c r="Y2185" s="14" t="n">
        <v>0</v>
      </c>
      <c r="Z2185" s="14" t="n">
        <v>149446.8</v>
      </c>
      <c r="AA2185" s="14" t="n">
        <v>6072240.531341499</v>
      </c>
      <c r="AB2185" s="11" t="n">
        <v>0.2896625286645797</v>
      </c>
      <c r="AC2185" s="13" t="n">
        <v>19.10425645403245</v>
      </c>
      <c r="AD2185" s="12" t="n">
        <v>0</v>
      </c>
      <c r="AE2185" t="inlineStr">
        <is>
          <t>PASS</t>
        </is>
      </c>
    </row>
    <row r="2186">
      <c r="A2186" t="inlineStr">
        <is>
          <t>S25</t>
        </is>
      </c>
      <c r="B2186" t="n">
        <v>60005</v>
      </c>
      <c r="C2186" t="inlineStr">
        <is>
          <t>LOCAL-S25-60005</t>
        </is>
      </c>
      <c r="D2186" t="inlineStr">
        <is>
          <t>D — FreshFlow Agentic AI (M3)</t>
        </is>
      </c>
      <c r="E2186" s="8" t="n">
        <v>996312</v>
      </c>
      <c r="F2186" s="8" t="n">
        <v>845407</v>
      </c>
      <c r="G2186" s="8" t="n">
        <v>150905</v>
      </c>
      <c r="H2186" s="8" t="n">
        <v>188418</v>
      </c>
      <c r="I2186" s="9" t="n">
        <v>0</v>
      </c>
      <c r="J2186" s="10" t="n">
        <v>74.24951907901894</v>
      </c>
      <c r="K2186" s="10" t="n">
        <v>68.93568146337545</v>
      </c>
      <c r="L2186" s="11" t="n">
        <v>0.1514635977484965</v>
      </c>
      <c r="M2186" s="11" t="n">
        <v>0.8485</v>
      </c>
      <c r="N2186" s="11" t="n">
        <v>0.0005889281507656066</v>
      </c>
      <c r="O2186" s="12" t="n">
        <v>154</v>
      </c>
      <c r="P2186" s="12" t="n">
        <v>59</v>
      </c>
      <c r="Q2186" s="12" t="n">
        <v>95</v>
      </c>
      <c r="R2186" s="10" t="n">
        <v>77</v>
      </c>
      <c r="S2186" s="13" t="n">
        <v>25.0934697239941</v>
      </c>
      <c r="T2186" s="14" t="n">
        <v>21214194.95895268</v>
      </c>
      <c r="U2186" s="14" t="n">
        <v>2909072.88096928</v>
      </c>
      <c r="V2186" s="14" t="n">
        <v>12961559.42488848</v>
      </c>
      <c r="W2186" s="14" t="n">
        <v>1308972.4</v>
      </c>
      <c r="X2186" s="14" t="n">
        <v>498156</v>
      </c>
      <c r="Y2186" s="14" t="n">
        <v>55132.5</v>
      </c>
      <c r="Z2186" s="14" t="n">
        <v>249078</v>
      </c>
      <c r="AA2186" s="14" t="n">
        <v>6141296.634064198</v>
      </c>
      <c r="AB2186" s="11" t="n">
        <v>0.2894899686717778</v>
      </c>
      <c r="AC2186" s="13" t="n">
        <v>19.1735681783946</v>
      </c>
      <c r="AD2186" s="12" t="n">
        <v>0</v>
      </c>
      <c r="AE2186" t="inlineStr">
        <is>
          <t>PASS</t>
        </is>
      </c>
    </row>
    <row r="2187">
      <c r="A2187" t="inlineStr">
        <is>
          <t>S25</t>
        </is>
      </c>
      <c r="B2187" t="n">
        <v>60006</v>
      </c>
      <c r="C2187" t="inlineStr">
        <is>
          <t>LOCAL-S25-60006</t>
        </is>
      </c>
      <c r="D2187" t="inlineStr">
        <is>
          <t>A — Traditional Planning (M0)</t>
        </is>
      </c>
      <c r="E2187" s="8" t="n">
        <v>987373</v>
      </c>
      <c r="F2187" s="8" t="n">
        <v>640341</v>
      </c>
      <c r="G2187" s="8" t="n">
        <v>347032</v>
      </c>
      <c r="H2187" s="8" t="n">
        <v>171168</v>
      </c>
      <c r="I2187" s="9" t="n">
        <v>0</v>
      </c>
      <c r="J2187" s="10" t="n">
        <v>75.52033807231366</v>
      </c>
      <c r="K2187" s="10" t="n">
        <v>70.57861753365324</v>
      </c>
      <c r="L2187" s="11" t="n">
        <v>0.3514700118394973</v>
      </c>
      <c r="M2187" s="11" t="n">
        <v>0.654</v>
      </c>
      <c r="N2187" s="11" t="n">
        <v>0.1138211382113821</v>
      </c>
      <c r="O2187" s="12" t="n">
        <v>0</v>
      </c>
      <c r="P2187" s="12" t="n">
        <v>0</v>
      </c>
      <c r="Q2187" s="12" t="n">
        <v>0</v>
      </c>
      <c r="R2187" s="10" t="n">
        <v>0</v>
      </c>
      <c r="S2187" s="13" t="n">
        <v>25.43146574373155</v>
      </c>
      <c r="T2187" s="14" t="n">
        <v>16284810.2058068</v>
      </c>
      <c r="U2187" s="14" t="n">
        <v>2731052.629021056</v>
      </c>
      <c r="V2187" s="14" t="n">
        <v>12896904.40387983</v>
      </c>
      <c r="W2187" s="14" t="n">
        <v>1061025.6</v>
      </c>
      <c r="X2187" s="14" t="n">
        <v>493686.5</v>
      </c>
      <c r="Y2187" s="14" t="n">
        <v>0</v>
      </c>
      <c r="Z2187" s="14" t="n">
        <v>0</v>
      </c>
      <c r="AA2187" s="14" t="n">
        <v>1833193.701926971</v>
      </c>
      <c r="AB2187" s="11" t="n">
        <v>0.1125707747747219</v>
      </c>
      <c r="AC2187" s="13" t="n">
        <v>14.91847367287419</v>
      </c>
      <c r="AD2187" s="12" t="n">
        <v>0</v>
      </c>
      <c r="AE2187" t="inlineStr">
        <is>
          <t>PASS</t>
        </is>
      </c>
    </row>
    <row r="2188">
      <c r="A2188" t="inlineStr">
        <is>
          <t>S25</t>
        </is>
      </c>
      <c r="B2188" t="n">
        <v>60006</v>
      </c>
      <c r="C2188" t="inlineStr">
        <is>
          <t>LOCAL-S25-60006</t>
        </is>
      </c>
      <c r="D2188" t="inlineStr">
        <is>
          <t>B — Freshness-Aware (M1)</t>
        </is>
      </c>
      <c r="E2188" s="8" t="n">
        <v>987373</v>
      </c>
      <c r="F2188" s="8" t="n">
        <v>630581</v>
      </c>
      <c r="G2188" s="8" t="n">
        <v>356792</v>
      </c>
      <c r="H2188" s="8" t="n">
        <v>171168</v>
      </c>
      <c r="I2188" s="9" t="n">
        <v>0</v>
      </c>
      <c r="J2188" s="10" t="n">
        <v>75.52033807231366</v>
      </c>
      <c r="K2188" s="10" t="n">
        <v>64.64408908689049</v>
      </c>
      <c r="L2188" s="11" t="n">
        <v>0.3613548274056512</v>
      </c>
      <c r="M2188" s="11" t="n">
        <v>0.6435</v>
      </c>
      <c r="N2188" s="11" t="n">
        <v>0.1262729124236253</v>
      </c>
      <c r="O2188" s="12" t="n">
        <v>0</v>
      </c>
      <c r="P2188" s="12" t="n">
        <v>0</v>
      </c>
      <c r="Q2188" s="12" t="n">
        <v>0</v>
      </c>
      <c r="R2188" s="10" t="n">
        <v>0</v>
      </c>
      <c r="S2188" s="13" t="n">
        <v>25.32734657926142</v>
      </c>
      <c r="T2188" s="14" t="n">
        <v>15970943.53329724</v>
      </c>
      <c r="U2188" s="14" t="n">
        <v>2731052.629021056</v>
      </c>
      <c r="V2188" s="14" t="n">
        <v>12896904.40387983</v>
      </c>
      <c r="W2188" s="14" t="n">
        <v>1061993.6</v>
      </c>
      <c r="X2188" s="14" t="n">
        <v>493686.5</v>
      </c>
      <c r="Y2188" s="14" t="n">
        <v>0</v>
      </c>
      <c r="Z2188" s="14" t="n">
        <v>98737.3</v>
      </c>
      <c r="AA2188" s="14" t="n">
        <v>1419621.72941741</v>
      </c>
      <c r="AB2188" s="11" t="n">
        <v>0.08888778089144775</v>
      </c>
      <c r="AC2188" s="13" t="n">
        <v>14.49961274340826</v>
      </c>
      <c r="AD2188" s="12" t="n">
        <v>0</v>
      </c>
      <c r="AE2188" t="inlineStr">
        <is>
          <t>PASS</t>
        </is>
      </c>
    </row>
    <row r="2189">
      <c r="A2189" t="inlineStr">
        <is>
          <t>S25</t>
        </is>
      </c>
      <c r="B2189" t="n">
        <v>60006</v>
      </c>
      <c r="C2189" t="inlineStr">
        <is>
          <t>LOCAL-S25-60006</t>
        </is>
      </c>
      <c r="D2189" t="inlineStr">
        <is>
          <t>C — Smart Optimization (M2)</t>
        </is>
      </c>
      <c r="E2189" s="8" t="n">
        <v>987373</v>
      </c>
      <c r="F2189" s="8" t="n">
        <v>778633</v>
      </c>
      <c r="G2189" s="8" t="n">
        <v>208740</v>
      </c>
      <c r="H2189" s="8" t="n">
        <v>206518</v>
      </c>
      <c r="I2189" s="9" t="n">
        <v>0</v>
      </c>
      <c r="J2189" s="10" t="n">
        <v>75.52033807231366</v>
      </c>
      <c r="K2189" s="10" t="n">
        <v>71.59083805976942</v>
      </c>
      <c r="L2189" s="11" t="n">
        <v>0.2114094673441547</v>
      </c>
      <c r="M2189" s="11" t="n">
        <v>0.7875</v>
      </c>
      <c r="N2189" s="11" t="n">
        <v>0.04833836858006042</v>
      </c>
      <c r="O2189" s="12" t="n">
        <v>0</v>
      </c>
      <c r="P2189" s="12" t="n">
        <v>0</v>
      </c>
      <c r="Q2189" s="12" t="n">
        <v>0</v>
      </c>
      <c r="R2189" s="10" t="n">
        <v>0</v>
      </c>
      <c r="S2189" s="13" t="n">
        <v>25.35091422040459</v>
      </c>
      <c r="T2189" s="14" t="n">
        <v>19739058.39217629</v>
      </c>
      <c r="U2189" s="14" t="n">
        <v>3273752.894169385</v>
      </c>
      <c r="V2189" s="14" t="n">
        <v>12896904.40387983</v>
      </c>
      <c r="W2189" s="14" t="n">
        <v>1164416.4</v>
      </c>
      <c r="X2189" s="14" t="n">
        <v>493686.5</v>
      </c>
      <c r="Y2189" s="14" t="n">
        <v>0</v>
      </c>
      <c r="Z2189" s="14" t="n">
        <v>148105.95</v>
      </c>
      <c r="AA2189" s="14" t="n">
        <v>5035945.138296451</v>
      </c>
      <c r="AB2189" s="11" t="n">
        <v>0.2551259051086491</v>
      </c>
      <c r="AC2189" s="13" t="n">
        <v>18.16218343237691</v>
      </c>
      <c r="AD2189" s="12" t="n">
        <v>0</v>
      </c>
      <c r="AE2189" t="inlineStr">
        <is>
          <t>PASS</t>
        </is>
      </c>
    </row>
    <row r="2190">
      <c r="A2190" t="inlineStr">
        <is>
          <t>S25</t>
        </is>
      </c>
      <c r="B2190" t="n">
        <v>60006</v>
      </c>
      <c r="C2190" t="inlineStr">
        <is>
          <t>LOCAL-S25-60006</t>
        </is>
      </c>
      <c r="D2190" t="inlineStr">
        <is>
          <t>D — FreshFlow Agentic AI (M3)</t>
        </is>
      </c>
      <c r="E2190" s="8" t="n">
        <v>987373</v>
      </c>
      <c r="F2190" s="8" t="n">
        <v>785246</v>
      </c>
      <c r="G2190" s="8" t="n">
        <v>202127</v>
      </c>
      <c r="H2190" s="8" t="n">
        <v>208895</v>
      </c>
      <c r="I2190" s="9" t="n">
        <v>0</v>
      </c>
      <c r="J2190" s="10" t="n">
        <v>75.52033807231366</v>
      </c>
      <c r="K2190" s="10" t="n">
        <v>71.19388917985847</v>
      </c>
      <c r="L2190" s="11" t="n">
        <v>0.2047118971249974</v>
      </c>
      <c r="M2190" s="11" t="n">
        <v>0.796</v>
      </c>
      <c r="N2190" s="11" t="n">
        <v>0</v>
      </c>
      <c r="O2190" s="12" t="n">
        <v>119</v>
      </c>
      <c r="P2190" s="12" t="n">
        <v>40</v>
      </c>
      <c r="Q2190" s="12" t="n">
        <v>79</v>
      </c>
      <c r="R2190" s="10" t="n">
        <v>59.5</v>
      </c>
      <c r="S2190" s="13" t="n">
        <v>25.36437087037464</v>
      </c>
      <c r="T2190" s="14" t="n">
        <v>19917270.76847821</v>
      </c>
      <c r="U2190" s="14" t="n">
        <v>3320370.459123716</v>
      </c>
      <c r="V2190" s="14" t="n">
        <v>12896904.40387983</v>
      </c>
      <c r="W2190" s="14" t="n">
        <v>1181134.4</v>
      </c>
      <c r="X2190" s="14" t="n">
        <v>493686.5</v>
      </c>
      <c r="Y2190" s="14" t="n">
        <v>41406.75</v>
      </c>
      <c r="Z2190" s="14" t="n">
        <v>246843.25</v>
      </c>
      <c r="AA2190" s="14" t="n">
        <v>5057295.464598373</v>
      </c>
      <c r="AB2190" s="11" t="n">
        <v>0.253915083215228</v>
      </c>
      <c r="AC2190" s="13" t="n">
        <v>18.1838067969027</v>
      </c>
      <c r="AD2190" s="12" t="n">
        <v>0</v>
      </c>
      <c r="AE2190" t="inlineStr">
        <is>
          <t>PASS</t>
        </is>
      </c>
    </row>
    <row r="2191">
      <c r="A2191" t="inlineStr">
        <is>
          <t>S25</t>
        </is>
      </c>
      <c r="B2191" t="n">
        <v>60007</v>
      </c>
      <c r="C2191" t="inlineStr">
        <is>
          <t>LOCAL-S25-60007</t>
        </is>
      </c>
      <c r="D2191" t="inlineStr">
        <is>
          <t>A — Traditional Planning (M0)</t>
        </is>
      </c>
      <c r="E2191" s="8" t="n">
        <v>993953</v>
      </c>
      <c r="F2191" s="8" t="n">
        <v>747645</v>
      </c>
      <c r="G2191" s="8" t="n">
        <v>246308</v>
      </c>
      <c r="H2191" s="8" t="n">
        <v>182704</v>
      </c>
      <c r="I2191" s="9" t="n">
        <v>0</v>
      </c>
      <c r="J2191" s="10" t="n">
        <v>75.12608693537511</v>
      </c>
      <c r="K2191" s="10" t="n">
        <v>70.35911564668537</v>
      </c>
      <c r="L2191" s="11" t="n">
        <v>0.2478064858197521</v>
      </c>
      <c r="M2191" s="11" t="n">
        <v>0.7475000000000001</v>
      </c>
      <c r="N2191" s="11" t="n">
        <v>0.1010222489476849</v>
      </c>
      <c r="O2191" s="12" t="n">
        <v>0</v>
      </c>
      <c r="P2191" s="12" t="n">
        <v>0</v>
      </c>
      <c r="Q2191" s="12" t="n">
        <v>0</v>
      </c>
      <c r="R2191" s="10" t="n">
        <v>0</v>
      </c>
      <c r="S2191" s="13" t="n">
        <v>25.25180020726514</v>
      </c>
      <c r="T2191" s="14" t="n">
        <v>18879382.16596075</v>
      </c>
      <c r="U2191" s="14" t="n">
        <v>2830297.257795136</v>
      </c>
      <c r="V2191" s="14" t="n">
        <v>12902474.47755</v>
      </c>
      <c r="W2191" s="14" t="n">
        <v>1211593.2</v>
      </c>
      <c r="X2191" s="14" t="n">
        <v>496976.5</v>
      </c>
      <c r="Y2191" s="14" t="n">
        <v>0</v>
      </c>
      <c r="Z2191" s="14" t="n">
        <v>0</v>
      </c>
      <c r="AA2191" s="14" t="n">
        <v>4268337.988410752</v>
      </c>
      <c r="AB2191" s="11" t="n">
        <v>0.226084622414525</v>
      </c>
      <c r="AC2191" s="13" t="n">
        <v>17.27527606029737</v>
      </c>
      <c r="AD2191" s="12" t="n">
        <v>0</v>
      </c>
      <c r="AE2191" t="inlineStr">
        <is>
          <t>PASS</t>
        </is>
      </c>
    </row>
    <row r="2192">
      <c r="A2192" t="inlineStr">
        <is>
          <t>S25</t>
        </is>
      </c>
      <c r="B2192" t="n">
        <v>60007</v>
      </c>
      <c r="C2192" t="inlineStr">
        <is>
          <t>LOCAL-S25-60007</t>
        </is>
      </c>
      <c r="D2192" t="inlineStr">
        <is>
          <t>B — Freshness-Aware (M1)</t>
        </is>
      </c>
      <c r="E2192" s="8" t="n">
        <v>993953</v>
      </c>
      <c r="F2192" s="8" t="n">
        <v>738211</v>
      </c>
      <c r="G2192" s="8" t="n">
        <v>255742</v>
      </c>
      <c r="H2192" s="8" t="n">
        <v>182704</v>
      </c>
      <c r="I2192" s="9" t="n">
        <v>0</v>
      </c>
      <c r="J2192" s="10" t="n">
        <v>75.12608693537511</v>
      </c>
      <c r="K2192" s="10" t="n">
        <v>65.37865919814396</v>
      </c>
      <c r="L2192" s="11" t="n">
        <v>0.2572978802820657</v>
      </c>
      <c r="M2192" s="11" t="n">
        <v>0.743</v>
      </c>
      <c r="N2192" s="11" t="n">
        <v>0.10964649490713</v>
      </c>
      <c r="O2192" s="12" t="n">
        <v>0</v>
      </c>
      <c r="P2192" s="12" t="n">
        <v>0</v>
      </c>
      <c r="Q2192" s="12" t="n">
        <v>0</v>
      </c>
      <c r="R2192" s="10" t="n">
        <v>0</v>
      </c>
      <c r="S2192" s="13" t="n">
        <v>25.15299846171678</v>
      </c>
      <c r="T2192" s="14" t="n">
        <v>18568220.14742241</v>
      </c>
      <c r="U2192" s="14" t="n">
        <v>2830297.257795136</v>
      </c>
      <c r="V2192" s="14" t="n">
        <v>12902474.47755</v>
      </c>
      <c r="W2192" s="14" t="n">
        <v>1209567.2</v>
      </c>
      <c r="X2192" s="14" t="n">
        <v>496976.5</v>
      </c>
      <c r="Y2192" s="14" t="n">
        <v>0</v>
      </c>
      <c r="Z2192" s="14" t="n">
        <v>99395.3</v>
      </c>
      <c r="AA2192" s="14" t="n">
        <v>3859806.669872411</v>
      </c>
      <c r="AB2192" s="11" t="n">
        <v>0.2078716559383436</v>
      </c>
      <c r="AC2192" s="13" t="n">
        <v>16.86425932355192</v>
      </c>
      <c r="AD2192" s="12" t="n">
        <v>0</v>
      </c>
      <c r="AE2192" t="inlineStr">
        <is>
          <t>PASS</t>
        </is>
      </c>
    </row>
    <row r="2193">
      <c r="A2193" t="inlineStr">
        <is>
          <t>S25</t>
        </is>
      </c>
      <c r="B2193" t="n">
        <v>60007</v>
      </c>
      <c r="C2193" t="inlineStr">
        <is>
          <t>LOCAL-S25-60007</t>
        </is>
      </c>
      <c r="D2193" t="inlineStr">
        <is>
          <t>C — Smart Optimization (M2)</t>
        </is>
      </c>
      <c r="E2193" s="8" t="n">
        <v>993953</v>
      </c>
      <c r="F2193" s="8" t="n">
        <v>895376</v>
      </c>
      <c r="G2193" s="8" t="n">
        <v>98577</v>
      </c>
      <c r="H2193" s="8" t="n">
        <v>190725</v>
      </c>
      <c r="I2193" s="9" t="n">
        <v>0</v>
      </c>
      <c r="J2193" s="10" t="n">
        <v>75.12608693537511</v>
      </c>
      <c r="K2193" s="10" t="n">
        <v>69.47378637152977</v>
      </c>
      <c r="L2193" s="11" t="n">
        <v>0.09917672163573121</v>
      </c>
      <c r="M2193" s="11" t="n">
        <v>0.894</v>
      </c>
      <c r="N2193" s="11" t="n">
        <v>0.02667392487751769</v>
      </c>
      <c r="O2193" s="12" t="n">
        <v>0</v>
      </c>
      <c r="P2193" s="12" t="n">
        <v>0</v>
      </c>
      <c r="Q2193" s="12" t="n">
        <v>0</v>
      </c>
      <c r="R2193" s="10" t="n">
        <v>0</v>
      </c>
      <c r="S2193" s="13" t="n">
        <v>25.65354263392287</v>
      </c>
      <c r="T2193" s="14" t="n">
        <v>22969566.38939133</v>
      </c>
      <c r="U2193" s="14" t="n">
        <v>2957718.076200225</v>
      </c>
      <c r="V2193" s="14" t="n">
        <v>12902474.47755</v>
      </c>
      <c r="W2193" s="14" t="n">
        <v>1313981.6</v>
      </c>
      <c r="X2193" s="14" t="n">
        <v>496976.5</v>
      </c>
      <c r="Y2193" s="14" t="n">
        <v>0</v>
      </c>
      <c r="Z2193" s="14" t="n">
        <v>149092.95</v>
      </c>
      <c r="AA2193" s="14" t="n">
        <v>8107040.861841332</v>
      </c>
      <c r="AB2193" s="11" t="n">
        <v>0.3529470571802187</v>
      </c>
      <c r="AC2193" s="13" t="n">
        <v>21.13733279077716</v>
      </c>
      <c r="AD2193" s="12" t="n">
        <v>0</v>
      </c>
      <c r="AE2193" t="inlineStr">
        <is>
          <t>PASS</t>
        </is>
      </c>
    </row>
    <row r="2194">
      <c r="A2194" t="inlineStr">
        <is>
          <t>S25</t>
        </is>
      </c>
      <c r="B2194" t="n">
        <v>60007</v>
      </c>
      <c r="C2194" t="inlineStr">
        <is>
          <t>LOCAL-S25-60007</t>
        </is>
      </c>
      <c r="D2194" t="inlineStr">
        <is>
          <t>D — FreshFlow Agentic AI (M3)</t>
        </is>
      </c>
      <c r="E2194" s="8" t="n">
        <v>993953</v>
      </c>
      <c r="F2194" s="8" t="n">
        <v>897703</v>
      </c>
      <c r="G2194" s="8" t="n">
        <v>96250</v>
      </c>
      <c r="H2194" s="8" t="n">
        <v>185390</v>
      </c>
      <c r="I2194" s="9" t="n">
        <v>0</v>
      </c>
      <c r="J2194" s="10" t="n">
        <v>75.12608693537511</v>
      </c>
      <c r="K2194" s="10" t="n">
        <v>69.35749449092577</v>
      </c>
      <c r="L2194" s="11" t="n">
        <v>0.09683556465949594</v>
      </c>
      <c r="M2194" s="11" t="n">
        <v>0.897</v>
      </c>
      <c r="N2194" s="11" t="n">
        <v>0</v>
      </c>
      <c r="O2194" s="12" t="n">
        <v>91</v>
      </c>
      <c r="P2194" s="12" t="n">
        <v>30</v>
      </c>
      <c r="Q2194" s="12" t="n">
        <v>61</v>
      </c>
      <c r="R2194" s="10" t="n">
        <v>45.5</v>
      </c>
      <c r="S2194" s="13" t="n">
        <v>25.71121427827843</v>
      </c>
      <c r="T2194" s="14" t="n">
        <v>23081034.19125338</v>
      </c>
      <c r="U2194" s="14" t="n">
        <v>2870543.303922283</v>
      </c>
      <c r="V2194" s="14" t="n">
        <v>12902474.47755</v>
      </c>
      <c r="W2194" s="14" t="n">
        <v>1329182</v>
      </c>
      <c r="X2194" s="14" t="n">
        <v>496976.5</v>
      </c>
      <c r="Y2194" s="14" t="n">
        <v>28568.25</v>
      </c>
      <c r="Z2194" s="14" t="n">
        <v>248488.25</v>
      </c>
      <c r="AA2194" s="14" t="n">
        <v>8075344.713703383</v>
      </c>
      <c r="AB2194" s="11" t="n">
        <v>0.3498692756481231</v>
      </c>
      <c r="AC2194" s="13" t="n">
        <v>21.10544380997228</v>
      </c>
      <c r="AD2194" s="12" t="n">
        <v>0</v>
      </c>
      <c r="AE2194" t="inlineStr">
        <is>
          <t>PASS</t>
        </is>
      </c>
    </row>
    <row r="2195">
      <c r="A2195" t="inlineStr">
        <is>
          <t>S25</t>
        </is>
      </c>
      <c r="B2195" t="n">
        <v>60008</v>
      </c>
      <c r="C2195" t="inlineStr">
        <is>
          <t>LOCAL-S25-60008</t>
        </is>
      </c>
      <c r="D2195" t="inlineStr">
        <is>
          <t>A — Traditional Planning (M0)</t>
        </is>
      </c>
      <c r="E2195" s="8" t="n">
        <v>1009661</v>
      </c>
      <c r="F2195" s="8" t="n">
        <v>750673</v>
      </c>
      <c r="G2195" s="8" t="n">
        <v>258988</v>
      </c>
      <c r="H2195" s="8" t="n">
        <v>184885</v>
      </c>
      <c r="I2195" s="9" t="n">
        <v>0</v>
      </c>
      <c r="J2195" s="10" t="n">
        <v>75.73093220959076</v>
      </c>
      <c r="K2195" s="10" t="n">
        <v>71.05170005116233</v>
      </c>
      <c r="L2195" s="11" t="n">
        <v>0.2565098582593563</v>
      </c>
      <c r="M2195" s="11" t="n">
        <v>0.746</v>
      </c>
      <c r="N2195" s="11" t="n">
        <v>0.1033653846153846</v>
      </c>
      <c r="O2195" s="12" t="n">
        <v>0</v>
      </c>
      <c r="P2195" s="12" t="n">
        <v>0</v>
      </c>
      <c r="Q2195" s="12" t="n">
        <v>0</v>
      </c>
      <c r="R2195" s="10" t="n">
        <v>0</v>
      </c>
      <c r="S2195" s="13" t="n">
        <v>25.1128195089369</v>
      </c>
      <c r="T2195" s="14" t="n">
        <v>18851515.55923219</v>
      </c>
      <c r="U2195" s="14" t="n">
        <v>2997579.867351931</v>
      </c>
      <c r="V2195" s="14" t="n">
        <v>13125409.17931875</v>
      </c>
      <c r="W2195" s="14" t="n">
        <v>1208406.8</v>
      </c>
      <c r="X2195" s="14" t="n">
        <v>504830.5</v>
      </c>
      <c r="Y2195" s="14" t="n">
        <v>0</v>
      </c>
      <c r="Z2195" s="14" t="n">
        <v>0</v>
      </c>
      <c r="AA2195" s="14" t="n">
        <v>4012869.079913439</v>
      </c>
      <c r="AB2195" s="11" t="n">
        <v>0.2128671865826835</v>
      </c>
      <c r="AC2195" s="13" t="n">
        <v>16.97428964695298</v>
      </c>
      <c r="AD2195" s="12" t="n">
        <v>0</v>
      </c>
      <c r="AE2195" t="inlineStr">
        <is>
          <t>PASS</t>
        </is>
      </c>
    </row>
    <row r="2196">
      <c r="A2196" t="inlineStr">
        <is>
          <t>S25</t>
        </is>
      </c>
      <c r="B2196" t="n">
        <v>60008</v>
      </c>
      <c r="C2196" t="inlineStr">
        <is>
          <t>LOCAL-S25-60008</t>
        </is>
      </c>
      <c r="D2196" t="inlineStr">
        <is>
          <t>B — Freshness-Aware (M1)</t>
        </is>
      </c>
      <c r="E2196" s="8" t="n">
        <v>1009661</v>
      </c>
      <c r="F2196" s="8" t="n">
        <v>741869</v>
      </c>
      <c r="G2196" s="8" t="n">
        <v>267792</v>
      </c>
      <c r="H2196" s="8" t="n">
        <v>185057</v>
      </c>
      <c r="I2196" s="9" t="n">
        <v>0</v>
      </c>
      <c r="J2196" s="10" t="n">
        <v>75.72939426647388</v>
      </c>
      <c r="K2196" s="10" t="n">
        <v>65.60702371921967</v>
      </c>
      <c r="L2196" s="11" t="n">
        <v>0.265229616673319</v>
      </c>
      <c r="M2196" s="11" t="n">
        <v>0.738</v>
      </c>
      <c r="N2196" s="11" t="n">
        <v>0.1124473842453397</v>
      </c>
      <c r="O2196" s="12" t="n">
        <v>0</v>
      </c>
      <c r="P2196" s="12" t="n">
        <v>0</v>
      </c>
      <c r="Q2196" s="12" t="n">
        <v>0</v>
      </c>
      <c r="R2196" s="10" t="n">
        <v>0</v>
      </c>
      <c r="S2196" s="13" t="n">
        <v>25.03086005059348</v>
      </c>
      <c r="T2196" s="14" t="n">
        <v>18569619.11487374</v>
      </c>
      <c r="U2196" s="14" t="n">
        <v>3000435.842828823</v>
      </c>
      <c r="V2196" s="14" t="n">
        <v>13125409.17931875</v>
      </c>
      <c r="W2196" s="14" t="n">
        <v>1208358.4</v>
      </c>
      <c r="X2196" s="14" t="n">
        <v>504830.5</v>
      </c>
      <c r="Y2196" s="14" t="n">
        <v>0</v>
      </c>
      <c r="Z2196" s="14" t="n">
        <v>100966.1</v>
      </c>
      <c r="AA2196" s="14" t="n">
        <v>3630054.935554987</v>
      </c>
      <c r="AB2196" s="11" t="n">
        <v>0.1954835429363985</v>
      </c>
      <c r="AC2196" s="13" t="n">
        <v>16.59513848199914</v>
      </c>
      <c r="AD2196" s="12" t="n">
        <v>0</v>
      </c>
      <c r="AE2196" t="inlineStr">
        <is>
          <t>PASS</t>
        </is>
      </c>
    </row>
    <row r="2197">
      <c r="A2197" t="inlineStr">
        <is>
          <t>S25</t>
        </is>
      </c>
      <c r="B2197" t="n">
        <v>60008</v>
      </c>
      <c r="C2197" t="inlineStr">
        <is>
          <t>LOCAL-S25-60008</t>
        </is>
      </c>
      <c r="D2197" t="inlineStr">
        <is>
          <t>C — Smart Optimization (M2)</t>
        </is>
      </c>
      <c r="E2197" s="8" t="n">
        <v>1009661</v>
      </c>
      <c r="F2197" s="8" t="n">
        <v>905945</v>
      </c>
      <c r="G2197" s="8" t="n">
        <v>103716</v>
      </c>
      <c r="H2197" s="8" t="n">
        <v>200905</v>
      </c>
      <c r="I2197" s="9" t="n">
        <v>0</v>
      </c>
      <c r="J2197" s="10" t="n">
        <v>75.72939426647388</v>
      </c>
      <c r="K2197" s="10" t="n">
        <v>70.89921175211155</v>
      </c>
      <c r="L2197" s="11" t="n">
        <v>0.1027235874219169</v>
      </c>
      <c r="M2197" s="11" t="n">
        <v>0.892</v>
      </c>
      <c r="N2197" s="11" t="n">
        <v>0.03358613217768147</v>
      </c>
      <c r="O2197" s="12" t="n">
        <v>0</v>
      </c>
      <c r="P2197" s="12" t="n">
        <v>0</v>
      </c>
      <c r="Q2197" s="12" t="n">
        <v>0</v>
      </c>
      <c r="R2197" s="10" t="n">
        <v>0</v>
      </c>
      <c r="S2197" s="13" t="n">
        <v>25.31185795472064</v>
      </c>
      <c r="T2197" s="14" t="n">
        <v>22931151.15478939</v>
      </c>
      <c r="U2197" s="14" t="n">
        <v>3256857.008148279</v>
      </c>
      <c r="V2197" s="14" t="n">
        <v>13125409.17931875</v>
      </c>
      <c r="W2197" s="14" t="n">
        <v>1326802</v>
      </c>
      <c r="X2197" s="14" t="n">
        <v>504830.5</v>
      </c>
      <c r="Y2197" s="14" t="n">
        <v>0</v>
      </c>
      <c r="Z2197" s="14" t="n">
        <v>151449.15</v>
      </c>
      <c r="AA2197" s="14" t="n">
        <v>7822660.325470641</v>
      </c>
      <c r="AB2197" s="11" t="n">
        <v>0.3411368348961759</v>
      </c>
      <c r="AC2197" s="13" t="n">
        <v>20.74762668340106</v>
      </c>
      <c r="AD2197" s="12" t="n">
        <v>0</v>
      </c>
      <c r="AE2197" t="inlineStr">
        <is>
          <t>PASS</t>
        </is>
      </c>
    </row>
    <row r="2198">
      <c r="A2198" t="inlineStr">
        <is>
          <t>S25</t>
        </is>
      </c>
      <c r="B2198" t="n">
        <v>60008</v>
      </c>
      <c r="C2198" t="inlineStr">
        <is>
          <t>LOCAL-S25-60008</t>
        </is>
      </c>
      <c r="D2198" t="inlineStr">
        <is>
          <t>D — FreshFlow Agentic AI (M3)</t>
        </is>
      </c>
      <c r="E2198" s="8" t="n">
        <v>1009661</v>
      </c>
      <c r="F2198" s="8" t="n">
        <v>906486</v>
      </c>
      <c r="G2198" s="8" t="n">
        <v>103175</v>
      </c>
      <c r="H2198" s="8" t="n">
        <v>193625</v>
      </c>
      <c r="I2198" s="9" t="n">
        <v>0</v>
      </c>
      <c r="J2198" s="10" t="n">
        <v>75.72939426647388</v>
      </c>
      <c r="K2198" s="10" t="n">
        <v>70.80955393812656</v>
      </c>
      <c r="L2198" s="11" t="n">
        <v>0.1021877640118812</v>
      </c>
      <c r="M2198" s="11" t="n">
        <v>0.8925</v>
      </c>
      <c r="N2198" s="11" t="n">
        <v>0.0005599104143337066</v>
      </c>
      <c r="O2198" s="12" t="n">
        <v>108</v>
      </c>
      <c r="P2198" s="12" t="n">
        <v>30</v>
      </c>
      <c r="Q2198" s="12" t="n">
        <v>78</v>
      </c>
      <c r="R2198" s="10" t="n">
        <v>54</v>
      </c>
      <c r="S2198" s="13" t="n">
        <v>25.42041491052963</v>
      </c>
      <c r="T2198" s="14" t="n">
        <v>23043250.23058636</v>
      </c>
      <c r="U2198" s="14" t="n">
        <v>3144411.089163497</v>
      </c>
      <c r="V2198" s="14" t="n">
        <v>13125409.17931875</v>
      </c>
      <c r="W2198" s="14" t="n">
        <v>1344187.2</v>
      </c>
      <c r="X2198" s="14" t="n">
        <v>504830.5</v>
      </c>
      <c r="Y2198" s="14" t="n">
        <v>38716.5</v>
      </c>
      <c r="Z2198" s="14" t="n">
        <v>252415.25</v>
      </c>
      <c r="AA2198" s="14" t="n">
        <v>7777691.601267612</v>
      </c>
      <c r="AB2198" s="11" t="n">
        <v>0.337525805753909</v>
      </c>
      <c r="AC2198" s="13" t="n">
        <v>20.70308824505092</v>
      </c>
      <c r="AD2198" s="12" t="n">
        <v>0</v>
      </c>
      <c r="AE2198" t="inlineStr">
        <is>
          <t>PASS</t>
        </is>
      </c>
    </row>
    <row r="2199">
      <c r="A2199" t="inlineStr">
        <is>
          <t>S25</t>
        </is>
      </c>
      <c r="B2199" t="n">
        <v>60009</v>
      </c>
      <c r="C2199" t="inlineStr">
        <is>
          <t>LOCAL-S25-60009</t>
        </is>
      </c>
      <c r="D2199" t="inlineStr">
        <is>
          <t>A — Traditional Planning (M0)</t>
        </is>
      </c>
      <c r="E2199" s="8" t="n">
        <v>1009352</v>
      </c>
      <c r="F2199" s="8" t="n">
        <v>781879</v>
      </c>
      <c r="G2199" s="8" t="n">
        <v>227473</v>
      </c>
      <c r="H2199" s="8" t="n">
        <v>186386</v>
      </c>
      <c r="I2199" s="9" t="n">
        <v>0</v>
      </c>
      <c r="J2199" s="10" t="n">
        <v>75.53461696994961</v>
      </c>
      <c r="K2199" s="10" t="n">
        <v>71.35091439223808</v>
      </c>
      <c r="L2199" s="11" t="n">
        <v>0.2253653829387567</v>
      </c>
      <c r="M2199" s="11" t="n">
        <v>0.7765</v>
      </c>
      <c r="N2199" s="11" t="n">
        <v>0.07779097387173396</v>
      </c>
      <c r="O2199" s="12" t="n">
        <v>0</v>
      </c>
      <c r="P2199" s="12" t="n">
        <v>0</v>
      </c>
      <c r="Q2199" s="12" t="n">
        <v>0</v>
      </c>
      <c r="R2199" s="10" t="n">
        <v>0</v>
      </c>
      <c r="S2199" s="13" t="n">
        <v>25.28763868209859</v>
      </c>
      <c r="T2199" s="14" t="n">
        <v>19771873.64512056</v>
      </c>
      <c r="U2199" s="14" t="n">
        <v>2988730.404865792</v>
      </c>
      <c r="V2199" s="14" t="n">
        <v>13105463.05506748</v>
      </c>
      <c r="W2199" s="14" t="n">
        <v>1250090.4</v>
      </c>
      <c r="X2199" s="14" t="n">
        <v>504676</v>
      </c>
      <c r="Y2199" s="14" t="n">
        <v>0</v>
      </c>
      <c r="Z2199" s="14" t="n">
        <v>0</v>
      </c>
      <c r="AA2199" s="14" t="n">
        <v>4911644.190053085</v>
      </c>
      <c r="AB2199" s="11" t="n">
        <v>0.2484157181160833</v>
      </c>
      <c r="AC2199" s="13" t="n">
        <v>17.85017243253153</v>
      </c>
      <c r="AD2199" s="12" t="n">
        <v>0</v>
      </c>
      <c r="AE2199" t="inlineStr">
        <is>
          <t>PASS</t>
        </is>
      </c>
    </row>
    <row r="2200">
      <c r="A2200" t="inlineStr">
        <is>
          <t>S25</t>
        </is>
      </c>
      <c r="B2200" t="n">
        <v>60009</v>
      </c>
      <c r="C2200" t="inlineStr">
        <is>
          <t>LOCAL-S25-60009</t>
        </is>
      </c>
      <c r="D2200" t="inlineStr">
        <is>
          <t>B — Freshness-Aware (M1)</t>
        </is>
      </c>
      <c r="E2200" s="8" t="n">
        <v>1009352</v>
      </c>
      <c r="F2200" s="8" t="n">
        <v>767892</v>
      </c>
      <c r="G2200" s="8" t="n">
        <v>241460</v>
      </c>
      <c r="H2200" s="8" t="n">
        <v>186386</v>
      </c>
      <c r="I2200" s="9" t="n">
        <v>0</v>
      </c>
      <c r="J2200" s="10" t="n">
        <v>75.53461696994961</v>
      </c>
      <c r="K2200" s="10" t="n">
        <v>65.80440173868601</v>
      </c>
      <c r="L2200" s="11" t="n">
        <v>0.2392227884821153</v>
      </c>
      <c r="M2200" s="11" t="n">
        <v>0.761</v>
      </c>
      <c r="N2200" s="11" t="n">
        <v>0.09458655562165377</v>
      </c>
      <c r="O2200" s="12" t="n">
        <v>0</v>
      </c>
      <c r="P2200" s="12" t="n">
        <v>0</v>
      </c>
      <c r="Q2200" s="12" t="n">
        <v>0</v>
      </c>
      <c r="R2200" s="10" t="n">
        <v>0</v>
      </c>
      <c r="S2200" s="13" t="n">
        <v>25.18178602791852</v>
      </c>
      <c r="T2200" s="14" t="n">
        <v>19336892.03655041</v>
      </c>
      <c r="U2200" s="14" t="n">
        <v>2988730.404865792</v>
      </c>
      <c r="V2200" s="14" t="n">
        <v>13105463.05506748</v>
      </c>
      <c r="W2200" s="14" t="n">
        <v>1250748.4</v>
      </c>
      <c r="X2200" s="14" t="n">
        <v>504676</v>
      </c>
      <c r="Y2200" s="14" t="n">
        <v>0</v>
      </c>
      <c r="Z2200" s="14" t="n">
        <v>100935.2</v>
      </c>
      <c r="AA2200" s="14" t="n">
        <v>4375069.381482931</v>
      </c>
      <c r="AB2200" s="11" t="n">
        <v>0.2262550451858146</v>
      </c>
      <c r="AC2200" s="13" t="n">
        <v>17.31856917760147</v>
      </c>
      <c r="AD2200" s="12" t="n">
        <v>0</v>
      </c>
      <c r="AE2200" t="inlineStr">
        <is>
          <t>PASS</t>
        </is>
      </c>
    </row>
    <row r="2201">
      <c r="A2201" t="inlineStr">
        <is>
          <t>S25</t>
        </is>
      </c>
      <c r="B2201" t="n">
        <v>60009</v>
      </c>
      <c r="C2201" t="inlineStr">
        <is>
          <t>LOCAL-S25-60009</t>
        </is>
      </c>
      <c r="D2201" t="inlineStr">
        <is>
          <t>C — Smart Optimization (M2)</t>
        </is>
      </c>
      <c r="E2201" s="8" t="n">
        <v>1009352</v>
      </c>
      <c r="F2201" s="8" t="n">
        <v>938120</v>
      </c>
      <c r="G2201" s="8" t="n">
        <v>71232</v>
      </c>
      <c r="H2201" s="8" t="n">
        <v>218122</v>
      </c>
      <c r="I2201" s="9" t="n">
        <v>0</v>
      </c>
      <c r="J2201" s="10" t="n">
        <v>75.53461696994961</v>
      </c>
      <c r="K2201" s="10" t="n">
        <v>70.00960861475018</v>
      </c>
      <c r="L2201" s="11" t="n">
        <v>0.07057201055726847</v>
      </c>
      <c r="M2201" s="11" t="n">
        <v>0.926</v>
      </c>
      <c r="N2201" s="11" t="n">
        <v>0.001078748651564185</v>
      </c>
      <c r="O2201" s="12" t="n">
        <v>0</v>
      </c>
      <c r="P2201" s="12" t="n">
        <v>0</v>
      </c>
      <c r="Q2201" s="12" t="n">
        <v>0</v>
      </c>
      <c r="R2201" s="10" t="n">
        <v>0</v>
      </c>
      <c r="S2201" s="13" t="n">
        <v>25.3684547710148</v>
      </c>
      <c r="T2201" s="14" t="n">
        <v>23798654.7897844</v>
      </c>
      <c r="U2201" s="14" t="n">
        <v>3489968.73632088</v>
      </c>
      <c r="V2201" s="14" t="n">
        <v>13105463.05506748</v>
      </c>
      <c r="W2201" s="14" t="n">
        <v>1351585.2</v>
      </c>
      <c r="X2201" s="14" t="n">
        <v>504676</v>
      </c>
      <c r="Y2201" s="14" t="n">
        <v>0</v>
      </c>
      <c r="Z2201" s="14" t="n">
        <v>151402.8</v>
      </c>
      <c r="AA2201" s="14" t="n">
        <v>8685527.734716926</v>
      </c>
      <c r="AB2201" s="11" t="n">
        <v>0.3649587681084058</v>
      </c>
      <c r="AC2201" s="13" t="n">
        <v>21.58908962362427</v>
      </c>
      <c r="AD2201" s="12" t="n">
        <v>0</v>
      </c>
      <c r="AE2201" t="inlineStr">
        <is>
          <t>PASS</t>
        </is>
      </c>
    </row>
    <row r="2202">
      <c r="A2202" t="inlineStr">
        <is>
          <t>S25</t>
        </is>
      </c>
      <c r="B2202" t="n">
        <v>60009</v>
      </c>
      <c r="C2202" t="inlineStr">
        <is>
          <t>LOCAL-S25-60009</t>
        </is>
      </c>
      <c r="D2202" t="inlineStr">
        <is>
          <t>D — FreshFlow Agentic AI (M3)</t>
        </is>
      </c>
      <c r="E2202" s="8" t="n">
        <v>1009352</v>
      </c>
      <c r="F2202" s="8" t="n">
        <v>936353</v>
      </c>
      <c r="G2202" s="8" t="n">
        <v>72999</v>
      </c>
      <c r="H2202" s="8" t="n">
        <v>209291</v>
      </c>
      <c r="I2202" s="9" t="n">
        <v>0</v>
      </c>
      <c r="J2202" s="10" t="n">
        <v>75.53461696994961</v>
      </c>
      <c r="K2202" s="10" t="n">
        <v>70.00624095328213</v>
      </c>
      <c r="L2202" s="11" t="n">
        <v>0.07232263868303623</v>
      </c>
      <c r="M2202" s="11" t="n">
        <v>0.9245</v>
      </c>
      <c r="N2202" s="11" t="n">
        <v>0.001080497028633171</v>
      </c>
      <c r="O2202" s="12" t="n">
        <v>55</v>
      </c>
      <c r="P2202" s="12" t="n">
        <v>29</v>
      </c>
      <c r="Q2202" s="12" t="n">
        <v>26</v>
      </c>
      <c r="R2202" s="10" t="n">
        <v>27.5</v>
      </c>
      <c r="S2202" s="13" t="n">
        <v>25.45920961699913</v>
      </c>
      <c r="T2202" s="14" t="n">
        <v>23838807.30250598</v>
      </c>
      <c r="U2202" s="14" t="n">
        <v>3346142.092259043</v>
      </c>
      <c r="V2202" s="14" t="n">
        <v>13105463.05506748</v>
      </c>
      <c r="W2202" s="14" t="n">
        <v>1365636</v>
      </c>
      <c r="X2202" s="14" t="n">
        <v>504676</v>
      </c>
      <c r="Y2202" s="14" t="n">
        <v>16681.5</v>
      </c>
      <c r="Z2202" s="14" t="n">
        <v>252338</v>
      </c>
      <c r="AA2202" s="14" t="n">
        <v>8594012.747438505</v>
      </c>
      <c r="AB2202" s="11" t="n">
        <v>0.3605051476939908</v>
      </c>
      <c r="AC2202" s="13" t="n">
        <v>21.49842255477374</v>
      </c>
      <c r="AD2202" s="12" t="n">
        <v>0</v>
      </c>
      <c r="AE2202" t="inlineStr">
        <is>
          <t>PASS</t>
        </is>
      </c>
    </row>
    <row r="2203">
      <c r="A2203" t="inlineStr">
        <is>
          <t>S25</t>
        </is>
      </c>
      <c r="B2203" t="n">
        <v>60010</v>
      </c>
      <c r="C2203" t="inlineStr">
        <is>
          <t>LOCAL-S25-60010</t>
        </is>
      </c>
      <c r="D2203" t="inlineStr">
        <is>
          <t>A — Traditional Planning (M0)</t>
        </is>
      </c>
      <c r="E2203" s="8" t="n">
        <v>1000157</v>
      </c>
      <c r="F2203" s="8" t="n">
        <v>727934</v>
      </c>
      <c r="G2203" s="8" t="n">
        <v>272223</v>
      </c>
      <c r="H2203" s="8" t="n">
        <v>175506</v>
      </c>
      <c r="I2203" s="9" t="n">
        <v>0</v>
      </c>
      <c r="J2203" s="10" t="n">
        <v>73.25217578526737</v>
      </c>
      <c r="K2203" s="10" t="n">
        <v>69.01407130890468</v>
      </c>
      <c r="L2203" s="11" t="n">
        <v>0.2721802676979714</v>
      </c>
      <c r="M2203" s="11" t="n">
        <v>0.734</v>
      </c>
      <c r="N2203" s="11" t="n">
        <v>0.09883364027010436</v>
      </c>
      <c r="O2203" s="12" t="n">
        <v>0</v>
      </c>
      <c r="P2203" s="12" t="n">
        <v>0</v>
      </c>
      <c r="Q2203" s="12" t="n">
        <v>0</v>
      </c>
      <c r="R2203" s="10" t="n">
        <v>0</v>
      </c>
      <c r="S2203" s="13" t="n">
        <v>24.33047300268786</v>
      </c>
      <c r="T2203" s="14" t="n">
        <v>17710978.53473859</v>
      </c>
      <c r="U2203" s="14" t="n">
        <v>2810995.82517308</v>
      </c>
      <c r="V2203" s="14" t="n">
        <v>13022935.29961102</v>
      </c>
      <c r="W2203" s="14" t="n">
        <v>1184525.6</v>
      </c>
      <c r="X2203" s="14" t="n">
        <v>500078.5</v>
      </c>
      <c r="Y2203" s="14" t="n">
        <v>0</v>
      </c>
      <c r="Z2203" s="14" t="n">
        <v>0</v>
      </c>
      <c r="AA2203" s="14" t="n">
        <v>3003439.135127569</v>
      </c>
      <c r="AB2203" s="11" t="n">
        <v>0.1695806433979115</v>
      </c>
      <c r="AC2203" s="13" t="n">
        <v>16.02385868892442</v>
      </c>
      <c r="AD2203" s="12" t="n">
        <v>0</v>
      </c>
      <c r="AE2203" t="inlineStr">
        <is>
          <t>PASS</t>
        </is>
      </c>
    </row>
    <row r="2204">
      <c r="A2204" t="inlineStr">
        <is>
          <t>S25</t>
        </is>
      </c>
      <c r="B2204" t="n">
        <v>60010</v>
      </c>
      <c r="C2204" t="inlineStr">
        <is>
          <t>LOCAL-S25-60010</t>
        </is>
      </c>
      <c r="D2204" t="inlineStr">
        <is>
          <t>B — Freshness-Aware (M1)</t>
        </is>
      </c>
      <c r="E2204" s="8" t="n">
        <v>1000157</v>
      </c>
      <c r="F2204" s="8" t="n">
        <v>718860</v>
      </c>
      <c r="G2204" s="8" t="n">
        <v>281297</v>
      </c>
      <c r="H2204" s="8" t="n">
        <v>175506</v>
      </c>
      <c r="I2204" s="9" t="n">
        <v>0</v>
      </c>
      <c r="J2204" s="10" t="n">
        <v>73.25217578526737</v>
      </c>
      <c r="K2204" s="10" t="n">
        <v>64.46792115890614</v>
      </c>
      <c r="L2204" s="11" t="n">
        <v>0.2812528433036013</v>
      </c>
      <c r="M2204" s="11" t="n">
        <v>0.724</v>
      </c>
      <c r="N2204" s="11" t="n">
        <v>0.1100184388444991</v>
      </c>
      <c r="O2204" s="12" t="n">
        <v>0</v>
      </c>
      <c r="P2204" s="12" t="n">
        <v>0</v>
      </c>
      <c r="Q2204" s="12" t="n">
        <v>0</v>
      </c>
      <c r="R2204" s="10" t="n">
        <v>0</v>
      </c>
      <c r="S2204" s="13" t="n">
        <v>24.24111955422211</v>
      </c>
      <c r="T2204" s="14" t="n">
        <v>17425971.2027481</v>
      </c>
      <c r="U2204" s="14" t="n">
        <v>2810995.82517308</v>
      </c>
      <c r="V2204" s="14" t="n">
        <v>13022935.29961102</v>
      </c>
      <c r="W2204" s="14" t="n">
        <v>1184953.6</v>
      </c>
      <c r="X2204" s="14" t="n">
        <v>500078.5</v>
      </c>
      <c r="Y2204" s="14" t="n">
        <v>0</v>
      </c>
      <c r="Z2204" s="14" t="n">
        <v>100015.7</v>
      </c>
      <c r="AA2204" s="14" t="n">
        <v>2617988.103137087</v>
      </c>
      <c r="AB2204" s="11" t="n">
        <v>0.1502348461774243</v>
      </c>
      <c r="AC2204" s="13" t="n">
        <v>15.63846816324647</v>
      </c>
      <c r="AD2204" s="12" t="n">
        <v>0</v>
      </c>
      <c r="AE2204" t="inlineStr">
        <is>
          <t>PASS</t>
        </is>
      </c>
    </row>
    <row r="2205">
      <c r="A2205" t="inlineStr">
        <is>
          <t>S25</t>
        </is>
      </c>
      <c r="B2205" t="n">
        <v>60010</v>
      </c>
      <c r="C2205" t="inlineStr">
        <is>
          <t>LOCAL-S25-60010</t>
        </is>
      </c>
      <c r="D2205" t="inlineStr">
        <is>
          <t>C — Smart Optimization (M2)</t>
        </is>
      </c>
      <c r="E2205" s="8" t="n">
        <v>1000157</v>
      </c>
      <c r="F2205" s="8" t="n">
        <v>900420</v>
      </c>
      <c r="G2205" s="8" t="n">
        <v>99737</v>
      </c>
      <c r="H2205" s="8" t="n">
        <v>204433</v>
      </c>
      <c r="I2205" s="9" t="n">
        <v>0</v>
      </c>
      <c r="J2205" s="10" t="n">
        <v>73.25217578526737</v>
      </c>
      <c r="K2205" s="10" t="n">
        <v>67.74337557623846</v>
      </c>
      <c r="L2205" s="11" t="n">
        <v>0.09972134374903141</v>
      </c>
      <c r="M2205" s="11" t="n">
        <v>0.8985</v>
      </c>
      <c r="N2205" s="11" t="n">
        <v>0.01317957166392092</v>
      </c>
      <c r="O2205" s="12" t="n">
        <v>0</v>
      </c>
      <c r="P2205" s="12" t="n">
        <v>0</v>
      </c>
      <c r="Q2205" s="12" t="n">
        <v>0</v>
      </c>
      <c r="R2205" s="10" t="n">
        <v>0</v>
      </c>
      <c r="S2205" s="13" t="n">
        <v>24.56236967028451</v>
      </c>
      <c r="T2205" s="14" t="n">
        <v>22116448.89851758</v>
      </c>
      <c r="U2205" s="14" t="n">
        <v>3298269.691725328</v>
      </c>
      <c r="V2205" s="14" t="n">
        <v>13022935.29961102</v>
      </c>
      <c r="W2205" s="14" t="n">
        <v>1299576.8</v>
      </c>
      <c r="X2205" s="14" t="n">
        <v>500078.5</v>
      </c>
      <c r="Y2205" s="14" t="n">
        <v>0</v>
      </c>
      <c r="Z2205" s="14" t="n">
        <v>150023.55</v>
      </c>
      <c r="AA2205" s="14" t="n">
        <v>7143834.748906558</v>
      </c>
      <c r="AB2205" s="11" t="n">
        <v>0.3230100266858572</v>
      </c>
      <c r="AC2205" s="13" t="n">
        <v>20.16360436263264</v>
      </c>
      <c r="AD2205" s="12" t="n">
        <v>0</v>
      </c>
      <c r="AE2205" t="inlineStr">
        <is>
          <t>PASS</t>
        </is>
      </c>
    </row>
    <row r="2206">
      <c r="A2206" t="inlineStr">
        <is>
          <t>S25</t>
        </is>
      </c>
      <c r="B2206" t="n">
        <v>60010</v>
      </c>
      <c r="C2206" t="inlineStr">
        <is>
          <t>LOCAL-S25-60010</t>
        </is>
      </c>
      <c r="D2206" t="inlineStr">
        <is>
          <t>D — FreshFlow Agentic AI (M3)</t>
        </is>
      </c>
      <c r="E2206" s="8" t="n">
        <v>1000157</v>
      </c>
      <c r="F2206" s="8" t="n">
        <v>900386</v>
      </c>
      <c r="G2206" s="8" t="n">
        <v>99771</v>
      </c>
      <c r="H2206" s="8" t="n">
        <v>198890</v>
      </c>
      <c r="I2206" s="9" t="n">
        <v>0</v>
      </c>
      <c r="J2206" s="10" t="n">
        <v>73.25217578526737</v>
      </c>
      <c r="K2206" s="10" t="n">
        <v>67.7151340858091</v>
      </c>
      <c r="L2206" s="11" t="n">
        <v>0.09975533841186934</v>
      </c>
      <c r="M2206" s="11" t="n">
        <v>0.8985</v>
      </c>
      <c r="N2206" s="11" t="n">
        <v>0.001111728738187882</v>
      </c>
      <c r="O2206" s="12" t="n">
        <v>69</v>
      </c>
      <c r="P2206" s="12" t="n">
        <v>28</v>
      </c>
      <c r="Q2206" s="12" t="n">
        <v>41</v>
      </c>
      <c r="R2206" s="10" t="n">
        <v>34.5</v>
      </c>
      <c r="S2206" s="13" t="n">
        <v>24.61306881153063</v>
      </c>
      <c r="T2206" s="14" t="n">
        <v>22161262.57493882</v>
      </c>
      <c r="U2206" s="14" t="n">
        <v>3209275.650518953</v>
      </c>
      <c r="V2206" s="14" t="n">
        <v>13022935.29961102</v>
      </c>
      <c r="W2206" s="14" t="n">
        <v>1312860.4</v>
      </c>
      <c r="X2206" s="14" t="n">
        <v>500078.5</v>
      </c>
      <c r="Y2206" s="14" t="n">
        <v>24309.75</v>
      </c>
      <c r="Z2206" s="14" t="n">
        <v>250039.25</v>
      </c>
      <c r="AA2206" s="14" t="n">
        <v>7051039.375327801</v>
      </c>
      <c r="AB2206" s="11" t="n">
        <v>0.3181695696030201</v>
      </c>
      <c r="AC2206" s="13" t="n">
        <v>20.07082355564058</v>
      </c>
      <c r="AD2206" s="12" t="n">
        <v>0</v>
      </c>
      <c r="AE2206" t="inlineStr">
        <is>
          <t>PASS</t>
        </is>
      </c>
    </row>
    <row r="2207">
      <c r="A2207" t="inlineStr">
        <is>
          <t>S25</t>
        </is>
      </c>
      <c r="B2207" t="n">
        <v>60011</v>
      </c>
      <c r="C2207" t="inlineStr">
        <is>
          <t>LOCAL-S25-60011</t>
        </is>
      </c>
      <c r="D2207" t="inlineStr">
        <is>
          <t>A — Traditional Planning (M0)</t>
        </is>
      </c>
      <c r="E2207" s="8" t="n">
        <v>1011083</v>
      </c>
      <c r="F2207" s="8" t="n">
        <v>722557</v>
      </c>
      <c r="G2207" s="8" t="n">
        <v>288526</v>
      </c>
      <c r="H2207" s="8" t="n">
        <v>186006</v>
      </c>
      <c r="I2207" s="9" t="n">
        <v>0</v>
      </c>
      <c r="J2207" s="10" t="n">
        <v>75.05761113357256</v>
      </c>
      <c r="K2207" s="10" t="n">
        <v>71.32260389173757</v>
      </c>
      <c r="L2207" s="11" t="n">
        <v>0.2853633183428067</v>
      </c>
      <c r="M2207" s="11" t="n">
        <v>0.7125</v>
      </c>
      <c r="N2207" s="11" t="n">
        <v>0.09810126582278481</v>
      </c>
      <c r="O2207" s="12" t="n">
        <v>0</v>
      </c>
      <c r="P2207" s="12" t="n">
        <v>0</v>
      </c>
      <c r="Q2207" s="12" t="n">
        <v>0</v>
      </c>
      <c r="R2207" s="10" t="n">
        <v>0</v>
      </c>
      <c r="S2207" s="13" t="n">
        <v>24.84209730017635</v>
      </c>
      <c r="T2207" s="14" t="n">
        <v>17949831.29892352</v>
      </c>
      <c r="U2207" s="14" t="n">
        <v>2991477.245202724</v>
      </c>
      <c r="V2207" s="14" t="n">
        <v>13186823.15921261</v>
      </c>
      <c r="W2207" s="14" t="n">
        <v>1163542.4</v>
      </c>
      <c r="X2207" s="14" t="n">
        <v>505541.5</v>
      </c>
      <c r="Y2207" s="14" t="n">
        <v>0</v>
      </c>
      <c r="Z2207" s="14" t="n">
        <v>0</v>
      </c>
      <c r="AA2207" s="14" t="n">
        <v>3093924.23971091</v>
      </c>
      <c r="AB2207" s="11" t="n">
        <v>0.1723650873474481</v>
      </c>
      <c r="AC2207" s="13" t="n">
        <v>16.10228576578137</v>
      </c>
      <c r="AD2207" s="12" t="n">
        <v>0</v>
      </c>
      <c r="AE2207" t="inlineStr">
        <is>
          <t>PASS</t>
        </is>
      </c>
    </row>
    <row r="2208">
      <c r="A2208" t="inlineStr">
        <is>
          <t>S25</t>
        </is>
      </c>
      <c r="B2208" t="n">
        <v>60011</v>
      </c>
      <c r="C2208" t="inlineStr">
        <is>
          <t>LOCAL-S25-60011</t>
        </is>
      </c>
      <c r="D2208" t="inlineStr">
        <is>
          <t>B — Freshness-Aware (M1)</t>
        </is>
      </c>
      <c r="E2208" s="8" t="n">
        <v>1011083</v>
      </c>
      <c r="F2208" s="8" t="n">
        <v>707735</v>
      </c>
      <c r="G2208" s="8" t="n">
        <v>303348</v>
      </c>
      <c r="H2208" s="8" t="n">
        <v>186006</v>
      </c>
      <c r="I2208" s="9" t="n">
        <v>0</v>
      </c>
      <c r="J2208" s="10" t="n">
        <v>75.05459326419853</v>
      </c>
      <c r="K2208" s="10" t="n">
        <v>65.25759718803305</v>
      </c>
      <c r="L2208" s="11" t="n">
        <v>0.3000228467890371</v>
      </c>
      <c r="M2208" s="11" t="n">
        <v>0.7055</v>
      </c>
      <c r="N2208" s="11" t="n">
        <v>0.1164683782091421</v>
      </c>
      <c r="O2208" s="12" t="n">
        <v>0</v>
      </c>
      <c r="P2208" s="12" t="n">
        <v>0</v>
      </c>
      <c r="Q2208" s="12" t="n">
        <v>0</v>
      </c>
      <c r="R2208" s="10" t="n">
        <v>0</v>
      </c>
      <c r="S2208" s="13" t="n">
        <v>24.72220626858812</v>
      </c>
      <c r="T2208" s="14" t="n">
        <v>17496770.65349921</v>
      </c>
      <c r="U2208" s="14" t="n">
        <v>2991477.245202724</v>
      </c>
      <c r="V2208" s="14" t="n">
        <v>13186823.15921261</v>
      </c>
      <c r="W2208" s="14" t="n">
        <v>1164998.4</v>
      </c>
      <c r="X2208" s="14" t="n">
        <v>505541.5</v>
      </c>
      <c r="Y2208" s="14" t="n">
        <v>0</v>
      </c>
      <c r="Z2208" s="14" t="n">
        <v>101108.3</v>
      </c>
      <c r="AA2208" s="14" t="n">
        <v>2538299.294286601</v>
      </c>
      <c r="AB2208" s="11" t="n">
        <v>0.1450724447701989</v>
      </c>
      <c r="AC2208" s="13" t="n">
        <v>15.55275131072248</v>
      </c>
      <c r="AD2208" s="12" t="n">
        <v>0</v>
      </c>
      <c r="AE2208" t="inlineStr">
        <is>
          <t>PASS</t>
        </is>
      </c>
    </row>
    <row r="2209">
      <c r="A2209" t="inlineStr">
        <is>
          <t>S25</t>
        </is>
      </c>
      <c r="B2209" t="n">
        <v>60011</v>
      </c>
      <c r="C2209" t="inlineStr">
        <is>
          <t>LOCAL-S25-60011</t>
        </is>
      </c>
      <c r="D2209" t="inlineStr">
        <is>
          <t>C — Smart Optimization (M2)</t>
        </is>
      </c>
      <c r="E2209" s="8" t="n">
        <v>1011083</v>
      </c>
      <c r="F2209" s="8" t="n">
        <v>888459</v>
      </c>
      <c r="G2209" s="8" t="n">
        <v>122624</v>
      </c>
      <c r="H2209" s="8" t="n">
        <v>220712</v>
      </c>
      <c r="I2209" s="9" t="n">
        <v>0</v>
      </c>
      <c r="J2209" s="10" t="n">
        <v>75.05459326419853</v>
      </c>
      <c r="K2209" s="10" t="n">
        <v>70.28115229855881</v>
      </c>
      <c r="L2209" s="11" t="n">
        <v>0.1212798553630118</v>
      </c>
      <c r="M2209" s="11" t="n">
        <v>0.874</v>
      </c>
      <c r="N2209" s="11" t="n">
        <v>0.01576576576576576</v>
      </c>
      <c r="O2209" s="12" t="n">
        <v>0</v>
      </c>
      <c r="P2209" s="12" t="n">
        <v>0</v>
      </c>
      <c r="Q2209" s="12" t="n">
        <v>0</v>
      </c>
      <c r="R2209" s="10" t="n">
        <v>0</v>
      </c>
      <c r="S2209" s="13" t="n">
        <v>24.98313596503027</v>
      </c>
      <c r="T2209" s="14" t="n">
        <v>22196491.99635483</v>
      </c>
      <c r="U2209" s="14" t="n">
        <v>3575933.928421809</v>
      </c>
      <c r="V2209" s="14" t="n">
        <v>13186823.15921261</v>
      </c>
      <c r="W2209" s="14" t="n">
        <v>1280584</v>
      </c>
      <c r="X2209" s="14" t="n">
        <v>505541.5</v>
      </c>
      <c r="Y2209" s="14" t="n">
        <v>0</v>
      </c>
      <c r="Z2209" s="14" t="n">
        <v>151662.45</v>
      </c>
      <c r="AA2209" s="14" t="n">
        <v>7071880.887142219</v>
      </c>
      <c r="AB2209" s="11" t="n">
        <v>0.3186035382664785</v>
      </c>
      <c r="AC2209" s="13" t="n">
        <v>20.03663798753893</v>
      </c>
      <c r="AD2209" s="12" t="n">
        <v>0</v>
      </c>
      <c r="AE2209" t="inlineStr">
        <is>
          <t>PASS</t>
        </is>
      </c>
    </row>
    <row r="2210">
      <c r="A2210" t="inlineStr">
        <is>
          <t>S25</t>
        </is>
      </c>
      <c r="B2210" t="n">
        <v>60011</v>
      </c>
      <c r="C2210" t="inlineStr">
        <is>
          <t>LOCAL-S25-60011</t>
        </is>
      </c>
      <c r="D2210" t="inlineStr">
        <is>
          <t>D — FreshFlow Agentic AI (M3)</t>
        </is>
      </c>
      <c r="E2210" s="8" t="n">
        <v>1011083</v>
      </c>
      <c r="F2210" s="8" t="n">
        <v>887952</v>
      </c>
      <c r="G2210" s="8" t="n">
        <v>123131</v>
      </c>
      <c r="H2210" s="8" t="n">
        <v>214544</v>
      </c>
      <c r="I2210" s="9" t="n">
        <v>0</v>
      </c>
      <c r="J2210" s="10" t="n">
        <v>75.05459326419853</v>
      </c>
      <c r="K2210" s="10" t="n">
        <v>70.24352685773</v>
      </c>
      <c r="L2210" s="11" t="n">
        <v>0.1217812978756443</v>
      </c>
      <c r="M2210" s="11" t="n">
        <v>0.8735000000000001</v>
      </c>
      <c r="N2210" s="11" t="n">
        <v>0.0005720823798627002</v>
      </c>
      <c r="O2210" s="12" t="n">
        <v>65</v>
      </c>
      <c r="P2210" s="12" t="n">
        <v>19</v>
      </c>
      <c r="Q2210" s="12" t="n">
        <v>46</v>
      </c>
      <c r="R2210" s="10" t="n">
        <v>32.5</v>
      </c>
      <c r="S2210" s="13" t="n">
        <v>25.06472038705193</v>
      </c>
      <c r="T2210" s="14" t="n">
        <v>22256268.59712353</v>
      </c>
      <c r="U2210" s="14" t="n">
        <v>3480658.394588665</v>
      </c>
      <c r="V2210" s="14" t="n">
        <v>13186823.15921261</v>
      </c>
      <c r="W2210" s="14" t="n">
        <v>1291173.6</v>
      </c>
      <c r="X2210" s="14" t="n">
        <v>505541.5</v>
      </c>
      <c r="Y2210" s="14" t="n">
        <v>22284</v>
      </c>
      <c r="Z2210" s="14" t="n">
        <v>252770.75</v>
      </c>
      <c r="AA2210" s="14" t="n">
        <v>6997675.587910922</v>
      </c>
      <c r="AB2210" s="11" t="n">
        <v>0.3144136923659936</v>
      </c>
      <c r="AC2210" s="13" t="n">
        <v>19.9632460907003</v>
      </c>
      <c r="AD2210" s="12" t="n">
        <v>0</v>
      </c>
      <c r="AE2210" t="inlineStr">
        <is>
          <t>PASS</t>
        </is>
      </c>
    </row>
    <row r="2211">
      <c r="A2211" t="inlineStr">
        <is>
          <t>S25</t>
        </is>
      </c>
      <c r="B2211" t="n">
        <v>60012</v>
      </c>
      <c r="C2211" t="inlineStr">
        <is>
          <t>LOCAL-S25-60012</t>
        </is>
      </c>
      <c r="D2211" t="inlineStr">
        <is>
          <t>A — Traditional Planning (M0)</t>
        </is>
      </c>
      <c r="E2211" s="8" t="n">
        <v>995970</v>
      </c>
      <c r="F2211" s="8" t="n">
        <v>747904</v>
      </c>
      <c r="G2211" s="8" t="n">
        <v>248066</v>
      </c>
      <c r="H2211" s="8" t="n">
        <v>187115</v>
      </c>
      <c r="I2211" s="9" t="n">
        <v>0</v>
      </c>
      <c r="J2211" s="10" t="n">
        <v>75.95526934343849</v>
      </c>
      <c r="K2211" s="10" t="n">
        <v>71.20815247072878</v>
      </c>
      <c r="L2211" s="11" t="n">
        <v>0.2490697510969206</v>
      </c>
      <c r="M2211" s="11" t="n">
        <v>0.7485000000000001</v>
      </c>
      <c r="N2211" s="11" t="n">
        <v>0.1003605769230769</v>
      </c>
      <c r="O2211" s="12" t="n">
        <v>0</v>
      </c>
      <c r="P2211" s="12" t="n">
        <v>0</v>
      </c>
      <c r="Q2211" s="12" t="n">
        <v>0</v>
      </c>
      <c r="R2211" s="10" t="n">
        <v>0</v>
      </c>
      <c r="S2211" s="13" t="n">
        <v>24.51637139389106</v>
      </c>
      <c r="T2211" s="14" t="n">
        <v>18335892.2309767</v>
      </c>
      <c r="U2211" s="14" t="n">
        <v>3035816.224356261</v>
      </c>
      <c r="V2211" s="14" t="n">
        <v>12893876.38443868</v>
      </c>
      <c r="W2211" s="14" t="n">
        <v>1217382.8</v>
      </c>
      <c r="X2211" s="14" t="n">
        <v>497985</v>
      </c>
      <c r="Y2211" s="14" t="n">
        <v>0</v>
      </c>
      <c r="Z2211" s="14" t="n">
        <v>0</v>
      </c>
      <c r="AA2211" s="14" t="n">
        <v>3726648.046538018</v>
      </c>
      <c r="AB2211" s="11" t="n">
        <v>0.2032433436886267</v>
      </c>
      <c r="AC2211" s="13" t="n">
        <v>16.68777616893752</v>
      </c>
      <c r="AD2211" s="12" t="n">
        <v>0</v>
      </c>
      <c r="AE2211" t="inlineStr">
        <is>
          <t>PASS</t>
        </is>
      </c>
    </row>
    <row r="2212">
      <c r="A2212" t="inlineStr">
        <is>
          <t>S25</t>
        </is>
      </c>
      <c r="B2212" t="n">
        <v>60012</v>
      </c>
      <c r="C2212" t="inlineStr">
        <is>
          <t>LOCAL-S25-60012</t>
        </is>
      </c>
      <c r="D2212" t="inlineStr">
        <is>
          <t>B — Freshness-Aware (M1)</t>
        </is>
      </c>
      <c r="E2212" s="8" t="n">
        <v>995970</v>
      </c>
      <c r="F2212" s="8" t="n">
        <v>740362</v>
      </c>
      <c r="G2212" s="8" t="n">
        <v>255608</v>
      </c>
      <c r="H2212" s="8" t="n">
        <v>187115</v>
      </c>
      <c r="I2212" s="9" t="n">
        <v>0</v>
      </c>
      <c r="J2212" s="10" t="n">
        <v>75.95526934343849</v>
      </c>
      <c r="K2212" s="10" t="n">
        <v>65.97261140342376</v>
      </c>
      <c r="L2212" s="11" t="n">
        <v>0.2566422683414159</v>
      </c>
      <c r="M2212" s="11" t="n">
        <v>0.7425</v>
      </c>
      <c r="N2212" s="11" t="n">
        <v>0.1107784431137725</v>
      </c>
      <c r="O2212" s="12" t="n">
        <v>0</v>
      </c>
      <c r="P2212" s="12" t="n">
        <v>0</v>
      </c>
      <c r="Q2212" s="12" t="n">
        <v>0</v>
      </c>
      <c r="R2212" s="10" t="n">
        <v>0</v>
      </c>
      <c r="S2212" s="13" t="n">
        <v>24.48255902194371</v>
      </c>
      <c r="T2212" s="14" t="n">
        <v>18125956.36260429</v>
      </c>
      <c r="U2212" s="14" t="n">
        <v>3035816.224356261</v>
      </c>
      <c r="V2212" s="14" t="n">
        <v>12893876.38443868</v>
      </c>
      <c r="W2212" s="14" t="n">
        <v>1216620.8</v>
      </c>
      <c r="X2212" s="14" t="n">
        <v>497985</v>
      </c>
      <c r="Y2212" s="14" t="n">
        <v>0</v>
      </c>
      <c r="Z2212" s="14" t="n">
        <v>99597</v>
      </c>
      <c r="AA2212" s="14" t="n">
        <v>3417877.178165603</v>
      </c>
      <c r="AB2212" s="11" t="n">
        <v>0.1885625844944124</v>
      </c>
      <c r="AC2212" s="13" t="n">
        <v>16.37775591895769</v>
      </c>
      <c r="AD2212" s="12" t="n">
        <v>0</v>
      </c>
      <c r="AE2212" t="inlineStr">
        <is>
          <t>PASS</t>
        </is>
      </c>
    </row>
    <row r="2213">
      <c r="A2213" t="inlineStr">
        <is>
          <t>S25</t>
        </is>
      </c>
      <c r="B2213" t="n">
        <v>60012</v>
      </c>
      <c r="C2213" t="inlineStr">
        <is>
          <t>LOCAL-S25-60012</t>
        </is>
      </c>
      <c r="D2213" t="inlineStr">
        <is>
          <t>C — Smart Optimization (M2)</t>
        </is>
      </c>
      <c r="E2213" s="8" t="n">
        <v>995970</v>
      </c>
      <c r="F2213" s="8" t="n">
        <v>911657</v>
      </c>
      <c r="G2213" s="8" t="n">
        <v>84313</v>
      </c>
      <c r="H2213" s="8" t="n">
        <v>219199</v>
      </c>
      <c r="I2213" s="9" t="n">
        <v>0</v>
      </c>
      <c r="J2213" s="10" t="n">
        <v>75.95526934343849</v>
      </c>
      <c r="K2213" s="10" t="n">
        <v>69.79544449416413</v>
      </c>
      <c r="L2213" s="11" t="n">
        <v>0.0846541562496862</v>
      </c>
      <c r="M2213" s="11" t="n">
        <v>0.9115</v>
      </c>
      <c r="N2213" s="11" t="n">
        <v>0.0256547300908605</v>
      </c>
      <c r="O2213" s="12" t="n">
        <v>0</v>
      </c>
      <c r="P2213" s="12" t="n">
        <v>0</v>
      </c>
      <c r="Q2213" s="12" t="n">
        <v>0</v>
      </c>
      <c r="R2213" s="10" t="n">
        <v>0</v>
      </c>
      <c r="S2213" s="13" t="n">
        <v>24.59216485516408</v>
      </c>
      <c r="T2213" s="14" t="n">
        <v>22419619.23536431</v>
      </c>
      <c r="U2213" s="14" t="n">
        <v>3554898.686024686</v>
      </c>
      <c r="V2213" s="14" t="n">
        <v>12893876.38443868</v>
      </c>
      <c r="W2213" s="14" t="n">
        <v>1332606.8</v>
      </c>
      <c r="X2213" s="14" t="n">
        <v>497985</v>
      </c>
      <c r="Y2213" s="14" t="n">
        <v>0</v>
      </c>
      <c r="Z2213" s="14" t="n">
        <v>149395.5</v>
      </c>
      <c r="AA2213" s="14" t="n">
        <v>7545755.550925631</v>
      </c>
      <c r="AB2213" s="11" t="n">
        <v>0.3365692999381135</v>
      </c>
      <c r="AC2213" s="13" t="n">
        <v>20.52233695328606</v>
      </c>
      <c r="AD2213" s="12" t="n">
        <v>0</v>
      </c>
      <c r="AE2213" t="inlineStr">
        <is>
          <t>PASS</t>
        </is>
      </c>
    </row>
    <row r="2214">
      <c r="A2214" t="inlineStr">
        <is>
          <t>S25</t>
        </is>
      </c>
      <c r="B2214" t="n">
        <v>60012</v>
      </c>
      <c r="C2214" t="inlineStr">
        <is>
          <t>LOCAL-S25-60012</t>
        </is>
      </c>
      <c r="D2214" t="inlineStr">
        <is>
          <t>D — FreshFlow Agentic AI (M3)</t>
        </is>
      </c>
      <c r="E2214" s="8" t="n">
        <v>995970</v>
      </c>
      <c r="F2214" s="8" t="n">
        <v>914327</v>
      </c>
      <c r="G2214" s="8" t="n">
        <v>81643</v>
      </c>
      <c r="H2214" s="8" t="n">
        <v>218445</v>
      </c>
      <c r="I2214" s="9" t="n">
        <v>0</v>
      </c>
      <c r="J2214" s="10" t="n">
        <v>75.95526934343849</v>
      </c>
      <c r="K2214" s="10" t="n">
        <v>69.7144974895707</v>
      </c>
      <c r="L2214" s="11" t="n">
        <v>0.08197335261102245</v>
      </c>
      <c r="M2214" s="11" t="n">
        <v>0.915</v>
      </c>
      <c r="N2214" s="11" t="n">
        <v>0</v>
      </c>
      <c r="O2214" s="12" t="n">
        <v>75</v>
      </c>
      <c r="P2214" s="12" t="n">
        <v>18</v>
      </c>
      <c r="Q2214" s="12" t="n">
        <v>57</v>
      </c>
      <c r="R2214" s="10" t="n">
        <v>37.5</v>
      </c>
      <c r="S2214" s="13" t="n">
        <v>24.60362001587416</v>
      </c>
      <c r="T2214" s="14" t="n">
        <v>22495754.07825417</v>
      </c>
      <c r="U2214" s="14" t="n">
        <v>3544953.607676572</v>
      </c>
      <c r="V2214" s="14" t="n">
        <v>12893876.38443868</v>
      </c>
      <c r="W2214" s="14" t="n">
        <v>1339985.2</v>
      </c>
      <c r="X2214" s="14" t="n">
        <v>497985</v>
      </c>
      <c r="Y2214" s="14" t="n">
        <v>25989</v>
      </c>
      <c r="Z2214" s="14" t="n">
        <v>248992.5</v>
      </c>
      <c r="AA2214" s="14" t="n">
        <v>7488925.993815493</v>
      </c>
      <c r="AB2214" s="11" t="n">
        <v>0.3329039768022164</v>
      </c>
      <c r="AC2214" s="13" t="n">
        <v>20.46527744636302</v>
      </c>
      <c r="AD2214" s="12" t="n">
        <v>0</v>
      </c>
      <c r="AE2214" t="inlineStr">
        <is>
          <t>PASS</t>
        </is>
      </c>
    </row>
    <row r="2215">
      <c r="A2215" t="inlineStr">
        <is>
          <t>S25</t>
        </is>
      </c>
      <c r="B2215" t="n">
        <v>60013</v>
      </c>
      <c r="C2215" t="inlineStr">
        <is>
          <t>LOCAL-S25-60013</t>
        </is>
      </c>
      <c r="D2215" t="inlineStr">
        <is>
          <t>A — Traditional Planning (M0)</t>
        </is>
      </c>
      <c r="E2215" s="8" t="n">
        <v>1002077</v>
      </c>
      <c r="F2215" s="8" t="n">
        <v>696779</v>
      </c>
      <c r="G2215" s="8" t="n">
        <v>305298</v>
      </c>
      <c r="H2215" s="8" t="n">
        <v>168139</v>
      </c>
      <c r="I2215" s="9" t="n">
        <v>0</v>
      </c>
      <c r="J2215" s="10" t="n">
        <v>76.06129893456797</v>
      </c>
      <c r="K2215" s="10" t="n">
        <v>71.94071420002531</v>
      </c>
      <c r="L2215" s="11" t="n">
        <v>0.3046652103580862</v>
      </c>
      <c r="M2215" s="11" t="n">
        <v>0.7</v>
      </c>
      <c r="N2215" s="11" t="n">
        <v>0.1183879093198992</v>
      </c>
      <c r="O2215" s="12" t="n">
        <v>0</v>
      </c>
      <c r="P2215" s="12" t="n">
        <v>0</v>
      </c>
      <c r="Q2215" s="12" t="n">
        <v>0</v>
      </c>
      <c r="R2215" s="10" t="n">
        <v>0</v>
      </c>
      <c r="S2215" s="13" t="n">
        <v>25.40977827995296</v>
      </c>
      <c r="T2215" s="14" t="n">
        <v>17704999.90012734</v>
      </c>
      <c r="U2215" s="14" t="n">
        <v>2657241.640954811</v>
      </c>
      <c r="V2215" s="14" t="n">
        <v>13093823.33172934</v>
      </c>
      <c r="W2215" s="14" t="n">
        <v>1169478.4</v>
      </c>
      <c r="X2215" s="14" t="n">
        <v>501038.5</v>
      </c>
      <c r="Y2215" s="14" t="n">
        <v>0</v>
      </c>
      <c r="Z2215" s="14" t="n">
        <v>0</v>
      </c>
      <c r="AA2215" s="14" t="n">
        <v>2940659.668398</v>
      </c>
      <c r="AB2215" s="11" t="n">
        <v>0.1660920465962188</v>
      </c>
      <c r="AC2215" s="13" t="n">
        <v>16.00124840718562</v>
      </c>
      <c r="AD2215" s="12" t="n">
        <v>0</v>
      </c>
      <c r="AE2215" t="inlineStr">
        <is>
          <t>PASS</t>
        </is>
      </c>
    </row>
    <row r="2216">
      <c r="A2216" t="inlineStr">
        <is>
          <t>S25</t>
        </is>
      </c>
      <c r="B2216" t="n">
        <v>60013</v>
      </c>
      <c r="C2216" t="inlineStr">
        <is>
          <t>LOCAL-S25-60013</t>
        </is>
      </c>
      <c r="D2216" t="inlineStr">
        <is>
          <t>B — Freshness-Aware (M1)</t>
        </is>
      </c>
      <c r="E2216" s="8" t="n">
        <v>1002077</v>
      </c>
      <c r="F2216" s="8" t="n">
        <v>684183</v>
      </c>
      <c r="G2216" s="8" t="n">
        <v>317894</v>
      </c>
      <c r="H2216" s="8" t="n">
        <v>168139</v>
      </c>
      <c r="I2216" s="9" t="n">
        <v>0</v>
      </c>
      <c r="J2216" s="10" t="n">
        <v>76.06129893456797</v>
      </c>
      <c r="K2216" s="10" t="n">
        <v>65.79911129145485</v>
      </c>
      <c r="L2216" s="11" t="n">
        <v>0.3172351026917093</v>
      </c>
      <c r="M2216" s="11" t="n">
        <v>0.6945</v>
      </c>
      <c r="N2216" s="11" t="n">
        <v>0.1329588014981273</v>
      </c>
      <c r="O2216" s="12" t="n">
        <v>0</v>
      </c>
      <c r="P2216" s="12" t="n">
        <v>0</v>
      </c>
      <c r="Q2216" s="12" t="n">
        <v>0</v>
      </c>
      <c r="R2216" s="10" t="n">
        <v>0</v>
      </c>
      <c r="S2216" s="13" t="n">
        <v>25.29680072024977</v>
      </c>
      <c r="T2216" s="14" t="n">
        <v>17307641.00718265</v>
      </c>
      <c r="U2216" s="14" t="n">
        <v>2657241.640954811</v>
      </c>
      <c r="V2216" s="14" t="n">
        <v>13093823.33172934</v>
      </c>
      <c r="W2216" s="14" t="n">
        <v>1171864.4</v>
      </c>
      <c r="X2216" s="14" t="n">
        <v>501038.5</v>
      </c>
      <c r="Y2216" s="14" t="n">
        <v>0</v>
      </c>
      <c r="Z2216" s="14" t="n">
        <v>100207.7</v>
      </c>
      <c r="AA2216" s="14" t="n">
        <v>2440707.075453307</v>
      </c>
      <c r="AB2216" s="11" t="n">
        <v>0.1410190490108049</v>
      </c>
      <c r="AC2216" s="13" t="n">
        <v>15.50233206348679</v>
      </c>
      <c r="AD2216" s="12" t="n">
        <v>0</v>
      </c>
      <c r="AE2216" t="inlineStr">
        <is>
          <t>PASS</t>
        </is>
      </c>
    </row>
    <row r="2217">
      <c r="A2217" t="inlineStr">
        <is>
          <t>S25</t>
        </is>
      </c>
      <c r="B2217" t="n">
        <v>60013</v>
      </c>
      <c r="C2217" t="inlineStr">
        <is>
          <t>LOCAL-S25-60013</t>
        </is>
      </c>
      <c r="D2217" t="inlineStr">
        <is>
          <t>C — Smart Optimization (M2)</t>
        </is>
      </c>
      <c r="E2217" s="8" t="n">
        <v>1002077</v>
      </c>
      <c r="F2217" s="8" t="n">
        <v>836515</v>
      </c>
      <c r="G2217" s="8" t="n">
        <v>165562</v>
      </c>
      <c r="H2217" s="8" t="n">
        <v>180311</v>
      </c>
      <c r="I2217" s="9" t="n">
        <v>0</v>
      </c>
      <c r="J2217" s="10" t="n">
        <v>76.06129893456797</v>
      </c>
      <c r="K2217" s="10" t="n">
        <v>70.71789582056769</v>
      </c>
      <c r="L2217" s="11" t="n">
        <v>0.1652188404683472</v>
      </c>
      <c r="M2217" s="11" t="n">
        <v>0.8315</v>
      </c>
      <c r="N2217" s="11" t="n">
        <v>0.04260218767990789</v>
      </c>
      <c r="O2217" s="12" t="n">
        <v>0</v>
      </c>
      <c r="P2217" s="12" t="n">
        <v>0</v>
      </c>
      <c r="Q2217" s="12" t="n">
        <v>0</v>
      </c>
      <c r="R2217" s="10" t="n">
        <v>0</v>
      </c>
      <c r="S2217" s="13" t="n">
        <v>25.72457859193532</v>
      </c>
      <c r="T2217" s="14" t="n">
        <v>21518995.86083278</v>
      </c>
      <c r="U2217" s="14" t="n">
        <v>2837798.64300342</v>
      </c>
      <c r="V2217" s="14" t="n">
        <v>13093823.33172934</v>
      </c>
      <c r="W2217" s="14" t="n">
        <v>1271334</v>
      </c>
      <c r="X2217" s="14" t="n">
        <v>501038.5</v>
      </c>
      <c r="Y2217" s="14" t="n">
        <v>0</v>
      </c>
      <c r="Z2217" s="14" t="n">
        <v>150311.55</v>
      </c>
      <c r="AA2217" s="14" t="n">
        <v>6502488.479103433</v>
      </c>
      <c r="AB2217" s="11" t="n">
        <v>0.3021743449906398</v>
      </c>
      <c r="AC2217" s="13" t="n">
        <v>19.55569463307987</v>
      </c>
      <c r="AD2217" s="12" t="n">
        <v>0</v>
      </c>
      <c r="AE2217" t="inlineStr">
        <is>
          <t>PASS</t>
        </is>
      </c>
    </row>
    <row r="2218">
      <c r="A2218" t="inlineStr">
        <is>
          <t>S25</t>
        </is>
      </c>
      <c r="B2218" t="n">
        <v>60013</v>
      </c>
      <c r="C2218" t="inlineStr">
        <is>
          <t>LOCAL-S25-60013</t>
        </is>
      </c>
      <c r="D2218" t="inlineStr">
        <is>
          <t>D — FreshFlow Agentic AI (M3)</t>
        </is>
      </c>
      <c r="E2218" s="8" t="n">
        <v>1002077</v>
      </c>
      <c r="F2218" s="8" t="n">
        <v>840378</v>
      </c>
      <c r="G2218" s="8" t="n">
        <v>161699</v>
      </c>
      <c r="H2218" s="8" t="n">
        <v>179663</v>
      </c>
      <c r="I2218" s="9" t="n">
        <v>0</v>
      </c>
      <c r="J2218" s="10" t="n">
        <v>76.06129893456797</v>
      </c>
      <c r="K2218" s="10" t="n">
        <v>70.59579994896559</v>
      </c>
      <c r="L2218" s="11" t="n">
        <v>0.1613638472891804</v>
      </c>
      <c r="M2218" s="11" t="n">
        <v>0.8355</v>
      </c>
      <c r="N2218" s="11" t="n">
        <v>0</v>
      </c>
      <c r="O2218" s="12" t="n">
        <v>118</v>
      </c>
      <c r="P2218" s="12" t="n">
        <v>26</v>
      </c>
      <c r="Q2218" s="12" t="n">
        <v>92</v>
      </c>
      <c r="R2218" s="10" t="n">
        <v>59</v>
      </c>
      <c r="S2218" s="13" t="n">
        <v>25.7417413979664</v>
      </c>
      <c r="T2218" s="14" t="n">
        <v>21632793.15254021</v>
      </c>
      <c r="U2218" s="14" t="n">
        <v>2823299.05759886</v>
      </c>
      <c r="V2218" s="14" t="n">
        <v>13093823.33172934</v>
      </c>
      <c r="W2218" s="14" t="n">
        <v>1283878.4</v>
      </c>
      <c r="X2218" s="14" t="n">
        <v>501038.5</v>
      </c>
      <c r="Y2218" s="14" t="n">
        <v>44032.5</v>
      </c>
      <c r="Z2218" s="14" t="n">
        <v>250519.25</v>
      </c>
      <c r="AA2218" s="14" t="n">
        <v>6459501.170810863</v>
      </c>
      <c r="AB2218" s="11" t="n">
        <v>0.298597648729996</v>
      </c>
      <c r="AC2218" s="13" t="n">
        <v>19.5127964243668</v>
      </c>
      <c r="AD2218" s="12" t="n">
        <v>0</v>
      </c>
      <c r="AE2218" t="inlineStr">
        <is>
          <t>PASS</t>
        </is>
      </c>
    </row>
    <row r="2219">
      <c r="A2219" t="inlineStr">
        <is>
          <t>S25</t>
        </is>
      </c>
      <c r="B2219" t="n">
        <v>60014</v>
      </c>
      <c r="C2219" t="inlineStr">
        <is>
          <t>LOCAL-S25-60014</t>
        </is>
      </c>
      <c r="D2219" t="inlineStr">
        <is>
          <t>A — Traditional Planning (M0)</t>
        </is>
      </c>
      <c r="E2219" s="8" t="n">
        <v>1002167</v>
      </c>
      <c r="F2219" s="8" t="n">
        <v>743341</v>
      </c>
      <c r="G2219" s="8" t="n">
        <v>258826</v>
      </c>
      <c r="H2219" s="8" t="n">
        <v>182986</v>
      </c>
      <c r="I2219" s="9" t="n">
        <v>0</v>
      </c>
      <c r="J2219" s="10" t="n">
        <v>75.61730490542348</v>
      </c>
      <c r="K2219" s="10" t="n">
        <v>71.31528721599707</v>
      </c>
      <c r="L2219" s="11" t="n">
        <v>0.2582663368480502</v>
      </c>
      <c r="M2219" s="11" t="n">
        <v>0.7435</v>
      </c>
      <c r="N2219" s="11" t="n">
        <v>0.09933373712901272</v>
      </c>
      <c r="O2219" s="12" t="n">
        <v>0</v>
      </c>
      <c r="P2219" s="12" t="n">
        <v>0</v>
      </c>
      <c r="Q2219" s="12" t="n">
        <v>0</v>
      </c>
      <c r="R2219" s="10" t="n">
        <v>0</v>
      </c>
      <c r="S2219" s="13" t="n">
        <v>24.85945625782776</v>
      </c>
      <c r="T2219" s="14" t="n">
        <v>18479053.07414995</v>
      </c>
      <c r="U2219" s="14" t="n">
        <v>2936148.935753495</v>
      </c>
      <c r="V2219" s="14" t="n">
        <v>13045887.90299188</v>
      </c>
      <c r="W2219" s="14" t="n">
        <v>1209869.2</v>
      </c>
      <c r="X2219" s="14" t="n">
        <v>501083.5</v>
      </c>
      <c r="Y2219" s="14" t="n">
        <v>0</v>
      </c>
      <c r="Z2219" s="14" t="n">
        <v>0</v>
      </c>
      <c r="AA2219" s="14" t="n">
        <v>3722212.47115807</v>
      </c>
      <c r="AB2219" s="11" t="n">
        <v>0.2014287450889469</v>
      </c>
      <c r="AC2219" s="13" t="n">
        <v>16.73184247151418</v>
      </c>
      <c r="AD2219" s="12" t="n">
        <v>0</v>
      </c>
      <c r="AE2219" t="inlineStr">
        <is>
          <t>PASS</t>
        </is>
      </c>
    </row>
    <row r="2220">
      <c r="A2220" t="inlineStr">
        <is>
          <t>S25</t>
        </is>
      </c>
      <c r="B2220" t="n">
        <v>60014</v>
      </c>
      <c r="C2220" t="inlineStr">
        <is>
          <t>LOCAL-S25-60014</t>
        </is>
      </c>
      <c r="D2220" t="inlineStr">
        <is>
          <t>B — Freshness-Aware (M1)</t>
        </is>
      </c>
      <c r="E2220" s="8" t="n">
        <v>1002167</v>
      </c>
      <c r="F2220" s="8" t="n">
        <v>731223</v>
      </c>
      <c r="G2220" s="8" t="n">
        <v>270944</v>
      </c>
      <c r="H2220" s="8" t="n">
        <v>182986</v>
      </c>
      <c r="I2220" s="9" t="n">
        <v>0</v>
      </c>
      <c r="J2220" s="10" t="n">
        <v>75.61476323875682</v>
      </c>
      <c r="K2220" s="10" t="n">
        <v>65.77871107774178</v>
      </c>
      <c r="L2220" s="11" t="n">
        <v>0.2703581339237872</v>
      </c>
      <c r="M2220" s="11" t="n">
        <v>0.7285</v>
      </c>
      <c r="N2220" s="11" t="n">
        <v>0.114823815309842</v>
      </c>
      <c r="O2220" s="12" t="n">
        <v>0</v>
      </c>
      <c r="P2220" s="12" t="n">
        <v>0</v>
      </c>
      <c r="Q2220" s="12" t="n">
        <v>0</v>
      </c>
      <c r="R2220" s="10" t="n">
        <v>0</v>
      </c>
      <c r="S2220" s="13" t="n">
        <v>24.75596397152843</v>
      </c>
      <c r="T2220" s="14" t="n">
        <v>18102130.24315294</v>
      </c>
      <c r="U2220" s="14" t="n">
        <v>2936148.935753495</v>
      </c>
      <c r="V2220" s="14" t="n">
        <v>13045887.90299188</v>
      </c>
      <c r="W2220" s="14" t="n">
        <v>1210037.2</v>
      </c>
      <c r="X2220" s="14" t="n">
        <v>501083.5</v>
      </c>
      <c r="Y2220" s="14" t="n">
        <v>0</v>
      </c>
      <c r="Z2220" s="14" t="n">
        <v>100216.7</v>
      </c>
      <c r="AA2220" s="14" t="n">
        <v>3244904.940161057</v>
      </c>
      <c r="AB2220" s="11" t="n">
        <v>0.1792554189244346</v>
      </c>
      <c r="AC2220" s="13" t="n">
        <v>16.25556702940023</v>
      </c>
      <c r="AD2220" s="12" t="n">
        <v>0</v>
      </c>
      <c r="AE2220" t="inlineStr">
        <is>
          <t>PASS</t>
        </is>
      </c>
    </row>
    <row r="2221">
      <c r="A2221" t="inlineStr">
        <is>
          <t>S25</t>
        </is>
      </c>
      <c r="B2221" t="n">
        <v>60014</v>
      </c>
      <c r="C2221" t="inlineStr">
        <is>
          <t>LOCAL-S25-60014</t>
        </is>
      </c>
      <c r="D2221" t="inlineStr">
        <is>
          <t>C — Smart Optimization (M2)</t>
        </is>
      </c>
      <c r="E2221" s="8" t="n">
        <v>1002167</v>
      </c>
      <c r="F2221" s="8" t="n">
        <v>908185</v>
      </c>
      <c r="G2221" s="8" t="n">
        <v>93982</v>
      </c>
      <c r="H2221" s="8" t="n">
        <v>212032</v>
      </c>
      <c r="I2221" s="9" t="n">
        <v>0</v>
      </c>
      <c r="J2221" s="10" t="n">
        <v>75.61476323875682</v>
      </c>
      <c r="K2221" s="10" t="n">
        <v>69.67729864002924</v>
      </c>
      <c r="L2221" s="11" t="n">
        <v>0.09377878138074791</v>
      </c>
      <c r="M2221" s="11" t="n">
        <v>0.9025</v>
      </c>
      <c r="N2221" s="11" t="n">
        <v>0.02061855670103093</v>
      </c>
      <c r="O2221" s="12" t="n">
        <v>0</v>
      </c>
      <c r="P2221" s="12" t="n">
        <v>0</v>
      </c>
      <c r="Q2221" s="12" t="n">
        <v>0</v>
      </c>
      <c r="R2221" s="10" t="n">
        <v>0</v>
      </c>
      <c r="S2221" s="13" t="n">
        <v>25.01884446841582</v>
      </c>
      <c r="T2221" s="14" t="n">
        <v>22721739.26354822</v>
      </c>
      <c r="U2221" s="14" t="n">
        <v>3423303.968503744</v>
      </c>
      <c r="V2221" s="14" t="n">
        <v>13045887.90299188</v>
      </c>
      <c r="W2221" s="14" t="n">
        <v>1325447.6</v>
      </c>
      <c r="X2221" s="14" t="n">
        <v>501083.5</v>
      </c>
      <c r="Y2221" s="14" t="n">
        <v>0</v>
      </c>
      <c r="Z2221" s="14" t="n">
        <v>150325.05</v>
      </c>
      <c r="AA2221" s="14" t="n">
        <v>7698995.210556343</v>
      </c>
      <c r="AB2221" s="11" t="n">
        <v>0.33883828703675</v>
      </c>
      <c r="AC2221" s="13" t="n">
        <v>20.70002615686629</v>
      </c>
      <c r="AD2221" s="12" t="n">
        <v>0</v>
      </c>
      <c r="AE2221" t="inlineStr">
        <is>
          <t>PASS</t>
        </is>
      </c>
    </row>
    <row r="2222">
      <c r="A2222" t="inlineStr">
        <is>
          <t>S25</t>
        </is>
      </c>
      <c r="B2222" t="n">
        <v>60014</v>
      </c>
      <c r="C2222" t="inlineStr">
        <is>
          <t>LOCAL-S25-60014</t>
        </is>
      </c>
      <c r="D2222" t="inlineStr">
        <is>
          <t>D — FreshFlow Agentic AI (M3)</t>
        </is>
      </c>
      <c r="E2222" s="8" t="n">
        <v>1002167</v>
      </c>
      <c r="F2222" s="8" t="n">
        <v>908920</v>
      </c>
      <c r="G2222" s="8" t="n">
        <v>93247</v>
      </c>
      <c r="H2222" s="8" t="n">
        <v>206815</v>
      </c>
      <c r="I2222" s="9" t="n">
        <v>0</v>
      </c>
      <c r="J2222" s="10" t="n">
        <v>75.61476323875682</v>
      </c>
      <c r="K2222" s="10" t="n">
        <v>69.5935288053645</v>
      </c>
      <c r="L2222" s="11" t="n">
        <v>0.09304537068173269</v>
      </c>
      <c r="M2222" s="11" t="n">
        <v>0.9035</v>
      </c>
      <c r="N2222" s="11" t="n">
        <v>0</v>
      </c>
      <c r="O2222" s="12" t="n">
        <v>82</v>
      </c>
      <c r="P2222" s="12" t="n">
        <v>25</v>
      </c>
      <c r="Q2222" s="12" t="n">
        <v>57</v>
      </c>
      <c r="R2222" s="10" t="n">
        <v>41</v>
      </c>
      <c r="S2222" s="13" t="n">
        <v>25.09681927553775</v>
      </c>
      <c r="T2222" s="14" t="n">
        <v>22811000.97592177</v>
      </c>
      <c r="U2222" s="14" t="n">
        <v>3344245.826076249</v>
      </c>
      <c r="V2222" s="14" t="n">
        <v>13045887.90299188</v>
      </c>
      <c r="W2222" s="14" t="n">
        <v>1340425.6</v>
      </c>
      <c r="X2222" s="14" t="n">
        <v>501083.5</v>
      </c>
      <c r="Y2222" s="14" t="n">
        <v>30329.25</v>
      </c>
      <c r="Z2222" s="14" t="n">
        <v>250541.75</v>
      </c>
      <c r="AA2222" s="14" t="n">
        <v>7642732.972929891</v>
      </c>
      <c r="AB2222" s="11" t="n">
        <v>0.3350459272259558</v>
      </c>
      <c r="AC2222" s="13" t="n">
        <v>20.64388557587884</v>
      </c>
      <c r="AD2222" s="12" t="n">
        <v>0</v>
      </c>
      <c r="AE2222" t="inlineStr">
        <is>
          <t>PASS</t>
        </is>
      </c>
    </row>
    <row r="2223">
      <c r="A2223" t="inlineStr">
        <is>
          <t>S25</t>
        </is>
      </c>
      <c r="B2223" t="n">
        <v>60015</v>
      </c>
      <c r="C2223" t="inlineStr">
        <is>
          <t>LOCAL-S25-60015</t>
        </is>
      </c>
      <c r="D2223" t="inlineStr">
        <is>
          <t>A — Traditional Planning (M0)</t>
        </is>
      </c>
      <c r="E2223" s="8" t="n">
        <v>1008940</v>
      </c>
      <c r="F2223" s="8" t="n">
        <v>753091</v>
      </c>
      <c r="G2223" s="8" t="n">
        <v>255849</v>
      </c>
      <c r="H2223" s="8" t="n">
        <v>176605</v>
      </c>
      <c r="I2223" s="9" t="n">
        <v>0</v>
      </c>
      <c r="J2223" s="10" t="n">
        <v>74.54465562024063</v>
      </c>
      <c r="K2223" s="10" t="n">
        <v>69.652492650399</v>
      </c>
      <c r="L2223" s="11" t="n">
        <v>0.2535819771245069</v>
      </c>
      <c r="M2223" s="11" t="n">
        <v>0.7495000000000001</v>
      </c>
      <c r="N2223" s="11" t="n">
        <v>0.1013189448441247</v>
      </c>
      <c r="O2223" s="12" t="n">
        <v>0</v>
      </c>
      <c r="P2223" s="12" t="n">
        <v>0</v>
      </c>
      <c r="Q2223" s="12" t="n">
        <v>0</v>
      </c>
      <c r="R2223" s="10" t="n">
        <v>0</v>
      </c>
      <c r="S2223" s="13" t="n">
        <v>24.9863366042537</v>
      </c>
      <c r="T2223" s="14" t="n">
        <v>18816985.21963402</v>
      </c>
      <c r="U2223" s="14" t="n">
        <v>2859648.849080085</v>
      </c>
      <c r="V2223" s="14" t="n">
        <v>13103720.73960746</v>
      </c>
      <c r="W2223" s="14" t="n">
        <v>1225564</v>
      </c>
      <c r="X2223" s="14" t="n">
        <v>504470</v>
      </c>
      <c r="Y2223" s="14" t="n">
        <v>0</v>
      </c>
      <c r="Z2223" s="14" t="n">
        <v>0</v>
      </c>
      <c r="AA2223" s="14" t="n">
        <v>3983230.480026567</v>
      </c>
      <c r="AB2223" s="11" t="n">
        <v>0.2116827129071869</v>
      </c>
      <c r="AC2223" s="13" t="n">
        <v>16.93554742564872</v>
      </c>
      <c r="AD2223" s="12" t="n">
        <v>0</v>
      </c>
      <c r="AE2223" t="inlineStr">
        <is>
          <t>PASS</t>
        </is>
      </c>
    </row>
    <row r="2224">
      <c r="A2224" t="inlineStr">
        <is>
          <t>S25</t>
        </is>
      </c>
      <c r="B2224" t="n">
        <v>60015</v>
      </c>
      <c r="C2224" t="inlineStr">
        <is>
          <t>LOCAL-S25-60015</t>
        </is>
      </c>
      <c r="D2224" t="inlineStr">
        <is>
          <t>B — Freshness-Aware (M1)</t>
        </is>
      </c>
      <c r="E2224" s="8" t="n">
        <v>1008940</v>
      </c>
      <c r="F2224" s="8" t="n">
        <v>740447</v>
      </c>
      <c r="G2224" s="8" t="n">
        <v>268493</v>
      </c>
      <c r="H2224" s="8" t="n">
        <v>176599</v>
      </c>
      <c r="I2224" s="9" t="n">
        <v>0</v>
      </c>
      <c r="J2224" s="10" t="n">
        <v>74.54465562024063</v>
      </c>
      <c r="K2224" s="10" t="n">
        <v>63.53024349420897</v>
      </c>
      <c r="L2224" s="11" t="n">
        <v>0.266113941364204</v>
      </c>
      <c r="M2224" s="11" t="n">
        <v>0.7355</v>
      </c>
      <c r="N2224" s="11" t="n">
        <v>0.1127864897466827</v>
      </c>
      <c r="O2224" s="12" t="n">
        <v>0</v>
      </c>
      <c r="P2224" s="12" t="n">
        <v>0</v>
      </c>
      <c r="Q2224" s="12" t="n">
        <v>0</v>
      </c>
      <c r="R2224" s="10" t="n">
        <v>0</v>
      </c>
      <c r="S2224" s="13" t="n">
        <v>24.85626083363696</v>
      </c>
      <c r="T2224" s="14" t="n">
        <v>18404743.76548399</v>
      </c>
      <c r="U2224" s="14" t="n">
        <v>2859541.20618793</v>
      </c>
      <c r="V2224" s="14" t="n">
        <v>13103720.73960746</v>
      </c>
      <c r="W2224" s="14" t="n">
        <v>1225099.6</v>
      </c>
      <c r="X2224" s="14" t="n">
        <v>504470</v>
      </c>
      <c r="Y2224" s="14" t="n">
        <v>0</v>
      </c>
      <c r="Z2224" s="14" t="n">
        <v>100894</v>
      </c>
      <c r="AA2224" s="14" t="n">
        <v>3470559.425876532</v>
      </c>
      <c r="AB2224" s="11" t="n">
        <v>0.188568744563843</v>
      </c>
      <c r="AC2224" s="13" t="n">
        <v>16.42741903927289</v>
      </c>
      <c r="AD2224" s="12" t="n">
        <v>0</v>
      </c>
      <c r="AE2224" t="inlineStr">
        <is>
          <t>PASS</t>
        </is>
      </c>
    </row>
    <row r="2225">
      <c r="A2225" t="inlineStr">
        <is>
          <t>S25</t>
        </is>
      </c>
      <c r="B2225" t="n">
        <v>60015</v>
      </c>
      <c r="C2225" t="inlineStr">
        <is>
          <t>LOCAL-S25-60015</t>
        </is>
      </c>
      <c r="D2225" t="inlineStr">
        <is>
          <t>C — Smart Optimization (M2)</t>
        </is>
      </c>
      <c r="E2225" s="8" t="n">
        <v>1008940</v>
      </c>
      <c r="F2225" s="8" t="n">
        <v>906277</v>
      </c>
      <c r="G2225" s="8" t="n">
        <v>102663</v>
      </c>
      <c r="H2225" s="8" t="n">
        <v>206493</v>
      </c>
      <c r="I2225" s="9" t="n">
        <v>0</v>
      </c>
      <c r="J2225" s="10" t="n">
        <v>74.54465562024063</v>
      </c>
      <c r="K2225" s="10" t="n">
        <v>69.17864923902516</v>
      </c>
      <c r="L2225" s="11" t="n">
        <v>0.1017533252720677</v>
      </c>
      <c r="M2225" s="11" t="n">
        <v>0.895</v>
      </c>
      <c r="N2225" s="11" t="n">
        <v>0.03347732181425486</v>
      </c>
      <c r="O2225" s="12" t="n">
        <v>0</v>
      </c>
      <c r="P2225" s="12" t="n">
        <v>0</v>
      </c>
      <c r="Q2225" s="12" t="n">
        <v>0</v>
      </c>
      <c r="R2225" s="10" t="n">
        <v>0</v>
      </c>
      <c r="S2225" s="13" t="n">
        <v>24.9591123247147</v>
      </c>
      <c r="T2225" s="14" t="n">
        <v>22619869.44030546</v>
      </c>
      <c r="U2225" s="14" t="n">
        <v>3340071.321803595</v>
      </c>
      <c r="V2225" s="14" t="n">
        <v>13103720.73960746</v>
      </c>
      <c r="W2225" s="14" t="n">
        <v>1340744</v>
      </c>
      <c r="X2225" s="14" t="n">
        <v>504470</v>
      </c>
      <c r="Y2225" s="14" t="n">
        <v>0</v>
      </c>
      <c r="Z2225" s="14" t="n">
        <v>151341</v>
      </c>
      <c r="AA2225" s="14" t="n">
        <v>7519593.700698009</v>
      </c>
      <c r="AB2225" s="11" t="n">
        <v>0.3324331168463394</v>
      </c>
      <c r="AC2225" s="13" t="n">
        <v>20.44057569360464</v>
      </c>
      <c r="AD2225" s="12" t="n">
        <v>0</v>
      </c>
      <c r="AE2225" t="inlineStr">
        <is>
          <t>PASS</t>
        </is>
      </c>
    </row>
    <row r="2226">
      <c r="A2226" t="inlineStr">
        <is>
          <t>S25</t>
        </is>
      </c>
      <c r="B2226" t="n">
        <v>60015</v>
      </c>
      <c r="C2226" t="inlineStr">
        <is>
          <t>LOCAL-S25-60015</t>
        </is>
      </c>
      <c r="D2226" t="inlineStr">
        <is>
          <t>D — FreshFlow Agentic AI (M3)</t>
        </is>
      </c>
      <c r="E2226" s="8" t="n">
        <v>1008940</v>
      </c>
      <c r="F2226" s="8" t="n">
        <v>907394</v>
      </c>
      <c r="G2226" s="8" t="n">
        <v>101546</v>
      </c>
      <c r="H2226" s="8" t="n">
        <v>202851</v>
      </c>
      <c r="I2226" s="9" t="n">
        <v>0</v>
      </c>
      <c r="J2226" s="10" t="n">
        <v>74.54465562024063</v>
      </c>
      <c r="K2226" s="10" t="n">
        <v>69.1498964370754</v>
      </c>
      <c r="L2226" s="11" t="n">
        <v>0.10064622276845</v>
      </c>
      <c r="M2226" s="11" t="n">
        <v>0.896</v>
      </c>
      <c r="N2226" s="11" t="n">
        <v>0</v>
      </c>
      <c r="O2226" s="12" t="n">
        <v>113</v>
      </c>
      <c r="P2226" s="12" t="n">
        <v>31</v>
      </c>
      <c r="Q2226" s="12" t="n">
        <v>82</v>
      </c>
      <c r="R2226" s="10" t="n">
        <v>56.5</v>
      </c>
      <c r="S2226" s="13" t="n">
        <v>25.04096323724316</v>
      </c>
      <c r="T2226" s="14" t="n">
        <v>22722019.79569502</v>
      </c>
      <c r="U2226" s="14" t="n">
        <v>3282979.865658766</v>
      </c>
      <c r="V2226" s="14" t="n">
        <v>13103720.73960746</v>
      </c>
      <c r="W2226" s="14" t="n">
        <v>1361055.6</v>
      </c>
      <c r="X2226" s="14" t="n">
        <v>504470</v>
      </c>
      <c r="Y2226" s="14" t="n">
        <v>41104.5</v>
      </c>
      <c r="Z2226" s="14" t="n">
        <v>252235</v>
      </c>
      <c r="AA2226" s="14" t="n">
        <v>7459433.956087567</v>
      </c>
      <c r="AB2226" s="11" t="n">
        <v>0.3282909716283608</v>
      </c>
      <c r="AC2226" s="13" t="n">
        <v>20.38094901153192</v>
      </c>
      <c r="AD2226" s="12" t="n">
        <v>0</v>
      </c>
      <c r="AE2226" t="inlineStr">
        <is>
          <t>PASS</t>
        </is>
      </c>
    </row>
    <row r="2227">
      <c r="A2227" t="inlineStr">
        <is>
          <t>S25</t>
        </is>
      </c>
      <c r="B2227" t="n">
        <v>60016</v>
      </c>
      <c r="C2227" t="inlineStr">
        <is>
          <t>LOCAL-S25-60016</t>
        </is>
      </c>
      <c r="D2227" t="inlineStr">
        <is>
          <t>A — Traditional Planning (M0)</t>
        </is>
      </c>
      <c r="E2227" s="8" t="n">
        <v>992709</v>
      </c>
      <c r="F2227" s="8" t="n">
        <v>737266</v>
      </c>
      <c r="G2227" s="8" t="n">
        <v>255443</v>
      </c>
      <c r="H2227" s="8" t="n">
        <v>181961</v>
      </c>
      <c r="I2227" s="9" t="n">
        <v>0</v>
      </c>
      <c r="J2227" s="10" t="n">
        <v>76.52450159331011</v>
      </c>
      <c r="K2227" s="10" t="n">
        <v>71.55761567303621</v>
      </c>
      <c r="L2227" s="11" t="n">
        <v>0.2573191136576781</v>
      </c>
      <c r="M2227" s="11" t="n">
        <v>0.7465000000000001</v>
      </c>
      <c r="N2227" s="11" t="n">
        <v>0.08236017209588199</v>
      </c>
      <c r="O2227" s="12" t="n">
        <v>0</v>
      </c>
      <c r="P2227" s="12" t="n">
        <v>0</v>
      </c>
      <c r="Q2227" s="12" t="n">
        <v>0</v>
      </c>
      <c r="R2227" s="10" t="n">
        <v>0</v>
      </c>
      <c r="S2227" s="13" t="n">
        <v>25.01503241702301</v>
      </c>
      <c r="T2227" s="14" t="n">
        <v>18442732.88996889</v>
      </c>
      <c r="U2227" s="14" t="n">
        <v>2919208.498698744</v>
      </c>
      <c r="V2227" s="14" t="n">
        <v>12886033.04369465</v>
      </c>
      <c r="W2227" s="14" t="n">
        <v>1174858.4</v>
      </c>
      <c r="X2227" s="14" t="n">
        <v>496354.5</v>
      </c>
      <c r="Y2227" s="14" t="n">
        <v>0</v>
      </c>
      <c r="Z2227" s="14" t="n">
        <v>0</v>
      </c>
      <c r="AA2227" s="14" t="n">
        <v>3885486.946274236</v>
      </c>
      <c r="AB2227" s="11" t="n">
        <v>0.2106784807574573</v>
      </c>
      <c r="AC2227" s="13" t="n">
        <v>16.89469924214335</v>
      </c>
      <c r="AD2227" s="12" t="n">
        <v>0</v>
      </c>
      <c r="AE2227" t="inlineStr">
        <is>
          <t>PASS</t>
        </is>
      </c>
    </row>
    <row r="2228">
      <c r="A2228" t="inlineStr">
        <is>
          <t>S25</t>
        </is>
      </c>
      <c r="B2228" t="n">
        <v>60016</v>
      </c>
      <c r="C2228" t="inlineStr">
        <is>
          <t>LOCAL-S25-60016</t>
        </is>
      </c>
      <c r="D2228" t="inlineStr">
        <is>
          <t>B — Freshness-Aware (M1)</t>
        </is>
      </c>
      <c r="E2228" s="8" t="n">
        <v>992709</v>
      </c>
      <c r="F2228" s="8" t="n">
        <v>727092</v>
      </c>
      <c r="G2228" s="8" t="n">
        <v>265617</v>
      </c>
      <c r="H2228" s="8" t="n">
        <v>181961</v>
      </c>
      <c r="I2228" s="9" t="n">
        <v>0</v>
      </c>
      <c r="J2228" s="10" t="n">
        <v>76.52450159331011</v>
      </c>
      <c r="K2228" s="10" t="n">
        <v>66.14134618769796</v>
      </c>
      <c r="L2228" s="11" t="n">
        <v>0.2675678371002983</v>
      </c>
      <c r="M2228" s="11" t="n">
        <v>0.739</v>
      </c>
      <c r="N2228" s="11" t="n">
        <v>0.09436274509803921</v>
      </c>
      <c r="O2228" s="12" t="n">
        <v>0</v>
      </c>
      <c r="P2228" s="12" t="n">
        <v>0</v>
      </c>
      <c r="Q2228" s="12" t="n">
        <v>0</v>
      </c>
      <c r="R2228" s="10" t="n">
        <v>0</v>
      </c>
      <c r="S2228" s="13" t="n">
        <v>24.93355852815353</v>
      </c>
      <c r="T2228" s="14" t="n">
        <v>18128990.9373522</v>
      </c>
      <c r="U2228" s="14" t="n">
        <v>2919208.498698744</v>
      </c>
      <c r="V2228" s="14" t="n">
        <v>12886033.04369465</v>
      </c>
      <c r="W2228" s="14" t="n">
        <v>1175896.4</v>
      </c>
      <c r="X2228" s="14" t="n">
        <v>496354.5</v>
      </c>
      <c r="Y2228" s="14" t="n">
        <v>0</v>
      </c>
      <c r="Z2228" s="14" t="n">
        <v>99270.90000000001</v>
      </c>
      <c r="AA2228" s="14" t="n">
        <v>3471436.093657551</v>
      </c>
      <c r="AB2228" s="11" t="n">
        <v>0.1914853455249488</v>
      </c>
      <c r="AC2228" s="13" t="n">
        <v>16.47760737270661</v>
      </c>
      <c r="AD2228" s="12" t="n">
        <v>0</v>
      </c>
      <c r="AE2228" t="inlineStr">
        <is>
          <t>PASS</t>
        </is>
      </c>
    </row>
    <row r="2229">
      <c r="A2229" t="inlineStr">
        <is>
          <t>S25</t>
        </is>
      </c>
      <c r="B2229" t="n">
        <v>60016</v>
      </c>
      <c r="C2229" t="inlineStr">
        <is>
          <t>LOCAL-S25-60016</t>
        </is>
      </c>
      <c r="D2229" t="inlineStr">
        <is>
          <t>C — Smart Optimization (M2)</t>
        </is>
      </c>
      <c r="E2229" s="8" t="n">
        <v>992709</v>
      </c>
      <c r="F2229" s="8" t="n">
        <v>901364</v>
      </c>
      <c r="G2229" s="8" t="n">
        <v>91345</v>
      </c>
      <c r="H2229" s="8" t="n">
        <v>213067</v>
      </c>
      <c r="I2229" s="9" t="n">
        <v>0</v>
      </c>
      <c r="J2229" s="10" t="n">
        <v>76.52450159331011</v>
      </c>
      <c r="K2229" s="10" t="n">
        <v>70.306564944342</v>
      </c>
      <c r="L2229" s="11" t="n">
        <v>0.09201588783822856</v>
      </c>
      <c r="M2229" s="11" t="n">
        <v>0.9065</v>
      </c>
      <c r="N2229" s="11" t="n">
        <v>0.01520912547528517</v>
      </c>
      <c r="O2229" s="12" t="n">
        <v>0</v>
      </c>
      <c r="P2229" s="12" t="n">
        <v>0</v>
      </c>
      <c r="Q2229" s="12" t="n">
        <v>0</v>
      </c>
      <c r="R2229" s="10" t="n">
        <v>0</v>
      </c>
      <c r="S2229" s="13" t="n">
        <v>24.9790733588668</v>
      </c>
      <c r="T2229" s="14" t="n">
        <v>22515237.47904161</v>
      </c>
      <c r="U2229" s="14" t="n">
        <v>3398220.233296251</v>
      </c>
      <c r="V2229" s="14" t="n">
        <v>12886033.04369465</v>
      </c>
      <c r="W2229" s="14" t="n">
        <v>1302613.6</v>
      </c>
      <c r="X2229" s="14" t="n">
        <v>496354.5</v>
      </c>
      <c r="Y2229" s="14" t="n">
        <v>0</v>
      </c>
      <c r="Z2229" s="14" t="n">
        <v>148906.35</v>
      </c>
      <c r="AA2229" s="14" t="n">
        <v>7681329.985346964</v>
      </c>
      <c r="AB2229" s="11" t="n">
        <v>0.3411614020281667</v>
      </c>
      <c r="AC2229" s="13" t="n">
        <v>20.71842103682108</v>
      </c>
      <c r="AD2229" s="12" t="n">
        <v>0</v>
      </c>
      <c r="AE2229" t="inlineStr">
        <is>
          <t>PASS</t>
        </is>
      </c>
    </row>
    <row r="2230">
      <c r="A2230" t="inlineStr">
        <is>
          <t>S25</t>
        </is>
      </c>
      <c r="B2230" t="n">
        <v>60016</v>
      </c>
      <c r="C2230" t="inlineStr">
        <is>
          <t>LOCAL-S25-60016</t>
        </is>
      </c>
      <c r="D2230" t="inlineStr">
        <is>
          <t>D — FreshFlow Agentic AI (M3)</t>
        </is>
      </c>
      <c r="E2230" s="8" t="n">
        <v>992709</v>
      </c>
      <c r="F2230" s="8" t="n">
        <v>904847</v>
      </c>
      <c r="G2230" s="8" t="n">
        <v>87862</v>
      </c>
      <c r="H2230" s="8" t="n">
        <v>208199</v>
      </c>
      <c r="I2230" s="9" t="n">
        <v>0</v>
      </c>
      <c r="J2230" s="10" t="n">
        <v>76.52450159331011</v>
      </c>
      <c r="K2230" s="10" t="n">
        <v>70.17070344216231</v>
      </c>
      <c r="L2230" s="11" t="n">
        <v>0.0885073067736869</v>
      </c>
      <c r="M2230" s="11" t="n">
        <v>0.91</v>
      </c>
      <c r="N2230" s="11" t="n">
        <v>0.0005491488193300384</v>
      </c>
      <c r="O2230" s="12" t="n">
        <v>68</v>
      </c>
      <c r="P2230" s="12" t="n">
        <v>29</v>
      </c>
      <c r="Q2230" s="12" t="n">
        <v>39</v>
      </c>
      <c r="R2230" s="10" t="n">
        <v>34</v>
      </c>
      <c r="S2230" s="13" t="n">
        <v>25.04306753802546</v>
      </c>
      <c r="T2230" s="14" t="n">
        <v>22660144.53257972</v>
      </c>
      <c r="U2230" s="14" t="n">
        <v>3321596.334955798</v>
      </c>
      <c r="V2230" s="14" t="n">
        <v>12886033.04369465</v>
      </c>
      <c r="W2230" s="14" t="n">
        <v>1318469.6</v>
      </c>
      <c r="X2230" s="14" t="n">
        <v>496354.5</v>
      </c>
      <c r="Y2230" s="14" t="n">
        <v>25644.75</v>
      </c>
      <c r="Z2230" s="14" t="n">
        <v>248177.25</v>
      </c>
      <c r="AA2230" s="14" t="n">
        <v>7685465.38888507</v>
      </c>
      <c r="AB2230" s="11" t="n">
        <v>0.339162240462997</v>
      </c>
      <c r="AC2230" s="13" t="n">
        <v>20.72258681303355</v>
      </c>
      <c r="AD2230" s="12" t="n">
        <v>0</v>
      </c>
      <c r="AE2230" t="inlineStr">
        <is>
          <t>PASS</t>
        </is>
      </c>
    </row>
    <row r="2231">
      <c r="A2231" t="inlineStr">
        <is>
          <t>S25</t>
        </is>
      </c>
      <c r="B2231" t="n">
        <v>60017</v>
      </c>
      <c r="C2231" t="inlineStr">
        <is>
          <t>LOCAL-S25-60017</t>
        </is>
      </c>
      <c r="D2231" t="inlineStr">
        <is>
          <t>A — Traditional Planning (M0)</t>
        </is>
      </c>
      <c r="E2231" s="8" t="n">
        <v>1007315</v>
      </c>
      <c r="F2231" s="8" t="n">
        <v>772770</v>
      </c>
      <c r="G2231" s="8" t="n">
        <v>234545</v>
      </c>
      <c r="H2231" s="8" t="n">
        <v>191370</v>
      </c>
      <c r="I2231" s="9" t="n">
        <v>0</v>
      </c>
      <c r="J2231" s="10" t="n">
        <v>75.0077385703482</v>
      </c>
      <c r="K2231" s="10" t="n">
        <v>71.07417448788848</v>
      </c>
      <c r="L2231" s="11" t="n">
        <v>0.2328417625072594</v>
      </c>
      <c r="M2231" s="11" t="n">
        <v>0.768</v>
      </c>
      <c r="N2231" s="11" t="n">
        <v>0.08950800237107291</v>
      </c>
      <c r="O2231" s="12" t="n">
        <v>0</v>
      </c>
      <c r="P2231" s="12" t="n">
        <v>0</v>
      </c>
      <c r="Q2231" s="12" t="n">
        <v>0</v>
      </c>
      <c r="R2231" s="10" t="n">
        <v>0</v>
      </c>
      <c r="S2231" s="13" t="n">
        <v>25.16637013268912</v>
      </c>
      <c r="T2231" s="14" t="n">
        <v>19447815.84743818</v>
      </c>
      <c r="U2231" s="14" t="n">
        <v>3030089.994392476</v>
      </c>
      <c r="V2231" s="14" t="n">
        <v>13061952.71794247</v>
      </c>
      <c r="W2231" s="14" t="n">
        <v>1258438.8</v>
      </c>
      <c r="X2231" s="14" t="n">
        <v>503657.5</v>
      </c>
      <c r="Y2231" s="14" t="n">
        <v>0</v>
      </c>
      <c r="Z2231" s="14" t="n">
        <v>0</v>
      </c>
      <c r="AA2231" s="14" t="n">
        <v>4623766.829495709</v>
      </c>
      <c r="AB2231" s="11" t="n">
        <v>0.2377524996003492</v>
      </c>
      <c r="AC2231" s="13" t="n">
        <v>17.55728798582189</v>
      </c>
      <c r="AD2231" s="12" t="n">
        <v>0</v>
      </c>
      <c r="AE2231" t="inlineStr">
        <is>
          <t>PASS</t>
        </is>
      </c>
    </row>
    <row r="2232">
      <c r="A2232" t="inlineStr">
        <is>
          <t>S25</t>
        </is>
      </c>
      <c r="B2232" t="n">
        <v>60017</v>
      </c>
      <c r="C2232" t="inlineStr">
        <is>
          <t>LOCAL-S25-60017</t>
        </is>
      </c>
      <c r="D2232" t="inlineStr">
        <is>
          <t>B — Freshness-Aware (M1)</t>
        </is>
      </c>
      <c r="E2232" s="8" t="n">
        <v>1007315</v>
      </c>
      <c r="F2232" s="8" t="n">
        <v>758417</v>
      </c>
      <c r="G2232" s="8" t="n">
        <v>248898</v>
      </c>
      <c r="H2232" s="8" t="n">
        <v>191370</v>
      </c>
      <c r="I2232" s="9" t="n">
        <v>0</v>
      </c>
      <c r="J2232" s="10" t="n">
        <v>75.0077385703482</v>
      </c>
      <c r="K2232" s="10" t="n">
        <v>65.28401185965872</v>
      </c>
      <c r="L2232" s="11" t="n">
        <v>0.2470905327529125</v>
      </c>
      <c r="M2232" s="11" t="n">
        <v>0.7585</v>
      </c>
      <c r="N2232" s="11" t="n">
        <v>0.1050147492625369</v>
      </c>
      <c r="O2232" s="12" t="n">
        <v>0</v>
      </c>
      <c r="P2232" s="12" t="n">
        <v>0</v>
      </c>
      <c r="Q2232" s="12" t="n">
        <v>0</v>
      </c>
      <c r="R2232" s="10" t="n">
        <v>0</v>
      </c>
      <c r="S2232" s="13" t="n">
        <v>25.0660791218225</v>
      </c>
      <c r="T2232" s="14" t="n">
        <v>19010540.52933526</v>
      </c>
      <c r="U2232" s="14" t="n">
        <v>3030089.994392476</v>
      </c>
      <c r="V2232" s="14" t="n">
        <v>13061952.71794247</v>
      </c>
      <c r="W2232" s="14" t="n">
        <v>1257945.2</v>
      </c>
      <c r="X2232" s="14" t="n">
        <v>503657.5</v>
      </c>
      <c r="Y2232" s="14" t="n">
        <v>0</v>
      </c>
      <c r="Z2232" s="14" t="n">
        <v>100731.5</v>
      </c>
      <c r="AA2232" s="14" t="n">
        <v>4086253.611392792</v>
      </c>
      <c r="AB2232" s="11" t="n">
        <v>0.2149467346858063</v>
      </c>
      <c r="AC2232" s="13" t="n">
        <v>17.02367812385923</v>
      </c>
      <c r="AD2232" s="12" t="n">
        <v>0</v>
      </c>
      <c r="AE2232" t="inlineStr">
        <is>
          <t>PASS</t>
        </is>
      </c>
    </row>
    <row r="2233">
      <c r="A2233" t="inlineStr">
        <is>
          <t>S25</t>
        </is>
      </c>
      <c r="B2233" t="n">
        <v>60017</v>
      </c>
      <c r="C2233" t="inlineStr">
        <is>
          <t>LOCAL-S25-60017</t>
        </is>
      </c>
      <c r="D2233" t="inlineStr">
        <is>
          <t>C — Smart Optimization (M2)</t>
        </is>
      </c>
      <c r="E2233" s="8" t="n">
        <v>1007315</v>
      </c>
      <c r="F2233" s="8" t="n">
        <v>932079</v>
      </c>
      <c r="G2233" s="8" t="n">
        <v>75236</v>
      </c>
      <c r="H2233" s="8" t="n">
        <v>215670</v>
      </c>
      <c r="I2233" s="9" t="n">
        <v>0</v>
      </c>
      <c r="J2233" s="10" t="n">
        <v>75.0077385703482</v>
      </c>
      <c r="K2233" s="10" t="n">
        <v>69.44374124049685</v>
      </c>
      <c r="L2233" s="11" t="n">
        <v>0.07468964524503263</v>
      </c>
      <c r="M2233" s="11" t="n">
        <v>0.926</v>
      </c>
      <c r="N2233" s="11" t="n">
        <v>0.01279317697228145</v>
      </c>
      <c r="O2233" s="12" t="n">
        <v>0</v>
      </c>
      <c r="P2233" s="12" t="n">
        <v>0</v>
      </c>
      <c r="Q2233" s="12" t="n">
        <v>0</v>
      </c>
      <c r="R2233" s="10" t="n">
        <v>0</v>
      </c>
      <c r="S2233" s="13" t="n">
        <v>25.3719718875451</v>
      </c>
      <c r="T2233" s="14" t="n">
        <v>23648682.18497115</v>
      </c>
      <c r="U2233" s="14" t="n">
        <v>3430266.526037274</v>
      </c>
      <c r="V2233" s="14" t="n">
        <v>13061952.71794247</v>
      </c>
      <c r="W2233" s="14" t="n">
        <v>1365371.6</v>
      </c>
      <c r="X2233" s="14" t="n">
        <v>503657.5</v>
      </c>
      <c r="Y2233" s="14" t="n">
        <v>0</v>
      </c>
      <c r="Z2233" s="14" t="n">
        <v>151097.25</v>
      </c>
      <c r="AA2233" s="14" t="n">
        <v>8566603.117028682</v>
      </c>
      <c r="AB2233" s="11" t="n">
        <v>0.362244418104312</v>
      </c>
      <c r="AC2233" s="13" t="n">
        <v>21.47149187192799</v>
      </c>
      <c r="AD2233" s="12" t="n">
        <v>0</v>
      </c>
      <c r="AE2233" t="inlineStr">
        <is>
          <t>PASS</t>
        </is>
      </c>
    </row>
    <row r="2234">
      <c r="A2234" t="inlineStr">
        <is>
          <t>S25</t>
        </is>
      </c>
      <c r="B2234" t="n">
        <v>60017</v>
      </c>
      <c r="C2234" t="inlineStr">
        <is>
          <t>LOCAL-S25-60017</t>
        </is>
      </c>
      <c r="D2234" t="inlineStr">
        <is>
          <t>D — FreshFlow Agentic AI (M3)</t>
        </is>
      </c>
      <c r="E2234" s="8" t="n">
        <v>1007315</v>
      </c>
      <c r="F2234" s="8" t="n">
        <v>931454</v>
      </c>
      <c r="G2234" s="8" t="n">
        <v>75861</v>
      </c>
      <c r="H2234" s="8" t="n">
        <v>206904</v>
      </c>
      <c r="I2234" s="9" t="n">
        <v>0</v>
      </c>
      <c r="J2234" s="10" t="n">
        <v>75.0077385703482</v>
      </c>
      <c r="K2234" s="10" t="n">
        <v>69.37886524408643</v>
      </c>
      <c r="L2234" s="11" t="n">
        <v>0.07531010657043724</v>
      </c>
      <c r="M2234" s="11" t="n">
        <v>0.9255</v>
      </c>
      <c r="N2234" s="11" t="n">
        <v>0.0005399568034557236</v>
      </c>
      <c r="O2234" s="12" t="n">
        <v>79</v>
      </c>
      <c r="P2234" s="12" t="n">
        <v>34</v>
      </c>
      <c r="Q2234" s="12" t="n">
        <v>45</v>
      </c>
      <c r="R2234" s="10" t="n">
        <v>39.5</v>
      </c>
      <c r="S2234" s="13" t="n">
        <v>25.47712628051467</v>
      </c>
      <c r="T2234" s="14" t="n">
        <v>23730771.18249051</v>
      </c>
      <c r="U2234" s="14" t="n">
        <v>3296270.289031739</v>
      </c>
      <c r="V2234" s="14" t="n">
        <v>13061952.71794247</v>
      </c>
      <c r="W2234" s="14" t="n">
        <v>1383078</v>
      </c>
      <c r="X2234" s="14" t="n">
        <v>503657.5</v>
      </c>
      <c r="Y2234" s="14" t="n">
        <v>28556.25</v>
      </c>
      <c r="Z2234" s="14" t="n">
        <v>251828.75</v>
      </c>
      <c r="AA2234" s="14" t="n">
        <v>8501697.964548048</v>
      </c>
      <c r="AB2234" s="11" t="n">
        <v>0.3582562867076537</v>
      </c>
      <c r="AC2234" s="13" t="n">
        <v>21.40705805283403</v>
      </c>
      <c r="AD2234" s="12" t="n">
        <v>0</v>
      </c>
      <c r="AE2234" t="inlineStr">
        <is>
          <t>PASS</t>
        </is>
      </c>
    </row>
    <row r="2235">
      <c r="A2235" t="inlineStr">
        <is>
          <t>S25</t>
        </is>
      </c>
      <c r="B2235" t="n">
        <v>60018</v>
      </c>
      <c r="C2235" t="inlineStr">
        <is>
          <t>LOCAL-S25-60018</t>
        </is>
      </c>
      <c r="D2235" t="inlineStr">
        <is>
          <t>A — Traditional Planning (M0)</t>
        </is>
      </c>
      <c r="E2235" s="8" t="n">
        <v>997161</v>
      </c>
      <c r="F2235" s="8" t="n">
        <v>721100</v>
      </c>
      <c r="G2235" s="8" t="n">
        <v>276061</v>
      </c>
      <c r="H2235" s="8" t="n">
        <v>172545</v>
      </c>
      <c r="I2235" s="9" t="n">
        <v>0</v>
      </c>
      <c r="J2235" s="10" t="n">
        <v>76.03722362896875</v>
      </c>
      <c r="K2235" s="10" t="n">
        <v>71.11355700570853</v>
      </c>
      <c r="L2235" s="11" t="n">
        <v>0.2768469685436955</v>
      </c>
      <c r="M2235" s="11" t="n">
        <v>0.7315</v>
      </c>
      <c r="N2235" s="11" t="n">
        <v>0.1122572815533981</v>
      </c>
      <c r="O2235" s="12" t="n">
        <v>0</v>
      </c>
      <c r="P2235" s="12" t="n">
        <v>0</v>
      </c>
      <c r="Q2235" s="12" t="n">
        <v>0</v>
      </c>
      <c r="R2235" s="10" t="n">
        <v>0</v>
      </c>
      <c r="S2235" s="13" t="n">
        <v>25.05040770847481</v>
      </c>
      <c r="T2235" s="14" t="n">
        <v>18063848.99858119</v>
      </c>
      <c r="U2235" s="14" t="n">
        <v>2714868.677425607</v>
      </c>
      <c r="V2235" s="14" t="n">
        <v>12955279.62283513</v>
      </c>
      <c r="W2235" s="14" t="n">
        <v>1188058.8</v>
      </c>
      <c r="X2235" s="14" t="n">
        <v>498580.5</v>
      </c>
      <c r="Y2235" s="14" t="n">
        <v>0</v>
      </c>
      <c r="Z2235" s="14" t="n">
        <v>0</v>
      </c>
      <c r="AA2235" s="14" t="n">
        <v>3421930.075746058</v>
      </c>
      <c r="AB2235" s="11" t="n">
        <v>0.1894352679772085</v>
      </c>
      <c r="AC2235" s="13" t="n">
        <v>16.42383697174397</v>
      </c>
      <c r="AD2235" s="12" t="n">
        <v>0</v>
      </c>
      <c r="AE2235" t="inlineStr">
        <is>
          <t>PASS</t>
        </is>
      </c>
    </row>
    <row r="2236">
      <c r="A2236" t="inlineStr">
        <is>
          <t>S25</t>
        </is>
      </c>
      <c r="B2236" t="n">
        <v>60018</v>
      </c>
      <c r="C2236" t="inlineStr">
        <is>
          <t>LOCAL-S25-60018</t>
        </is>
      </c>
      <c r="D2236" t="inlineStr">
        <is>
          <t>B — Freshness-Aware (M1)</t>
        </is>
      </c>
      <c r="E2236" s="8" t="n">
        <v>997161</v>
      </c>
      <c r="F2236" s="8" t="n">
        <v>714329</v>
      </c>
      <c r="G2236" s="8" t="n">
        <v>282832</v>
      </c>
      <c r="H2236" s="8" t="n">
        <v>172545</v>
      </c>
      <c r="I2236" s="9" t="n">
        <v>0</v>
      </c>
      <c r="J2236" s="10" t="n">
        <v>76.03470029777193</v>
      </c>
      <c r="K2236" s="10" t="n">
        <v>65.86893061793097</v>
      </c>
      <c r="L2236" s="11" t="n">
        <v>0.2836372461417965</v>
      </c>
      <c r="M2236" s="11" t="n">
        <v>0.723</v>
      </c>
      <c r="N2236" s="11" t="n">
        <v>0.1204379562043796</v>
      </c>
      <c r="O2236" s="12" t="n">
        <v>0</v>
      </c>
      <c r="P2236" s="12" t="n">
        <v>0</v>
      </c>
      <c r="Q2236" s="12" t="n">
        <v>0</v>
      </c>
      <c r="R2236" s="10" t="n">
        <v>0</v>
      </c>
      <c r="S2236" s="13" t="n">
        <v>24.99831477145714</v>
      </c>
      <c r="T2236" s="14" t="n">
        <v>17857021.1923802</v>
      </c>
      <c r="U2236" s="14" t="n">
        <v>2714868.677425607</v>
      </c>
      <c r="V2236" s="14" t="n">
        <v>12955279.62283513</v>
      </c>
      <c r="W2236" s="14" t="n">
        <v>1190028.8</v>
      </c>
      <c r="X2236" s="14" t="n">
        <v>498580.5</v>
      </c>
      <c r="Y2236" s="14" t="n">
        <v>0</v>
      </c>
      <c r="Z2236" s="14" t="n">
        <v>99716.10000000001</v>
      </c>
      <c r="AA2236" s="14" t="n">
        <v>3113416.169545073</v>
      </c>
      <c r="AB2236" s="11" t="n">
        <v>0.1743524933975888</v>
      </c>
      <c r="AC2236" s="13" t="n">
        <v>16.11444470088602</v>
      </c>
      <c r="AD2236" s="12" t="n">
        <v>0</v>
      </c>
      <c r="AE2236" t="inlineStr">
        <is>
          <t>PASS</t>
        </is>
      </c>
    </row>
    <row r="2237">
      <c r="A2237" t="inlineStr">
        <is>
          <t>S25</t>
        </is>
      </c>
      <c r="B2237" t="n">
        <v>60018</v>
      </c>
      <c r="C2237" t="inlineStr">
        <is>
          <t>LOCAL-S25-60018</t>
        </is>
      </c>
      <c r="D2237" t="inlineStr">
        <is>
          <t>C — Smart Optimization (M2)</t>
        </is>
      </c>
      <c r="E2237" s="8" t="n">
        <v>997161</v>
      </c>
      <c r="F2237" s="8" t="n">
        <v>863891</v>
      </c>
      <c r="G2237" s="8" t="n">
        <v>133270</v>
      </c>
      <c r="H2237" s="8" t="n">
        <v>186757</v>
      </c>
      <c r="I2237" s="9" t="n">
        <v>0</v>
      </c>
      <c r="J2237" s="10" t="n">
        <v>76.03470029777193</v>
      </c>
      <c r="K2237" s="10" t="n">
        <v>70.81415344145307</v>
      </c>
      <c r="L2237" s="11" t="n">
        <v>0.1336494307338534</v>
      </c>
      <c r="M2237" s="11" t="n">
        <v>0.8695000000000001</v>
      </c>
      <c r="N2237" s="11" t="n">
        <v>0.0439802089059923</v>
      </c>
      <c r="O2237" s="12" t="n">
        <v>0</v>
      </c>
      <c r="P2237" s="12" t="n">
        <v>0</v>
      </c>
      <c r="Q2237" s="12" t="n">
        <v>0</v>
      </c>
      <c r="R2237" s="10" t="n">
        <v>0</v>
      </c>
      <c r="S2237" s="13" t="n">
        <v>25.26292846416107</v>
      </c>
      <c r="T2237" s="14" t="n">
        <v>21824416.53383258</v>
      </c>
      <c r="U2237" s="14" t="n">
        <v>2949404.673622184</v>
      </c>
      <c r="V2237" s="14" t="n">
        <v>12955279.62283513</v>
      </c>
      <c r="W2237" s="14" t="n">
        <v>1302332</v>
      </c>
      <c r="X2237" s="14" t="n">
        <v>498580.5</v>
      </c>
      <c r="Y2237" s="14" t="n">
        <v>0</v>
      </c>
      <c r="Z2237" s="14" t="n">
        <v>149574.15</v>
      </c>
      <c r="AA2237" s="14" t="n">
        <v>6918650.260997444</v>
      </c>
      <c r="AB2237" s="11" t="n">
        <v>0.3170142143443806</v>
      </c>
      <c r="AC2237" s="13" t="n">
        <v>19.9305126091299</v>
      </c>
      <c r="AD2237" s="12" t="n">
        <v>0</v>
      </c>
      <c r="AE2237" t="inlineStr">
        <is>
          <t>PASS</t>
        </is>
      </c>
    </row>
    <row r="2238">
      <c r="A2238" t="inlineStr">
        <is>
          <t>S25</t>
        </is>
      </c>
      <c r="B2238" t="n">
        <v>60018</v>
      </c>
      <c r="C2238" t="inlineStr">
        <is>
          <t>LOCAL-S25-60018</t>
        </is>
      </c>
      <c r="D2238" t="inlineStr">
        <is>
          <t>D — FreshFlow Agentic AI (M3)</t>
        </is>
      </c>
      <c r="E2238" s="8" t="n">
        <v>997161</v>
      </c>
      <c r="F2238" s="8" t="n">
        <v>869081</v>
      </c>
      <c r="G2238" s="8" t="n">
        <v>128080</v>
      </c>
      <c r="H2238" s="8" t="n">
        <v>186014</v>
      </c>
      <c r="I2238" s="9" t="n">
        <v>0</v>
      </c>
      <c r="J2238" s="10" t="n">
        <v>76.03470029777193</v>
      </c>
      <c r="K2238" s="10" t="n">
        <v>70.73785947674249</v>
      </c>
      <c r="L2238" s="11" t="n">
        <v>0.1284446543737672</v>
      </c>
      <c r="M2238" s="11" t="n">
        <v>0.875</v>
      </c>
      <c r="N2238" s="11" t="n">
        <v>0.0005711022272986865</v>
      </c>
      <c r="O2238" s="12" t="n">
        <v>124</v>
      </c>
      <c r="P2238" s="12" t="n">
        <v>36</v>
      </c>
      <c r="Q2238" s="12" t="n">
        <v>88</v>
      </c>
      <c r="R2238" s="10" t="n">
        <v>62</v>
      </c>
      <c r="S2238" s="13" t="n">
        <v>25.28370608892962</v>
      </c>
      <c r="T2238" s="14" t="n">
        <v>21973588.57147305</v>
      </c>
      <c r="U2238" s="14" t="n">
        <v>2934770.902177938</v>
      </c>
      <c r="V2238" s="14" t="n">
        <v>12955279.62283513</v>
      </c>
      <c r="W2238" s="14" t="n">
        <v>1318763.6</v>
      </c>
      <c r="X2238" s="14" t="n">
        <v>498580.5</v>
      </c>
      <c r="Y2238" s="14" t="n">
        <v>46698.75</v>
      </c>
      <c r="Z2238" s="14" t="n">
        <v>249290.25</v>
      </c>
      <c r="AA2238" s="14" t="n">
        <v>6904975.848637916</v>
      </c>
      <c r="AB2238" s="11" t="n">
        <v>0.3142397895627398</v>
      </c>
      <c r="AC2238" s="13" t="n">
        <v>19.9167992645852</v>
      </c>
      <c r="AD2238" s="12" t="n">
        <v>0</v>
      </c>
      <c r="AE2238" t="inlineStr">
        <is>
          <t>PASS</t>
        </is>
      </c>
    </row>
    <row r="2239">
      <c r="A2239" t="inlineStr">
        <is>
          <t>S25</t>
        </is>
      </c>
      <c r="B2239" t="n">
        <v>60019</v>
      </c>
      <c r="C2239" t="inlineStr">
        <is>
          <t>LOCAL-S25-60019</t>
        </is>
      </c>
      <c r="D2239" t="inlineStr">
        <is>
          <t>A — Traditional Planning (M0)</t>
        </is>
      </c>
      <c r="E2239" s="8" t="n">
        <v>995732</v>
      </c>
      <c r="F2239" s="8" t="n">
        <v>716827</v>
      </c>
      <c r="G2239" s="8" t="n">
        <v>278905</v>
      </c>
      <c r="H2239" s="8" t="n">
        <v>180428</v>
      </c>
      <c r="I2239" s="9" t="n">
        <v>0</v>
      </c>
      <c r="J2239" s="10" t="n">
        <v>73.94481437369765</v>
      </c>
      <c r="K2239" s="10" t="n">
        <v>69.36237487886882</v>
      </c>
      <c r="L2239" s="11" t="n">
        <v>0.2801004688008419</v>
      </c>
      <c r="M2239" s="11" t="n">
        <v>0.725</v>
      </c>
      <c r="N2239" s="11" t="n">
        <v>0.1249245624622812</v>
      </c>
      <c r="O2239" s="12" t="n">
        <v>0</v>
      </c>
      <c r="P2239" s="12" t="n">
        <v>0</v>
      </c>
      <c r="Q2239" s="12" t="n">
        <v>0</v>
      </c>
      <c r="R2239" s="10" t="n">
        <v>0</v>
      </c>
      <c r="S2239" s="13" t="n">
        <v>24.80008349585259</v>
      </c>
      <c r="T2239" s="14" t="n">
        <v>17777369.45208152</v>
      </c>
      <c r="U2239" s="14" t="n">
        <v>2891685.462117626</v>
      </c>
      <c r="V2239" s="14" t="n">
        <v>13022225.77154192</v>
      </c>
      <c r="W2239" s="14" t="n">
        <v>1196211.2</v>
      </c>
      <c r="X2239" s="14" t="n">
        <v>497866</v>
      </c>
      <c r="Y2239" s="14" t="n">
        <v>0</v>
      </c>
      <c r="Z2239" s="14" t="n">
        <v>0</v>
      </c>
      <c r="AA2239" s="14" t="n">
        <v>3061066.480539609</v>
      </c>
      <c r="AB2239" s="11" t="n">
        <v>0.1721889444212003</v>
      </c>
      <c r="AC2239" s="13" t="n">
        <v>16.15222996959174</v>
      </c>
      <c r="AD2239" s="12" t="n">
        <v>0</v>
      </c>
      <c r="AE2239" t="inlineStr">
        <is>
          <t>PASS</t>
        </is>
      </c>
    </row>
    <row r="2240">
      <c r="A2240" t="inlineStr">
        <is>
          <t>S25</t>
        </is>
      </c>
      <c r="B2240" t="n">
        <v>60019</v>
      </c>
      <c r="C2240" t="inlineStr">
        <is>
          <t>LOCAL-S25-60019</t>
        </is>
      </c>
      <c r="D2240" t="inlineStr">
        <is>
          <t>B — Freshness-Aware (M1)</t>
        </is>
      </c>
      <c r="E2240" s="8" t="n">
        <v>995732</v>
      </c>
      <c r="F2240" s="8" t="n">
        <v>713138</v>
      </c>
      <c r="G2240" s="8" t="n">
        <v>282594</v>
      </c>
      <c r="H2240" s="8" t="n">
        <v>180428</v>
      </c>
      <c r="I2240" s="9" t="n">
        <v>0</v>
      </c>
      <c r="J2240" s="10" t="n">
        <v>73.94481437369765</v>
      </c>
      <c r="K2240" s="10" t="n">
        <v>64.44353704355204</v>
      </c>
      <c r="L2240" s="11" t="n">
        <v>0.2838052809390479</v>
      </c>
      <c r="M2240" s="11" t="n">
        <v>0.718</v>
      </c>
      <c r="N2240" s="11" t="n">
        <v>0.1291691934505761</v>
      </c>
      <c r="O2240" s="12" t="n">
        <v>0</v>
      </c>
      <c r="P2240" s="12" t="n">
        <v>0</v>
      </c>
      <c r="Q2240" s="12" t="n">
        <v>0</v>
      </c>
      <c r="R2240" s="10" t="n">
        <v>0</v>
      </c>
      <c r="S2240" s="13" t="n">
        <v>24.797769921097</v>
      </c>
      <c r="T2240" s="14" t="n">
        <v>17684232.04599128</v>
      </c>
      <c r="U2240" s="14" t="n">
        <v>2891685.462117626</v>
      </c>
      <c r="V2240" s="14" t="n">
        <v>13022225.77154192</v>
      </c>
      <c r="W2240" s="14" t="n">
        <v>1196883.2</v>
      </c>
      <c r="X2240" s="14" t="n">
        <v>497866</v>
      </c>
      <c r="Y2240" s="14" t="n">
        <v>0</v>
      </c>
      <c r="Z2240" s="14" t="n">
        <v>99573.20000000001</v>
      </c>
      <c r="AA2240" s="14" t="n">
        <v>2867683.874449359</v>
      </c>
      <c r="AB2240" s="11" t="n">
        <v>0.1621604979504561</v>
      </c>
      <c r="AC2240" s="13" t="n">
        <v>15.95801846881618</v>
      </c>
      <c r="AD2240" s="12" t="n">
        <v>0</v>
      </c>
      <c r="AE2240" t="inlineStr">
        <is>
          <t>PASS</t>
        </is>
      </c>
    </row>
    <row r="2241">
      <c r="A2241" t="inlineStr">
        <is>
          <t>S25</t>
        </is>
      </c>
      <c r="B2241" t="n">
        <v>60019</v>
      </c>
      <c r="C2241" t="inlineStr">
        <is>
          <t>LOCAL-S25-60019</t>
        </is>
      </c>
      <c r="D2241" t="inlineStr">
        <is>
          <t>C — Smart Optimization (M2)</t>
        </is>
      </c>
      <c r="E2241" s="8" t="n">
        <v>995732</v>
      </c>
      <c r="F2241" s="8" t="n">
        <v>898777</v>
      </c>
      <c r="G2241" s="8" t="n">
        <v>96955</v>
      </c>
      <c r="H2241" s="8" t="n">
        <v>210751</v>
      </c>
      <c r="I2241" s="9" t="n">
        <v>0</v>
      </c>
      <c r="J2241" s="10" t="n">
        <v>73.94481437369765</v>
      </c>
      <c r="K2241" s="10" t="n">
        <v>67.63184399165881</v>
      </c>
      <c r="L2241" s="11" t="n">
        <v>0.09737057762530477</v>
      </c>
      <c r="M2241" s="11" t="n">
        <v>0.904</v>
      </c>
      <c r="N2241" s="11" t="n">
        <v>0.02743410435718128</v>
      </c>
      <c r="O2241" s="12" t="n">
        <v>0</v>
      </c>
      <c r="P2241" s="12" t="n">
        <v>0</v>
      </c>
      <c r="Q2241" s="12" t="n">
        <v>0</v>
      </c>
      <c r="R2241" s="10" t="n">
        <v>0</v>
      </c>
      <c r="S2241" s="13" t="n">
        <v>25.03493181632533</v>
      </c>
      <c r="T2241" s="14" t="n">
        <v>22500820.91308143</v>
      </c>
      <c r="U2241" s="14" t="n">
        <v>3379968.717913697</v>
      </c>
      <c r="V2241" s="14" t="n">
        <v>13022225.77154192</v>
      </c>
      <c r="W2241" s="14" t="n">
        <v>1318087.2</v>
      </c>
      <c r="X2241" s="14" t="n">
        <v>497866</v>
      </c>
      <c r="Y2241" s="14" t="n">
        <v>0</v>
      </c>
      <c r="Z2241" s="14" t="n">
        <v>149359.8</v>
      </c>
      <c r="AA2241" s="14" t="n">
        <v>7513282.14153951</v>
      </c>
      <c r="AB2241" s="11" t="n">
        <v>0.3339114679665519</v>
      </c>
      <c r="AC2241" s="13" t="n">
        <v>20.62352913543145</v>
      </c>
      <c r="AD2241" s="12" t="n">
        <v>0</v>
      </c>
      <c r="AE2241" t="inlineStr">
        <is>
          <t>PASS</t>
        </is>
      </c>
    </row>
    <row r="2242">
      <c r="A2242" t="inlineStr">
        <is>
          <t>S25</t>
        </is>
      </c>
      <c r="B2242" t="n">
        <v>60019</v>
      </c>
      <c r="C2242" t="inlineStr">
        <is>
          <t>LOCAL-S25-60019</t>
        </is>
      </c>
      <c r="D2242" t="inlineStr">
        <is>
          <t>D — FreshFlow Agentic AI (M3)</t>
        </is>
      </c>
      <c r="E2242" s="8" t="n">
        <v>995732</v>
      </c>
      <c r="F2242" s="8" t="n">
        <v>899589</v>
      </c>
      <c r="G2242" s="8" t="n">
        <v>96143</v>
      </c>
      <c r="H2242" s="8" t="n">
        <v>204548</v>
      </c>
      <c r="I2242" s="9" t="n">
        <v>0</v>
      </c>
      <c r="J2242" s="10" t="n">
        <v>73.94481437369765</v>
      </c>
      <c r="K2242" s="10" t="n">
        <v>67.52778571027254</v>
      </c>
      <c r="L2242" s="11" t="n">
        <v>0.09655509715465604</v>
      </c>
      <c r="M2242" s="11" t="n">
        <v>0.905</v>
      </c>
      <c r="N2242" s="11" t="n">
        <v>0</v>
      </c>
      <c r="O2242" s="12" t="n">
        <v>109</v>
      </c>
      <c r="P2242" s="12" t="n">
        <v>39</v>
      </c>
      <c r="Q2242" s="12" t="n">
        <v>70</v>
      </c>
      <c r="R2242" s="10" t="n">
        <v>54.5</v>
      </c>
      <c r="S2242" s="13" t="n">
        <v>25.12355737770477</v>
      </c>
      <c r="T2242" s="14" t="n">
        <v>22600875.85785205</v>
      </c>
      <c r="U2242" s="14" t="n">
        <v>3280501.369623738</v>
      </c>
      <c r="V2242" s="14" t="n">
        <v>13022225.77154192</v>
      </c>
      <c r="W2242" s="14" t="n">
        <v>1336825.2</v>
      </c>
      <c r="X2242" s="14" t="n">
        <v>497866</v>
      </c>
      <c r="Y2242" s="14" t="n">
        <v>36960</v>
      </c>
      <c r="Z2242" s="14" t="n">
        <v>248933</v>
      </c>
      <c r="AA2242" s="14" t="n">
        <v>7458065.886310138</v>
      </c>
      <c r="AB2242" s="11" t="n">
        <v>0.3299901266312667</v>
      </c>
      <c r="AC2242" s="13" t="n">
        <v>20.56807620710397</v>
      </c>
      <c r="AD2242" s="12" t="n">
        <v>0</v>
      </c>
      <c r="AE2242" t="inlineStr">
        <is>
          <t>PASS</t>
        </is>
      </c>
    </row>
    <row r="2243">
      <c r="A2243" t="inlineStr">
        <is>
          <t>S25</t>
        </is>
      </c>
      <c r="B2243" t="n">
        <v>60020</v>
      </c>
      <c r="C2243" t="inlineStr">
        <is>
          <t>LOCAL-S25-60020</t>
        </is>
      </c>
      <c r="D2243" t="inlineStr">
        <is>
          <t>A — Traditional Planning (M0)</t>
        </is>
      </c>
      <c r="E2243" s="8" t="n">
        <v>997019</v>
      </c>
      <c r="F2243" s="8" t="n">
        <v>745631</v>
      </c>
      <c r="G2243" s="8" t="n">
        <v>251388</v>
      </c>
      <c r="H2243" s="8" t="n">
        <v>189287</v>
      </c>
      <c r="I2243" s="9" t="n">
        <v>0</v>
      </c>
      <c r="J2243" s="10" t="n">
        <v>74.92618409430644</v>
      </c>
      <c r="K2243" s="10" t="n">
        <v>70.7525759296423</v>
      </c>
      <c r="L2243" s="11" t="n">
        <v>0.2521396282317588</v>
      </c>
      <c r="M2243" s="11" t="n">
        <v>0.7595</v>
      </c>
      <c r="N2243" s="11" t="n">
        <v>0.1017149615612064</v>
      </c>
      <c r="O2243" s="12" t="n">
        <v>0</v>
      </c>
      <c r="P2243" s="12" t="n">
        <v>0</v>
      </c>
      <c r="Q2243" s="12" t="n">
        <v>0</v>
      </c>
      <c r="R2243" s="10" t="n">
        <v>0</v>
      </c>
      <c r="S2243" s="13" t="n">
        <v>24.99550368506372</v>
      </c>
      <c r="T2243" s="14" t="n">
        <v>18637422.40819775</v>
      </c>
      <c r="U2243" s="14" t="n">
        <v>3064252.98038871</v>
      </c>
      <c r="V2243" s="14" t="n">
        <v>12958037.3206339</v>
      </c>
      <c r="W2243" s="14" t="n">
        <v>1205908.4</v>
      </c>
      <c r="X2243" s="14" t="n">
        <v>498509.5</v>
      </c>
      <c r="Y2243" s="14" t="n">
        <v>0</v>
      </c>
      <c r="Z2243" s="14" t="n">
        <v>0</v>
      </c>
      <c r="AA2243" s="14" t="n">
        <v>3974967.187563846</v>
      </c>
      <c r="AB2243" s="11" t="n">
        <v>0.2132788054326353</v>
      </c>
      <c r="AC2243" s="13" t="n">
        <v>16.98363271732811</v>
      </c>
      <c r="AD2243" s="12" t="n">
        <v>0</v>
      </c>
      <c r="AE2243" t="inlineStr">
        <is>
          <t>PASS</t>
        </is>
      </c>
    </row>
    <row r="2244">
      <c r="A2244" t="inlineStr">
        <is>
          <t>S25</t>
        </is>
      </c>
      <c r="B2244" t="n">
        <v>60020</v>
      </c>
      <c r="C2244" t="inlineStr">
        <is>
          <t>LOCAL-S25-60020</t>
        </is>
      </c>
      <c r="D2244" t="inlineStr">
        <is>
          <t>B — Freshness-Aware (M1)</t>
        </is>
      </c>
      <c r="E2244" s="8" t="n">
        <v>997019</v>
      </c>
      <c r="F2244" s="8" t="n">
        <v>734215</v>
      </c>
      <c r="G2244" s="8" t="n">
        <v>262804</v>
      </c>
      <c r="H2244" s="8" t="n">
        <v>189287</v>
      </c>
      <c r="I2244" s="9" t="n">
        <v>0</v>
      </c>
      <c r="J2244" s="10" t="n">
        <v>74.92618409430644</v>
      </c>
      <c r="K2244" s="10" t="n">
        <v>65.33180732385271</v>
      </c>
      <c r="L2244" s="11" t="n">
        <v>0.2635897610777729</v>
      </c>
      <c r="M2244" s="11" t="n">
        <v>0.747</v>
      </c>
      <c r="N2244" s="11" t="n">
        <v>0.1159763313609467</v>
      </c>
      <c r="O2244" s="12" t="n">
        <v>0</v>
      </c>
      <c r="P2244" s="12" t="n">
        <v>0</v>
      </c>
      <c r="Q2244" s="12" t="n">
        <v>0</v>
      </c>
      <c r="R2244" s="10" t="n">
        <v>0</v>
      </c>
      <c r="S2244" s="13" t="n">
        <v>24.8989892018291</v>
      </c>
      <c r="T2244" s="14" t="n">
        <v>18281211.35682095</v>
      </c>
      <c r="U2244" s="14" t="n">
        <v>3064252.98038871</v>
      </c>
      <c r="V2244" s="14" t="n">
        <v>12958037.3206339</v>
      </c>
      <c r="W2244" s="14" t="n">
        <v>1206880.8</v>
      </c>
      <c r="X2244" s="14" t="n">
        <v>498509.5</v>
      </c>
      <c r="Y2244" s="14" t="n">
        <v>0</v>
      </c>
      <c r="Z2244" s="14" t="n">
        <v>99701.90000000001</v>
      </c>
      <c r="AA2244" s="14" t="n">
        <v>3518081.83618705</v>
      </c>
      <c r="AB2244" s="11" t="n">
        <v>0.1924424901347913</v>
      </c>
      <c r="AC2244" s="13" t="n">
        <v>16.52538131853149</v>
      </c>
      <c r="AD2244" s="12" t="n">
        <v>0</v>
      </c>
      <c r="AE2244" t="inlineStr">
        <is>
          <t>PASS</t>
        </is>
      </c>
    </row>
    <row r="2245">
      <c r="A2245" t="inlineStr">
        <is>
          <t>S25</t>
        </is>
      </c>
      <c r="B2245" t="n">
        <v>60020</v>
      </c>
      <c r="C2245" t="inlineStr">
        <is>
          <t>LOCAL-S25-60020</t>
        </is>
      </c>
      <c r="D2245" t="inlineStr">
        <is>
          <t>C — Smart Optimization (M2)</t>
        </is>
      </c>
      <c r="E2245" s="8" t="n">
        <v>997019</v>
      </c>
      <c r="F2245" s="8" t="n">
        <v>911781</v>
      </c>
      <c r="G2245" s="8" t="n">
        <v>85238</v>
      </c>
      <c r="H2245" s="8" t="n">
        <v>214542</v>
      </c>
      <c r="I2245" s="9" t="n">
        <v>0</v>
      </c>
      <c r="J2245" s="10" t="n">
        <v>74.92618409430644</v>
      </c>
      <c r="K2245" s="10" t="n">
        <v>69.66158024947642</v>
      </c>
      <c r="L2245" s="11" t="n">
        <v>0.08549285419836528</v>
      </c>
      <c r="M2245" s="11" t="n">
        <v>0.9115</v>
      </c>
      <c r="N2245" s="11" t="n">
        <v>0.0225201072386059</v>
      </c>
      <c r="O2245" s="12" t="n">
        <v>0</v>
      </c>
      <c r="P2245" s="12" t="n">
        <v>0</v>
      </c>
      <c r="Q2245" s="12" t="n">
        <v>0</v>
      </c>
      <c r="R2245" s="10" t="n">
        <v>0</v>
      </c>
      <c r="S2245" s="13" t="n">
        <v>25.22045907310413</v>
      </c>
      <c r="T2245" s="14" t="n">
        <v>22995535.39413396</v>
      </c>
      <c r="U2245" s="14" t="n">
        <v>3464889.09419097</v>
      </c>
      <c r="V2245" s="14" t="n">
        <v>12958037.3206339</v>
      </c>
      <c r="W2245" s="14" t="n">
        <v>1316517.6</v>
      </c>
      <c r="X2245" s="14" t="n">
        <v>498509.5</v>
      </c>
      <c r="Y2245" s="14" t="n">
        <v>0</v>
      </c>
      <c r="Z2245" s="14" t="n">
        <v>149552.85</v>
      </c>
      <c r="AA2245" s="14" t="n">
        <v>8072918.123500053</v>
      </c>
      <c r="AB2245" s="11" t="n">
        <v>0.3510645864570482</v>
      </c>
      <c r="AC2245" s="13" t="n">
        <v>21.093836169756</v>
      </c>
      <c r="AD2245" s="12" t="n">
        <v>0</v>
      </c>
      <c r="AE2245" t="inlineStr">
        <is>
          <t>PASS</t>
        </is>
      </c>
    </row>
    <row r="2246">
      <c r="A2246" t="inlineStr">
        <is>
          <t>S25</t>
        </is>
      </c>
      <c r="B2246" t="n">
        <v>60020</v>
      </c>
      <c r="C2246" t="inlineStr">
        <is>
          <t>LOCAL-S25-60020</t>
        </is>
      </c>
      <c r="D2246" t="inlineStr">
        <is>
          <t>D — FreshFlow Agentic AI (M3)</t>
        </is>
      </c>
      <c r="E2246" s="8" t="n">
        <v>997019</v>
      </c>
      <c r="F2246" s="8" t="n">
        <v>912190</v>
      </c>
      <c r="G2246" s="8" t="n">
        <v>84829</v>
      </c>
      <c r="H2246" s="8" t="n">
        <v>209788</v>
      </c>
      <c r="I2246" s="9" t="n">
        <v>0</v>
      </c>
      <c r="J2246" s="10" t="n">
        <v>74.92618409430644</v>
      </c>
      <c r="K2246" s="10" t="n">
        <v>69.64581046919916</v>
      </c>
      <c r="L2246" s="11" t="n">
        <v>0.08508263132397675</v>
      </c>
      <c r="M2246" s="11" t="n">
        <v>0.9125</v>
      </c>
      <c r="N2246" s="11" t="n">
        <v>0</v>
      </c>
      <c r="O2246" s="12" t="n">
        <v>77</v>
      </c>
      <c r="P2246" s="12" t="n">
        <v>23</v>
      </c>
      <c r="Q2246" s="12" t="n">
        <v>54</v>
      </c>
      <c r="R2246" s="10" t="n">
        <v>38.5</v>
      </c>
      <c r="S2246" s="13" t="n">
        <v>25.28253890335381</v>
      </c>
      <c r="T2246" s="14" t="n">
        <v>23062479.16225031</v>
      </c>
      <c r="U2246" s="14" t="n">
        <v>3391810.879491554</v>
      </c>
      <c r="V2246" s="14" t="n">
        <v>12958037.3206339</v>
      </c>
      <c r="W2246" s="14" t="n">
        <v>1329348.4</v>
      </c>
      <c r="X2246" s="14" t="n">
        <v>498509.5</v>
      </c>
      <c r="Y2246" s="14" t="n">
        <v>27788.25</v>
      </c>
      <c r="Z2246" s="14" t="n">
        <v>249254.75</v>
      </c>
      <c r="AA2246" s="14" t="n">
        <v>7999540.94161641</v>
      </c>
      <c r="AB2246" s="11" t="n">
        <v>0.3468638772673847</v>
      </c>
      <c r="AC2246" s="13" t="n">
        <v>21.02023959648745</v>
      </c>
      <c r="AD2246" s="12" t="n">
        <v>0</v>
      </c>
      <c r="AE2246" t="inlineStr">
        <is>
          <t>PASS</t>
        </is>
      </c>
    </row>
    <row r="2247">
      <c r="A2247" t="inlineStr">
        <is>
          <t>S25</t>
        </is>
      </c>
      <c r="B2247" t="n">
        <v>60021</v>
      </c>
      <c r="C2247" t="inlineStr">
        <is>
          <t>LOCAL-S25-60021</t>
        </is>
      </c>
      <c r="D2247" t="inlineStr">
        <is>
          <t>A — Traditional Planning (M0)</t>
        </is>
      </c>
      <c r="E2247" s="8" t="n">
        <v>992383</v>
      </c>
      <c r="F2247" s="8" t="n">
        <v>730316</v>
      </c>
      <c r="G2247" s="8" t="n">
        <v>262067</v>
      </c>
      <c r="H2247" s="8" t="n">
        <v>170772</v>
      </c>
      <c r="I2247" s="9" t="n">
        <v>0</v>
      </c>
      <c r="J2247" s="10" t="n">
        <v>74.60442063598856</v>
      </c>
      <c r="K2247" s="10" t="n">
        <v>69.62473287564512</v>
      </c>
      <c r="L2247" s="11" t="n">
        <v>0.2640784858265408</v>
      </c>
      <c r="M2247" s="11" t="n">
        <v>0.7385</v>
      </c>
      <c r="N2247" s="11" t="n">
        <v>0.1155688622754491</v>
      </c>
      <c r="O2247" s="12" t="n">
        <v>0</v>
      </c>
      <c r="P2247" s="12" t="n">
        <v>0</v>
      </c>
      <c r="Q2247" s="12" t="n">
        <v>0</v>
      </c>
      <c r="R2247" s="10" t="n">
        <v>0</v>
      </c>
      <c r="S2247" s="13" t="n">
        <v>25.46671774211431</v>
      </c>
      <c r="T2247" s="14" t="n">
        <v>18598751.43454995</v>
      </c>
      <c r="U2247" s="14" t="n">
        <v>2742900.0487392</v>
      </c>
      <c r="V2247" s="14" t="n">
        <v>12853718.61393763</v>
      </c>
      <c r="W2247" s="14" t="n">
        <v>1204935.6</v>
      </c>
      <c r="X2247" s="14" t="n">
        <v>496191.5</v>
      </c>
      <c r="Y2247" s="14" t="n">
        <v>0</v>
      </c>
      <c r="Z2247" s="14" t="n">
        <v>0</v>
      </c>
      <c r="AA2247" s="14" t="n">
        <v>4043905.720612321</v>
      </c>
      <c r="AB2247" s="11" t="n">
        <v>0.2174288814409426</v>
      </c>
      <c r="AC2247" s="13" t="n">
        <v>17.02732144197346</v>
      </c>
      <c r="AD2247" s="12" t="n">
        <v>0</v>
      </c>
      <c r="AE2247" t="inlineStr">
        <is>
          <t>PASS</t>
        </is>
      </c>
    </row>
    <row r="2248">
      <c r="A2248" t="inlineStr">
        <is>
          <t>S25</t>
        </is>
      </c>
      <c r="B2248" t="n">
        <v>60021</v>
      </c>
      <c r="C2248" t="inlineStr">
        <is>
          <t>LOCAL-S25-60021</t>
        </is>
      </c>
      <c r="D2248" t="inlineStr">
        <is>
          <t>B — Freshness-Aware (M1)</t>
        </is>
      </c>
      <c r="E2248" s="8" t="n">
        <v>992383</v>
      </c>
      <c r="F2248" s="8" t="n">
        <v>724809</v>
      </c>
      <c r="G2248" s="8" t="n">
        <v>267574</v>
      </c>
      <c r="H2248" s="8" t="n">
        <v>170772</v>
      </c>
      <c r="I2248" s="9" t="n">
        <v>0</v>
      </c>
      <c r="J2248" s="10" t="n">
        <v>74.60228385206824</v>
      </c>
      <c r="K2248" s="10" t="n">
        <v>64.91825810995803</v>
      </c>
      <c r="L2248" s="11" t="n">
        <v>0.2696277546068403</v>
      </c>
      <c r="M2248" s="11" t="n">
        <v>0.733</v>
      </c>
      <c r="N2248" s="11" t="n">
        <v>0.1226810293237582</v>
      </c>
      <c r="O2248" s="12" t="n">
        <v>0</v>
      </c>
      <c r="P2248" s="12" t="n">
        <v>0</v>
      </c>
      <c r="Q2248" s="12" t="n">
        <v>0</v>
      </c>
      <c r="R2248" s="10" t="n">
        <v>0</v>
      </c>
      <c r="S2248" s="13" t="n">
        <v>25.42561746522865</v>
      </c>
      <c r="T2248" s="14" t="n">
        <v>18428716.36935491</v>
      </c>
      <c r="U2248" s="14" t="n">
        <v>2742900.0487392</v>
      </c>
      <c r="V2248" s="14" t="n">
        <v>12853718.61393763</v>
      </c>
      <c r="W2248" s="14" t="n">
        <v>1202547.6</v>
      </c>
      <c r="X2248" s="14" t="n">
        <v>496191.5</v>
      </c>
      <c r="Y2248" s="14" t="n">
        <v>0</v>
      </c>
      <c r="Z2248" s="14" t="n">
        <v>99238.3</v>
      </c>
      <c r="AA2248" s="14" t="n">
        <v>3777020.355417281</v>
      </c>
      <c r="AB2248" s="11" t="n">
        <v>0.204952980973655</v>
      </c>
      <c r="AC2248" s="13" t="n">
        <v>16.75838760776324</v>
      </c>
      <c r="AD2248" s="12" t="n">
        <v>0</v>
      </c>
      <c r="AE2248" t="inlineStr">
        <is>
          <t>PASS</t>
        </is>
      </c>
    </row>
    <row r="2249">
      <c r="A2249" t="inlineStr">
        <is>
          <t>S25</t>
        </is>
      </c>
      <c r="B2249" t="n">
        <v>60021</v>
      </c>
      <c r="C2249" t="inlineStr">
        <is>
          <t>LOCAL-S25-60021</t>
        </is>
      </c>
      <c r="D2249" t="inlineStr">
        <is>
          <t>C — Smart Optimization (M2)</t>
        </is>
      </c>
      <c r="E2249" s="8" t="n">
        <v>992383</v>
      </c>
      <c r="F2249" s="8" t="n">
        <v>884397</v>
      </c>
      <c r="G2249" s="8" t="n">
        <v>107986</v>
      </c>
      <c r="H2249" s="8" t="n">
        <v>196306</v>
      </c>
      <c r="I2249" s="9" t="n">
        <v>0</v>
      </c>
      <c r="J2249" s="10" t="n">
        <v>74.60228385206824</v>
      </c>
      <c r="K2249" s="10" t="n">
        <v>69.12709579748494</v>
      </c>
      <c r="L2249" s="11" t="n">
        <v>0.1088148426565146</v>
      </c>
      <c r="M2249" s="11" t="n">
        <v>0.8875</v>
      </c>
      <c r="N2249" s="11" t="n">
        <v>0.03111353711790393</v>
      </c>
      <c r="O2249" s="12" t="n">
        <v>0</v>
      </c>
      <c r="P2249" s="12" t="n">
        <v>0</v>
      </c>
      <c r="Q2249" s="12" t="n">
        <v>0</v>
      </c>
      <c r="R2249" s="10" t="n">
        <v>0</v>
      </c>
      <c r="S2249" s="13" t="n">
        <v>25.71745435025166</v>
      </c>
      <c r="T2249" s="14" t="n">
        <v>22744439.47499952</v>
      </c>
      <c r="U2249" s="14" t="n">
        <v>3158704.850155521</v>
      </c>
      <c r="V2249" s="14" t="n">
        <v>12853718.61393763</v>
      </c>
      <c r="W2249" s="14" t="n">
        <v>1304174.4</v>
      </c>
      <c r="X2249" s="14" t="n">
        <v>496191.5</v>
      </c>
      <c r="Y2249" s="14" t="n">
        <v>0</v>
      </c>
      <c r="Z2249" s="14" t="n">
        <v>148857.45</v>
      </c>
      <c r="AA2249" s="14" t="n">
        <v>7941497.511061892</v>
      </c>
      <c r="AB2249" s="11" t="n">
        <v>0.3491621554266533</v>
      </c>
      <c r="AC2249" s="13" t="n">
        <v>20.9548290579338</v>
      </c>
      <c r="AD2249" s="12" t="n">
        <v>0</v>
      </c>
      <c r="AE2249" t="inlineStr">
        <is>
          <t>PASS</t>
        </is>
      </c>
    </row>
    <row r="2250">
      <c r="A2250" t="inlineStr">
        <is>
          <t>S25</t>
        </is>
      </c>
      <c r="B2250" t="n">
        <v>60021</v>
      </c>
      <c r="C2250" t="inlineStr">
        <is>
          <t>LOCAL-S25-60021</t>
        </is>
      </c>
      <c r="D2250" t="inlineStr">
        <is>
          <t>D — FreshFlow Agentic AI (M3)</t>
        </is>
      </c>
      <c r="E2250" s="8" t="n">
        <v>992383</v>
      </c>
      <c r="F2250" s="8" t="n">
        <v>884425</v>
      </c>
      <c r="G2250" s="8" t="n">
        <v>107958</v>
      </c>
      <c r="H2250" s="8" t="n">
        <v>183497</v>
      </c>
      <c r="I2250" s="9" t="n">
        <v>0</v>
      </c>
      <c r="J2250" s="10" t="n">
        <v>74.60228385206824</v>
      </c>
      <c r="K2250" s="10" t="n">
        <v>69.01966188758497</v>
      </c>
      <c r="L2250" s="11" t="n">
        <v>0.1087866277435224</v>
      </c>
      <c r="M2250" s="11" t="n">
        <v>0.8875</v>
      </c>
      <c r="N2250" s="11" t="n">
        <v>0.0005630630630630631</v>
      </c>
      <c r="O2250" s="12" t="n">
        <v>114</v>
      </c>
      <c r="P2250" s="12" t="n">
        <v>41</v>
      </c>
      <c r="Q2250" s="12" t="n">
        <v>73</v>
      </c>
      <c r="R2250" s="10" t="n">
        <v>57</v>
      </c>
      <c r="S2250" s="13" t="n">
        <v>25.85510292137985</v>
      </c>
      <c r="T2250" s="14" t="n">
        <v>22866899.40124138</v>
      </c>
      <c r="U2250" s="14" t="n">
        <v>2953610.648554169</v>
      </c>
      <c r="V2250" s="14" t="n">
        <v>12853718.61393763</v>
      </c>
      <c r="W2250" s="14" t="n">
        <v>1326227.6</v>
      </c>
      <c r="X2250" s="14" t="n">
        <v>496191.5</v>
      </c>
      <c r="Y2250" s="14" t="n">
        <v>39132.75</v>
      </c>
      <c r="Z2250" s="14" t="n">
        <v>248095.75</v>
      </c>
      <c r="AA2250" s="14" t="n">
        <v>7903533.187303748</v>
      </c>
      <c r="AB2250" s="11" t="n">
        <v>0.3456320443196898</v>
      </c>
      <c r="AC2250" s="13" t="n">
        <v>20.91657334037501</v>
      </c>
      <c r="AD2250" s="12" t="n">
        <v>0</v>
      </c>
      <c r="AE2250" t="inlineStr">
        <is>
          <t>PASS</t>
        </is>
      </c>
    </row>
    <row r="2251">
      <c r="A2251" t="inlineStr">
        <is>
          <t>S25</t>
        </is>
      </c>
      <c r="B2251" t="n">
        <v>60022</v>
      </c>
      <c r="C2251" t="inlineStr">
        <is>
          <t>LOCAL-S25-60022</t>
        </is>
      </c>
      <c r="D2251" t="inlineStr">
        <is>
          <t>A — Traditional Planning (M0)</t>
        </is>
      </c>
      <c r="E2251" s="8" t="n">
        <v>1005081</v>
      </c>
      <c r="F2251" s="8" t="n">
        <v>743432</v>
      </c>
      <c r="G2251" s="8" t="n">
        <v>261649</v>
      </c>
      <c r="H2251" s="8" t="n">
        <v>182364</v>
      </c>
      <c r="I2251" s="9" t="n">
        <v>0</v>
      </c>
      <c r="J2251" s="10" t="n">
        <v>75.31856533123648</v>
      </c>
      <c r="K2251" s="10" t="n">
        <v>70.95952600921093</v>
      </c>
      <c r="L2251" s="11" t="n">
        <v>0.2603262821603433</v>
      </c>
      <c r="M2251" s="11" t="n">
        <v>0.7425</v>
      </c>
      <c r="N2251" s="11" t="n">
        <v>0.1081081081081081</v>
      </c>
      <c r="O2251" s="12" t="n">
        <v>0</v>
      </c>
      <c r="P2251" s="12" t="n">
        <v>0</v>
      </c>
      <c r="Q2251" s="12" t="n">
        <v>0</v>
      </c>
      <c r="R2251" s="10" t="n">
        <v>0</v>
      </c>
      <c r="S2251" s="13" t="n">
        <v>25.23046008657334</v>
      </c>
      <c r="T2251" s="14" t="n">
        <v>18757131.40308139</v>
      </c>
      <c r="U2251" s="14" t="n">
        <v>2956963.443378396</v>
      </c>
      <c r="V2251" s="14" t="n">
        <v>13059005.34186132</v>
      </c>
      <c r="W2251" s="14" t="n">
        <v>1218626</v>
      </c>
      <c r="X2251" s="14" t="n">
        <v>502540.5</v>
      </c>
      <c r="Y2251" s="14" t="n">
        <v>0</v>
      </c>
      <c r="Z2251" s="14" t="n">
        <v>0</v>
      </c>
      <c r="AA2251" s="14" t="n">
        <v>3976959.561220072</v>
      </c>
      <c r="AB2251" s="11" t="n">
        <v>0.2120238684560659</v>
      </c>
      <c r="AC2251" s="13" t="n">
        <v>16.94984275205818</v>
      </c>
      <c r="AD2251" s="12" t="n">
        <v>0</v>
      </c>
      <c r="AE2251" t="inlineStr">
        <is>
          <t>PASS</t>
        </is>
      </c>
    </row>
    <row r="2252">
      <c r="A2252" t="inlineStr">
        <is>
          <t>S25</t>
        </is>
      </c>
      <c r="B2252" t="n">
        <v>60022</v>
      </c>
      <c r="C2252" t="inlineStr">
        <is>
          <t>LOCAL-S25-60022</t>
        </is>
      </c>
      <c r="D2252" t="inlineStr">
        <is>
          <t>B — Freshness-Aware (M1)</t>
        </is>
      </c>
      <c r="E2252" s="8" t="n">
        <v>1005081</v>
      </c>
      <c r="F2252" s="8" t="n">
        <v>736129</v>
      </c>
      <c r="G2252" s="8" t="n">
        <v>268952</v>
      </c>
      <c r="H2252" s="8" t="n">
        <v>182364</v>
      </c>
      <c r="I2252" s="9" t="n">
        <v>0</v>
      </c>
      <c r="J2252" s="10" t="n">
        <v>75.3172007022882</v>
      </c>
      <c r="K2252" s="10" t="n">
        <v>65.36518385494669</v>
      </c>
      <c r="L2252" s="11" t="n">
        <v>0.2675923632025677</v>
      </c>
      <c r="M2252" s="11" t="n">
        <v>0.737</v>
      </c>
      <c r="N2252" s="11" t="n">
        <v>0.1168364289994008</v>
      </c>
      <c r="O2252" s="12" t="n">
        <v>0</v>
      </c>
      <c r="P2252" s="12" t="n">
        <v>0</v>
      </c>
      <c r="Q2252" s="12" t="n">
        <v>0</v>
      </c>
      <c r="R2252" s="10" t="n">
        <v>0</v>
      </c>
      <c r="S2252" s="13" t="n">
        <v>25.18299075528654</v>
      </c>
      <c r="T2252" s="14" t="n">
        <v>18537929.80169832</v>
      </c>
      <c r="U2252" s="14" t="n">
        <v>2956963.443378396</v>
      </c>
      <c r="V2252" s="14" t="n">
        <v>13059005.34186132</v>
      </c>
      <c r="W2252" s="14" t="n">
        <v>1218760</v>
      </c>
      <c r="X2252" s="14" t="n">
        <v>502540.5</v>
      </c>
      <c r="Y2252" s="14" t="n">
        <v>0</v>
      </c>
      <c r="Z2252" s="14" t="n">
        <v>100508.1</v>
      </c>
      <c r="AA2252" s="14" t="n">
        <v>3657115.859837005</v>
      </c>
      <c r="AB2252" s="11" t="n">
        <v>0.1972774683558228</v>
      </c>
      <c r="AC2252" s="13" t="n">
        <v>16.63161596100048</v>
      </c>
      <c r="AD2252" s="12" t="n">
        <v>0</v>
      </c>
      <c r="AE2252" t="inlineStr">
        <is>
          <t>PASS</t>
        </is>
      </c>
    </row>
    <row r="2253">
      <c r="A2253" t="inlineStr">
        <is>
          <t>S25</t>
        </is>
      </c>
      <c r="B2253" t="n">
        <v>60022</v>
      </c>
      <c r="C2253" t="inlineStr">
        <is>
          <t>LOCAL-S25-60022</t>
        </is>
      </c>
      <c r="D2253" t="inlineStr">
        <is>
          <t>C — Smart Optimization (M2)</t>
        </is>
      </c>
      <c r="E2253" s="8" t="n">
        <v>1005081</v>
      </c>
      <c r="F2253" s="8" t="n">
        <v>892967</v>
      </c>
      <c r="G2253" s="8" t="n">
        <v>112114</v>
      </c>
      <c r="H2253" s="8" t="n">
        <v>198815</v>
      </c>
      <c r="I2253" s="9" t="n">
        <v>0</v>
      </c>
      <c r="J2253" s="10" t="n">
        <v>75.3172007022882</v>
      </c>
      <c r="K2253" s="10" t="n">
        <v>69.47373305353564</v>
      </c>
      <c r="L2253" s="11" t="n">
        <v>0.1115472285318297</v>
      </c>
      <c r="M2253" s="11" t="n">
        <v>0.885</v>
      </c>
      <c r="N2253" s="11" t="n">
        <v>0.04376012965964344</v>
      </c>
      <c r="O2253" s="12" t="n">
        <v>0</v>
      </c>
      <c r="P2253" s="12" t="n">
        <v>0</v>
      </c>
      <c r="Q2253" s="12" t="n">
        <v>0</v>
      </c>
      <c r="R2253" s="10" t="n">
        <v>0</v>
      </c>
      <c r="S2253" s="13" t="n">
        <v>25.3544042614268</v>
      </c>
      <c r="T2253" s="14" t="n">
        <v>22640646.31011351</v>
      </c>
      <c r="U2253" s="14" t="n">
        <v>3210396.086282579</v>
      </c>
      <c r="V2253" s="14" t="n">
        <v>13059005.34186132</v>
      </c>
      <c r="W2253" s="14" t="n">
        <v>1336019.2</v>
      </c>
      <c r="X2253" s="14" t="n">
        <v>502540.5</v>
      </c>
      <c r="Y2253" s="14" t="n">
        <v>0</v>
      </c>
      <c r="Z2253" s="14" t="n">
        <v>150762.15</v>
      </c>
      <c r="AA2253" s="14" t="n">
        <v>7592319.11825219</v>
      </c>
      <c r="AB2253" s="11" t="n">
        <v>0.3353402113287165</v>
      </c>
      <c r="AC2253" s="13" t="n">
        <v>20.54692553148802</v>
      </c>
      <c r="AD2253" s="12" t="n">
        <v>0</v>
      </c>
      <c r="AE2253" t="inlineStr">
        <is>
          <t>PASS</t>
        </is>
      </c>
    </row>
    <row r="2254">
      <c r="A2254" t="inlineStr">
        <is>
          <t>S25</t>
        </is>
      </c>
      <c r="B2254" t="n">
        <v>60022</v>
      </c>
      <c r="C2254" t="inlineStr">
        <is>
          <t>LOCAL-S25-60022</t>
        </is>
      </c>
      <c r="D2254" t="inlineStr">
        <is>
          <t>D — FreshFlow Agentic AI (M3)</t>
        </is>
      </c>
      <c r="E2254" s="8" t="n">
        <v>1005081</v>
      </c>
      <c r="F2254" s="8" t="n">
        <v>895520</v>
      </c>
      <c r="G2254" s="8" t="n">
        <v>109561</v>
      </c>
      <c r="H2254" s="8" t="n">
        <v>197331</v>
      </c>
      <c r="I2254" s="9" t="n">
        <v>0</v>
      </c>
      <c r="J2254" s="10" t="n">
        <v>75.3172007022882</v>
      </c>
      <c r="K2254" s="10" t="n">
        <v>69.35852518770493</v>
      </c>
      <c r="L2254" s="11" t="n">
        <v>0.1090071347483437</v>
      </c>
      <c r="M2254" s="11" t="n">
        <v>0.888</v>
      </c>
      <c r="N2254" s="11" t="n">
        <v>0</v>
      </c>
      <c r="O2254" s="12" t="n">
        <v>120</v>
      </c>
      <c r="P2254" s="12" t="n">
        <v>27</v>
      </c>
      <c r="Q2254" s="12" t="n">
        <v>93</v>
      </c>
      <c r="R2254" s="10" t="n">
        <v>60</v>
      </c>
      <c r="S2254" s="13" t="n">
        <v>25.38405699751444</v>
      </c>
      <c r="T2254" s="14" t="n">
        <v>22731930.72241413</v>
      </c>
      <c r="U2254" s="14" t="n">
        <v>3180574.540372426</v>
      </c>
      <c r="V2254" s="14" t="n">
        <v>13059005.34186132</v>
      </c>
      <c r="W2254" s="14" t="n">
        <v>1350878.8</v>
      </c>
      <c r="X2254" s="14" t="n">
        <v>502540.5</v>
      </c>
      <c r="Y2254" s="14" t="n">
        <v>41573.25</v>
      </c>
      <c r="Z2254" s="14" t="n">
        <v>251270.25</v>
      </c>
      <c r="AA2254" s="14" t="n">
        <v>7526662.580552813</v>
      </c>
      <c r="AB2254" s="11" t="n">
        <v>0.3311052929231117</v>
      </c>
      <c r="AC2254" s="13" t="n">
        <v>20.48160090819957</v>
      </c>
      <c r="AD2254" s="12" t="n">
        <v>0</v>
      </c>
      <c r="AE2254" t="inlineStr">
        <is>
          <t>PASS</t>
        </is>
      </c>
    </row>
    <row r="2255">
      <c r="A2255" t="inlineStr">
        <is>
          <t>S25</t>
        </is>
      </c>
      <c r="B2255" t="n">
        <v>60023</v>
      </c>
      <c r="C2255" t="inlineStr">
        <is>
          <t>LOCAL-S25-60023</t>
        </is>
      </c>
      <c r="D2255" t="inlineStr">
        <is>
          <t>A — Traditional Planning (M0)</t>
        </is>
      </c>
      <c r="E2255" s="8" t="n">
        <v>1000437</v>
      </c>
      <c r="F2255" s="8" t="n">
        <v>767613</v>
      </c>
      <c r="G2255" s="8" t="n">
        <v>232824</v>
      </c>
      <c r="H2255" s="8" t="n">
        <v>191809</v>
      </c>
      <c r="I2255" s="9" t="n">
        <v>0</v>
      </c>
      <c r="J2255" s="10" t="n">
        <v>76.14952362797708</v>
      </c>
      <c r="K2255" s="10" t="n">
        <v>72.31438767015473</v>
      </c>
      <c r="L2255" s="11" t="n">
        <v>0.2327223003547449</v>
      </c>
      <c r="M2255" s="11" t="n">
        <v>0.7675</v>
      </c>
      <c r="N2255" s="11" t="n">
        <v>0.0819377990430622</v>
      </c>
      <c r="O2255" s="12" t="n">
        <v>0</v>
      </c>
      <c r="P2255" s="12" t="n">
        <v>0</v>
      </c>
      <c r="Q2255" s="12" t="n">
        <v>0</v>
      </c>
      <c r="R2255" s="10" t="n">
        <v>0</v>
      </c>
      <c r="S2255" s="13" t="n">
        <v>25.16200506041763</v>
      </c>
      <c r="T2255" s="14" t="n">
        <v>19314682.19044236</v>
      </c>
      <c r="U2255" s="14" t="n">
        <v>3018068.350008746</v>
      </c>
      <c r="V2255" s="14" t="n">
        <v>13017749.453465</v>
      </c>
      <c r="W2255" s="14" t="n">
        <v>1237230</v>
      </c>
      <c r="X2255" s="14" t="n">
        <v>500218.5</v>
      </c>
      <c r="Y2255" s="14" t="n">
        <v>0</v>
      </c>
      <c r="Z2255" s="14" t="n">
        <v>0</v>
      </c>
      <c r="AA2255" s="14" t="n">
        <v>4559484.236977359</v>
      </c>
      <c r="AB2255" s="11" t="n">
        <v>0.2360631250372613</v>
      </c>
      <c r="AC2255" s="13" t="n">
        <v>17.56955579456014</v>
      </c>
      <c r="AD2255" s="12" t="n">
        <v>0</v>
      </c>
      <c r="AE2255" t="inlineStr">
        <is>
          <t>PASS</t>
        </is>
      </c>
    </row>
    <row r="2256">
      <c r="A2256" t="inlineStr">
        <is>
          <t>S25</t>
        </is>
      </c>
      <c r="B2256" t="n">
        <v>60023</v>
      </c>
      <c r="C2256" t="inlineStr">
        <is>
          <t>LOCAL-S25-60023</t>
        </is>
      </c>
      <c r="D2256" t="inlineStr">
        <is>
          <t>B — Freshness-Aware (M1)</t>
        </is>
      </c>
      <c r="E2256" s="8" t="n">
        <v>1000437</v>
      </c>
      <c r="F2256" s="8" t="n">
        <v>758638</v>
      </c>
      <c r="G2256" s="8" t="n">
        <v>241799</v>
      </c>
      <c r="H2256" s="8" t="n">
        <v>191809</v>
      </c>
      <c r="I2256" s="9" t="n">
        <v>0</v>
      </c>
      <c r="J2256" s="10" t="n">
        <v>76.14952362797708</v>
      </c>
      <c r="K2256" s="10" t="n">
        <v>67.19991331908285</v>
      </c>
      <c r="L2256" s="11" t="n">
        <v>0.241693379992943</v>
      </c>
      <c r="M2256" s="11" t="n">
        <v>0.7605</v>
      </c>
      <c r="N2256" s="11" t="n">
        <v>0.09248210023866349</v>
      </c>
      <c r="O2256" s="12" t="n">
        <v>0</v>
      </c>
      <c r="P2256" s="12" t="n">
        <v>0</v>
      </c>
      <c r="Q2256" s="12" t="n">
        <v>0</v>
      </c>
      <c r="R2256" s="10" t="n">
        <v>0</v>
      </c>
      <c r="S2256" s="13" t="n">
        <v>25.08604648508385</v>
      </c>
      <c r="T2256" s="14" t="n">
        <v>19031228.13335104</v>
      </c>
      <c r="U2256" s="14" t="n">
        <v>3018068.350008746</v>
      </c>
      <c r="V2256" s="14" t="n">
        <v>13017749.453465</v>
      </c>
      <c r="W2256" s="14" t="n">
        <v>1234968</v>
      </c>
      <c r="X2256" s="14" t="n">
        <v>500218.5</v>
      </c>
      <c r="Y2256" s="14" t="n">
        <v>0</v>
      </c>
      <c r="Z2256" s="14" t="n">
        <v>100043.7</v>
      </c>
      <c r="AA2256" s="14" t="n">
        <v>4178248.479886042</v>
      </c>
      <c r="AB2256" s="11" t="n">
        <v>0.2195469704114324</v>
      </c>
      <c r="AC2256" s="13" t="n">
        <v>17.18848656472226</v>
      </c>
      <c r="AD2256" s="12" t="n">
        <v>0</v>
      </c>
      <c r="AE2256" t="inlineStr">
        <is>
          <t>PASS</t>
        </is>
      </c>
    </row>
    <row r="2257">
      <c r="A2257" t="inlineStr">
        <is>
          <t>S25</t>
        </is>
      </c>
      <c r="B2257" t="n">
        <v>60023</v>
      </c>
      <c r="C2257" t="inlineStr">
        <is>
          <t>LOCAL-S25-60023</t>
        </is>
      </c>
      <c r="D2257" t="inlineStr">
        <is>
          <t>C — Smart Optimization (M2)</t>
        </is>
      </c>
      <c r="E2257" s="8" t="n">
        <v>1000437</v>
      </c>
      <c r="F2257" s="8" t="n">
        <v>926247</v>
      </c>
      <c r="G2257" s="8" t="n">
        <v>74190</v>
      </c>
      <c r="H2257" s="8" t="n">
        <v>207143</v>
      </c>
      <c r="I2257" s="9" t="n">
        <v>0</v>
      </c>
      <c r="J2257" s="10" t="n">
        <v>76.14952362797708</v>
      </c>
      <c r="K2257" s="10" t="n">
        <v>70.39029054204828</v>
      </c>
      <c r="L2257" s="11" t="n">
        <v>0.07415759313180137</v>
      </c>
      <c r="M2257" s="11" t="n">
        <v>0.9235</v>
      </c>
      <c r="N2257" s="11" t="n">
        <v>0</v>
      </c>
      <c r="O2257" s="12" t="n">
        <v>0</v>
      </c>
      <c r="P2257" s="12" t="n">
        <v>0</v>
      </c>
      <c r="Q2257" s="12" t="n">
        <v>0</v>
      </c>
      <c r="R2257" s="10" t="n">
        <v>0</v>
      </c>
      <c r="S2257" s="13" t="n">
        <v>25.38708825793651</v>
      </c>
      <c r="T2257" s="14" t="n">
        <v>23514714.33764892</v>
      </c>
      <c r="U2257" s="14" t="n">
        <v>3234745.972897155</v>
      </c>
      <c r="V2257" s="14" t="n">
        <v>13017749.453465</v>
      </c>
      <c r="W2257" s="14" t="n">
        <v>1342801.2</v>
      </c>
      <c r="X2257" s="14" t="n">
        <v>500218.5</v>
      </c>
      <c r="Y2257" s="14" t="n">
        <v>0</v>
      </c>
      <c r="Z2257" s="14" t="n">
        <v>150065.55</v>
      </c>
      <c r="AA2257" s="14" t="n">
        <v>8503879.634183919</v>
      </c>
      <c r="AB2257" s="11" t="n">
        <v>0.3616407799846641</v>
      </c>
      <c r="AC2257" s="13" t="n">
        <v>21.51222824390633</v>
      </c>
      <c r="AD2257" s="12" t="n">
        <v>0</v>
      </c>
      <c r="AE2257" t="inlineStr">
        <is>
          <t>PASS</t>
        </is>
      </c>
    </row>
    <row r="2258">
      <c r="A2258" t="inlineStr">
        <is>
          <t>S25</t>
        </is>
      </c>
      <c r="B2258" t="n">
        <v>60023</v>
      </c>
      <c r="C2258" t="inlineStr">
        <is>
          <t>LOCAL-S25-60023</t>
        </is>
      </c>
      <c r="D2258" t="inlineStr">
        <is>
          <t>D — FreshFlow Agentic AI (M3)</t>
        </is>
      </c>
      <c r="E2258" s="8" t="n">
        <v>1000437</v>
      </c>
      <c r="F2258" s="8" t="n">
        <v>925868</v>
      </c>
      <c r="G2258" s="8" t="n">
        <v>74569</v>
      </c>
      <c r="H2258" s="8" t="n">
        <v>201128</v>
      </c>
      <c r="I2258" s="9" t="n">
        <v>0</v>
      </c>
      <c r="J2258" s="10" t="n">
        <v>76.14952362797708</v>
      </c>
      <c r="K2258" s="10" t="n">
        <v>70.35806100237782</v>
      </c>
      <c r="L2258" s="11" t="n">
        <v>0.07453642758114709</v>
      </c>
      <c r="M2258" s="11" t="n">
        <v>0.923</v>
      </c>
      <c r="N2258" s="11" t="n">
        <v>0</v>
      </c>
      <c r="O2258" s="12" t="n">
        <v>47</v>
      </c>
      <c r="P2258" s="12" t="n">
        <v>25</v>
      </c>
      <c r="Q2258" s="12" t="n">
        <v>22</v>
      </c>
      <c r="R2258" s="10" t="n">
        <v>23.5</v>
      </c>
      <c r="S2258" s="13" t="n">
        <v>25.44821117104809</v>
      </c>
      <c r="T2258" s="14" t="n">
        <v>23561684.38051596</v>
      </c>
      <c r="U2258" s="14" t="n">
        <v>3139712.646261215</v>
      </c>
      <c r="V2258" s="14" t="n">
        <v>13017749.453465</v>
      </c>
      <c r="W2258" s="14" t="n">
        <v>1356060.4</v>
      </c>
      <c r="X2258" s="14" t="n">
        <v>500218.5</v>
      </c>
      <c r="Y2258" s="14" t="n">
        <v>15633</v>
      </c>
      <c r="Z2258" s="14" t="n">
        <v>250109.25</v>
      </c>
      <c r="AA2258" s="14" t="n">
        <v>8421913.777050953</v>
      </c>
      <c r="AB2258" s="11" t="n">
        <v>0.3574410742898904</v>
      </c>
      <c r="AC2258" s="13" t="n">
        <v>21.43029819020684</v>
      </c>
      <c r="AD2258" s="12" t="n">
        <v>0</v>
      </c>
      <c r="AE2258" t="inlineStr">
        <is>
          <t>PASS</t>
        </is>
      </c>
    </row>
    <row r="2259">
      <c r="A2259" t="inlineStr">
        <is>
          <t>S25</t>
        </is>
      </c>
      <c r="B2259" t="n">
        <v>60024</v>
      </c>
      <c r="C2259" t="inlineStr">
        <is>
          <t>LOCAL-S25-60024</t>
        </is>
      </c>
      <c r="D2259" t="inlineStr">
        <is>
          <t>A — Traditional Planning (M0)</t>
        </is>
      </c>
      <c r="E2259" s="8" t="n">
        <v>1005760</v>
      </c>
      <c r="F2259" s="8" t="n">
        <v>760783</v>
      </c>
      <c r="G2259" s="8" t="n">
        <v>244977</v>
      </c>
      <c r="H2259" s="8" t="n">
        <v>194076</v>
      </c>
      <c r="I2259" s="9" t="n">
        <v>0</v>
      </c>
      <c r="J2259" s="10" t="n">
        <v>73.51921853243346</v>
      </c>
      <c r="K2259" s="10" t="n">
        <v>69.6827742564104</v>
      </c>
      <c r="L2259" s="11" t="n">
        <v>0.2435740136811964</v>
      </c>
      <c r="M2259" s="11" t="n">
        <v>0.757</v>
      </c>
      <c r="N2259" s="11" t="n">
        <v>0.0757020757020757</v>
      </c>
      <c r="O2259" s="12" t="n">
        <v>0</v>
      </c>
      <c r="P2259" s="12" t="n">
        <v>0</v>
      </c>
      <c r="Q2259" s="12" t="n">
        <v>0</v>
      </c>
      <c r="R2259" s="10" t="n">
        <v>0</v>
      </c>
      <c r="S2259" s="13" t="n">
        <v>24.50150246463763</v>
      </c>
      <c r="T2259" s="14" t="n">
        <v>18640326.54955441</v>
      </c>
      <c r="U2259" s="14" t="n">
        <v>3135287.793661174</v>
      </c>
      <c r="V2259" s="14" t="n">
        <v>13089603.72317102</v>
      </c>
      <c r="W2259" s="14" t="n">
        <v>1188438.4</v>
      </c>
      <c r="X2259" s="14" t="n">
        <v>502880</v>
      </c>
      <c r="Y2259" s="14" t="n">
        <v>0</v>
      </c>
      <c r="Z2259" s="14" t="n">
        <v>0</v>
      </c>
      <c r="AA2259" s="14" t="n">
        <v>3859404.426383387</v>
      </c>
      <c r="AB2259" s="11" t="n">
        <v>0.2070459665029659</v>
      </c>
      <c r="AC2259" s="13" t="n">
        <v>16.85194096956969</v>
      </c>
      <c r="AD2259" s="12" t="n">
        <v>0</v>
      </c>
      <c r="AE2259" t="inlineStr">
        <is>
          <t>PASS</t>
        </is>
      </c>
    </row>
    <row r="2260">
      <c r="A2260" t="inlineStr">
        <is>
          <t>S25</t>
        </is>
      </c>
      <c r="B2260" t="n">
        <v>60024</v>
      </c>
      <c r="C2260" t="inlineStr">
        <is>
          <t>LOCAL-S25-60024</t>
        </is>
      </c>
      <c r="D2260" t="inlineStr">
        <is>
          <t>B — Freshness-Aware (M1)</t>
        </is>
      </c>
      <c r="E2260" s="8" t="n">
        <v>1005760</v>
      </c>
      <c r="F2260" s="8" t="n">
        <v>752519</v>
      </c>
      <c r="G2260" s="8" t="n">
        <v>253241</v>
      </c>
      <c r="H2260" s="8" t="n">
        <v>194076</v>
      </c>
      <c r="I2260" s="9" t="n">
        <v>0</v>
      </c>
      <c r="J2260" s="10" t="n">
        <v>73.51921853243346</v>
      </c>
      <c r="K2260" s="10" t="n">
        <v>64.49937598033425</v>
      </c>
      <c r="L2260" s="11" t="n">
        <v>0.2517906856506522</v>
      </c>
      <c r="M2260" s="11" t="n">
        <v>0.748</v>
      </c>
      <c r="N2260" s="11" t="n">
        <v>0.08613317043372022</v>
      </c>
      <c r="O2260" s="12" t="n">
        <v>0</v>
      </c>
      <c r="P2260" s="12" t="n">
        <v>0</v>
      </c>
      <c r="Q2260" s="12" t="n">
        <v>0</v>
      </c>
      <c r="R2260" s="10" t="n">
        <v>0</v>
      </c>
      <c r="S2260" s="13" t="n">
        <v>24.42428561140359</v>
      </c>
      <c r="T2260" s="14" t="n">
        <v>18379738.98400782</v>
      </c>
      <c r="U2260" s="14" t="n">
        <v>3135287.793661174</v>
      </c>
      <c r="V2260" s="14" t="n">
        <v>13089603.72317102</v>
      </c>
      <c r="W2260" s="14" t="n">
        <v>1188216.4</v>
      </c>
      <c r="X2260" s="14" t="n">
        <v>502880</v>
      </c>
      <c r="Y2260" s="14" t="n">
        <v>0</v>
      </c>
      <c r="Z2260" s="14" t="n">
        <v>100576</v>
      </c>
      <c r="AA2260" s="14" t="n">
        <v>3498462.860836796</v>
      </c>
      <c r="AB2260" s="11" t="n">
        <v>0.1903434463286341</v>
      </c>
      <c r="AC2260" s="13" t="n">
        <v>16.49306652084773</v>
      </c>
      <c r="AD2260" s="12" t="n">
        <v>0</v>
      </c>
      <c r="AE2260" t="inlineStr">
        <is>
          <t>PASS</t>
        </is>
      </c>
    </row>
    <row r="2261">
      <c r="A2261" t="inlineStr">
        <is>
          <t>S25</t>
        </is>
      </c>
      <c r="B2261" t="n">
        <v>60024</v>
      </c>
      <c r="C2261" t="inlineStr">
        <is>
          <t>LOCAL-S25-60024</t>
        </is>
      </c>
      <c r="D2261" t="inlineStr">
        <is>
          <t>C — Smart Optimization (M2)</t>
        </is>
      </c>
      <c r="E2261" s="8" t="n">
        <v>1005760</v>
      </c>
      <c r="F2261" s="8" t="n">
        <v>922428</v>
      </c>
      <c r="G2261" s="8" t="n">
        <v>83332</v>
      </c>
      <c r="H2261" s="8" t="n">
        <v>219936</v>
      </c>
      <c r="I2261" s="9" t="n">
        <v>0</v>
      </c>
      <c r="J2261" s="10" t="n">
        <v>73.51921853243346</v>
      </c>
      <c r="K2261" s="10" t="n">
        <v>67.91460597693106</v>
      </c>
      <c r="L2261" s="11" t="n">
        <v>0.08285475660197261</v>
      </c>
      <c r="M2261" s="11" t="n">
        <v>0.915</v>
      </c>
      <c r="N2261" s="11" t="n">
        <v>0.0005461496450027307</v>
      </c>
      <c r="O2261" s="12" t="n">
        <v>0</v>
      </c>
      <c r="P2261" s="12" t="n">
        <v>0</v>
      </c>
      <c r="Q2261" s="12" t="n">
        <v>0</v>
      </c>
      <c r="R2261" s="10" t="n">
        <v>0</v>
      </c>
      <c r="S2261" s="13" t="n">
        <v>24.69418954566812</v>
      </c>
      <c r="T2261" s="14" t="n">
        <v>22778611.87423155</v>
      </c>
      <c r="U2261" s="14" t="n">
        <v>3566554.090700196</v>
      </c>
      <c r="V2261" s="14" t="n">
        <v>13089603.72317102</v>
      </c>
      <c r="W2261" s="14" t="n">
        <v>1299152</v>
      </c>
      <c r="X2261" s="14" t="n">
        <v>502880</v>
      </c>
      <c r="Y2261" s="14" t="n">
        <v>0</v>
      </c>
      <c r="Z2261" s="14" t="n">
        <v>150864</v>
      </c>
      <c r="AA2261" s="14" t="n">
        <v>7736112.151060535</v>
      </c>
      <c r="AB2261" s="11" t="n">
        <v>0.3396217554333089</v>
      </c>
      <c r="AC2261" s="13" t="n">
        <v>20.70644674100338</v>
      </c>
      <c r="AD2261" s="12" t="n">
        <v>0</v>
      </c>
      <c r="AE2261" t="inlineStr">
        <is>
          <t>PASS</t>
        </is>
      </c>
    </row>
    <row r="2262">
      <c r="A2262" t="inlineStr">
        <is>
          <t>S25</t>
        </is>
      </c>
      <c r="B2262" t="n">
        <v>60024</v>
      </c>
      <c r="C2262" t="inlineStr">
        <is>
          <t>LOCAL-S25-60024</t>
        </is>
      </c>
      <c r="D2262" t="inlineStr">
        <is>
          <t>D — FreshFlow Agentic AI (M3)</t>
        </is>
      </c>
      <c r="E2262" s="8" t="n">
        <v>1005760</v>
      </c>
      <c r="F2262" s="8" t="n">
        <v>922428</v>
      </c>
      <c r="G2262" s="8" t="n">
        <v>83332</v>
      </c>
      <c r="H2262" s="8" t="n">
        <v>216130</v>
      </c>
      <c r="I2262" s="9" t="n">
        <v>0</v>
      </c>
      <c r="J2262" s="10" t="n">
        <v>73.51921853243346</v>
      </c>
      <c r="K2262" s="10" t="n">
        <v>67.86296663266877</v>
      </c>
      <c r="L2262" s="11" t="n">
        <v>0.08285475660197261</v>
      </c>
      <c r="M2262" s="11" t="n">
        <v>0.915</v>
      </c>
      <c r="N2262" s="11" t="n">
        <v>0.0005461496450027307</v>
      </c>
      <c r="O2262" s="12" t="n">
        <v>37</v>
      </c>
      <c r="P2262" s="12" t="n">
        <v>19</v>
      </c>
      <c r="Q2262" s="12" t="n">
        <v>18</v>
      </c>
      <c r="R2262" s="10" t="n">
        <v>18.5</v>
      </c>
      <c r="S2262" s="13" t="n">
        <v>24.75718153390873</v>
      </c>
      <c r="T2262" s="14" t="n">
        <v>22836717.44796036</v>
      </c>
      <c r="U2262" s="14" t="n">
        <v>3508500.475304857</v>
      </c>
      <c r="V2262" s="14" t="n">
        <v>13089603.72317102</v>
      </c>
      <c r="W2262" s="14" t="n">
        <v>1310046</v>
      </c>
      <c r="X2262" s="14" t="n">
        <v>502880</v>
      </c>
      <c r="Y2262" s="14" t="n">
        <v>12068.25</v>
      </c>
      <c r="Z2262" s="14" t="n">
        <v>251440</v>
      </c>
      <c r="AA2262" s="14" t="n">
        <v>7670679.474789342</v>
      </c>
      <c r="AB2262" s="11" t="n">
        <v>0.3358923843704359</v>
      </c>
      <c r="AC2262" s="13" t="n">
        <v>20.64138879848111</v>
      </c>
      <c r="AD2262" s="12" t="n">
        <v>0</v>
      </c>
      <c r="AE2262" t="inlineStr">
        <is>
          <t>PASS</t>
        </is>
      </c>
    </row>
    <row r="2263">
      <c r="A2263" t="inlineStr">
        <is>
          <t>S25</t>
        </is>
      </c>
      <c r="B2263" t="n">
        <v>60025</v>
      </c>
      <c r="C2263" t="inlineStr">
        <is>
          <t>LOCAL-S25-60025</t>
        </is>
      </c>
      <c r="D2263" t="inlineStr">
        <is>
          <t>A — Traditional Planning (M0)</t>
        </is>
      </c>
      <c r="E2263" s="8" t="n">
        <v>1001818</v>
      </c>
      <c r="F2263" s="8" t="n">
        <v>769027</v>
      </c>
      <c r="G2263" s="8" t="n">
        <v>232791</v>
      </c>
      <c r="H2263" s="8" t="n">
        <v>169780</v>
      </c>
      <c r="I2263" s="9" t="n">
        <v>0</v>
      </c>
      <c r="J2263" s="10" t="n">
        <v>75.45162955964142</v>
      </c>
      <c r="K2263" s="10" t="n">
        <v>70.94970383112292</v>
      </c>
      <c r="L2263" s="11" t="n">
        <v>0.2323685539688846</v>
      </c>
      <c r="M2263" s="11" t="n">
        <v>0.7705</v>
      </c>
      <c r="N2263" s="11" t="n">
        <v>0.09512624779800352</v>
      </c>
      <c r="O2263" s="12" t="n">
        <v>0</v>
      </c>
      <c r="P2263" s="12" t="n">
        <v>0</v>
      </c>
      <c r="Q2263" s="12" t="n">
        <v>0</v>
      </c>
      <c r="R2263" s="10" t="n">
        <v>0</v>
      </c>
      <c r="S2263" s="13" t="n">
        <v>25.55947686037763</v>
      </c>
      <c r="T2263" s="14" t="n">
        <v>19655927.81150563</v>
      </c>
      <c r="U2263" s="14" t="n">
        <v>2705577.149282202</v>
      </c>
      <c r="V2263" s="14" t="n">
        <v>13004650.14188707</v>
      </c>
      <c r="W2263" s="14" t="n">
        <v>1257486.4</v>
      </c>
      <c r="X2263" s="14" t="n">
        <v>500909</v>
      </c>
      <c r="Y2263" s="14" t="n">
        <v>0</v>
      </c>
      <c r="Z2263" s="14" t="n">
        <v>0</v>
      </c>
      <c r="AA2263" s="14" t="n">
        <v>4892882.269618561</v>
      </c>
      <c r="AB2263" s="11" t="n">
        <v>0.2489265485984592</v>
      </c>
      <c r="AC2263" s="13" t="n">
        <v>17.8650537437994</v>
      </c>
      <c r="AD2263" s="12" t="n">
        <v>0</v>
      </c>
      <c r="AE2263" t="inlineStr">
        <is>
          <t>PASS</t>
        </is>
      </c>
    </row>
    <row r="2264">
      <c r="A2264" t="inlineStr">
        <is>
          <t>S25</t>
        </is>
      </c>
      <c r="B2264" t="n">
        <v>60025</v>
      </c>
      <c r="C2264" t="inlineStr">
        <is>
          <t>LOCAL-S25-60025</t>
        </is>
      </c>
      <c r="D2264" t="inlineStr">
        <is>
          <t>B — Freshness-Aware (M1)</t>
        </is>
      </c>
      <c r="E2264" s="8" t="n">
        <v>1001818</v>
      </c>
      <c r="F2264" s="8" t="n">
        <v>750498</v>
      </c>
      <c r="G2264" s="8" t="n">
        <v>251320</v>
      </c>
      <c r="H2264" s="8" t="n">
        <v>169780</v>
      </c>
      <c r="I2264" s="9" t="n">
        <v>0</v>
      </c>
      <c r="J2264" s="10" t="n">
        <v>75.4498207923608</v>
      </c>
      <c r="K2264" s="10" t="n">
        <v>65.41071779907202</v>
      </c>
      <c r="L2264" s="11" t="n">
        <v>0.2508639293763937</v>
      </c>
      <c r="M2264" s="11" t="n">
        <v>0.752</v>
      </c>
      <c r="N2264" s="11" t="n">
        <v>0.114773396115362</v>
      </c>
      <c r="O2264" s="12" t="n">
        <v>0</v>
      </c>
      <c r="P2264" s="12" t="n">
        <v>0</v>
      </c>
      <c r="Q2264" s="12" t="n">
        <v>0</v>
      </c>
      <c r="R2264" s="10" t="n">
        <v>0</v>
      </c>
      <c r="S2264" s="13" t="n">
        <v>25.35484826030421</v>
      </c>
      <c r="T2264" s="14" t="n">
        <v>19028762.90966179</v>
      </c>
      <c r="U2264" s="14" t="n">
        <v>2705577.149282202</v>
      </c>
      <c r="V2264" s="14" t="n">
        <v>13004650.14188707</v>
      </c>
      <c r="W2264" s="14" t="n">
        <v>1256443.2</v>
      </c>
      <c r="X2264" s="14" t="n">
        <v>500909</v>
      </c>
      <c r="Y2264" s="14" t="n">
        <v>0</v>
      </c>
      <c r="Z2264" s="14" t="n">
        <v>100181.8</v>
      </c>
      <c r="AA2264" s="14" t="n">
        <v>4166578.76777472</v>
      </c>
      <c r="AB2264" s="11" t="n">
        <v>0.2189621462811518</v>
      </c>
      <c r="AC2264" s="13" t="n">
        <v>17.14006826555501</v>
      </c>
      <c r="AD2264" s="12" t="n">
        <v>0</v>
      </c>
      <c r="AE2264" t="inlineStr">
        <is>
          <t>PASS</t>
        </is>
      </c>
    </row>
    <row r="2265">
      <c r="A2265" t="inlineStr">
        <is>
          <t>S25</t>
        </is>
      </c>
      <c r="B2265" t="n">
        <v>60025</v>
      </c>
      <c r="C2265" t="inlineStr">
        <is>
          <t>LOCAL-S25-60025</t>
        </is>
      </c>
      <c r="D2265" t="inlineStr">
        <is>
          <t>C — Smart Optimization (M2)</t>
        </is>
      </c>
      <c r="E2265" s="8" t="n">
        <v>1001818</v>
      </c>
      <c r="F2265" s="8" t="n">
        <v>920960</v>
      </c>
      <c r="G2265" s="8" t="n">
        <v>80858</v>
      </c>
      <c r="H2265" s="8" t="n">
        <v>185613</v>
      </c>
      <c r="I2265" s="9" t="n">
        <v>0</v>
      </c>
      <c r="J2265" s="10" t="n">
        <v>75.4498207923608</v>
      </c>
      <c r="K2265" s="10" t="n">
        <v>69.57260350441106</v>
      </c>
      <c r="L2265" s="11" t="n">
        <v>0.08071126691674535</v>
      </c>
      <c r="M2265" s="11" t="n">
        <v>0.9155</v>
      </c>
      <c r="N2265" s="11" t="n">
        <v>0.02346666666666667</v>
      </c>
      <c r="O2265" s="12" t="n">
        <v>0</v>
      </c>
      <c r="P2265" s="12" t="n">
        <v>0</v>
      </c>
      <c r="Q2265" s="12" t="n">
        <v>0</v>
      </c>
      <c r="R2265" s="10" t="n">
        <v>0</v>
      </c>
      <c r="S2265" s="13" t="n">
        <v>25.75445923372006</v>
      </c>
      <c r="T2265" s="14" t="n">
        <v>23718826.77588683</v>
      </c>
      <c r="U2265" s="14" t="n">
        <v>2969829.963107634</v>
      </c>
      <c r="V2265" s="14" t="n">
        <v>13004650.14188707</v>
      </c>
      <c r="W2265" s="14" t="n">
        <v>1363888</v>
      </c>
      <c r="X2265" s="14" t="n">
        <v>500909</v>
      </c>
      <c r="Y2265" s="14" t="n">
        <v>0</v>
      </c>
      <c r="Z2265" s="14" t="n">
        <v>150272.7</v>
      </c>
      <c r="AA2265" s="14" t="n">
        <v>8699106.933999762</v>
      </c>
      <c r="AB2265" s="11" t="n">
        <v>0.3667595794764815</v>
      </c>
      <c r="AC2265" s="13" t="n">
        <v>21.66437124895623</v>
      </c>
      <c r="AD2265" s="12" t="n">
        <v>0</v>
      </c>
      <c r="AE2265" t="inlineStr">
        <is>
          <t>PASS</t>
        </is>
      </c>
    </row>
    <row r="2266">
      <c r="A2266" t="inlineStr">
        <is>
          <t>S25</t>
        </is>
      </c>
      <c r="B2266" t="n">
        <v>60025</v>
      </c>
      <c r="C2266" t="inlineStr">
        <is>
          <t>LOCAL-S25-60025</t>
        </is>
      </c>
      <c r="D2266" t="inlineStr">
        <is>
          <t>D — FreshFlow Agentic AI (M3)</t>
        </is>
      </c>
      <c r="E2266" s="8" t="n">
        <v>1001818</v>
      </c>
      <c r="F2266" s="8" t="n">
        <v>920960</v>
      </c>
      <c r="G2266" s="8" t="n">
        <v>80858</v>
      </c>
      <c r="H2266" s="8" t="n">
        <v>183769</v>
      </c>
      <c r="I2266" s="9" t="n">
        <v>0</v>
      </c>
      <c r="J2266" s="10" t="n">
        <v>75.4498207923608</v>
      </c>
      <c r="K2266" s="10" t="n">
        <v>69.55703823952848</v>
      </c>
      <c r="L2266" s="11" t="n">
        <v>0.08071126691674535</v>
      </c>
      <c r="M2266" s="11" t="n">
        <v>0.9155</v>
      </c>
      <c r="N2266" s="11" t="n">
        <v>0.00163576881134133</v>
      </c>
      <c r="O2266" s="12" t="n">
        <v>53</v>
      </c>
      <c r="P2266" s="12" t="n">
        <v>7</v>
      </c>
      <c r="Q2266" s="12" t="n">
        <v>46</v>
      </c>
      <c r="R2266" s="10" t="n">
        <v>26.5</v>
      </c>
      <c r="S2266" s="13" t="n">
        <v>25.77651230764709</v>
      </c>
      <c r="T2266" s="14" t="n">
        <v>23739136.77485066</v>
      </c>
      <c r="U2266" s="14" t="n">
        <v>2940923.91272344</v>
      </c>
      <c r="V2266" s="14" t="n">
        <v>13004650.14188707</v>
      </c>
      <c r="W2266" s="14" t="n">
        <v>1366586.8</v>
      </c>
      <c r="X2266" s="14" t="n">
        <v>500909</v>
      </c>
      <c r="Y2266" s="14" t="n">
        <v>17829</v>
      </c>
      <c r="Z2266" s="14" t="n">
        <v>250454.5</v>
      </c>
      <c r="AA2266" s="14" t="n">
        <v>8598707.33296359</v>
      </c>
      <c r="AB2266" s="11" t="n">
        <v>0.3622165125259776</v>
      </c>
      <c r="AC2266" s="13" t="n">
        <v>21.56415384316379</v>
      </c>
      <c r="AD2266" s="12" t="n">
        <v>0</v>
      </c>
      <c r="AE2266" t="inlineStr">
        <is>
          <t>PASS</t>
        </is>
      </c>
    </row>
    <row r="2267">
      <c r="A2267" t="inlineStr">
        <is>
          <t>S25</t>
        </is>
      </c>
      <c r="B2267" t="n">
        <v>60026</v>
      </c>
      <c r="C2267" t="inlineStr">
        <is>
          <t>LOCAL-S25-60026</t>
        </is>
      </c>
      <c r="D2267" t="inlineStr">
        <is>
          <t>A — Traditional Planning (M0)</t>
        </is>
      </c>
      <c r="E2267" s="8" t="n">
        <v>1007614</v>
      </c>
      <c r="F2267" s="8" t="n">
        <v>770257</v>
      </c>
      <c r="G2267" s="8" t="n">
        <v>237357</v>
      </c>
      <c r="H2267" s="8" t="n">
        <v>200618</v>
      </c>
      <c r="I2267" s="9" t="n">
        <v>0</v>
      </c>
      <c r="J2267" s="10" t="n">
        <v>74.47937014203333</v>
      </c>
      <c r="K2267" s="10" t="n">
        <v>70.63726591380703</v>
      </c>
      <c r="L2267" s="11" t="n">
        <v>0.2355634201192123</v>
      </c>
      <c r="M2267" s="11" t="n">
        <v>0.7655</v>
      </c>
      <c r="N2267" s="11" t="n">
        <v>0.08268424206111444</v>
      </c>
      <c r="O2267" s="12" t="n">
        <v>0</v>
      </c>
      <c r="P2267" s="12" t="n">
        <v>0</v>
      </c>
      <c r="Q2267" s="12" t="n">
        <v>0</v>
      </c>
      <c r="R2267" s="10" t="n">
        <v>0</v>
      </c>
      <c r="S2267" s="13" t="n">
        <v>25.08771436643886</v>
      </c>
      <c r="T2267" s="14" t="n">
        <v>19323987.60475009</v>
      </c>
      <c r="U2267" s="14" t="n">
        <v>3210505.625148254</v>
      </c>
      <c r="V2267" s="14" t="n">
        <v>13145235.5653638</v>
      </c>
      <c r="W2267" s="14" t="n">
        <v>1214086</v>
      </c>
      <c r="X2267" s="14" t="n">
        <v>503807</v>
      </c>
      <c r="Y2267" s="14" t="n">
        <v>0</v>
      </c>
      <c r="Z2267" s="14" t="n">
        <v>0</v>
      </c>
      <c r="AA2267" s="14" t="n">
        <v>4460859.039386289</v>
      </c>
      <c r="AB2267" s="11" t="n">
        <v>0.230845678988624</v>
      </c>
      <c r="AC2267" s="13" t="n">
        <v>17.47305476576357</v>
      </c>
      <c r="AD2267" s="12" t="n">
        <v>0</v>
      </c>
      <c r="AE2267" t="inlineStr">
        <is>
          <t>PASS</t>
        </is>
      </c>
    </row>
    <row r="2268">
      <c r="A2268" t="inlineStr">
        <is>
          <t>S25</t>
        </is>
      </c>
      <c r="B2268" t="n">
        <v>60026</v>
      </c>
      <c r="C2268" t="inlineStr">
        <is>
          <t>LOCAL-S25-60026</t>
        </is>
      </c>
      <c r="D2268" t="inlineStr">
        <is>
          <t>B — Freshness-Aware (M1)</t>
        </is>
      </c>
      <c r="E2268" s="8" t="n">
        <v>1007614</v>
      </c>
      <c r="F2268" s="8" t="n">
        <v>761452</v>
      </c>
      <c r="G2268" s="8" t="n">
        <v>246162</v>
      </c>
      <c r="H2268" s="8" t="n">
        <v>200618</v>
      </c>
      <c r="I2268" s="9" t="n">
        <v>0</v>
      </c>
      <c r="J2268" s="10" t="n">
        <v>74.47675914557028</v>
      </c>
      <c r="K2268" s="10" t="n">
        <v>65.54974845778163</v>
      </c>
      <c r="L2268" s="11" t="n">
        <v>0.2443018854442276</v>
      </c>
      <c r="M2268" s="11" t="n">
        <v>0.7534999999999999</v>
      </c>
      <c r="N2268" s="11" t="n">
        <v>0.09435096153846154</v>
      </c>
      <c r="O2268" s="12" t="n">
        <v>0</v>
      </c>
      <c r="P2268" s="12" t="n">
        <v>0</v>
      </c>
      <c r="Q2268" s="12" t="n">
        <v>0</v>
      </c>
      <c r="R2268" s="10" t="n">
        <v>0</v>
      </c>
      <c r="S2268" s="13" t="n">
        <v>24.98073744925477</v>
      </c>
      <c r="T2268" s="14" t="n">
        <v>19021632.49220994</v>
      </c>
      <c r="U2268" s="14" t="n">
        <v>3210505.625148254</v>
      </c>
      <c r="V2268" s="14" t="n">
        <v>13145235.5653638</v>
      </c>
      <c r="W2268" s="14" t="n">
        <v>1215597.2</v>
      </c>
      <c r="X2268" s="14" t="n">
        <v>503807</v>
      </c>
      <c r="Y2268" s="14" t="n">
        <v>0</v>
      </c>
      <c r="Z2268" s="14" t="n">
        <v>100761.4</v>
      </c>
      <c r="AA2268" s="14" t="n">
        <v>4056231.326846141</v>
      </c>
      <c r="AB2268" s="11" t="n">
        <v>0.2132430709355423</v>
      </c>
      <c r="AC2268" s="13" t="n">
        <v>17.07148460840157</v>
      </c>
      <c r="AD2268" s="12" t="n">
        <v>0</v>
      </c>
      <c r="AE2268" t="inlineStr">
        <is>
          <t>PASS</t>
        </is>
      </c>
    </row>
    <row r="2269">
      <c r="A2269" t="inlineStr">
        <is>
          <t>S25</t>
        </is>
      </c>
      <c r="B2269" t="n">
        <v>60026</v>
      </c>
      <c r="C2269" t="inlineStr">
        <is>
          <t>LOCAL-S25-60026</t>
        </is>
      </c>
      <c r="D2269" t="inlineStr">
        <is>
          <t>C — Smart Optimization (M2)</t>
        </is>
      </c>
      <c r="E2269" s="8" t="n">
        <v>1007614</v>
      </c>
      <c r="F2269" s="8" t="n">
        <v>929239</v>
      </c>
      <c r="G2269" s="8" t="n">
        <v>78375</v>
      </c>
      <c r="H2269" s="8" t="n">
        <v>212581</v>
      </c>
      <c r="I2269" s="9" t="n">
        <v>0</v>
      </c>
      <c r="J2269" s="10" t="n">
        <v>74.47675914557028</v>
      </c>
      <c r="K2269" s="10" t="n">
        <v>68.72787180944947</v>
      </c>
      <c r="L2269" s="11" t="n">
        <v>0.07778276204975321</v>
      </c>
      <c r="M2269" s="11" t="n">
        <v>0.9185</v>
      </c>
      <c r="N2269" s="11" t="n">
        <v>0</v>
      </c>
      <c r="O2269" s="12" t="n">
        <v>0</v>
      </c>
      <c r="P2269" s="12" t="n">
        <v>0</v>
      </c>
      <c r="Q2269" s="12" t="n">
        <v>0</v>
      </c>
      <c r="R2269" s="10" t="n">
        <v>0</v>
      </c>
      <c r="S2269" s="13" t="n">
        <v>25.41145159995874</v>
      </c>
      <c r="T2269" s="14" t="n">
        <v>23613311.87329406</v>
      </c>
      <c r="U2269" s="14" t="n">
        <v>3403299.354635782</v>
      </c>
      <c r="V2269" s="14" t="n">
        <v>13145235.5653638</v>
      </c>
      <c r="W2269" s="14" t="n">
        <v>1322958.4</v>
      </c>
      <c r="X2269" s="14" t="n">
        <v>503807</v>
      </c>
      <c r="Y2269" s="14" t="n">
        <v>0</v>
      </c>
      <c r="Z2269" s="14" t="n">
        <v>151142.1</v>
      </c>
      <c r="AA2269" s="14" t="n">
        <v>8490168.807930259</v>
      </c>
      <c r="AB2269" s="11" t="n">
        <v>0.3595501068840912</v>
      </c>
      <c r="AC2269" s="13" t="n">
        <v>21.4719171957655</v>
      </c>
      <c r="AD2269" s="12" t="n">
        <v>0</v>
      </c>
      <c r="AE2269" t="inlineStr">
        <is>
          <t>PASS</t>
        </is>
      </c>
    </row>
    <row r="2270">
      <c r="A2270" t="inlineStr">
        <is>
          <t>S25</t>
        </is>
      </c>
      <c r="B2270" t="n">
        <v>60026</v>
      </c>
      <c r="C2270" t="inlineStr">
        <is>
          <t>LOCAL-S25-60026</t>
        </is>
      </c>
      <c r="D2270" t="inlineStr">
        <is>
          <t>D — FreshFlow Agentic AI (M3)</t>
        </is>
      </c>
      <c r="E2270" s="8" t="n">
        <v>1007614</v>
      </c>
      <c r="F2270" s="8" t="n">
        <v>928318</v>
      </c>
      <c r="G2270" s="8" t="n">
        <v>79296</v>
      </c>
      <c r="H2270" s="8" t="n">
        <v>206630</v>
      </c>
      <c r="I2270" s="9" t="n">
        <v>0</v>
      </c>
      <c r="J2270" s="10" t="n">
        <v>74.47675914557028</v>
      </c>
      <c r="K2270" s="10" t="n">
        <v>68.68495219561413</v>
      </c>
      <c r="L2270" s="11" t="n">
        <v>0.07869680254541922</v>
      </c>
      <c r="M2270" s="11" t="n">
        <v>0.9175</v>
      </c>
      <c r="N2270" s="11" t="n">
        <v>0</v>
      </c>
      <c r="O2270" s="12" t="n">
        <v>48</v>
      </c>
      <c r="P2270" s="12" t="n">
        <v>29</v>
      </c>
      <c r="Q2270" s="12" t="n">
        <v>19</v>
      </c>
      <c r="R2270" s="10" t="n">
        <v>24</v>
      </c>
      <c r="S2270" s="13" t="n">
        <v>25.49320000424614</v>
      </c>
      <c r="T2270" s="14" t="n">
        <v>23665796.44154177</v>
      </c>
      <c r="U2270" s="14" t="n">
        <v>3303101.879192996</v>
      </c>
      <c r="V2270" s="14" t="n">
        <v>13145235.5653638</v>
      </c>
      <c r="W2270" s="14" t="n">
        <v>1337606.4</v>
      </c>
      <c r="X2270" s="14" t="n">
        <v>503807</v>
      </c>
      <c r="Y2270" s="14" t="n">
        <v>14355.75</v>
      </c>
      <c r="Z2270" s="14" t="n">
        <v>251903.5</v>
      </c>
      <c r="AA2270" s="14" t="n">
        <v>8412888.226177964</v>
      </c>
      <c r="AB2270" s="11" t="n">
        <v>0.3554872216939379</v>
      </c>
      <c r="AC2270" s="13" t="n">
        <v>21.39522058203019</v>
      </c>
      <c r="AD2270" s="12" t="n">
        <v>0</v>
      </c>
      <c r="AE2270" t="inlineStr">
        <is>
          <t>PASS</t>
        </is>
      </c>
    </row>
    <row r="2271">
      <c r="A2271" t="inlineStr">
        <is>
          <t>S25</t>
        </is>
      </c>
      <c r="B2271" t="n">
        <v>60027</v>
      </c>
      <c r="C2271" t="inlineStr">
        <is>
          <t>LOCAL-S25-60027</t>
        </is>
      </c>
      <c r="D2271" t="inlineStr">
        <is>
          <t>A — Traditional Planning (M0)</t>
        </is>
      </c>
      <c r="E2271" s="8" t="n">
        <v>990229</v>
      </c>
      <c r="F2271" s="8" t="n">
        <v>724445</v>
      </c>
      <c r="G2271" s="8" t="n">
        <v>265784</v>
      </c>
      <c r="H2271" s="8" t="n">
        <v>176267</v>
      </c>
      <c r="I2271" s="9" t="n">
        <v>0</v>
      </c>
      <c r="J2271" s="10" t="n">
        <v>74.66794474733857</v>
      </c>
      <c r="K2271" s="10" t="n">
        <v>70.23060512408998</v>
      </c>
      <c r="L2271" s="11" t="n">
        <v>0.2684066008973682</v>
      </c>
      <c r="M2271" s="11" t="n">
        <v>0.7355</v>
      </c>
      <c r="N2271" s="11" t="n">
        <v>0.1212664277180406</v>
      </c>
      <c r="O2271" s="12" t="n">
        <v>0</v>
      </c>
      <c r="P2271" s="12" t="n">
        <v>0</v>
      </c>
      <c r="Q2271" s="12" t="n">
        <v>0</v>
      </c>
      <c r="R2271" s="10" t="n">
        <v>0</v>
      </c>
      <c r="S2271" s="13" t="n">
        <v>24.82537435389285</v>
      </c>
      <c r="T2271" s="14" t="n">
        <v>17984618.32380591</v>
      </c>
      <c r="U2271" s="14" t="n">
        <v>2780621.459438489</v>
      </c>
      <c r="V2271" s="14" t="n">
        <v>12875327.38773355</v>
      </c>
      <c r="W2271" s="14" t="n">
        <v>1223797.6</v>
      </c>
      <c r="X2271" s="14" t="n">
        <v>495114.5</v>
      </c>
      <c r="Y2271" s="14" t="n">
        <v>0</v>
      </c>
      <c r="Z2271" s="14" t="n">
        <v>0</v>
      </c>
      <c r="AA2271" s="14" t="n">
        <v>3390378.836072363</v>
      </c>
      <c r="AB2271" s="11" t="n">
        <v>0.1885154733355993</v>
      </c>
      <c r="AC2271" s="13" t="n">
        <v>16.42620668936772</v>
      </c>
      <c r="AD2271" s="12" t="n">
        <v>0</v>
      </c>
      <c r="AE2271" t="inlineStr">
        <is>
          <t>PASS</t>
        </is>
      </c>
    </row>
    <row r="2272">
      <c r="A2272" t="inlineStr">
        <is>
          <t>S25</t>
        </is>
      </c>
      <c r="B2272" t="n">
        <v>60027</v>
      </c>
      <c r="C2272" t="inlineStr">
        <is>
          <t>LOCAL-S25-60027</t>
        </is>
      </c>
      <c r="D2272" t="inlineStr">
        <is>
          <t>B — Freshness-Aware (M1)</t>
        </is>
      </c>
      <c r="E2272" s="8" t="n">
        <v>990229</v>
      </c>
      <c r="F2272" s="8" t="n">
        <v>715559</v>
      </c>
      <c r="G2272" s="8" t="n">
        <v>274670</v>
      </c>
      <c r="H2272" s="8" t="n">
        <v>176267</v>
      </c>
      <c r="I2272" s="9" t="n">
        <v>0</v>
      </c>
      <c r="J2272" s="10" t="n">
        <v>74.66794474733857</v>
      </c>
      <c r="K2272" s="10" t="n">
        <v>64.84893122687701</v>
      </c>
      <c r="L2272" s="11" t="n">
        <v>0.2773802827426787</v>
      </c>
      <c r="M2272" s="11" t="n">
        <v>0.727</v>
      </c>
      <c r="N2272" s="11" t="n">
        <v>0.1309025702331142</v>
      </c>
      <c r="O2272" s="12" t="n">
        <v>0</v>
      </c>
      <c r="P2272" s="12" t="n">
        <v>0</v>
      </c>
      <c r="Q2272" s="12" t="n">
        <v>0</v>
      </c>
      <c r="R2272" s="10" t="n">
        <v>0</v>
      </c>
      <c r="S2272" s="13" t="n">
        <v>24.72112791357333</v>
      </c>
      <c r="T2272" s="14" t="n">
        <v>17689425.56870862</v>
      </c>
      <c r="U2272" s="14" t="n">
        <v>2780621.459438489</v>
      </c>
      <c r="V2272" s="14" t="n">
        <v>12875327.38773355</v>
      </c>
      <c r="W2272" s="14" t="n">
        <v>1225501.6</v>
      </c>
      <c r="X2272" s="14" t="n">
        <v>495114.5</v>
      </c>
      <c r="Y2272" s="14" t="n">
        <v>0</v>
      </c>
      <c r="Z2272" s="14" t="n">
        <v>99022.90000000001</v>
      </c>
      <c r="AA2272" s="14" t="n">
        <v>2994459.18097507</v>
      </c>
      <c r="AB2272" s="11" t="n">
        <v>0.1692796167599735</v>
      </c>
      <c r="AC2272" s="13" t="n">
        <v>16.02638033092206</v>
      </c>
      <c r="AD2272" s="12" t="n">
        <v>0</v>
      </c>
      <c r="AE2272" t="inlineStr">
        <is>
          <t>PASS</t>
        </is>
      </c>
    </row>
    <row r="2273">
      <c r="A2273" t="inlineStr">
        <is>
          <t>S25</t>
        </is>
      </c>
      <c r="B2273" t="n">
        <v>60027</v>
      </c>
      <c r="C2273" t="inlineStr">
        <is>
          <t>LOCAL-S25-60027</t>
        </is>
      </c>
      <c r="D2273" t="inlineStr">
        <is>
          <t>C — Smart Optimization (M2)</t>
        </is>
      </c>
      <c r="E2273" s="8" t="n">
        <v>990229</v>
      </c>
      <c r="F2273" s="8" t="n">
        <v>867602</v>
      </c>
      <c r="G2273" s="8" t="n">
        <v>122627</v>
      </c>
      <c r="H2273" s="8" t="n">
        <v>189025</v>
      </c>
      <c r="I2273" s="9" t="n">
        <v>0</v>
      </c>
      <c r="J2273" s="10" t="n">
        <v>74.66794474733857</v>
      </c>
      <c r="K2273" s="10" t="n">
        <v>68.64268667944744</v>
      </c>
      <c r="L2273" s="11" t="n">
        <v>0.1238370114387682</v>
      </c>
      <c r="M2273" s="11" t="n">
        <v>0.8745000000000001</v>
      </c>
      <c r="N2273" s="11" t="n">
        <v>0.05561555075593953</v>
      </c>
      <c r="O2273" s="12" t="n">
        <v>0</v>
      </c>
      <c r="P2273" s="12" t="n">
        <v>0</v>
      </c>
      <c r="Q2273" s="12" t="n">
        <v>0</v>
      </c>
      <c r="R2273" s="10" t="n">
        <v>0</v>
      </c>
      <c r="S2273" s="13" t="n">
        <v>25.04396649024072</v>
      </c>
      <c r="T2273" s="14" t="n">
        <v>21728195.41486583</v>
      </c>
      <c r="U2273" s="14" t="n">
        <v>2977249.221740362</v>
      </c>
      <c r="V2273" s="14" t="n">
        <v>12875327.38773355</v>
      </c>
      <c r="W2273" s="14" t="n">
        <v>1333584</v>
      </c>
      <c r="X2273" s="14" t="n">
        <v>495114.5</v>
      </c>
      <c r="Y2273" s="14" t="n">
        <v>0</v>
      </c>
      <c r="Z2273" s="14" t="n">
        <v>148534.35</v>
      </c>
      <c r="AA2273" s="14" t="n">
        <v>6875635.177132279</v>
      </c>
      <c r="AB2273" s="11" t="n">
        <v>0.3164383901126074</v>
      </c>
      <c r="AC2273" s="13" t="n">
        <v>19.94585349940855</v>
      </c>
      <c r="AD2273" s="12" t="n">
        <v>0</v>
      </c>
      <c r="AE2273" t="inlineStr">
        <is>
          <t>PASS</t>
        </is>
      </c>
    </row>
    <row r="2274">
      <c r="A2274" t="inlineStr">
        <is>
          <t>S25</t>
        </is>
      </c>
      <c r="B2274" t="n">
        <v>60027</v>
      </c>
      <c r="C2274" t="inlineStr">
        <is>
          <t>LOCAL-S25-60027</t>
        </is>
      </c>
      <c r="D2274" t="inlineStr">
        <is>
          <t>D — FreshFlow Agentic AI (M3)</t>
        </is>
      </c>
      <c r="E2274" s="8" t="n">
        <v>990229</v>
      </c>
      <c r="F2274" s="8" t="n">
        <v>874586</v>
      </c>
      <c r="G2274" s="8" t="n">
        <v>115643</v>
      </c>
      <c r="H2274" s="8" t="n">
        <v>190147</v>
      </c>
      <c r="I2274" s="9" t="n">
        <v>0</v>
      </c>
      <c r="J2274" s="10" t="n">
        <v>74.66794474733857</v>
      </c>
      <c r="K2274" s="10" t="n">
        <v>68.40309508470486</v>
      </c>
      <c r="L2274" s="11" t="n">
        <v>0.1167840974158503</v>
      </c>
      <c r="M2274" s="11" t="n">
        <v>0.8815</v>
      </c>
      <c r="N2274" s="11" t="n">
        <v>0</v>
      </c>
      <c r="O2274" s="12" t="n">
        <v>148</v>
      </c>
      <c r="P2274" s="12" t="n">
        <v>40</v>
      </c>
      <c r="Q2274" s="12" t="n">
        <v>108</v>
      </c>
      <c r="R2274" s="10" t="n">
        <v>74</v>
      </c>
      <c r="S2274" s="13" t="n">
        <v>25.04290863849391</v>
      </c>
      <c r="T2274" s="14" t="n">
        <v>21902177.29450583</v>
      </c>
      <c r="U2274" s="14" t="n">
        <v>3001817.24788657</v>
      </c>
      <c r="V2274" s="14" t="n">
        <v>12875327.38773355</v>
      </c>
      <c r="W2274" s="14" t="n">
        <v>1352208</v>
      </c>
      <c r="X2274" s="14" t="n">
        <v>495114.5</v>
      </c>
      <c r="Y2274" s="14" t="n">
        <v>51468.75</v>
      </c>
      <c r="Z2274" s="14" t="n">
        <v>247557.25</v>
      </c>
      <c r="AA2274" s="14" t="n">
        <v>6880501.406772284</v>
      </c>
      <c r="AB2274" s="11" t="n">
        <v>0.3141469139918916</v>
      </c>
      <c r="AC2274" s="13" t="n">
        <v>19.9507677461535</v>
      </c>
      <c r="AD2274" s="12" t="n">
        <v>0</v>
      </c>
      <c r="AE2274" t="inlineStr">
        <is>
          <t>PASS</t>
        </is>
      </c>
    </row>
    <row r="2275">
      <c r="A2275" t="inlineStr">
        <is>
          <t>S25</t>
        </is>
      </c>
      <c r="B2275" t="n">
        <v>60028</v>
      </c>
      <c r="C2275" t="inlineStr">
        <is>
          <t>LOCAL-S25-60028</t>
        </is>
      </c>
      <c r="D2275" t="inlineStr">
        <is>
          <t>A — Traditional Planning (M0)</t>
        </is>
      </c>
      <c r="E2275" s="8" t="n">
        <v>999539</v>
      </c>
      <c r="F2275" s="8" t="n">
        <v>710332</v>
      </c>
      <c r="G2275" s="8" t="n">
        <v>289207</v>
      </c>
      <c r="H2275" s="8" t="n">
        <v>178917</v>
      </c>
      <c r="I2275" s="9" t="n">
        <v>0</v>
      </c>
      <c r="J2275" s="10" t="n">
        <v>74.95463468275901</v>
      </c>
      <c r="K2275" s="10" t="n">
        <v>70.28204200607205</v>
      </c>
      <c r="L2275" s="11" t="n">
        <v>0.2893403859179081</v>
      </c>
      <c r="M2275" s="11" t="n">
        <v>0.7125</v>
      </c>
      <c r="N2275" s="11" t="n">
        <v>0.1115960099750623</v>
      </c>
      <c r="O2275" s="12" t="n">
        <v>0</v>
      </c>
      <c r="P2275" s="12" t="n">
        <v>0</v>
      </c>
      <c r="Q2275" s="12" t="n">
        <v>0</v>
      </c>
      <c r="R2275" s="10" t="n">
        <v>0</v>
      </c>
      <c r="S2275" s="13" t="n">
        <v>25.06698197385315</v>
      </c>
      <c r="T2275" s="14" t="n">
        <v>17805879.43945106</v>
      </c>
      <c r="U2275" s="14" t="n">
        <v>2965776.502347752</v>
      </c>
      <c r="V2275" s="14" t="n">
        <v>12973302.82889821</v>
      </c>
      <c r="W2275" s="14" t="n">
        <v>1144610.8</v>
      </c>
      <c r="X2275" s="14" t="n">
        <v>499769.5</v>
      </c>
      <c r="Y2275" s="14" t="n">
        <v>0</v>
      </c>
      <c r="Z2275" s="14" t="n">
        <v>0</v>
      </c>
      <c r="AA2275" s="14" t="n">
        <v>3188196.310552843</v>
      </c>
      <c r="AB2275" s="11" t="n">
        <v>0.1790530100686301</v>
      </c>
      <c r="AC2275" s="13" t="n">
        <v>16.16895302679641</v>
      </c>
      <c r="AD2275" s="12" t="n">
        <v>0</v>
      </c>
      <c r="AE2275" t="inlineStr">
        <is>
          <t>PASS</t>
        </is>
      </c>
    </row>
    <row r="2276">
      <c r="A2276" t="inlineStr">
        <is>
          <t>S25</t>
        </is>
      </c>
      <c r="B2276" t="n">
        <v>60028</v>
      </c>
      <c r="C2276" t="inlineStr">
        <is>
          <t>LOCAL-S25-60028</t>
        </is>
      </c>
      <c r="D2276" t="inlineStr">
        <is>
          <t>B — Freshness-Aware (M1)</t>
        </is>
      </c>
      <c r="E2276" s="8" t="n">
        <v>999539</v>
      </c>
      <c r="F2276" s="8" t="n">
        <v>697071</v>
      </c>
      <c r="G2276" s="8" t="n">
        <v>302468</v>
      </c>
      <c r="H2276" s="8" t="n">
        <v>178917</v>
      </c>
      <c r="I2276" s="9" t="n">
        <v>0</v>
      </c>
      <c r="J2276" s="10" t="n">
        <v>74.9509961337928</v>
      </c>
      <c r="K2276" s="10" t="n">
        <v>65.45241481174297</v>
      </c>
      <c r="L2276" s="11" t="n">
        <v>0.302607502058449</v>
      </c>
      <c r="M2276" s="11" t="n">
        <v>0.702</v>
      </c>
      <c r="N2276" s="11" t="n">
        <v>0.1230480949406621</v>
      </c>
      <c r="O2276" s="12" t="n">
        <v>0</v>
      </c>
      <c r="P2276" s="12" t="n">
        <v>0</v>
      </c>
      <c r="Q2276" s="12" t="n">
        <v>0</v>
      </c>
      <c r="R2276" s="10" t="n">
        <v>0</v>
      </c>
      <c r="S2276" s="13" t="n">
        <v>24.92570999130865</v>
      </c>
      <c r="T2276" s="14" t="n">
        <v>17374989.58935151</v>
      </c>
      <c r="U2276" s="14" t="n">
        <v>2965776.502347752</v>
      </c>
      <c r="V2276" s="14" t="n">
        <v>12973302.82889821</v>
      </c>
      <c r="W2276" s="14" t="n">
        <v>1143070.8</v>
      </c>
      <c r="X2276" s="14" t="n">
        <v>499769.5</v>
      </c>
      <c r="Y2276" s="14" t="n">
        <v>0</v>
      </c>
      <c r="Z2276" s="14" t="n">
        <v>99953.90000000001</v>
      </c>
      <c r="AA2276" s="14" t="n">
        <v>2658892.560453299</v>
      </c>
      <c r="AB2276" s="11" t="n">
        <v>0.1530298793435155</v>
      </c>
      <c r="AC2276" s="13" t="n">
        <v>15.63940515512803</v>
      </c>
      <c r="AD2276" s="12" t="n">
        <v>0</v>
      </c>
      <c r="AE2276" t="inlineStr">
        <is>
          <t>PASS</t>
        </is>
      </c>
    </row>
    <row r="2277">
      <c r="A2277" t="inlineStr">
        <is>
          <t>S25</t>
        </is>
      </c>
      <c r="B2277" t="n">
        <v>60028</v>
      </c>
      <c r="C2277" t="inlineStr">
        <is>
          <t>LOCAL-S25-60028</t>
        </is>
      </c>
      <c r="D2277" t="inlineStr">
        <is>
          <t>C — Smart Optimization (M2)</t>
        </is>
      </c>
      <c r="E2277" s="8" t="n">
        <v>999539</v>
      </c>
      <c r="F2277" s="8" t="n">
        <v>850017</v>
      </c>
      <c r="G2277" s="8" t="n">
        <v>149522</v>
      </c>
      <c r="H2277" s="8" t="n">
        <v>202861</v>
      </c>
      <c r="I2277" s="9" t="n">
        <v>0</v>
      </c>
      <c r="J2277" s="10" t="n">
        <v>74.9509961337928</v>
      </c>
      <c r="K2277" s="10" t="n">
        <v>70.2042571804399</v>
      </c>
      <c r="L2277" s="11" t="n">
        <v>0.1495909614332207</v>
      </c>
      <c r="M2277" s="11" t="n">
        <v>0.8495</v>
      </c>
      <c r="N2277" s="11" t="n">
        <v>0.04335585585585586</v>
      </c>
      <c r="O2277" s="12" t="n">
        <v>0</v>
      </c>
      <c r="P2277" s="12" t="n">
        <v>0</v>
      </c>
      <c r="Q2277" s="12" t="n">
        <v>0</v>
      </c>
      <c r="R2277" s="10" t="n">
        <v>0</v>
      </c>
      <c r="S2277" s="13" t="n">
        <v>25.14522822841447</v>
      </c>
      <c r="T2277" s="14" t="n">
        <v>21373871.46303219</v>
      </c>
      <c r="U2277" s="14" t="n">
        <v>3352137.849955685</v>
      </c>
      <c r="V2277" s="14" t="n">
        <v>12973302.82889821</v>
      </c>
      <c r="W2277" s="14" t="n">
        <v>1247729.6</v>
      </c>
      <c r="X2277" s="14" t="n">
        <v>499769.5</v>
      </c>
      <c r="Y2277" s="14" t="n">
        <v>0</v>
      </c>
      <c r="Z2277" s="14" t="n">
        <v>149930.85</v>
      </c>
      <c r="AA2277" s="14" t="n">
        <v>6503138.684133973</v>
      </c>
      <c r="AB2277" s="11" t="n">
        <v>0.3042564701196819</v>
      </c>
      <c r="AC2277" s="13" t="n">
        <v>19.48542429363155</v>
      </c>
      <c r="AD2277" s="12" t="n">
        <v>0</v>
      </c>
      <c r="AE2277" t="inlineStr">
        <is>
          <t>PASS</t>
        </is>
      </c>
    </row>
    <row r="2278">
      <c r="A2278" t="inlineStr">
        <is>
          <t>S25</t>
        </is>
      </c>
      <c r="B2278" t="n">
        <v>60028</v>
      </c>
      <c r="C2278" t="inlineStr">
        <is>
          <t>LOCAL-S25-60028</t>
        </is>
      </c>
      <c r="D2278" t="inlineStr">
        <is>
          <t>D — FreshFlow Agentic AI (M3)</t>
        </is>
      </c>
      <c r="E2278" s="8" t="n">
        <v>999539</v>
      </c>
      <c r="F2278" s="8" t="n">
        <v>853689</v>
      </c>
      <c r="G2278" s="8" t="n">
        <v>145850</v>
      </c>
      <c r="H2278" s="8" t="n">
        <v>202887</v>
      </c>
      <c r="I2278" s="9" t="n">
        <v>0</v>
      </c>
      <c r="J2278" s="10" t="n">
        <v>74.9509961337928</v>
      </c>
      <c r="K2278" s="10" t="n">
        <v>70.14419941084414</v>
      </c>
      <c r="L2278" s="11" t="n">
        <v>0.1459172678604836</v>
      </c>
      <c r="M2278" s="11" t="n">
        <v>0.853</v>
      </c>
      <c r="N2278" s="11" t="n">
        <v>0</v>
      </c>
      <c r="O2278" s="12" t="n">
        <v>101</v>
      </c>
      <c r="P2278" s="12" t="n">
        <v>21</v>
      </c>
      <c r="Q2278" s="12" t="n">
        <v>80</v>
      </c>
      <c r="R2278" s="10" t="n">
        <v>50.5</v>
      </c>
      <c r="S2278" s="13" t="n">
        <v>25.17346802604934</v>
      </c>
      <c r="T2278" s="14" t="n">
        <v>21490312.74569003</v>
      </c>
      <c r="U2278" s="14" t="n">
        <v>3362849.259548854</v>
      </c>
      <c r="V2278" s="14" t="n">
        <v>12973302.82889821</v>
      </c>
      <c r="W2278" s="14" t="n">
        <v>1257739.2</v>
      </c>
      <c r="X2278" s="14" t="n">
        <v>499769.5</v>
      </c>
      <c r="Y2278" s="14" t="n">
        <v>37263</v>
      </c>
      <c r="Z2278" s="14" t="n">
        <v>249884.75</v>
      </c>
      <c r="AA2278" s="14" t="n">
        <v>6472353.46679182</v>
      </c>
      <c r="AB2278" s="11" t="n">
        <v>0.3011753967186855</v>
      </c>
      <c r="AC2278" s="13" t="n">
        <v>19.45462487775868</v>
      </c>
      <c r="AD2278" s="12" t="n">
        <v>0</v>
      </c>
      <c r="AE2278" t="inlineStr">
        <is>
          <t>PASS</t>
        </is>
      </c>
    </row>
    <row r="2279">
      <c r="A2279" t="inlineStr">
        <is>
          <t>S25</t>
        </is>
      </c>
      <c r="B2279" t="n">
        <v>60029</v>
      </c>
      <c r="C2279" t="inlineStr">
        <is>
          <t>LOCAL-S25-60029</t>
        </is>
      </c>
      <c r="D2279" t="inlineStr">
        <is>
          <t>A — Traditional Planning (M0)</t>
        </is>
      </c>
      <c r="E2279" s="8" t="n">
        <v>1010035</v>
      </c>
      <c r="F2279" s="8" t="n">
        <v>742678</v>
      </c>
      <c r="G2279" s="8" t="n">
        <v>267357</v>
      </c>
      <c r="H2279" s="8" t="n">
        <v>194126</v>
      </c>
      <c r="I2279" s="9" t="n">
        <v>0</v>
      </c>
      <c r="J2279" s="10" t="n">
        <v>76.04616267174424</v>
      </c>
      <c r="K2279" s="10" t="n">
        <v>71.8748361763037</v>
      </c>
      <c r="L2279" s="11" t="n">
        <v>0.2647007281925874</v>
      </c>
      <c r="M2279" s="11" t="n">
        <v>0.7335</v>
      </c>
      <c r="N2279" s="11" t="n">
        <v>0.1157323688969259</v>
      </c>
      <c r="O2279" s="12" t="n">
        <v>0</v>
      </c>
      <c r="P2279" s="12" t="n">
        <v>0</v>
      </c>
      <c r="Q2279" s="12" t="n">
        <v>0</v>
      </c>
      <c r="R2279" s="10" t="n">
        <v>0</v>
      </c>
      <c r="S2279" s="13" t="n">
        <v>24.62234504378402</v>
      </c>
      <c r="T2279" s="14" t="n">
        <v>18286473.97242742</v>
      </c>
      <c r="U2279" s="14" t="n">
        <v>3123984.895876549</v>
      </c>
      <c r="V2279" s="14" t="n">
        <v>13123161.28295898</v>
      </c>
      <c r="W2279" s="14" t="n">
        <v>1223044.8</v>
      </c>
      <c r="X2279" s="14" t="n">
        <v>505017.5</v>
      </c>
      <c r="Y2279" s="14" t="n">
        <v>0</v>
      </c>
      <c r="Z2279" s="14" t="n">
        <v>0</v>
      </c>
      <c r="AA2279" s="14" t="n">
        <v>3435250.389468445</v>
      </c>
      <c r="AB2279" s="11" t="n">
        <v>0.1878574510672839</v>
      </c>
      <c r="AC2279" s="13" t="n">
        <v>16.39389889699607</v>
      </c>
      <c r="AD2279" s="12" t="n">
        <v>0</v>
      </c>
      <c r="AE2279" t="inlineStr">
        <is>
          <t>PASS</t>
        </is>
      </c>
    </row>
    <row r="2280">
      <c r="A2280" t="inlineStr">
        <is>
          <t>S25</t>
        </is>
      </c>
      <c r="B2280" t="n">
        <v>60029</v>
      </c>
      <c r="C2280" t="inlineStr">
        <is>
          <t>LOCAL-S25-60029</t>
        </is>
      </c>
      <c r="D2280" t="inlineStr">
        <is>
          <t>B — Freshness-Aware (M1)</t>
        </is>
      </c>
      <c r="E2280" s="8" t="n">
        <v>1010035</v>
      </c>
      <c r="F2280" s="8" t="n">
        <v>731823</v>
      </c>
      <c r="G2280" s="8" t="n">
        <v>278212</v>
      </c>
      <c r="H2280" s="8" t="n">
        <v>194126</v>
      </c>
      <c r="I2280" s="9" t="n">
        <v>0</v>
      </c>
      <c r="J2280" s="10" t="n">
        <v>76.04306657031003</v>
      </c>
      <c r="K2280" s="10" t="n">
        <v>65.96455487271679</v>
      </c>
      <c r="L2280" s="11" t="n">
        <v>0.2754478805189919</v>
      </c>
      <c r="M2280" s="11" t="n">
        <v>0.7235</v>
      </c>
      <c r="N2280" s="11" t="n">
        <v>0.1277878239903556</v>
      </c>
      <c r="O2280" s="12" t="n">
        <v>0</v>
      </c>
      <c r="P2280" s="12" t="n">
        <v>0</v>
      </c>
      <c r="Q2280" s="12" t="n">
        <v>0</v>
      </c>
      <c r="R2280" s="10" t="n">
        <v>0</v>
      </c>
      <c r="S2280" s="13" t="n">
        <v>24.50043966594042</v>
      </c>
      <c r="T2280" s="14" t="n">
        <v>17929985.25764751</v>
      </c>
      <c r="U2280" s="14" t="n">
        <v>3123984.895876549</v>
      </c>
      <c r="V2280" s="14" t="n">
        <v>13123161.28295898</v>
      </c>
      <c r="W2280" s="14" t="n">
        <v>1224736.8</v>
      </c>
      <c r="X2280" s="14" t="n">
        <v>505017.5</v>
      </c>
      <c r="Y2280" s="14" t="n">
        <v>0</v>
      </c>
      <c r="Z2280" s="14" t="n">
        <v>101003.5</v>
      </c>
      <c r="AA2280" s="14" t="n">
        <v>2976066.174688535</v>
      </c>
      <c r="AB2280" s="11" t="n">
        <v>0.165982633667765</v>
      </c>
      <c r="AC2280" s="13" t="n">
        <v>15.93927681481089</v>
      </c>
      <c r="AD2280" s="12" t="n">
        <v>0</v>
      </c>
      <c r="AE2280" t="inlineStr">
        <is>
          <t>PASS</t>
        </is>
      </c>
    </row>
    <row r="2281">
      <c r="A2281" t="inlineStr">
        <is>
          <t>S25</t>
        </is>
      </c>
      <c r="B2281" t="n">
        <v>60029</v>
      </c>
      <c r="C2281" t="inlineStr">
        <is>
          <t>LOCAL-S25-60029</t>
        </is>
      </c>
      <c r="D2281" t="inlineStr">
        <is>
          <t>C — Smart Optimization (M2)</t>
        </is>
      </c>
      <c r="E2281" s="8" t="n">
        <v>1010035</v>
      </c>
      <c r="F2281" s="8" t="n">
        <v>888059</v>
      </c>
      <c r="G2281" s="8" t="n">
        <v>121976</v>
      </c>
      <c r="H2281" s="8" t="n">
        <v>218942</v>
      </c>
      <c r="I2281" s="9" t="n">
        <v>0</v>
      </c>
      <c r="J2281" s="10" t="n">
        <v>76.04306657031003</v>
      </c>
      <c r="K2281" s="10" t="n">
        <v>70.59066614378462</v>
      </c>
      <c r="L2281" s="11" t="n">
        <v>0.120764131936022</v>
      </c>
      <c r="M2281" s="11" t="n">
        <v>0.8784999999999999</v>
      </c>
      <c r="N2281" s="11" t="n">
        <v>0.04302832244008715</v>
      </c>
      <c r="O2281" s="12" t="n">
        <v>0</v>
      </c>
      <c r="P2281" s="12" t="n">
        <v>0</v>
      </c>
      <c r="Q2281" s="12" t="n">
        <v>0</v>
      </c>
      <c r="R2281" s="10" t="n">
        <v>0</v>
      </c>
      <c r="S2281" s="13" t="n">
        <v>24.78170849165591</v>
      </c>
      <c r="T2281" s="14" t="n">
        <v>22007619.26139145</v>
      </c>
      <c r="U2281" s="14" t="n">
        <v>3518929.978143862</v>
      </c>
      <c r="V2281" s="14" t="n">
        <v>13123161.28295898</v>
      </c>
      <c r="W2281" s="14" t="n">
        <v>1330608.8</v>
      </c>
      <c r="X2281" s="14" t="n">
        <v>505017.5</v>
      </c>
      <c r="Y2281" s="14" t="n">
        <v>0</v>
      </c>
      <c r="Z2281" s="14" t="n">
        <v>151505.25</v>
      </c>
      <c r="AA2281" s="14" t="n">
        <v>6897326.428432474</v>
      </c>
      <c r="AB2281" s="11" t="n">
        <v>0.3134062956338324</v>
      </c>
      <c r="AC2281" s="13" t="n">
        <v>19.82157817441124</v>
      </c>
      <c r="AD2281" s="12" t="n">
        <v>0</v>
      </c>
      <c r="AE2281" t="inlineStr">
        <is>
          <t>PASS</t>
        </is>
      </c>
    </row>
    <row r="2282">
      <c r="A2282" t="inlineStr">
        <is>
          <t>S25</t>
        </is>
      </c>
      <c r="B2282" t="n">
        <v>60029</v>
      </c>
      <c r="C2282" t="inlineStr">
        <is>
          <t>LOCAL-S25-60029</t>
        </is>
      </c>
      <c r="D2282" t="inlineStr">
        <is>
          <t>D — FreshFlow Agentic AI (M3)</t>
        </is>
      </c>
      <c r="E2282" s="8" t="n">
        <v>1010035</v>
      </c>
      <c r="F2282" s="8" t="n">
        <v>899593</v>
      </c>
      <c r="G2282" s="8" t="n">
        <v>110442</v>
      </c>
      <c r="H2282" s="8" t="n">
        <v>225844</v>
      </c>
      <c r="I2282" s="9" t="n">
        <v>0</v>
      </c>
      <c r="J2282" s="10" t="n">
        <v>76.04306657031003</v>
      </c>
      <c r="K2282" s="10" t="n">
        <v>70.37658691545704</v>
      </c>
      <c r="L2282" s="11" t="n">
        <v>0.1093447256778231</v>
      </c>
      <c r="M2282" s="11" t="n">
        <v>0.8915</v>
      </c>
      <c r="N2282" s="11" t="n">
        <v>0</v>
      </c>
      <c r="O2282" s="12" t="n">
        <v>118</v>
      </c>
      <c r="P2282" s="12" t="n">
        <v>45</v>
      </c>
      <c r="Q2282" s="12" t="n">
        <v>73</v>
      </c>
      <c r="R2282" s="10" t="n">
        <v>59</v>
      </c>
      <c r="S2282" s="13" t="n">
        <v>24.73201035530978</v>
      </c>
      <c r="T2282" s="14" t="n">
        <v>22248743.39156419</v>
      </c>
      <c r="U2282" s="14" t="n">
        <v>3642689.893614295</v>
      </c>
      <c r="V2282" s="14" t="n">
        <v>13123161.28295898</v>
      </c>
      <c r="W2282" s="14" t="n">
        <v>1349175.6</v>
      </c>
      <c r="X2282" s="14" t="n">
        <v>505017.5</v>
      </c>
      <c r="Y2282" s="14" t="n">
        <v>43149</v>
      </c>
      <c r="Z2282" s="14" t="n">
        <v>252508.75</v>
      </c>
      <c r="AA2282" s="14" t="n">
        <v>6975731.258605216</v>
      </c>
      <c r="AB2282" s="11" t="n">
        <v>0.3135337189987155</v>
      </c>
      <c r="AC2282" s="13" t="n">
        <v>19.89920402913186</v>
      </c>
      <c r="AD2282" s="12" t="n">
        <v>0</v>
      </c>
      <c r="AE2282" t="inlineStr">
        <is>
          <t>PASS</t>
        </is>
      </c>
    </row>
    <row r="2283">
      <c r="A2283" t="inlineStr">
        <is>
          <t>S27</t>
        </is>
      </c>
      <c r="B2283" t="n">
        <v>60000</v>
      </c>
      <c r="C2283" t="inlineStr">
        <is>
          <t>LOCAL-S27-60000</t>
        </is>
      </c>
      <c r="D2283" t="inlineStr">
        <is>
          <t>A — Traditional Planning (M0)</t>
        </is>
      </c>
      <c r="E2283" s="8" t="n">
        <v>1013581</v>
      </c>
      <c r="F2283" s="8" t="n">
        <v>745789</v>
      </c>
      <c r="G2283" s="8" t="n">
        <v>267792</v>
      </c>
      <c r="H2283" s="8" t="n">
        <v>192133</v>
      </c>
      <c r="I2283" s="9" t="n">
        <v>0</v>
      </c>
      <c r="J2283" s="10" t="n">
        <v>72.46795253708437</v>
      </c>
      <c r="K2283" s="10" t="n">
        <v>68.50651373392527</v>
      </c>
      <c r="L2283" s="11" t="n">
        <v>0.2642038475464714</v>
      </c>
      <c r="M2283" s="11" t="n">
        <v>0.7425</v>
      </c>
      <c r="N2283" s="11" t="n">
        <v>0.09671532846715329</v>
      </c>
      <c r="O2283" s="12" t="n">
        <v>0</v>
      </c>
      <c r="P2283" s="12" t="n">
        <v>0</v>
      </c>
      <c r="Q2283" s="12" t="n">
        <v>0</v>
      </c>
      <c r="R2283" s="10" t="n">
        <v>0</v>
      </c>
      <c r="S2283" s="13" t="n">
        <v>25.42343861524644</v>
      </c>
      <c r="T2283" s="14" t="n">
        <v>18960520.86142603</v>
      </c>
      <c r="U2283" s="14" t="n">
        <v>3077855.074854046</v>
      </c>
      <c r="V2283" s="14" t="n">
        <v>13158749.20466052</v>
      </c>
      <c r="W2283" s="14" t="n">
        <v>1209223.2</v>
      </c>
      <c r="X2283" s="14" t="n">
        <v>506790.5</v>
      </c>
      <c r="Y2283" s="14" t="n">
        <v>0</v>
      </c>
      <c r="Z2283" s="14" t="n">
        <v>0</v>
      </c>
      <c r="AA2283" s="14" t="n">
        <v>4085757.956765508</v>
      </c>
      <c r="AB2283" s="11" t="n">
        <v>0.215487643331451</v>
      </c>
      <c r="AC2283" s="13" t="n">
        <v>17.01344753051412</v>
      </c>
      <c r="AD2283" s="12" t="n">
        <v>0</v>
      </c>
      <c r="AE2283" t="inlineStr">
        <is>
          <t>PASS</t>
        </is>
      </c>
    </row>
    <row r="2284">
      <c r="A2284" t="inlineStr">
        <is>
          <t>S27</t>
        </is>
      </c>
      <c r="B2284" t="n">
        <v>60000</v>
      </c>
      <c r="C2284" t="inlineStr">
        <is>
          <t>LOCAL-S27-60000</t>
        </is>
      </c>
      <c r="D2284" t="inlineStr">
        <is>
          <t>B — Freshness-Aware (M1)</t>
        </is>
      </c>
      <c r="E2284" s="8" t="n">
        <v>1013581</v>
      </c>
      <c r="F2284" s="8" t="n">
        <v>738242</v>
      </c>
      <c r="G2284" s="8" t="n">
        <v>275339</v>
      </c>
      <c r="H2284" s="8" t="n">
        <v>192133</v>
      </c>
      <c r="I2284" s="9" t="n">
        <v>0</v>
      </c>
      <c r="J2284" s="10" t="n">
        <v>72.46795253708437</v>
      </c>
      <c r="K2284" s="10" t="n">
        <v>62.75864777440125</v>
      </c>
      <c r="L2284" s="11" t="n">
        <v>0.271649725083639</v>
      </c>
      <c r="M2284" s="11" t="n">
        <v>0.734</v>
      </c>
      <c r="N2284" s="11" t="n">
        <v>0.1043319097010372</v>
      </c>
      <c r="O2284" s="12" t="n">
        <v>0</v>
      </c>
      <c r="P2284" s="12" t="n">
        <v>0</v>
      </c>
      <c r="Q2284" s="12" t="n">
        <v>0</v>
      </c>
      <c r="R2284" s="10" t="n">
        <v>0</v>
      </c>
      <c r="S2284" s="13" t="n">
        <v>25.35178801509289</v>
      </c>
      <c r="T2284" s="14" t="n">
        <v>18715754.6878382</v>
      </c>
      <c r="U2284" s="14" t="n">
        <v>3077855.074854046</v>
      </c>
      <c r="V2284" s="14" t="n">
        <v>13158749.20466052</v>
      </c>
      <c r="W2284" s="14" t="n">
        <v>1207597.2</v>
      </c>
      <c r="X2284" s="14" t="n">
        <v>506790.5</v>
      </c>
      <c r="Y2284" s="14" t="n">
        <v>0</v>
      </c>
      <c r="Z2284" s="14" t="n">
        <v>101358.1</v>
      </c>
      <c r="AA2284" s="14" t="n">
        <v>3741259.683177682</v>
      </c>
      <c r="AB2284" s="11" t="n">
        <v>0.199898948537128</v>
      </c>
      <c r="AC2284" s="13" t="n">
        <v>16.67356519887232</v>
      </c>
      <c r="AD2284" s="12" t="n">
        <v>0</v>
      </c>
      <c r="AE2284" t="inlineStr">
        <is>
          <t>PASS</t>
        </is>
      </c>
    </row>
    <row r="2285">
      <c r="A2285" t="inlineStr">
        <is>
          <t>S27</t>
        </is>
      </c>
      <c r="B2285" t="n">
        <v>60000</v>
      </c>
      <c r="C2285" t="inlineStr">
        <is>
          <t>LOCAL-S27-60000</t>
        </is>
      </c>
      <c r="D2285" t="inlineStr">
        <is>
          <t>C — Smart Optimization (M2)</t>
        </is>
      </c>
      <c r="E2285" s="8" t="n">
        <v>1013581</v>
      </c>
      <c r="F2285" s="8" t="n">
        <v>935629</v>
      </c>
      <c r="G2285" s="8" t="n">
        <v>77952</v>
      </c>
      <c r="H2285" s="8" t="n">
        <v>230262</v>
      </c>
      <c r="I2285" s="9" t="n">
        <v>0</v>
      </c>
      <c r="J2285" s="10" t="n">
        <v>72.46795253708437</v>
      </c>
      <c r="K2285" s="10" t="n">
        <v>65.51057136427157</v>
      </c>
      <c r="L2285" s="11" t="n">
        <v>0.07690751898466919</v>
      </c>
      <c r="M2285" s="11" t="n">
        <v>0.92</v>
      </c>
      <c r="N2285" s="11" t="n">
        <v>0.0005431830526887561</v>
      </c>
      <c r="O2285" s="12" t="n">
        <v>0</v>
      </c>
      <c r="P2285" s="12" t="n">
        <v>0</v>
      </c>
      <c r="Q2285" s="12" t="n">
        <v>0</v>
      </c>
      <c r="R2285" s="10" t="n">
        <v>0</v>
      </c>
      <c r="S2285" s="13" t="n">
        <v>25.58765075454892</v>
      </c>
      <c r="T2285" s="14" t="n">
        <v>23940548.08782785</v>
      </c>
      <c r="U2285" s="14" t="n">
        <v>3687240.991290302</v>
      </c>
      <c r="V2285" s="14" t="n">
        <v>13158749.20466052</v>
      </c>
      <c r="W2285" s="14" t="n">
        <v>1332974.4</v>
      </c>
      <c r="X2285" s="14" t="n">
        <v>506790.5</v>
      </c>
      <c r="Y2285" s="14" t="n">
        <v>0</v>
      </c>
      <c r="Z2285" s="14" t="n">
        <v>152037.15</v>
      </c>
      <c r="AA2285" s="14" t="n">
        <v>8789996.833167331</v>
      </c>
      <c r="AB2285" s="11" t="n">
        <v>0.3671593816866895</v>
      </c>
      <c r="AC2285" s="13" t="n">
        <v>21.65465417941719</v>
      </c>
      <c r="AD2285" s="12" t="n">
        <v>0</v>
      </c>
      <c r="AE2285" t="inlineStr">
        <is>
          <t>PASS</t>
        </is>
      </c>
    </row>
    <row r="2286">
      <c r="A2286" t="inlineStr">
        <is>
          <t>S27</t>
        </is>
      </c>
      <c r="B2286" t="n">
        <v>60000</v>
      </c>
      <c r="C2286" t="inlineStr">
        <is>
          <t>LOCAL-S27-60000</t>
        </is>
      </c>
      <c r="D2286" t="inlineStr">
        <is>
          <t>D — FreshFlow Agentic AI (M3)</t>
        </is>
      </c>
      <c r="E2286" s="8" t="n">
        <v>1013581</v>
      </c>
      <c r="F2286" s="8" t="n">
        <v>929814</v>
      </c>
      <c r="G2286" s="8" t="n">
        <v>83767</v>
      </c>
      <c r="H2286" s="8" t="n">
        <v>222978</v>
      </c>
      <c r="I2286" s="9" t="n">
        <v>0</v>
      </c>
      <c r="J2286" s="10" t="n">
        <v>72.46795253708437</v>
      </c>
      <c r="K2286" s="10" t="n">
        <v>65.59520774292676</v>
      </c>
      <c r="L2286" s="11" t="n">
        <v>0.08264460363799242</v>
      </c>
      <c r="M2286" s="11" t="n">
        <v>0.9155</v>
      </c>
      <c r="N2286" s="11" t="n">
        <v>0</v>
      </c>
      <c r="O2286" s="12" t="n">
        <v>73</v>
      </c>
      <c r="P2286" s="12" t="n">
        <v>50</v>
      </c>
      <c r="Q2286" s="12" t="n">
        <v>23</v>
      </c>
      <c r="R2286" s="10" t="n">
        <v>36.5</v>
      </c>
      <c r="S2286" s="13" t="n">
        <v>25.6686570486153</v>
      </c>
      <c r="T2286" s="14" t="n">
        <v>23867076.68500119</v>
      </c>
      <c r="U2286" s="14" t="n">
        <v>3570670.210911668</v>
      </c>
      <c r="V2286" s="14" t="n">
        <v>13158749.20466052</v>
      </c>
      <c r="W2286" s="14" t="n">
        <v>1363244</v>
      </c>
      <c r="X2286" s="14" t="n">
        <v>506790.5</v>
      </c>
      <c r="Y2286" s="14" t="n">
        <v>25261.5</v>
      </c>
      <c r="Z2286" s="14" t="n">
        <v>253395.25</v>
      </c>
      <c r="AA2286" s="14" t="n">
        <v>8559636.230340665</v>
      </c>
      <c r="AB2286" s="11" t="n">
        <v>0.3586378148992083</v>
      </c>
      <c r="AC2286" s="13" t="n">
        <v>21.4273801847126</v>
      </c>
      <c r="AD2286" s="12" t="n">
        <v>0</v>
      </c>
      <c r="AE2286" t="inlineStr">
        <is>
          <t>PASS</t>
        </is>
      </c>
    </row>
    <row r="2287">
      <c r="A2287" t="inlineStr">
        <is>
          <t>S27</t>
        </is>
      </c>
      <c r="B2287" t="n">
        <v>60001</v>
      </c>
      <c r="C2287" t="inlineStr">
        <is>
          <t>LOCAL-S27-60001</t>
        </is>
      </c>
      <c r="D2287" t="inlineStr">
        <is>
          <t>A — Traditional Planning (M0)</t>
        </is>
      </c>
      <c r="E2287" s="8" t="n">
        <v>998705</v>
      </c>
      <c r="F2287" s="8" t="n">
        <v>731141</v>
      </c>
      <c r="G2287" s="8" t="n">
        <v>267564</v>
      </c>
      <c r="H2287" s="8" t="n">
        <v>180414</v>
      </c>
      <c r="I2287" s="9" t="n">
        <v>0</v>
      </c>
      <c r="J2287" s="10" t="n">
        <v>71.66773983114624</v>
      </c>
      <c r="K2287" s="10" t="n">
        <v>67.98973449185227</v>
      </c>
      <c r="L2287" s="11" t="n">
        <v>0.267910944673352</v>
      </c>
      <c r="M2287" s="11" t="n">
        <v>0.7345</v>
      </c>
      <c r="N2287" s="11" t="n">
        <v>0.096</v>
      </c>
      <c r="O2287" s="12" t="n">
        <v>0</v>
      </c>
      <c r="P2287" s="12" t="n">
        <v>0</v>
      </c>
      <c r="Q2287" s="12" t="n">
        <v>0</v>
      </c>
      <c r="R2287" s="10" t="n">
        <v>0</v>
      </c>
      <c r="S2287" s="13" t="n">
        <v>24.66707751269363</v>
      </c>
      <c r="T2287" s="14" t="n">
        <v>18035111.71970833</v>
      </c>
      <c r="U2287" s="14" t="n">
        <v>2848831.099128364</v>
      </c>
      <c r="V2287" s="14" t="n">
        <v>12958206.36058358</v>
      </c>
      <c r="W2287" s="14" t="n">
        <v>1168608.4</v>
      </c>
      <c r="X2287" s="14" t="n">
        <v>499352.5</v>
      </c>
      <c r="Y2287" s="14" t="n">
        <v>0</v>
      </c>
      <c r="Z2287" s="14" t="n">
        <v>0</v>
      </c>
      <c r="AA2287" s="14" t="n">
        <v>3408944.459124753</v>
      </c>
      <c r="AB2287" s="11" t="n">
        <v>0.1890170968777277</v>
      </c>
      <c r="AC2287" s="13" t="n">
        <v>16.38837376373237</v>
      </c>
      <c r="AD2287" s="12" t="n">
        <v>0</v>
      </c>
      <c r="AE2287" t="inlineStr">
        <is>
          <t>PASS</t>
        </is>
      </c>
    </row>
    <row r="2288">
      <c r="A2288" t="inlineStr">
        <is>
          <t>S27</t>
        </is>
      </c>
      <c r="B2288" t="n">
        <v>60001</v>
      </c>
      <c r="C2288" t="inlineStr">
        <is>
          <t>LOCAL-S27-60001</t>
        </is>
      </c>
      <c r="D2288" t="inlineStr">
        <is>
          <t>B — Freshness-Aware (M1)</t>
        </is>
      </c>
      <c r="E2288" s="8" t="n">
        <v>998705</v>
      </c>
      <c r="F2288" s="8" t="n">
        <v>712560</v>
      </c>
      <c r="G2288" s="8" t="n">
        <v>286145</v>
      </c>
      <c r="H2288" s="8" t="n">
        <v>180414</v>
      </c>
      <c r="I2288" s="9" t="n">
        <v>0</v>
      </c>
      <c r="J2288" s="10" t="n">
        <v>71.66773983114624</v>
      </c>
      <c r="K2288" s="10" t="n">
        <v>62.91349979660907</v>
      </c>
      <c r="L2288" s="11" t="n">
        <v>0.2865160382695591</v>
      </c>
      <c r="M2288" s="11" t="n">
        <v>0.719</v>
      </c>
      <c r="N2288" s="11" t="n">
        <v>0.1172498465316145</v>
      </c>
      <c r="O2288" s="12" t="n">
        <v>0</v>
      </c>
      <c r="P2288" s="12" t="n">
        <v>0</v>
      </c>
      <c r="Q2288" s="12" t="n">
        <v>0</v>
      </c>
      <c r="R2288" s="10" t="n">
        <v>0</v>
      </c>
      <c r="S2288" s="13" t="n">
        <v>24.48872540745696</v>
      </c>
      <c r="T2288" s="14" t="n">
        <v>17449686.17633753</v>
      </c>
      <c r="U2288" s="14" t="n">
        <v>2848831.099128364</v>
      </c>
      <c r="V2288" s="14" t="n">
        <v>12958206.36058358</v>
      </c>
      <c r="W2288" s="14" t="n">
        <v>1167506.4</v>
      </c>
      <c r="X2288" s="14" t="n">
        <v>499352.5</v>
      </c>
      <c r="Y2288" s="14" t="n">
        <v>0</v>
      </c>
      <c r="Z2288" s="14" t="n">
        <v>99870.5</v>
      </c>
      <c r="AA2288" s="14" t="n">
        <v>2724750.415753951</v>
      </c>
      <c r="AB2288" s="11" t="n">
        <v>0.156148963839179</v>
      </c>
      <c r="AC2288" s="13" t="n">
        <v>15.70329254017706</v>
      </c>
      <c r="AD2288" s="12" t="n">
        <v>0</v>
      </c>
      <c r="AE2288" t="inlineStr">
        <is>
          <t>PASS</t>
        </is>
      </c>
    </row>
    <row r="2289">
      <c r="A2289" t="inlineStr">
        <is>
          <t>S27</t>
        </is>
      </c>
      <c r="B2289" t="n">
        <v>60001</v>
      </c>
      <c r="C2289" t="inlineStr">
        <is>
          <t>LOCAL-S27-60001</t>
        </is>
      </c>
      <c r="D2289" t="inlineStr">
        <is>
          <t>C — Smart Optimization (M2)</t>
        </is>
      </c>
      <c r="E2289" s="8" t="n">
        <v>998705</v>
      </c>
      <c r="F2289" s="8" t="n">
        <v>906844</v>
      </c>
      <c r="G2289" s="8" t="n">
        <v>91861</v>
      </c>
      <c r="H2289" s="8" t="n">
        <v>218667</v>
      </c>
      <c r="I2289" s="9" t="n">
        <v>0</v>
      </c>
      <c r="J2289" s="10" t="n">
        <v>71.66773983114624</v>
      </c>
      <c r="K2289" s="10" t="n">
        <v>65.89190141722052</v>
      </c>
      <c r="L2289" s="11" t="n">
        <v>0.09198011424795105</v>
      </c>
      <c r="M2289" s="11" t="n">
        <v>0.9105</v>
      </c>
      <c r="N2289" s="11" t="n">
        <v>0.023068669527897</v>
      </c>
      <c r="O2289" s="12" t="n">
        <v>0</v>
      </c>
      <c r="P2289" s="12" t="n">
        <v>0</v>
      </c>
      <c r="Q2289" s="12" t="n">
        <v>0</v>
      </c>
      <c r="R2289" s="10" t="n">
        <v>0</v>
      </c>
      <c r="S2289" s="13" t="n">
        <v>24.67164471916169</v>
      </c>
      <c r="T2289" s="14" t="n">
        <v>22373332.98370346</v>
      </c>
      <c r="U2289" s="14" t="n">
        <v>3444749.232945008</v>
      </c>
      <c r="V2289" s="14" t="n">
        <v>12958206.36058358</v>
      </c>
      <c r="W2289" s="14" t="n">
        <v>1301193.6</v>
      </c>
      <c r="X2289" s="14" t="n">
        <v>499352.5</v>
      </c>
      <c r="Y2289" s="14" t="n">
        <v>0</v>
      </c>
      <c r="Z2289" s="14" t="n">
        <v>149805.75</v>
      </c>
      <c r="AA2289" s="14" t="n">
        <v>7464774.773119884</v>
      </c>
      <c r="AB2289" s="11" t="n">
        <v>0.3336460767180803</v>
      </c>
      <c r="AC2289" s="13" t="n">
        <v>20.44946318853261</v>
      </c>
      <c r="AD2289" s="12" t="n">
        <v>0</v>
      </c>
      <c r="AE2289" t="inlineStr">
        <is>
          <t>PASS</t>
        </is>
      </c>
    </row>
    <row r="2290">
      <c r="A2290" t="inlineStr">
        <is>
          <t>S27</t>
        </is>
      </c>
      <c r="B2290" t="n">
        <v>60001</v>
      </c>
      <c r="C2290" t="inlineStr">
        <is>
          <t>LOCAL-S27-60001</t>
        </is>
      </c>
      <c r="D2290" t="inlineStr">
        <is>
          <t>D — FreshFlow Agentic AI (M3)</t>
        </is>
      </c>
      <c r="E2290" s="8" t="n">
        <v>998705</v>
      </c>
      <c r="F2290" s="8" t="n">
        <v>900746</v>
      </c>
      <c r="G2290" s="8" t="n">
        <v>97959</v>
      </c>
      <c r="H2290" s="8" t="n">
        <v>207740</v>
      </c>
      <c r="I2290" s="9" t="n">
        <v>0</v>
      </c>
      <c r="J2290" s="10" t="n">
        <v>71.66773983114624</v>
      </c>
      <c r="K2290" s="10" t="n">
        <v>65.9489390749996</v>
      </c>
      <c r="L2290" s="11" t="n">
        <v>0.09808602139771005</v>
      </c>
      <c r="M2290" s="11" t="n">
        <v>0.905</v>
      </c>
      <c r="N2290" s="11" t="n">
        <v>0.0005521811154058532</v>
      </c>
      <c r="O2290" s="12" t="n">
        <v>157</v>
      </c>
      <c r="P2290" s="12" t="n">
        <v>85</v>
      </c>
      <c r="Q2290" s="12" t="n">
        <v>72</v>
      </c>
      <c r="R2290" s="10" t="n">
        <v>78.5</v>
      </c>
      <c r="S2290" s="13" t="n">
        <v>24.81976599886274</v>
      </c>
      <c r="T2290" s="14" t="n">
        <v>22356304.94441161</v>
      </c>
      <c r="U2290" s="14" t="n">
        <v>3275750.464616479</v>
      </c>
      <c r="V2290" s="14" t="n">
        <v>12958206.36058358</v>
      </c>
      <c r="W2290" s="14" t="n">
        <v>1354208</v>
      </c>
      <c r="X2290" s="14" t="n">
        <v>499352.5</v>
      </c>
      <c r="Y2290" s="14" t="n">
        <v>54372.75</v>
      </c>
      <c r="Z2290" s="14" t="n">
        <v>249676.25</v>
      </c>
      <c r="AA2290" s="14" t="n">
        <v>7240489.083828032</v>
      </c>
      <c r="AB2290" s="11" t="n">
        <v>0.3238678798590073</v>
      </c>
      <c r="AC2290" s="13" t="n">
        <v>20.2248866726527</v>
      </c>
      <c r="AD2290" s="12" t="n">
        <v>0</v>
      </c>
      <c r="AE2290" t="inlineStr">
        <is>
          <t>PASS</t>
        </is>
      </c>
    </row>
    <row r="2291">
      <c r="A2291" t="inlineStr">
        <is>
          <t>S27</t>
        </is>
      </c>
      <c r="B2291" t="n">
        <v>60002</v>
      </c>
      <c r="C2291" t="inlineStr">
        <is>
          <t>LOCAL-S27-60002</t>
        </is>
      </c>
      <c r="D2291" t="inlineStr">
        <is>
          <t>A — Traditional Planning (M0)</t>
        </is>
      </c>
      <c r="E2291" s="8" t="n">
        <v>998701</v>
      </c>
      <c r="F2291" s="8" t="n">
        <v>723034</v>
      </c>
      <c r="G2291" s="8" t="n">
        <v>275667</v>
      </c>
      <c r="H2291" s="8" t="n">
        <v>190060</v>
      </c>
      <c r="I2291" s="9" t="n">
        <v>0</v>
      </c>
      <c r="J2291" s="10" t="n">
        <v>71.80833332074043</v>
      </c>
      <c r="K2291" s="10" t="n">
        <v>67.69380643398723</v>
      </c>
      <c r="L2291" s="11" t="n">
        <v>0.2760255571988013</v>
      </c>
      <c r="M2291" s="11" t="n">
        <v>0.72</v>
      </c>
      <c r="N2291" s="11" t="n">
        <v>0.1469194312796208</v>
      </c>
      <c r="O2291" s="12" t="n">
        <v>0</v>
      </c>
      <c r="P2291" s="12" t="n">
        <v>0</v>
      </c>
      <c r="Q2291" s="12" t="n">
        <v>0</v>
      </c>
      <c r="R2291" s="10" t="n">
        <v>0</v>
      </c>
      <c r="S2291" s="13" t="n">
        <v>24.85710102022503</v>
      </c>
      <c r="T2291" s="14" t="n">
        <v>17972529.17905738</v>
      </c>
      <c r="U2291" s="14" t="n">
        <v>3122208.394109784</v>
      </c>
      <c r="V2291" s="14" t="n">
        <v>12953404.72182596</v>
      </c>
      <c r="W2291" s="14" t="n">
        <v>1216029.6</v>
      </c>
      <c r="X2291" s="14" t="n">
        <v>499350.5</v>
      </c>
      <c r="Y2291" s="14" t="n">
        <v>0</v>
      </c>
      <c r="Z2291" s="14" t="n">
        <v>0</v>
      </c>
      <c r="AA2291" s="14" t="n">
        <v>3303744.357231425</v>
      </c>
      <c r="AB2291" s="11" t="n">
        <v>0.1838218941984602</v>
      </c>
      <c r="AC2291" s="13" t="n">
        <v>16.27829458372164</v>
      </c>
      <c r="AD2291" s="12" t="n">
        <v>0</v>
      </c>
      <c r="AE2291" t="inlineStr">
        <is>
          <t>PASS</t>
        </is>
      </c>
    </row>
    <row r="2292">
      <c r="A2292" t="inlineStr">
        <is>
          <t>S27</t>
        </is>
      </c>
      <c r="B2292" t="n">
        <v>60002</v>
      </c>
      <c r="C2292" t="inlineStr">
        <is>
          <t>LOCAL-S27-60002</t>
        </is>
      </c>
      <c r="D2292" t="inlineStr">
        <is>
          <t>B — Freshness-Aware (M1)</t>
        </is>
      </c>
      <c r="E2292" s="8" t="n">
        <v>998701</v>
      </c>
      <c r="F2292" s="8" t="n">
        <v>710022</v>
      </c>
      <c r="G2292" s="8" t="n">
        <v>288679</v>
      </c>
      <c r="H2292" s="8" t="n">
        <v>190060</v>
      </c>
      <c r="I2292" s="9" t="n">
        <v>0</v>
      </c>
      <c r="J2292" s="10" t="n">
        <v>71.80833332074043</v>
      </c>
      <c r="K2292" s="10" t="n">
        <v>62.93906775882015</v>
      </c>
      <c r="L2292" s="11" t="n">
        <v>0.2890544817718216</v>
      </c>
      <c r="M2292" s="11" t="n">
        <v>0.712</v>
      </c>
      <c r="N2292" s="11" t="n">
        <v>0.157396449704142</v>
      </c>
      <c r="O2292" s="12" t="n">
        <v>0</v>
      </c>
      <c r="P2292" s="12" t="n">
        <v>0</v>
      </c>
      <c r="Q2292" s="12" t="n">
        <v>0</v>
      </c>
      <c r="R2292" s="10" t="n">
        <v>0</v>
      </c>
      <c r="S2292" s="13" t="n">
        <v>24.71761121662354</v>
      </c>
      <c r="T2292" s="14" t="n">
        <v>17550047.75124948</v>
      </c>
      <c r="U2292" s="14" t="n">
        <v>3122208.394109784</v>
      </c>
      <c r="V2292" s="14" t="n">
        <v>12953404.72182596</v>
      </c>
      <c r="W2292" s="14" t="n">
        <v>1212093.6</v>
      </c>
      <c r="X2292" s="14" t="n">
        <v>499350.5</v>
      </c>
      <c r="Y2292" s="14" t="n">
        <v>0</v>
      </c>
      <c r="Z2292" s="14" t="n">
        <v>99870.10000000001</v>
      </c>
      <c r="AA2292" s="14" t="n">
        <v>2785328.829423524</v>
      </c>
      <c r="AB2292" s="11" t="n">
        <v>0.1587077635857271</v>
      </c>
      <c r="AC2292" s="13" t="n">
        <v>15.75920475823042</v>
      </c>
      <c r="AD2292" s="12" t="n">
        <v>0</v>
      </c>
      <c r="AE2292" t="inlineStr">
        <is>
          <t>PASS</t>
        </is>
      </c>
    </row>
    <row r="2293">
      <c r="A2293" t="inlineStr">
        <is>
          <t>S27</t>
        </is>
      </c>
      <c r="B2293" t="n">
        <v>60002</v>
      </c>
      <c r="C2293" t="inlineStr">
        <is>
          <t>LOCAL-S27-60002</t>
        </is>
      </c>
      <c r="D2293" t="inlineStr">
        <is>
          <t>C — Smart Optimization (M2)</t>
        </is>
      </c>
      <c r="E2293" s="8" t="n">
        <v>998701</v>
      </c>
      <c r="F2293" s="8" t="n">
        <v>888290</v>
      </c>
      <c r="G2293" s="8" t="n">
        <v>110411</v>
      </c>
      <c r="H2293" s="8" t="n">
        <v>217629</v>
      </c>
      <c r="I2293" s="9" t="n">
        <v>0</v>
      </c>
      <c r="J2293" s="10" t="n">
        <v>71.80833332074043</v>
      </c>
      <c r="K2293" s="10" t="n">
        <v>65.13659641774936</v>
      </c>
      <c r="L2293" s="11" t="n">
        <v>0.1105546104389602</v>
      </c>
      <c r="M2293" s="11" t="n">
        <v>0.8825</v>
      </c>
      <c r="N2293" s="11" t="n">
        <v>0.06216790648246547</v>
      </c>
      <c r="O2293" s="12" t="n">
        <v>0</v>
      </c>
      <c r="P2293" s="12" t="n">
        <v>0</v>
      </c>
      <c r="Q2293" s="12" t="n">
        <v>0</v>
      </c>
      <c r="R2293" s="10" t="n">
        <v>0</v>
      </c>
      <c r="S2293" s="13" t="n">
        <v>25.08976634263864</v>
      </c>
      <c r="T2293" s="14" t="n">
        <v>22286988.54450248</v>
      </c>
      <c r="U2293" s="14" t="n">
        <v>3576793.103770548</v>
      </c>
      <c r="V2293" s="14" t="n">
        <v>12953404.72182596</v>
      </c>
      <c r="W2293" s="14" t="n">
        <v>1331406.8</v>
      </c>
      <c r="X2293" s="14" t="n">
        <v>499350.5</v>
      </c>
      <c r="Y2293" s="14" t="n">
        <v>0</v>
      </c>
      <c r="Z2293" s="14" t="n">
        <v>149805.15</v>
      </c>
      <c r="AA2293" s="14" t="n">
        <v>7353021.372676525</v>
      </c>
      <c r="AB2293" s="11" t="n">
        <v>0.3299244022131599</v>
      </c>
      <c r="AC2293" s="13" t="n">
        <v>20.33283845165118</v>
      </c>
      <c r="AD2293" s="12" t="n">
        <v>0</v>
      </c>
      <c r="AE2293" t="inlineStr">
        <is>
          <t>PASS</t>
        </is>
      </c>
    </row>
    <row r="2294">
      <c r="A2294" t="inlineStr">
        <is>
          <t>S27</t>
        </is>
      </c>
      <c r="B2294" t="n">
        <v>60002</v>
      </c>
      <c r="C2294" t="inlineStr">
        <is>
          <t>LOCAL-S27-60002</t>
        </is>
      </c>
      <c r="D2294" t="inlineStr">
        <is>
          <t>D — FreshFlow Agentic AI (M3)</t>
        </is>
      </c>
      <c r="E2294" s="8" t="n">
        <v>998701</v>
      </c>
      <c r="F2294" s="8" t="n">
        <v>892163</v>
      </c>
      <c r="G2294" s="8" t="n">
        <v>106538</v>
      </c>
      <c r="H2294" s="8" t="n">
        <v>218935</v>
      </c>
      <c r="I2294" s="9" t="n">
        <v>0</v>
      </c>
      <c r="J2294" s="10" t="n">
        <v>71.80833332074043</v>
      </c>
      <c r="K2294" s="10" t="n">
        <v>65.01719367554685</v>
      </c>
      <c r="L2294" s="11" t="n">
        <v>0.1066765728681557</v>
      </c>
      <c r="M2294" s="11" t="n">
        <v>0.888</v>
      </c>
      <c r="N2294" s="11" t="n">
        <v>0</v>
      </c>
      <c r="O2294" s="12" t="n">
        <v>207</v>
      </c>
      <c r="P2294" s="12" t="n">
        <v>85</v>
      </c>
      <c r="Q2294" s="12" t="n">
        <v>122</v>
      </c>
      <c r="R2294" s="10" t="n">
        <v>103.5</v>
      </c>
      <c r="S2294" s="13" t="n">
        <v>25.08398627682499</v>
      </c>
      <c r="T2294" s="14" t="n">
        <v>22379004.44869101</v>
      </c>
      <c r="U2294" s="14" t="n">
        <v>3593850.996130921</v>
      </c>
      <c r="V2294" s="14" t="n">
        <v>12953404.72182596</v>
      </c>
      <c r="W2294" s="14" t="n">
        <v>1378276.8</v>
      </c>
      <c r="X2294" s="14" t="n">
        <v>499350.5</v>
      </c>
      <c r="Y2294" s="14" t="n">
        <v>69951</v>
      </c>
      <c r="Z2294" s="14" t="n">
        <v>249675.25</v>
      </c>
      <c r="AA2294" s="14" t="n">
        <v>7228346.176865052</v>
      </c>
      <c r="AB2294" s="11" t="n">
        <v>0.3229967710778954</v>
      </c>
      <c r="AC2294" s="13" t="n">
        <v>20.20800109210966</v>
      </c>
      <c r="AD2294" s="12" t="n">
        <v>0</v>
      </c>
      <c r="AE2294" t="inlineStr">
        <is>
          <t>PASS</t>
        </is>
      </c>
    </row>
    <row r="2295">
      <c r="A2295" t="inlineStr">
        <is>
          <t>S27</t>
        </is>
      </c>
      <c r="B2295" t="n">
        <v>60003</v>
      </c>
      <c r="C2295" t="inlineStr">
        <is>
          <t>LOCAL-S27-60003</t>
        </is>
      </c>
      <c r="D2295" t="inlineStr">
        <is>
          <t>A — Traditional Planning (M0)</t>
        </is>
      </c>
      <c r="E2295" s="8" t="n">
        <v>1007159</v>
      </c>
      <c r="F2295" s="8" t="n">
        <v>689065</v>
      </c>
      <c r="G2295" s="8" t="n">
        <v>318094</v>
      </c>
      <c r="H2295" s="8" t="n">
        <v>185377</v>
      </c>
      <c r="I2295" s="9" t="n">
        <v>0</v>
      </c>
      <c r="J2295" s="10" t="n">
        <v>73.00888818833327</v>
      </c>
      <c r="K2295" s="10" t="n">
        <v>68.92166326877297</v>
      </c>
      <c r="L2295" s="11" t="n">
        <v>0.3158329518973667</v>
      </c>
      <c r="M2295" s="11" t="n">
        <v>0.6919999999999999</v>
      </c>
      <c r="N2295" s="11" t="n">
        <v>0.07671781187458306</v>
      </c>
      <c r="O2295" s="12" t="n">
        <v>0</v>
      </c>
      <c r="P2295" s="12" t="n">
        <v>0</v>
      </c>
      <c r="Q2295" s="12" t="n">
        <v>0</v>
      </c>
      <c r="R2295" s="10" t="n">
        <v>0</v>
      </c>
      <c r="S2295" s="13" t="n">
        <v>24.64687847308335</v>
      </c>
      <c r="T2295" s="14" t="n">
        <v>16983301.31505518</v>
      </c>
      <c r="U2295" s="14" t="n">
        <v>3027594.302712303</v>
      </c>
      <c r="V2295" s="14" t="n">
        <v>13109506.63255247</v>
      </c>
      <c r="W2295" s="14" t="n">
        <v>1049372.8</v>
      </c>
      <c r="X2295" s="14" t="n">
        <v>503579.5</v>
      </c>
      <c r="Y2295" s="14" t="n">
        <v>0</v>
      </c>
      <c r="Z2295" s="14" t="n">
        <v>0</v>
      </c>
      <c r="AA2295" s="14" t="n">
        <v>2320842.382502701</v>
      </c>
      <c r="AB2295" s="11" t="n">
        <v>0.1366543724008091</v>
      </c>
      <c r="AC2295" s="13" t="n">
        <v>15.32066835033513</v>
      </c>
      <c r="AD2295" s="12" t="n">
        <v>0</v>
      </c>
      <c r="AE2295" t="inlineStr">
        <is>
          <t>PASS</t>
        </is>
      </c>
    </row>
    <row r="2296">
      <c r="A2296" t="inlineStr">
        <is>
          <t>S27</t>
        </is>
      </c>
      <c r="B2296" t="n">
        <v>60003</v>
      </c>
      <c r="C2296" t="inlineStr">
        <is>
          <t>LOCAL-S27-60003</t>
        </is>
      </c>
      <c r="D2296" t="inlineStr">
        <is>
          <t>B — Freshness-Aware (M1)</t>
        </is>
      </c>
      <c r="E2296" s="8" t="n">
        <v>1007159</v>
      </c>
      <c r="F2296" s="8" t="n">
        <v>676852</v>
      </c>
      <c r="G2296" s="8" t="n">
        <v>330307</v>
      </c>
      <c r="H2296" s="8" t="n">
        <v>185377</v>
      </c>
      <c r="I2296" s="9" t="n">
        <v>0</v>
      </c>
      <c r="J2296" s="10" t="n">
        <v>73.00888818833327</v>
      </c>
      <c r="K2296" s="10" t="n">
        <v>64.32937963856106</v>
      </c>
      <c r="L2296" s="11" t="n">
        <v>0.327959140513067</v>
      </c>
      <c r="M2296" s="11" t="n">
        <v>0.6825</v>
      </c>
      <c r="N2296" s="11" t="n">
        <v>0.09181636726546906</v>
      </c>
      <c r="O2296" s="12" t="n">
        <v>0</v>
      </c>
      <c r="P2296" s="12" t="n">
        <v>0</v>
      </c>
      <c r="Q2296" s="12" t="n">
        <v>0</v>
      </c>
      <c r="R2296" s="10" t="n">
        <v>0</v>
      </c>
      <c r="S2296" s="13" t="n">
        <v>24.5305896070798</v>
      </c>
      <c r="T2296" s="14" t="n">
        <v>16603578.63673118</v>
      </c>
      <c r="U2296" s="14" t="n">
        <v>3027594.302712303</v>
      </c>
      <c r="V2296" s="14" t="n">
        <v>13109506.63255247</v>
      </c>
      <c r="W2296" s="14" t="n">
        <v>1049134.8</v>
      </c>
      <c r="X2296" s="14" t="n">
        <v>503579.5</v>
      </c>
      <c r="Y2296" s="14" t="n">
        <v>0</v>
      </c>
      <c r="Z2296" s="14" t="n">
        <v>100715.9</v>
      </c>
      <c r="AA2296" s="14" t="n">
        <v>1840641.804178702</v>
      </c>
      <c r="AB2296" s="11" t="n">
        <v>0.1108581375407078</v>
      </c>
      <c r="AC2296" s="13" t="n">
        <v>14.84388109199359</v>
      </c>
      <c r="AD2296" s="12" t="n">
        <v>0</v>
      </c>
      <c r="AE2296" t="inlineStr">
        <is>
          <t>PASS</t>
        </is>
      </c>
    </row>
    <row r="2297">
      <c r="A2297" t="inlineStr">
        <is>
          <t>S27</t>
        </is>
      </c>
      <c r="B2297" t="n">
        <v>60003</v>
      </c>
      <c r="C2297" t="inlineStr">
        <is>
          <t>LOCAL-S27-60003</t>
        </is>
      </c>
      <c r="D2297" t="inlineStr">
        <is>
          <t>C — Smart Optimization (M2)</t>
        </is>
      </c>
      <c r="E2297" s="8" t="n">
        <v>1007159</v>
      </c>
      <c r="F2297" s="8" t="n">
        <v>856579</v>
      </c>
      <c r="G2297" s="8" t="n">
        <v>150580</v>
      </c>
      <c r="H2297" s="8" t="n">
        <v>227285</v>
      </c>
      <c r="I2297" s="9" t="n">
        <v>0</v>
      </c>
      <c r="J2297" s="10" t="n">
        <v>73.00888818833327</v>
      </c>
      <c r="K2297" s="10" t="n">
        <v>67.64201574973809</v>
      </c>
      <c r="L2297" s="11" t="n">
        <v>0.1495096603416144</v>
      </c>
      <c r="M2297" s="11" t="n">
        <v>0.8535</v>
      </c>
      <c r="N2297" s="11" t="n">
        <v>0.01613832853025936</v>
      </c>
      <c r="O2297" s="12" t="n">
        <v>0</v>
      </c>
      <c r="P2297" s="12" t="n">
        <v>0</v>
      </c>
      <c r="Q2297" s="12" t="n">
        <v>0</v>
      </c>
      <c r="R2297" s="10" t="n">
        <v>0</v>
      </c>
      <c r="S2297" s="13" t="n">
        <v>24.69149517643133</v>
      </c>
      <c r="T2297" s="14" t="n">
        <v>21150216.24673237</v>
      </c>
      <c r="U2297" s="14" t="n">
        <v>3713284.423227202</v>
      </c>
      <c r="V2297" s="14" t="n">
        <v>13109506.63255247</v>
      </c>
      <c r="W2297" s="14" t="n">
        <v>1182964.4</v>
      </c>
      <c r="X2297" s="14" t="n">
        <v>503579.5</v>
      </c>
      <c r="Y2297" s="14" t="n">
        <v>0</v>
      </c>
      <c r="Z2297" s="14" t="n">
        <v>151073.85</v>
      </c>
      <c r="AA2297" s="14" t="n">
        <v>6203091.864179894</v>
      </c>
      <c r="AB2297" s="11" t="n">
        <v>0.2932873967725153</v>
      </c>
      <c r="AC2297" s="13" t="n">
        <v>19.175322363929</v>
      </c>
      <c r="AD2297" s="12" t="n">
        <v>0</v>
      </c>
      <c r="AE2297" t="inlineStr">
        <is>
          <t>PASS</t>
        </is>
      </c>
    </row>
    <row r="2298">
      <c r="A2298" t="inlineStr">
        <is>
          <t>S27</t>
        </is>
      </c>
      <c r="B2298" t="n">
        <v>60003</v>
      </c>
      <c r="C2298" t="inlineStr">
        <is>
          <t>LOCAL-S27-60003</t>
        </is>
      </c>
      <c r="D2298" t="inlineStr">
        <is>
          <t>D — FreshFlow Agentic AI (M3)</t>
        </is>
      </c>
      <c r="E2298" s="8" t="n">
        <v>1007159</v>
      </c>
      <c r="F2298" s="8" t="n">
        <v>855632</v>
      </c>
      <c r="G2298" s="8" t="n">
        <v>151527</v>
      </c>
      <c r="H2298" s="8" t="n">
        <v>222843</v>
      </c>
      <c r="I2298" s="9" t="n">
        <v>0</v>
      </c>
      <c r="J2298" s="10" t="n">
        <v>73.00888818833327</v>
      </c>
      <c r="K2298" s="10" t="n">
        <v>67.55476436847826</v>
      </c>
      <c r="L2298" s="11" t="n">
        <v>0.1504499289585854</v>
      </c>
      <c r="M2298" s="11" t="n">
        <v>0.8535</v>
      </c>
      <c r="N2298" s="11" t="n">
        <v>0.000585480093676815</v>
      </c>
      <c r="O2298" s="12" t="n">
        <v>108</v>
      </c>
      <c r="P2298" s="12" t="n">
        <v>61</v>
      </c>
      <c r="Q2298" s="12" t="n">
        <v>47</v>
      </c>
      <c r="R2298" s="10" t="n">
        <v>54</v>
      </c>
      <c r="S2298" s="13" t="n">
        <v>24.73582200280147</v>
      </c>
      <c r="T2298" s="14" t="n">
        <v>21164760.85190102</v>
      </c>
      <c r="U2298" s="14" t="n">
        <v>3639150.378506524</v>
      </c>
      <c r="V2298" s="14" t="n">
        <v>13109506.63255247</v>
      </c>
      <c r="W2298" s="14" t="n">
        <v>1217847.6</v>
      </c>
      <c r="X2298" s="14" t="n">
        <v>503579.5</v>
      </c>
      <c r="Y2298" s="14" t="n">
        <v>37676.25</v>
      </c>
      <c r="Z2298" s="14" t="n">
        <v>251789.75</v>
      </c>
      <c r="AA2298" s="14" t="n">
        <v>6044361.11934855</v>
      </c>
      <c r="AB2298" s="11" t="n">
        <v>0.2855860815836076</v>
      </c>
      <c r="AC2298" s="13" t="n">
        <v>19.01771989517149</v>
      </c>
      <c r="AD2298" s="12" t="n">
        <v>0</v>
      </c>
      <c r="AE2298" t="inlineStr">
        <is>
          <t>PASS</t>
        </is>
      </c>
    </row>
    <row r="2299">
      <c r="A2299" t="inlineStr">
        <is>
          <t>S27</t>
        </is>
      </c>
      <c r="B2299" t="n">
        <v>60004</v>
      </c>
      <c r="C2299" t="inlineStr">
        <is>
          <t>LOCAL-S27-60004</t>
        </is>
      </c>
      <c r="D2299" t="inlineStr">
        <is>
          <t>A — Traditional Planning (M0)</t>
        </is>
      </c>
      <c r="E2299" s="8" t="n">
        <v>984738</v>
      </c>
      <c r="F2299" s="8" t="n">
        <v>748233</v>
      </c>
      <c r="G2299" s="8" t="n">
        <v>236505</v>
      </c>
      <c r="H2299" s="8" t="n">
        <v>186897</v>
      </c>
      <c r="I2299" s="9" t="n">
        <v>0</v>
      </c>
      <c r="J2299" s="10" t="n">
        <v>71.68034692894575</v>
      </c>
      <c r="K2299" s="10" t="n">
        <v>68.25565497449034</v>
      </c>
      <c r="L2299" s="11" t="n">
        <v>0.2401704818946766</v>
      </c>
      <c r="M2299" s="11" t="n">
        <v>0.7635</v>
      </c>
      <c r="N2299" s="11" t="n">
        <v>0.1054481546572935</v>
      </c>
      <c r="O2299" s="12" t="n">
        <v>0</v>
      </c>
      <c r="P2299" s="12" t="n">
        <v>0</v>
      </c>
      <c r="Q2299" s="12" t="n">
        <v>0</v>
      </c>
      <c r="R2299" s="10" t="n">
        <v>0</v>
      </c>
      <c r="S2299" s="13" t="n">
        <v>25.37679209331558</v>
      </c>
      <c r="T2299" s="14" t="n">
        <v>18987753.27835779</v>
      </c>
      <c r="U2299" s="14" t="n">
        <v>3029966.68171444</v>
      </c>
      <c r="V2299" s="14" t="n">
        <v>12844784.76341111</v>
      </c>
      <c r="W2299" s="14" t="n">
        <v>1230297.6</v>
      </c>
      <c r="X2299" s="14" t="n">
        <v>492369</v>
      </c>
      <c r="Y2299" s="14" t="n">
        <v>0</v>
      </c>
      <c r="Z2299" s="14" t="n">
        <v>0</v>
      </c>
      <c r="AA2299" s="14" t="n">
        <v>4420301.914946686</v>
      </c>
      <c r="AB2299" s="11" t="n">
        <v>0.2327975221789372</v>
      </c>
      <c r="AC2299" s="13" t="n">
        <v>17.53267029235979</v>
      </c>
      <c r="AD2299" s="12" t="n">
        <v>0</v>
      </c>
      <c r="AE2299" t="inlineStr">
        <is>
          <t>PASS</t>
        </is>
      </c>
    </row>
    <row r="2300">
      <c r="A2300" t="inlineStr">
        <is>
          <t>S27</t>
        </is>
      </c>
      <c r="B2300" t="n">
        <v>60004</v>
      </c>
      <c r="C2300" t="inlineStr">
        <is>
          <t>LOCAL-S27-60004</t>
        </is>
      </c>
      <c r="D2300" t="inlineStr">
        <is>
          <t>B — Freshness-Aware (M1)</t>
        </is>
      </c>
      <c r="E2300" s="8" t="n">
        <v>984738</v>
      </c>
      <c r="F2300" s="8" t="n">
        <v>736619</v>
      </c>
      <c r="G2300" s="8" t="n">
        <v>248119</v>
      </c>
      <c r="H2300" s="8" t="n">
        <v>186897</v>
      </c>
      <c r="I2300" s="9" t="n">
        <v>0</v>
      </c>
      <c r="J2300" s="10" t="n">
        <v>71.68034692894575</v>
      </c>
      <c r="K2300" s="10" t="n">
        <v>63.04068557622778</v>
      </c>
      <c r="L2300" s="11" t="n">
        <v>0.2519644819231105</v>
      </c>
      <c r="M2300" s="11" t="n">
        <v>0.7514999999999999</v>
      </c>
      <c r="N2300" s="11" t="n">
        <v>0.1195079086115993</v>
      </c>
      <c r="O2300" s="12" t="n">
        <v>0</v>
      </c>
      <c r="P2300" s="12" t="n">
        <v>0</v>
      </c>
      <c r="Q2300" s="12" t="n">
        <v>0</v>
      </c>
      <c r="R2300" s="10" t="n">
        <v>0</v>
      </c>
      <c r="S2300" s="13" t="n">
        <v>25.26147838062369</v>
      </c>
      <c r="T2300" s="14" t="n">
        <v>18608084.94325664</v>
      </c>
      <c r="U2300" s="14" t="n">
        <v>3029966.68171444</v>
      </c>
      <c r="V2300" s="14" t="n">
        <v>12844784.76341111</v>
      </c>
      <c r="W2300" s="14" t="n">
        <v>1232903.6</v>
      </c>
      <c r="X2300" s="14" t="n">
        <v>492369</v>
      </c>
      <c r="Y2300" s="14" t="n">
        <v>0</v>
      </c>
      <c r="Z2300" s="14" t="n">
        <v>98473.8</v>
      </c>
      <c r="AA2300" s="14" t="n">
        <v>3939553.779845536</v>
      </c>
      <c r="AB2300" s="11" t="n">
        <v>0.2117119409041168</v>
      </c>
      <c r="AC2300" s="13" t="n">
        <v>17.04447126368297</v>
      </c>
      <c r="AD2300" s="12" t="n">
        <v>0</v>
      </c>
      <c r="AE2300" t="inlineStr">
        <is>
          <t>PASS</t>
        </is>
      </c>
    </row>
    <row r="2301">
      <c r="A2301" t="inlineStr">
        <is>
          <t>S27</t>
        </is>
      </c>
      <c r="B2301" t="n">
        <v>60004</v>
      </c>
      <c r="C2301" t="inlineStr">
        <is>
          <t>LOCAL-S27-60004</t>
        </is>
      </c>
      <c r="D2301" t="inlineStr">
        <is>
          <t>C — Smart Optimization (M2)</t>
        </is>
      </c>
      <c r="E2301" s="8" t="n">
        <v>984738</v>
      </c>
      <c r="F2301" s="8" t="n">
        <v>927733</v>
      </c>
      <c r="G2301" s="8" t="n">
        <v>57005</v>
      </c>
      <c r="H2301" s="8" t="n">
        <v>218224</v>
      </c>
      <c r="I2301" s="9" t="n">
        <v>0</v>
      </c>
      <c r="J2301" s="10" t="n">
        <v>71.68034692894575</v>
      </c>
      <c r="K2301" s="10" t="n">
        <v>65.01616610891311</v>
      </c>
      <c r="L2301" s="11" t="n">
        <v>0.05788849419845687</v>
      </c>
      <c r="M2301" s="11" t="n">
        <v>0.9415</v>
      </c>
      <c r="N2301" s="11" t="n">
        <v>0.01361969617600838</v>
      </c>
      <c r="O2301" s="12" t="n">
        <v>0</v>
      </c>
      <c r="P2301" s="12" t="n">
        <v>0</v>
      </c>
      <c r="Q2301" s="12" t="n">
        <v>0</v>
      </c>
      <c r="R2301" s="10" t="n">
        <v>0</v>
      </c>
      <c r="S2301" s="13" t="n">
        <v>25.50810978946322</v>
      </c>
      <c r="T2301" s="14" t="n">
        <v>23664715.21930808</v>
      </c>
      <c r="U2301" s="14" t="n">
        <v>3535303.440530189</v>
      </c>
      <c r="V2301" s="14" t="n">
        <v>12844784.76341111</v>
      </c>
      <c r="W2301" s="14" t="n">
        <v>1349584.8</v>
      </c>
      <c r="X2301" s="14" t="n">
        <v>492369</v>
      </c>
      <c r="Y2301" s="14" t="n">
        <v>0</v>
      </c>
      <c r="Z2301" s="14" t="n">
        <v>147710.7</v>
      </c>
      <c r="AA2301" s="14" t="n">
        <v>8830265.955896972</v>
      </c>
      <c r="AB2301" s="11" t="n">
        <v>0.3731405966251537</v>
      </c>
      <c r="AC2301" s="13" t="n">
        <v>22.01098233165378</v>
      </c>
      <c r="AD2301" s="12" t="n">
        <v>0</v>
      </c>
      <c r="AE2301" t="inlineStr">
        <is>
          <t>PASS</t>
        </is>
      </c>
    </row>
    <row r="2302">
      <c r="A2302" t="inlineStr">
        <is>
          <t>S27</t>
        </is>
      </c>
      <c r="B2302" t="n">
        <v>60004</v>
      </c>
      <c r="C2302" t="inlineStr">
        <is>
          <t>LOCAL-S27-60004</t>
        </is>
      </c>
      <c r="D2302" t="inlineStr">
        <is>
          <t>D — FreshFlow Agentic AI (M3)</t>
        </is>
      </c>
      <c r="E2302" s="8" t="n">
        <v>984738</v>
      </c>
      <c r="F2302" s="8" t="n">
        <v>925750</v>
      </c>
      <c r="G2302" s="8" t="n">
        <v>58988</v>
      </c>
      <c r="H2302" s="8" t="n">
        <v>212152</v>
      </c>
      <c r="I2302" s="9" t="n">
        <v>0</v>
      </c>
      <c r="J2302" s="10" t="n">
        <v>71.68034692894575</v>
      </c>
      <c r="K2302" s="10" t="n">
        <v>64.92816537530136</v>
      </c>
      <c r="L2302" s="11" t="n">
        <v>0.05990222780069421</v>
      </c>
      <c r="M2302" s="11" t="n">
        <v>0.9399999999999999</v>
      </c>
      <c r="N2302" s="11" t="n">
        <v>0</v>
      </c>
      <c r="O2302" s="12" t="n">
        <v>141</v>
      </c>
      <c r="P2302" s="12" t="n">
        <v>93</v>
      </c>
      <c r="Q2302" s="12" t="n">
        <v>48</v>
      </c>
      <c r="R2302" s="10" t="n">
        <v>70.5</v>
      </c>
      <c r="S2302" s="13" t="n">
        <v>25.59426278647152</v>
      </c>
      <c r="T2302" s="14" t="n">
        <v>23693888.77457602</v>
      </c>
      <c r="U2302" s="14" t="n">
        <v>3431425.408170123</v>
      </c>
      <c r="V2302" s="14" t="n">
        <v>12844784.76341111</v>
      </c>
      <c r="W2302" s="14" t="n">
        <v>1402601.2</v>
      </c>
      <c r="X2302" s="14" t="n">
        <v>492369</v>
      </c>
      <c r="Y2302" s="14" t="n">
        <v>46286.25</v>
      </c>
      <c r="Z2302" s="14" t="n">
        <v>246184.5</v>
      </c>
      <c r="AA2302" s="14" t="n">
        <v>8661663.06116491</v>
      </c>
      <c r="AB2302" s="11" t="n">
        <v>0.3655652790292084</v>
      </c>
      <c r="AC2302" s="13" t="n">
        <v>21.83976633843318</v>
      </c>
      <c r="AD2302" s="12" t="n">
        <v>0</v>
      </c>
      <c r="AE2302" t="inlineStr">
        <is>
          <t>PASS</t>
        </is>
      </c>
    </row>
    <row r="2303">
      <c r="A2303" t="inlineStr">
        <is>
          <t>S27</t>
        </is>
      </c>
      <c r="B2303" t="n">
        <v>60005</v>
      </c>
      <c r="C2303" t="inlineStr">
        <is>
          <t>LOCAL-S27-60005</t>
        </is>
      </c>
      <c r="D2303" t="inlineStr">
        <is>
          <t>A — Traditional Planning (M0)</t>
        </is>
      </c>
      <c r="E2303" s="8" t="n">
        <v>996312</v>
      </c>
      <c r="F2303" s="8" t="n">
        <v>689790</v>
      </c>
      <c r="G2303" s="8" t="n">
        <v>306522</v>
      </c>
      <c r="H2303" s="8" t="n">
        <v>167638</v>
      </c>
      <c r="I2303" s="9" t="n">
        <v>0</v>
      </c>
      <c r="J2303" s="10" t="n">
        <v>71.84222275675229</v>
      </c>
      <c r="K2303" s="10" t="n">
        <v>67.54967463756749</v>
      </c>
      <c r="L2303" s="11" t="n">
        <v>0.3076566376797629</v>
      </c>
      <c r="M2303" s="11" t="n">
        <v>0.7025</v>
      </c>
      <c r="N2303" s="11" t="n">
        <v>0.1251556662515567</v>
      </c>
      <c r="O2303" s="12" t="n">
        <v>0</v>
      </c>
      <c r="P2303" s="12" t="n">
        <v>0</v>
      </c>
      <c r="Q2303" s="12" t="n">
        <v>0</v>
      </c>
      <c r="R2303" s="10" t="n">
        <v>0</v>
      </c>
      <c r="S2303" s="13" t="n">
        <v>24.96730695754511</v>
      </c>
      <c r="T2303" s="14" t="n">
        <v>17222198.66624504</v>
      </c>
      <c r="U2303" s="14" t="n">
        <v>2595945.222978952</v>
      </c>
      <c r="V2303" s="14" t="n">
        <v>12961559.42488848</v>
      </c>
      <c r="W2303" s="14" t="n">
        <v>1175465.2</v>
      </c>
      <c r="X2303" s="14" t="n">
        <v>498156</v>
      </c>
      <c r="Y2303" s="14" t="n">
        <v>0</v>
      </c>
      <c r="Z2303" s="14" t="n">
        <v>0</v>
      </c>
      <c r="AA2303" s="14" t="n">
        <v>2587018.041356558</v>
      </c>
      <c r="AB2303" s="11" t="n">
        <v>0.1502141562463236</v>
      </c>
      <c r="AC2303" s="13" t="n">
        <v>15.60613288432242</v>
      </c>
      <c r="AD2303" s="12" t="n">
        <v>0</v>
      </c>
      <c r="AE2303" t="inlineStr">
        <is>
          <t>PASS</t>
        </is>
      </c>
    </row>
    <row r="2304">
      <c r="A2304" t="inlineStr">
        <is>
          <t>S27</t>
        </is>
      </c>
      <c r="B2304" t="n">
        <v>60005</v>
      </c>
      <c r="C2304" t="inlineStr">
        <is>
          <t>LOCAL-S27-60005</t>
        </is>
      </c>
      <c r="D2304" t="inlineStr">
        <is>
          <t>B — Freshness-Aware (M1)</t>
        </is>
      </c>
      <c r="E2304" s="8" t="n">
        <v>996312</v>
      </c>
      <c r="F2304" s="8" t="n">
        <v>676798</v>
      </c>
      <c r="G2304" s="8" t="n">
        <v>319514</v>
      </c>
      <c r="H2304" s="8" t="n">
        <v>167638</v>
      </c>
      <c r="I2304" s="9" t="n">
        <v>0</v>
      </c>
      <c r="J2304" s="10" t="n">
        <v>71.84222275675229</v>
      </c>
      <c r="K2304" s="10" t="n">
        <v>62.79862653577257</v>
      </c>
      <c r="L2304" s="11" t="n">
        <v>0.3206967295385381</v>
      </c>
      <c r="M2304" s="11" t="n">
        <v>0.6855</v>
      </c>
      <c r="N2304" s="11" t="n">
        <v>0.1425891181988743</v>
      </c>
      <c r="O2304" s="12" t="n">
        <v>0</v>
      </c>
      <c r="P2304" s="12" t="n">
        <v>0</v>
      </c>
      <c r="Q2304" s="12" t="n">
        <v>0</v>
      </c>
      <c r="R2304" s="10" t="n">
        <v>0</v>
      </c>
      <c r="S2304" s="13" t="n">
        <v>24.84169800612523</v>
      </c>
      <c r="T2304" s="14" t="n">
        <v>16812811.52714955</v>
      </c>
      <c r="U2304" s="14" t="n">
        <v>2595945.222978952</v>
      </c>
      <c r="V2304" s="14" t="n">
        <v>12961559.42488848</v>
      </c>
      <c r="W2304" s="14" t="n">
        <v>1175561.2</v>
      </c>
      <c r="X2304" s="14" t="n">
        <v>498156</v>
      </c>
      <c r="Y2304" s="14" t="n">
        <v>0</v>
      </c>
      <c r="Z2304" s="14" t="n">
        <v>99631.20000000001</v>
      </c>
      <c r="AA2304" s="14" t="n">
        <v>2077903.702261064</v>
      </c>
      <c r="AB2304" s="11" t="n">
        <v>0.1235904951950266</v>
      </c>
      <c r="AC2304" s="13" t="n">
        <v>15.09513398127248</v>
      </c>
      <c r="AD2304" s="12" t="n">
        <v>0</v>
      </c>
      <c r="AE2304" t="inlineStr">
        <is>
          <t>PASS</t>
        </is>
      </c>
    </row>
    <row r="2305">
      <c r="A2305" t="inlineStr">
        <is>
          <t>S27</t>
        </is>
      </c>
      <c r="B2305" t="n">
        <v>60005</v>
      </c>
      <c r="C2305" t="inlineStr">
        <is>
          <t>LOCAL-S27-60005</t>
        </is>
      </c>
      <c r="D2305" t="inlineStr">
        <is>
          <t>C — Smart Optimization (M2)</t>
        </is>
      </c>
      <c r="E2305" s="8" t="n">
        <v>996312</v>
      </c>
      <c r="F2305" s="8" t="n">
        <v>850721</v>
      </c>
      <c r="G2305" s="8" t="n">
        <v>145591</v>
      </c>
      <c r="H2305" s="8" t="n">
        <v>199331</v>
      </c>
      <c r="I2305" s="9" t="n">
        <v>0</v>
      </c>
      <c r="J2305" s="10" t="n">
        <v>71.84222275675229</v>
      </c>
      <c r="K2305" s="10" t="n">
        <v>65.66671901364718</v>
      </c>
      <c r="L2305" s="11" t="n">
        <v>0.1461299271714082</v>
      </c>
      <c r="M2305" s="11" t="n">
        <v>0.847</v>
      </c>
      <c r="N2305" s="11" t="n">
        <v>0.0546875</v>
      </c>
      <c r="O2305" s="12" t="n">
        <v>0</v>
      </c>
      <c r="P2305" s="12" t="n">
        <v>0</v>
      </c>
      <c r="Q2305" s="12" t="n">
        <v>0</v>
      </c>
      <c r="R2305" s="10" t="n">
        <v>0</v>
      </c>
      <c r="S2305" s="13" t="n">
        <v>24.9739849010657</v>
      </c>
      <c r="T2305" s="14" t="n">
        <v>21245893.40901951</v>
      </c>
      <c r="U2305" s="14" t="n">
        <v>3081109.989093562</v>
      </c>
      <c r="V2305" s="14" t="n">
        <v>12961559.42488848</v>
      </c>
      <c r="W2305" s="14" t="n">
        <v>1296284.8</v>
      </c>
      <c r="X2305" s="14" t="n">
        <v>498156</v>
      </c>
      <c r="Y2305" s="14" t="n">
        <v>0</v>
      </c>
      <c r="Z2305" s="14" t="n">
        <v>149446.8</v>
      </c>
      <c r="AA2305" s="14" t="n">
        <v>6340446.384131033</v>
      </c>
      <c r="AB2305" s="11" t="n">
        <v>0.2984316197990208</v>
      </c>
      <c r="AC2305" s="13" t="n">
        <v>19.37345511147062</v>
      </c>
      <c r="AD2305" s="12" t="n">
        <v>0</v>
      </c>
      <c r="AE2305" t="inlineStr">
        <is>
          <t>PASS</t>
        </is>
      </c>
    </row>
    <row r="2306">
      <c r="A2306" t="inlineStr">
        <is>
          <t>S27</t>
        </is>
      </c>
      <c r="B2306" t="n">
        <v>60005</v>
      </c>
      <c r="C2306" t="inlineStr">
        <is>
          <t>LOCAL-S27-60005</t>
        </is>
      </c>
      <c r="D2306" t="inlineStr">
        <is>
          <t>D — FreshFlow Agentic AI (M3)</t>
        </is>
      </c>
      <c r="E2306" s="8" t="n">
        <v>996312</v>
      </c>
      <c r="F2306" s="8" t="n">
        <v>848922</v>
      </c>
      <c r="G2306" s="8" t="n">
        <v>147390</v>
      </c>
      <c r="H2306" s="8" t="n">
        <v>195872</v>
      </c>
      <c r="I2306" s="9" t="n">
        <v>0</v>
      </c>
      <c r="J2306" s="10" t="n">
        <v>71.84222275675229</v>
      </c>
      <c r="K2306" s="10" t="n">
        <v>65.64384411213636</v>
      </c>
      <c r="L2306" s="11" t="n">
        <v>0.147935586442801</v>
      </c>
      <c r="M2306" s="11" t="n">
        <v>0.8475</v>
      </c>
      <c r="N2306" s="11" t="n">
        <v>0</v>
      </c>
      <c r="O2306" s="12" t="n">
        <v>194</v>
      </c>
      <c r="P2306" s="12" t="n">
        <v>76</v>
      </c>
      <c r="Q2306" s="12" t="n">
        <v>118</v>
      </c>
      <c r="R2306" s="10" t="n">
        <v>97</v>
      </c>
      <c r="S2306" s="13" t="n">
        <v>25.0195609210017</v>
      </c>
      <c r="T2306" s="14" t="n">
        <v>21239655.69617861</v>
      </c>
      <c r="U2306" s="14" t="n">
        <v>3030164.678197687</v>
      </c>
      <c r="V2306" s="14" t="n">
        <v>12961559.42488848</v>
      </c>
      <c r="W2306" s="14" t="n">
        <v>1336530.8</v>
      </c>
      <c r="X2306" s="14" t="n">
        <v>498156</v>
      </c>
      <c r="Y2306" s="14" t="n">
        <v>68019.75</v>
      </c>
      <c r="Z2306" s="14" t="n">
        <v>249078</v>
      </c>
      <c r="AA2306" s="14" t="n">
        <v>6126311.721290125</v>
      </c>
      <c r="AB2306" s="11" t="n">
        <v>0.2884374308568645</v>
      </c>
      <c r="AC2306" s="13" t="n">
        <v>19.15852779669281</v>
      </c>
      <c r="AD2306" s="12" t="n">
        <v>0</v>
      </c>
      <c r="AE2306" t="inlineStr">
        <is>
          <t>PASS</t>
        </is>
      </c>
    </row>
    <row r="2307">
      <c r="A2307" t="inlineStr">
        <is>
          <t>S27</t>
        </is>
      </c>
      <c r="B2307" t="n">
        <v>60006</v>
      </c>
      <c r="C2307" t="inlineStr">
        <is>
          <t>LOCAL-S27-60006</t>
        </is>
      </c>
      <c r="D2307" t="inlineStr">
        <is>
          <t>A — Traditional Planning (M0)</t>
        </is>
      </c>
      <c r="E2307" s="8" t="n">
        <v>987373</v>
      </c>
      <c r="F2307" s="8" t="n">
        <v>633511</v>
      </c>
      <c r="G2307" s="8" t="n">
        <v>353862</v>
      </c>
      <c r="H2307" s="8" t="n">
        <v>171168</v>
      </c>
      <c r="I2307" s="9" t="n">
        <v>0</v>
      </c>
      <c r="J2307" s="10" t="n">
        <v>73.19350095065191</v>
      </c>
      <c r="K2307" s="10" t="n">
        <v>68.57151182199553</v>
      </c>
      <c r="L2307" s="11" t="n">
        <v>0.3583873571588447</v>
      </c>
      <c r="M2307" s="11" t="n">
        <v>0.6475</v>
      </c>
      <c r="N2307" s="11" t="n">
        <v>0.1226287262872629</v>
      </c>
      <c r="O2307" s="12" t="n">
        <v>0</v>
      </c>
      <c r="P2307" s="12" t="n">
        <v>0</v>
      </c>
      <c r="Q2307" s="12" t="n">
        <v>0</v>
      </c>
      <c r="R2307" s="10" t="n">
        <v>0</v>
      </c>
      <c r="S2307" s="13" t="n">
        <v>25.37424850694259</v>
      </c>
      <c r="T2307" s="14" t="n">
        <v>16074865.54588171</v>
      </c>
      <c r="U2307" s="14" t="n">
        <v>2731052.629021056</v>
      </c>
      <c r="V2307" s="14" t="n">
        <v>12896904.40387983</v>
      </c>
      <c r="W2307" s="14" t="n">
        <v>1061025.6</v>
      </c>
      <c r="X2307" s="14" t="n">
        <v>493686.5</v>
      </c>
      <c r="Y2307" s="14" t="n">
        <v>0</v>
      </c>
      <c r="Z2307" s="14" t="n">
        <v>0</v>
      </c>
      <c r="AA2307" s="14" t="n">
        <v>1623249.042001875</v>
      </c>
      <c r="AB2307" s="11" t="n">
        <v>0.1009805672942467</v>
      </c>
      <c r="AC2307" s="13" t="n">
        <v>14.70584413983541</v>
      </c>
      <c r="AD2307" s="12" t="n">
        <v>0</v>
      </c>
      <c r="AE2307" t="inlineStr">
        <is>
          <t>PASS</t>
        </is>
      </c>
    </row>
    <row r="2308">
      <c r="A2308" t="inlineStr">
        <is>
          <t>S27</t>
        </is>
      </c>
      <c r="B2308" t="n">
        <v>60006</v>
      </c>
      <c r="C2308" t="inlineStr">
        <is>
          <t>LOCAL-S27-60006</t>
        </is>
      </c>
      <c r="D2308" t="inlineStr">
        <is>
          <t>B — Freshness-Aware (M1)</t>
        </is>
      </c>
      <c r="E2308" s="8" t="n">
        <v>987373</v>
      </c>
      <c r="F2308" s="8" t="n">
        <v>624069</v>
      </c>
      <c r="G2308" s="8" t="n">
        <v>363304</v>
      </c>
      <c r="H2308" s="8" t="n">
        <v>171168</v>
      </c>
      <c r="I2308" s="9" t="n">
        <v>0</v>
      </c>
      <c r="J2308" s="10" t="n">
        <v>73.19350095065191</v>
      </c>
      <c r="K2308" s="10" t="n">
        <v>62.36562530448882</v>
      </c>
      <c r="L2308" s="11" t="n">
        <v>0.3679501059883145</v>
      </c>
      <c r="M2308" s="11" t="n">
        <v>0.6365</v>
      </c>
      <c r="N2308" s="11" t="n">
        <v>0.1346023113528212</v>
      </c>
      <c r="O2308" s="12" t="n">
        <v>0</v>
      </c>
      <c r="P2308" s="12" t="n">
        <v>0</v>
      </c>
      <c r="Q2308" s="12" t="n">
        <v>0</v>
      </c>
      <c r="R2308" s="10" t="n">
        <v>0</v>
      </c>
      <c r="S2308" s="13" t="n">
        <v>25.26583952658441</v>
      </c>
      <c r="T2308" s="14" t="n">
        <v>15767627.20751601</v>
      </c>
      <c r="U2308" s="14" t="n">
        <v>2731052.629021056</v>
      </c>
      <c r="V2308" s="14" t="n">
        <v>12896904.40387983</v>
      </c>
      <c r="W2308" s="14" t="n">
        <v>1060477.6</v>
      </c>
      <c r="X2308" s="14" t="n">
        <v>493686.5</v>
      </c>
      <c r="Y2308" s="14" t="n">
        <v>0</v>
      </c>
      <c r="Z2308" s="14" t="n">
        <v>98737.3</v>
      </c>
      <c r="AA2308" s="14" t="n">
        <v>1217821.403636174</v>
      </c>
      <c r="AB2308" s="11" t="n">
        <v>0.07723555279488541</v>
      </c>
      <c r="AC2308" s="13" t="n">
        <v>14.29523169816879</v>
      </c>
      <c r="AD2308" s="12" t="n">
        <v>0</v>
      </c>
      <c r="AE2308" t="inlineStr">
        <is>
          <t>PASS</t>
        </is>
      </c>
    </row>
    <row r="2309">
      <c r="A2309" t="inlineStr">
        <is>
          <t>S27</t>
        </is>
      </c>
      <c r="B2309" t="n">
        <v>60006</v>
      </c>
      <c r="C2309" t="inlineStr">
        <is>
          <t>LOCAL-S27-60006</t>
        </is>
      </c>
      <c r="D2309" t="inlineStr">
        <is>
          <t>C — Smart Optimization (M2)</t>
        </is>
      </c>
      <c r="E2309" s="8" t="n">
        <v>987373</v>
      </c>
      <c r="F2309" s="8" t="n">
        <v>791337</v>
      </c>
      <c r="G2309" s="8" t="n">
        <v>196036</v>
      </c>
      <c r="H2309" s="8" t="n">
        <v>217168</v>
      </c>
      <c r="I2309" s="9" t="n">
        <v>0</v>
      </c>
      <c r="J2309" s="10" t="n">
        <v>73.19350095065191</v>
      </c>
      <c r="K2309" s="10" t="n">
        <v>66.97499740478486</v>
      </c>
      <c r="L2309" s="11" t="n">
        <v>0.1985430024924725</v>
      </c>
      <c r="M2309" s="11" t="n">
        <v>0.8025</v>
      </c>
      <c r="N2309" s="11" t="n">
        <v>0.0417910447761194</v>
      </c>
      <c r="O2309" s="12" t="n">
        <v>0</v>
      </c>
      <c r="P2309" s="12" t="n">
        <v>0</v>
      </c>
      <c r="Q2309" s="12" t="n">
        <v>0</v>
      </c>
      <c r="R2309" s="10" t="n">
        <v>0</v>
      </c>
      <c r="S2309" s="13" t="n">
        <v>25.25740502022769</v>
      </c>
      <c r="T2309" s="14" t="n">
        <v>19987119.11649192</v>
      </c>
      <c r="U2309" s="14" t="n">
        <v>3455479.974402754</v>
      </c>
      <c r="V2309" s="14" t="n">
        <v>12896904.40387983</v>
      </c>
      <c r="W2309" s="14" t="n">
        <v>1173590.4</v>
      </c>
      <c r="X2309" s="14" t="n">
        <v>493686.5</v>
      </c>
      <c r="Y2309" s="14" t="n">
        <v>0</v>
      </c>
      <c r="Z2309" s="14" t="n">
        <v>148105.95</v>
      </c>
      <c r="AA2309" s="14" t="n">
        <v>5274831.862612084</v>
      </c>
      <c r="AB2309" s="11" t="n">
        <v>0.2639115638361146</v>
      </c>
      <c r="AC2309" s="13" t="n">
        <v>18.40412515482185</v>
      </c>
      <c r="AD2309" s="12" t="n">
        <v>0</v>
      </c>
      <c r="AE2309" t="inlineStr">
        <is>
          <t>PASS</t>
        </is>
      </c>
    </row>
    <row r="2310">
      <c r="A2310" t="inlineStr">
        <is>
          <t>S27</t>
        </is>
      </c>
      <c r="B2310" t="n">
        <v>60006</v>
      </c>
      <c r="C2310" t="inlineStr">
        <is>
          <t>LOCAL-S27-60006</t>
        </is>
      </c>
      <c r="D2310" t="inlineStr">
        <is>
          <t>D — FreshFlow Agentic AI (M3)</t>
        </is>
      </c>
      <c r="E2310" s="8" t="n">
        <v>987373</v>
      </c>
      <c r="F2310" s="8" t="n">
        <v>789412</v>
      </c>
      <c r="G2310" s="8" t="n">
        <v>197961</v>
      </c>
      <c r="H2310" s="8" t="n">
        <v>217488</v>
      </c>
      <c r="I2310" s="9" t="n">
        <v>0</v>
      </c>
      <c r="J2310" s="10" t="n">
        <v>73.19350095065191</v>
      </c>
      <c r="K2310" s="10" t="n">
        <v>66.94663403548327</v>
      </c>
      <c r="L2310" s="11" t="n">
        <v>0.2004926203167394</v>
      </c>
      <c r="M2310" s="11" t="n">
        <v>0.8015</v>
      </c>
      <c r="N2310" s="11" t="n">
        <v>0</v>
      </c>
      <c r="O2310" s="12" t="n">
        <v>164</v>
      </c>
      <c r="P2310" s="12" t="n">
        <v>73</v>
      </c>
      <c r="Q2310" s="12" t="n">
        <v>91</v>
      </c>
      <c r="R2310" s="10" t="n">
        <v>82</v>
      </c>
      <c r="S2310" s="13" t="n">
        <v>25.26581414541965</v>
      </c>
      <c r="T2310" s="14" t="n">
        <v>19945136.87616402</v>
      </c>
      <c r="U2310" s="14" t="n">
        <v>3468159.782563704</v>
      </c>
      <c r="V2310" s="14" t="n">
        <v>12896904.40387983</v>
      </c>
      <c r="W2310" s="14" t="n">
        <v>1214799.2</v>
      </c>
      <c r="X2310" s="14" t="n">
        <v>493686.5</v>
      </c>
      <c r="Y2310" s="14" t="n">
        <v>58825.5</v>
      </c>
      <c r="Z2310" s="14" t="n">
        <v>246843.25</v>
      </c>
      <c r="AA2310" s="14" t="n">
        <v>5034078.022284186</v>
      </c>
      <c r="AB2310" s="11" t="n">
        <v>0.2523962634871811</v>
      </c>
      <c r="AC2310" s="13" t="n">
        <v>18.1602924387886</v>
      </c>
      <c r="AD2310" s="12" t="n">
        <v>0</v>
      </c>
      <c r="AE2310" t="inlineStr">
        <is>
          <t>PASS</t>
        </is>
      </c>
    </row>
    <row r="2311">
      <c r="A2311" t="inlineStr">
        <is>
          <t>S27</t>
        </is>
      </c>
      <c r="B2311" t="n">
        <v>60007</v>
      </c>
      <c r="C2311" t="inlineStr">
        <is>
          <t>LOCAL-S27-60007</t>
        </is>
      </c>
      <c r="D2311" t="inlineStr">
        <is>
          <t>A — Traditional Planning (M0)</t>
        </is>
      </c>
      <c r="E2311" s="8" t="n">
        <v>993953</v>
      </c>
      <c r="F2311" s="8" t="n">
        <v>739051</v>
      </c>
      <c r="G2311" s="8" t="n">
        <v>254902</v>
      </c>
      <c r="H2311" s="8" t="n">
        <v>182704</v>
      </c>
      <c r="I2311" s="9" t="n">
        <v>0</v>
      </c>
      <c r="J2311" s="10" t="n">
        <v>72.61353994409933</v>
      </c>
      <c r="K2311" s="10" t="n">
        <v>68.36264260649911</v>
      </c>
      <c r="L2311" s="11" t="n">
        <v>0.2564527698995828</v>
      </c>
      <c r="M2311" s="11" t="n">
        <v>0.7395</v>
      </c>
      <c r="N2311" s="11" t="n">
        <v>0.1106434155141311</v>
      </c>
      <c r="O2311" s="12" t="n">
        <v>0</v>
      </c>
      <c r="P2311" s="12" t="n">
        <v>0</v>
      </c>
      <c r="Q2311" s="12" t="n">
        <v>0</v>
      </c>
      <c r="R2311" s="10" t="n">
        <v>0</v>
      </c>
      <c r="S2311" s="13" t="n">
        <v>25.17823545944709</v>
      </c>
      <c r="T2311" s="14" t="n">
        <v>18608000.09453983</v>
      </c>
      <c r="U2311" s="14" t="n">
        <v>2830297.257795136</v>
      </c>
      <c r="V2311" s="14" t="n">
        <v>12902474.47755</v>
      </c>
      <c r="W2311" s="14" t="n">
        <v>1211593.2</v>
      </c>
      <c r="X2311" s="14" t="n">
        <v>496976.5</v>
      </c>
      <c r="Y2311" s="14" t="n">
        <v>0</v>
      </c>
      <c r="Z2311" s="14" t="n">
        <v>0</v>
      </c>
      <c r="AA2311" s="14" t="n">
        <v>3996955.916989833</v>
      </c>
      <c r="AB2311" s="11" t="n">
        <v>0.2147977158578511</v>
      </c>
      <c r="AC2311" s="13" t="n">
        <v>17.00224295770507</v>
      </c>
      <c r="AD2311" s="12" t="n">
        <v>0</v>
      </c>
      <c r="AE2311" t="inlineStr">
        <is>
          <t>PASS</t>
        </is>
      </c>
    </row>
    <row r="2312">
      <c r="A2312" t="inlineStr">
        <is>
          <t>S27</t>
        </is>
      </c>
      <c r="B2312" t="n">
        <v>60007</v>
      </c>
      <c r="C2312" t="inlineStr">
        <is>
          <t>LOCAL-S27-60007</t>
        </is>
      </c>
      <c r="D2312" t="inlineStr">
        <is>
          <t>B — Freshness-Aware (M1)</t>
        </is>
      </c>
      <c r="E2312" s="8" t="n">
        <v>993953</v>
      </c>
      <c r="F2312" s="8" t="n">
        <v>728011</v>
      </c>
      <c r="G2312" s="8" t="n">
        <v>265942</v>
      </c>
      <c r="H2312" s="8" t="n">
        <v>182704</v>
      </c>
      <c r="I2312" s="9" t="n">
        <v>0</v>
      </c>
      <c r="J2312" s="10" t="n">
        <v>72.61353994409933</v>
      </c>
      <c r="K2312" s="10" t="n">
        <v>63.25222928197682</v>
      </c>
      <c r="L2312" s="11" t="n">
        <v>0.2675599349265005</v>
      </c>
      <c r="M2312" s="11" t="n">
        <v>0.73</v>
      </c>
      <c r="N2312" s="11" t="n">
        <v>0.1220685508117859</v>
      </c>
      <c r="O2312" s="12" t="n">
        <v>0</v>
      </c>
      <c r="P2312" s="12" t="n">
        <v>0</v>
      </c>
      <c r="Q2312" s="12" t="n">
        <v>0</v>
      </c>
      <c r="R2312" s="10" t="n">
        <v>0</v>
      </c>
      <c r="S2312" s="13" t="n">
        <v>25.04947190606165</v>
      </c>
      <c r="T2312" s="14" t="n">
        <v>18236291.09180385</v>
      </c>
      <c r="U2312" s="14" t="n">
        <v>2830297.257795136</v>
      </c>
      <c r="V2312" s="14" t="n">
        <v>12902474.47755</v>
      </c>
      <c r="W2312" s="14" t="n">
        <v>1209543.2</v>
      </c>
      <c r="X2312" s="14" t="n">
        <v>496976.5</v>
      </c>
      <c r="Y2312" s="14" t="n">
        <v>0</v>
      </c>
      <c r="Z2312" s="14" t="n">
        <v>99395.3</v>
      </c>
      <c r="AA2312" s="14" t="n">
        <v>3527901.614253856</v>
      </c>
      <c r="AB2312" s="11" t="n">
        <v>0.193454995672856</v>
      </c>
      <c r="AC2312" s="13" t="n">
        <v>16.53033502771645</v>
      </c>
      <c r="AD2312" s="12" t="n">
        <v>0</v>
      </c>
      <c r="AE2312" t="inlineStr">
        <is>
          <t>PASS</t>
        </is>
      </c>
    </row>
    <row r="2313">
      <c r="A2313" t="inlineStr">
        <is>
          <t>S27</t>
        </is>
      </c>
      <c r="B2313" t="n">
        <v>60007</v>
      </c>
      <c r="C2313" t="inlineStr">
        <is>
          <t>LOCAL-S27-60007</t>
        </is>
      </c>
      <c r="D2313" t="inlineStr">
        <is>
          <t>C — Smart Optimization (M2)</t>
        </is>
      </c>
      <c r="E2313" s="8" t="n">
        <v>993953</v>
      </c>
      <c r="F2313" s="8" t="n">
        <v>911301</v>
      </c>
      <c r="G2313" s="8" t="n">
        <v>82652</v>
      </c>
      <c r="H2313" s="8" t="n">
        <v>202614</v>
      </c>
      <c r="I2313" s="9" t="n">
        <v>0</v>
      </c>
      <c r="J2313" s="10" t="n">
        <v>72.61353994409933</v>
      </c>
      <c r="K2313" s="10" t="n">
        <v>65.78471544848169</v>
      </c>
      <c r="L2313" s="11" t="n">
        <v>0.08315483730116013</v>
      </c>
      <c r="M2313" s="11" t="n">
        <v>0.9185</v>
      </c>
      <c r="N2313" s="11" t="n">
        <v>0.02598091198303287</v>
      </c>
      <c r="O2313" s="12" t="n">
        <v>0</v>
      </c>
      <c r="P2313" s="12" t="n">
        <v>0</v>
      </c>
      <c r="Q2313" s="12" t="n">
        <v>0</v>
      </c>
      <c r="R2313" s="10" t="n">
        <v>0</v>
      </c>
      <c r="S2313" s="13" t="n">
        <v>25.51338505339313</v>
      </c>
      <c r="T2313" s="14" t="n">
        <v>23250373.31254221</v>
      </c>
      <c r="U2313" s="14" t="n">
        <v>3140488.825147842</v>
      </c>
      <c r="V2313" s="14" t="n">
        <v>12902474.47755</v>
      </c>
      <c r="W2313" s="14" t="n">
        <v>1328682.8</v>
      </c>
      <c r="X2313" s="14" t="n">
        <v>496976.5</v>
      </c>
      <c r="Y2313" s="14" t="n">
        <v>0</v>
      </c>
      <c r="Z2313" s="14" t="n">
        <v>149092.95</v>
      </c>
      <c r="AA2313" s="14" t="n">
        <v>8373146.584992219</v>
      </c>
      <c r="AB2313" s="11" t="n">
        <v>0.3601295545854912</v>
      </c>
      <c r="AC2313" s="13" t="n">
        <v>21.40505744491159</v>
      </c>
      <c r="AD2313" s="12" t="n">
        <v>0</v>
      </c>
      <c r="AE2313" t="inlineStr">
        <is>
          <t>PASS</t>
        </is>
      </c>
    </row>
    <row r="2314">
      <c r="A2314" t="inlineStr">
        <is>
          <t>S27</t>
        </is>
      </c>
      <c r="B2314" t="n">
        <v>60007</v>
      </c>
      <c r="C2314" t="inlineStr">
        <is>
          <t>LOCAL-S27-60007</t>
        </is>
      </c>
      <c r="D2314" t="inlineStr">
        <is>
          <t>D — FreshFlow Agentic AI (M3)</t>
        </is>
      </c>
      <c r="E2314" s="8" t="n">
        <v>993953</v>
      </c>
      <c r="F2314" s="8" t="n">
        <v>911215</v>
      </c>
      <c r="G2314" s="8" t="n">
        <v>82738</v>
      </c>
      <c r="H2314" s="8" t="n">
        <v>198538</v>
      </c>
      <c r="I2314" s="9" t="n">
        <v>0</v>
      </c>
      <c r="J2314" s="10" t="n">
        <v>72.61353994409933</v>
      </c>
      <c r="K2314" s="10" t="n">
        <v>65.76130639231887</v>
      </c>
      <c r="L2314" s="11" t="n">
        <v>0.08324136050698572</v>
      </c>
      <c r="M2314" s="11" t="n">
        <v>0.9195</v>
      </c>
      <c r="N2314" s="11" t="n">
        <v>0</v>
      </c>
      <c r="O2314" s="12" t="n">
        <v>140</v>
      </c>
      <c r="P2314" s="12" t="n">
        <v>76</v>
      </c>
      <c r="Q2314" s="12" t="n">
        <v>64</v>
      </c>
      <c r="R2314" s="10" t="n">
        <v>70</v>
      </c>
      <c r="S2314" s="13" t="n">
        <v>25.56806949866707</v>
      </c>
      <c r="T2314" s="14" t="n">
        <v>23298008.44822792</v>
      </c>
      <c r="U2314" s="14" t="n">
        <v>3075332.996013625</v>
      </c>
      <c r="V2314" s="14" t="n">
        <v>12902474.47755</v>
      </c>
      <c r="W2314" s="14" t="n">
        <v>1371013.2</v>
      </c>
      <c r="X2314" s="14" t="n">
        <v>496976.5</v>
      </c>
      <c r="Y2314" s="14" t="n">
        <v>44872.5</v>
      </c>
      <c r="Z2314" s="14" t="n">
        <v>248488.25</v>
      </c>
      <c r="AA2314" s="14" t="n">
        <v>8234183.52067792</v>
      </c>
      <c r="AB2314" s="11" t="n">
        <v>0.3534286434385865</v>
      </c>
      <c r="AC2314" s="13" t="n">
        <v>21.26524895868106</v>
      </c>
      <c r="AD2314" s="12" t="n">
        <v>0</v>
      </c>
      <c r="AE2314" t="inlineStr">
        <is>
          <t>PASS</t>
        </is>
      </c>
    </row>
    <row r="2315">
      <c r="A2315" t="inlineStr">
        <is>
          <t>S27</t>
        </is>
      </c>
      <c r="B2315" t="n">
        <v>60008</v>
      </c>
      <c r="C2315" t="inlineStr">
        <is>
          <t>LOCAL-S27-60008</t>
        </is>
      </c>
      <c r="D2315" t="inlineStr">
        <is>
          <t>A — Traditional Planning (M0)</t>
        </is>
      </c>
      <c r="E2315" s="8" t="n">
        <v>1009661</v>
      </c>
      <c r="F2315" s="8" t="n">
        <v>744390</v>
      </c>
      <c r="G2315" s="8" t="n">
        <v>265271</v>
      </c>
      <c r="H2315" s="8" t="n">
        <v>184885</v>
      </c>
      <c r="I2315" s="9" t="n">
        <v>0</v>
      </c>
      <c r="J2315" s="10" t="n">
        <v>73.38147838817135</v>
      </c>
      <c r="K2315" s="10" t="n">
        <v>68.91810983465453</v>
      </c>
      <c r="L2315" s="11" t="n">
        <v>0.2627327390084395</v>
      </c>
      <c r="M2315" s="11" t="n">
        <v>0.7405</v>
      </c>
      <c r="N2315" s="11" t="n">
        <v>0.1099759615384615</v>
      </c>
      <c r="O2315" s="12" t="n">
        <v>0</v>
      </c>
      <c r="P2315" s="12" t="n">
        <v>0</v>
      </c>
      <c r="Q2315" s="12" t="n">
        <v>0</v>
      </c>
      <c r="R2315" s="10" t="n">
        <v>0</v>
      </c>
      <c r="S2315" s="13" t="n">
        <v>25.05034226166921</v>
      </c>
      <c r="T2315" s="14" t="n">
        <v>18647224.27616394</v>
      </c>
      <c r="U2315" s="14" t="n">
        <v>2997579.867351931</v>
      </c>
      <c r="V2315" s="14" t="n">
        <v>13125409.17931875</v>
      </c>
      <c r="W2315" s="14" t="n">
        <v>1208406.8</v>
      </c>
      <c r="X2315" s="14" t="n">
        <v>504830.5</v>
      </c>
      <c r="Y2315" s="14" t="n">
        <v>0</v>
      </c>
      <c r="Z2315" s="14" t="n">
        <v>0</v>
      </c>
      <c r="AA2315" s="14" t="n">
        <v>3808577.796845192</v>
      </c>
      <c r="AB2315" s="11" t="n">
        <v>0.2042436847672582</v>
      </c>
      <c r="AC2315" s="13" t="n">
        <v>16.77195313690827</v>
      </c>
      <c r="AD2315" s="12" t="n">
        <v>0</v>
      </c>
      <c r="AE2315" t="inlineStr">
        <is>
          <t>PASS</t>
        </is>
      </c>
    </row>
    <row r="2316">
      <c r="A2316" t="inlineStr">
        <is>
          <t>S27</t>
        </is>
      </c>
      <c r="B2316" t="n">
        <v>60008</v>
      </c>
      <c r="C2316" t="inlineStr">
        <is>
          <t>LOCAL-S27-60008</t>
        </is>
      </c>
      <c r="D2316" t="inlineStr">
        <is>
          <t>B — Freshness-Aware (M1)</t>
        </is>
      </c>
      <c r="E2316" s="8" t="n">
        <v>1009661</v>
      </c>
      <c r="F2316" s="8" t="n">
        <v>732827</v>
      </c>
      <c r="G2316" s="8" t="n">
        <v>276834</v>
      </c>
      <c r="H2316" s="8" t="n">
        <v>184809</v>
      </c>
      <c r="I2316" s="9" t="n">
        <v>0</v>
      </c>
      <c r="J2316" s="10" t="n">
        <v>73.38147838817135</v>
      </c>
      <c r="K2316" s="10" t="n">
        <v>63.35671095888836</v>
      </c>
      <c r="L2316" s="11" t="n">
        <v>0.2741850977704398</v>
      </c>
      <c r="M2316" s="11" t="n">
        <v>0.729</v>
      </c>
      <c r="N2316" s="11" t="n">
        <v>0.1232711966325917</v>
      </c>
      <c r="O2316" s="12" t="n">
        <v>0</v>
      </c>
      <c r="P2316" s="12" t="n">
        <v>0</v>
      </c>
      <c r="Q2316" s="12" t="n">
        <v>0</v>
      </c>
      <c r="R2316" s="10" t="n">
        <v>0</v>
      </c>
      <c r="S2316" s="13" t="n">
        <v>24.9440295085789</v>
      </c>
      <c r="T2316" s="14" t="n">
        <v>18279658.31268335</v>
      </c>
      <c r="U2316" s="14" t="n">
        <v>2996846.724372643</v>
      </c>
      <c r="V2316" s="14" t="n">
        <v>13125409.17931875</v>
      </c>
      <c r="W2316" s="14" t="n">
        <v>1208636</v>
      </c>
      <c r="X2316" s="14" t="n">
        <v>504830.5</v>
      </c>
      <c r="Y2316" s="14" t="n">
        <v>0</v>
      </c>
      <c r="Z2316" s="14" t="n">
        <v>100966.1</v>
      </c>
      <c r="AA2316" s="14" t="n">
        <v>3339816.533364601</v>
      </c>
      <c r="AB2316" s="11" t="n">
        <v>0.182706726582918</v>
      </c>
      <c r="AC2316" s="13" t="n">
        <v>16.30767724284027</v>
      </c>
      <c r="AD2316" s="12" t="n">
        <v>0</v>
      </c>
      <c r="AE2316" t="inlineStr">
        <is>
          <t>PASS</t>
        </is>
      </c>
    </row>
    <row r="2317">
      <c r="A2317" t="inlineStr">
        <is>
          <t>S27</t>
        </is>
      </c>
      <c r="B2317" t="n">
        <v>60008</v>
      </c>
      <c r="C2317" t="inlineStr">
        <is>
          <t>LOCAL-S27-60008</t>
        </is>
      </c>
      <c r="D2317" t="inlineStr">
        <is>
          <t>C — Smart Optimization (M2)</t>
        </is>
      </c>
      <c r="E2317" s="8" t="n">
        <v>1009661</v>
      </c>
      <c r="F2317" s="8" t="n">
        <v>916150</v>
      </c>
      <c r="G2317" s="8" t="n">
        <v>93511</v>
      </c>
      <c r="H2317" s="8" t="n">
        <v>208218</v>
      </c>
      <c r="I2317" s="9" t="n">
        <v>0</v>
      </c>
      <c r="J2317" s="10" t="n">
        <v>73.38147838817135</v>
      </c>
      <c r="K2317" s="10" t="n">
        <v>67.05384229384589</v>
      </c>
      <c r="L2317" s="11" t="n">
        <v>0.09261623455793577</v>
      </c>
      <c r="M2317" s="11" t="n">
        <v>0.907</v>
      </c>
      <c r="N2317" s="11" t="n">
        <v>0.03150026695141484</v>
      </c>
      <c r="O2317" s="12" t="n">
        <v>0</v>
      </c>
      <c r="P2317" s="12" t="n">
        <v>0</v>
      </c>
      <c r="Q2317" s="12" t="n">
        <v>0</v>
      </c>
      <c r="R2317" s="10" t="n">
        <v>0</v>
      </c>
      <c r="S2317" s="13" t="n">
        <v>25.25152874329232</v>
      </c>
      <c r="T2317" s="14" t="n">
        <v>23134188.05816726</v>
      </c>
      <c r="U2317" s="14" t="n">
        <v>3380255.651101485</v>
      </c>
      <c r="V2317" s="14" t="n">
        <v>13125409.17931875</v>
      </c>
      <c r="W2317" s="14" t="n">
        <v>1336492.4</v>
      </c>
      <c r="X2317" s="14" t="n">
        <v>504830.5</v>
      </c>
      <c r="Y2317" s="14" t="n">
        <v>0</v>
      </c>
      <c r="Z2317" s="14" t="n">
        <v>151449.15</v>
      </c>
      <c r="AA2317" s="14" t="n">
        <v>8016006.828848505</v>
      </c>
      <c r="AB2317" s="11" t="n">
        <v>0.3465004610792272</v>
      </c>
      <c r="AC2317" s="13" t="n">
        <v>20.93912313951639</v>
      </c>
      <c r="AD2317" s="12" t="n">
        <v>0</v>
      </c>
      <c r="AE2317" t="inlineStr">
        <is>
          <t>PASS</t>
        </is>
      </c>
    </row>
    <row r="2318">
      <c r="A2318" t="inlineStr">
        <is>
          <t>S27</t>
        </is>
      </c>
      <c r="B2318" t="n">
        <v>60008</v>
      </c>
      <c r="C2318" t="inlineStr">
        <is>
          <t>LOCAL-S27-60008</t>
        </is>
      </c>
      <c r="D2318" t="inlineStr">
        <is>
          <t>D — FreshFlow Agentic AI (M3)</t>
        </is>
      </c>
      <c r="E2318" s="8" t="n">
        <v>1009661</v>
      </c>
      <c r="F2318" s="8" t="n">
        <v>911517</v>
      </c>
      <c r="G2318" s="8" t="n">
        <v>98144</v>
      </c>
      <c r="H2318" s="8" t="n">
        <v>200656</v>
      </c>
      <c r="I2318" s="9" t="n">
        <v>0</v>
      </c>
      <c r="J2318" s="10" t="n">
        <v>73.38147838817135</v>
      </c>
      <c r="K2318" s="10" t="n">
        <v>67.11181826585739</v>
      </c>
      <c r="L2318" s="11" t="n">
        <v>0.09720490342798227</v>
      </c>
      <c r="M2318" s="11" t="n">
        <v>0.9035</v>
      </c>
      <c r="N2318" s="11" t="n">
        <v>0</v>
      </c>
      <c r="O2318" s="12" t="n">
        <v>148</v>
      </c>
      <c r="P2318" s="12" t="n">
        <v>63</v>
      </c>
      <c r="Q2318" s="12" t="n">
        <v>85</v>
      </c>
      <c r="R2318" s="10" t="n">
        <v>74</v>
      </c>
      <c r="S2318" s="13" t="n">
        <v>25.34193815215657</v>
      </c>
      <c r="T2318" s="14" t="n">
        <v>23099607.4386393</v>
      </c>
      <c r="U2318" s="14" t="n">
        <v>3260855.88728518</v>
      </c>
      <c r="V2318" s="14" t="n">
        <v>13125409.17931875</v>
      </c>
      <c r="W2318" s="14" t="n">
        <v>1373391.6</v>
      </c>
      <c r="X2318" s="14" t="n">
        <v>504830.5</v>
      </c>
      <c r="Y2318" s="14" t="n">
        <v>52787.25</v>
      </c>
      <c r="Z2318" s="14" t="n">
        <v>252415.25</v>
      </c>
      <c r="AA2318" s="14" t="n">
        <v>7790773.659320552</v>
      </c>
      <c r="AB2318" s="11" t="n">
        <v>0.3372686605179587</v>
      </c>
      <c r="AC2318" s="13" t="n">
        <v>20.71604512667054</v>
      </c>
      <c r="AD2318" s="12" t="n">
        <v>0</v>
      </c>
      <c r="AE2318" t="inlineStr">
        <is>
          <t>PASS</t>
        </is>
      </c>
    </row>
    <row r="2319">
      <c r="A2319" t="inlineStr">
        <is>
          <t>S27</t>
        </is>
      </c>
      <c r="B2319" t="n">
        <v>60009</v>
      </c>
      <c r="C2319" t="inlineStr">
        <is>
          <t>LOCAL-S27-60009</t>
        </is>
      </c>
      <c r="D2319" t="inlineStr">
        <is>
          <t>A — Traditional Planning (M0)</t>
        </is>
      </c>
      <c r="E2319" s="8" t="n">
        <v>1009352</v>
      </c>
      <c r="F2319" s="8" t="n">
        <v>773719</v>
      </c>
      <c r="G2319" s="8" t="n">
        <v>235633</v>
      </c>
      <c r="H2319" s="8" t="n">
        <v>186386</v>
      </c>
      <c r="I2319" s="9" t="n">
        <v>0</v>
      </c>
      <c r="J2319" s="10" t="n">
        <v>72.96430745441334</v>
      </c>
      <c r="K2319" s="10" t="n">
        <v>69.37708216290328</v>
      </c>
      <c r="L2319" s="11" t="n">
        <v>0.2334497776791447</v>
      </c>
      <c r="M2319" s="11" t="n">
        <v>0.768</v>
      </c>
      <c r="N2319" s="11" t="n">
        <v>0.08788598574821853</v>
      </c>
      <c r="O2319" s="12" t="n">
        <v>0</v>
      </c>
      <c r="P2319" s="12" t="n">
        <v>0</v>
      </c>
      <c r="Q2319" s="12" t="n">
        <v>0</v>
      </c>
      <c r="R2319" s="10" t="n">
        <v>0</v>
      </c>
      <c r="S2319" s="13" t="n">
        <v>25.21632568325481</v>
      </c>
      <c r="T2319" s="14" t="n">
        <v>19510350.29132223</v>
      </c>
      <c r="U2319" s="14" t="n">
        <v>2988730.404865792</v>
      </c>
      <c r="V2319" s="14" t="n">
        <v>13105463.05506748</v>
      </c>
      <c r="W2319" s="14" t="n">
        <v>1250090.4</v>
      </c>
      <c r="X2319" s="14" t="n">
        <v>504676</v>
      </c>
      <c r="Y2319" s="14" t="n">
        <v>0</v>
      </c>
      <c r="Z2319" s="14" t="n">
        <v>0</v>
      </c>
      <c r="AA2319" s="14" t="n">
        <v>4650120.836254755</v>
      </c>
      <c r="AB2319" s="11" t="n">
        <v>0.2383412274418786</v>
      </c>
      <c r="AC2319" s="13" t="n">
        <v>17.59107218425508</v>
      </c>
      <c r="AD2319" s="12" t="n">
        <v>0</v>
      </c>
      <c r="AE2319" t="inlineStr">
        <is>
          <t>PASS</t>
        </is>
      </c>
    </row>
    <row r="2320">
      <c r="A2320" t="inlineStr">
        <is>
          <t>S27</t>
        </is>
      </c>
      <c r="B2320" t="n">
        <v>60009</v>
      </c>
      <c r="C2320" t="inlineStr">
        <is>
          <t>LOCAL-S27-60009</t>
        </is>
      </c>
      <c r="D2320" t="inlineStr">
        <is>
          <t>B — Freshness-Aware (M1)</t>
        </is>
      </c>
      <c r="E2320" s="8" t="n">
        <v>1009352</v>
      </c>
      <c r="F2320" s="8" t="n">
        <v>753923</v>
      </c>
      <c r="G2320" s="8" t="n">
        <v>255429</v>
      </c>
      <c r="H2320" s="8" t="n">
        <v>186386</v>
      </c>
      <c r="I2320" s="9" t="n">
        <v>0</v>
      </c>
      <c r="J2320" s="10" t="n">
        <v>72.96430745441334</v>
      </c>
      <c r="K2320" s="10" t="n">
        <v>63.74136402271725</v>
      </c>
      <c r="L2320" s="11" t="n">
        <v>0.2530623608017817</v>
      </c>
      <c r="M2320" s="11" t="n">
        <v>0.7475000000000001</v>
      </c>
      <c r="N2320" s="11" t="n">
        <v>0.1101190476190476</v>
      </c>
      <c r="O2320" s="12" t="n">
        <v>0</v>
      </c>
      <c r="P2320" s="12" t="n">
        <v>0</v>
      </c>
      <c r="Q2320" s="12" t="n">
        <v>0</v>
      </c>
      <c r="R2320" s="10" t="n">
        <v>0</v>
      </c>
      <c r="S2320" s="13" t="n">
        <v>25.04735060451235</v>
      </c>
      <c r="T2320" s="14" t="n">
        <v>18883773.70980576</v>
      </c>
      <c r="U2320" s="14" t="n">
        <v>2988730.404865792</v>
      </c>
      <c r="V2320" s="14" t="n">
        <v>13105463.05506748</v>
      </c>
      <c r="W2320" s="14" t="n">
        <v>1249766.4</v>
      </c>
      <c r="X2320" s="14" t="n">
        <v>504676</v>
      </c>
      <c r="Y2320" s="14" t="n">
        <v>0</v>
      </c>
      <c r="Z2320" s="14" t="n">
        <v>100935.2</v>
      </c>
      <c r="AA2320" s="14" t="n">
        <v>3922933.054738289</v>
      </c>
      <c r="AB2320" s="11" t="n">
        <v>0.2077409481295166</v>
      </c>
      <c r="AC2320" s="13" t="n">
        <v>16.87062205237198</v>
      </c>
      <c r="AD2320" s="12" t="n">
        <v>0</v>
      </c>
      <c r="AE2320" t="inlineStr">
        <is>
          <t>PASS</t>
        </is>
      </c>
    </row>
    <row r="2321">
      <c r="A2321" t="inlineStr">
        <is>
          <t>S27</t>
        </is>
      </c>
      <c r="B2321" t="n">
        <v>60009</v>
      </c>
      <c r="C2321" t="inlineStr">
        <is>
          <t>LOCAL-S27-60009</t>
        </is>
      </c>
      <c r="D2321" t="inlineStr">
        <is>
          <t>C — Smart Optimization (M2)</t>
        </is>
      </c>
      <c r="E2321" s="8" t="n">
        <v>1009352</v>
      </c>
      <c r="F2321" s="8" t="n">
        <v>948696</v>
      </c>
      <c r="G2321" s="8" t="n">
        <v>60656</v>
      </c>
      <c r="H2321" s="8" t="n">
        <v>227111</v>
      </c>
      <c r="I2321" s="9" t="n">
        <v>0</v>
      </c>
      <c r="J2321" s="10" t="n">
        <v>72.96430745441334</v>
      </c>
      <c r="K2321" s="10" t="n">
        <v>66.83451473862853</v>
      </c>
      <c r="L2321" s="11" t="n">
        <v>0.06009400090354999</v>
      </c>
      <c r="M2321" s="11" t="n">
        <v>0.9370000000000001</v>
      </c>
      <c r="N2321" s="11" t="n">
        <v>0.001066098081023454</v>
      </c>
      <c r="O2321" s="12" t="n">
        <v>0</v>
      </c>
      <c r="P2321" s="12" t="n">
        <v>0</v>
      </c>
      <c r="Q2321" s="12" t="n">
        <v>0</v>
      </c>
      <c r="R2321" s="10" t="n">
        <v>0</v>
      </c>
      <c r="S2321" s="13" t="n">
        <v>25.24904857028639</v>
      </c>
      <c r="T2321" s="14" t="n">
        <v>23953671.38243641</v>
      </c>
      <c r="U2321" s="14" t="n">
        <v>3634370.206915425</v>
      </c>
      <c r="V2321" s="14" t="n">
        <v>13105463.05506748</v>
      </c>
      <c r="W2321" s="14" t="n">
        <v>1361668.8</v>
      </c>
      <c r="X2321" s="14" t="n">
        <v>504676</v>
      </c>
      <c r="Y2321" s="14" t="n">
        <v>0</v>
      </c>
      <c r="Z2321" s="14" t="n">
        <v>151402.8</v>
      </c>
      <c r="AA2321" s="14" t="n">
        <v>8830460.727368938</v>
      </c>
      <c r="AB2321" s="11" t="n">
        <v>0.3686474856561533</v>
      </c>
      <c r="AC2321" s="13" t="n">
        <v>21.73267976130865</v>
      </c>
      <c r="AD2321" s="12" t="n">
        <v>0</v>
      </c>
      <c r="AE2321" t="inlineStr">
        <is>
          <t>PASS</t>
        </is>
      </c>
    </row>
    <row r="2322">
      <c r="A2322" t="inlineStr">
        <is>
          <t>S27</t>
        </is>
      </c>
      <c r="B2322" t="n">
        <v>60009</v>
      </c>
      <c r="C2322" t="inlineStr">
        <is>
          <t>LOCAL-S27-60009</t>
        </is>
      </c>
      <c r="D2322" t="inlineStr">
        <is>
          <t>D — FreshFlow Agentic AI (M3)</t>
        </is>
      </c>
      <c r="E2322" s="8" t="n">
        <v>1009352</v>
      </c>
      <c r="F2322" s="8" t="n">
        <v>942526</v>
      </c>
      <c r="G2322" s="8" t="n">
        <v>66826</v>
      </c>
      <c r="H2322" s="8" t="n">
        <v>216542</v>
      </c>
      <c r="I2322" s="9" t="n">
        <v>0</v>
      </c>
      <c r="J2322" s="10" t="n">
        <v>72.96430745441334</v>
      </c>
      <c r="K2322" s="10" t="n">
        <v>66.87904126750055</v>
      </c>
      <c r="L2322" s="11" t="n">
        <v>0.06620683369131874</v>
      </c>
      <c r="M2322" s="11" t="n">
        <v>0.9305</v>
      </c>
      <c r="N2322" s="11" t="n">
        <v>0</v>
      </c>
      <c r="O2322" s="12" t="n">
        <v>124</v>
      </c>
      <c r="P2322" s="12" t="n">
        <v>84</v>
      </c>
      <c r="Q2322" s="12" t="n">
        <v>40</v>
      </c>
      <c r="R2322" s="10" t="n">
        <v>62</v>
      </c>
      <c r="S2322" s="13" t="n">
        <v>25.38849671755831</v>
      </c>
      <c r="T2322" s="14" t="n">
        <v>23929318.25721337</v>
      </c>
      <c r="U2322" s="14" t="n">
        <v>3468022.676204969</v>
      </c>
      <c r="V2322" s="14" t="n">
        <v>13105463.05506748</v>
      </c>
      <c r="W2322" s="14" t="n">
        <v>1410106</v>
      </c>
      <c r="X2322" s="14" t="n">
        <v>504676</v>
      </c>
      <c r="Y2322" s="14" t="n">
        <v>37461.75</v>
      </c>
      <c r="Z2322" s="14" t="n">
        <v>252338</v>
      </c>
      <c r="AA2322" s="14" t="n">
        <v>8619273.452145893</v>
      </c>
      <c r="AB2322" s="11" t="n">
        <v>0.3601972007517455</v>
      </c>
      <c r="AC2322" s="13" t="n">
        <v>21.52344921019958</v>
      </c>
      <c r="AD2322" s="12" t="n">
        <v>0</v>
      </c>
      <c r="AE2322" t="inlineStr">
        <is>
          <t>PASS</t>
        </is>
      </c>
    </row>
    <row r="2323">
      <c r="A2323" t="inlineStr">
        <is>
          <t>S27</t>
        </is>
      </c>
      <c r="B2323" t="n">
        <v>60010</v>
      </c>
      <c r="C2323" t="inlineStr">
        <is>
          <t>LOCAL-S27-60010</t>
        </is>
      </c>
      <c r="D2323" t="inlineStr">
        <is>
          <t>A — Traditional Planning (M0)</t>
        </is>
      </c>
      <c r="E2323" s="8" t="n">
        <v>1000157</v>
      </c>
      <c r="F2323" s="8" t="n">
        <v>721879</v>
      </c>
      <c r="G2323" s="8" t="n">
        <v>278278</v>
      </c>
      <c r="H2323" s="8" t="n">
        <v>175506</v>
      </c>
      <c r="I2323" s="9" t="n">
        <v>0</v>
      </c>
      <c r="J2323" s="10" t="n">
        <v>70.69839658761241</v>
      </c>
      <c r="K2323" s="10" t="n">
        <v>66.91786076404462</v>
      </c>
      <c r="L2323" s="11" t="n">
        <v>0.2782343172121977</v>
      </c>
      <c r="M2323" s="11" t="n">
        <v>0.7275</v>
      </c>
      <c r="N2323" s="11" t="n">
        <v>0.1068139963167588</v>
      </c>
      <c r="O2323" s="12" t="n">
        <v>0</v>
      </c>
      <c r="P2323" s="12" t="n">
        <v>0</v>
      </c>
      <c r="Q2323" s="12" t="n">
        <v>0</v>
      </c>
      <c r="R2323" s="10" t="n">
        <v>0</v>
      </c>
      <c r="S2323" s="13" t="n">
        <v>24.27981374548708</v>
      </c>
      <c r="T2323" s="14" t="n">
        <v>17527087.66677847</v>
      </c>
      <c r="U2323" s="14" t="n">
        <v>2810995.82517308</v>
      </c>
      <c r="V2323" s="14" t="n">
        <v>13022935.29961102</v>
      </c>
      <c r="W2323" s="14" t="n">
        <v>1184525.6</v>
      </c>
      <c r="X2323" s="14" t="n">
        <v>500078.5</v>
      </c>
      <c r="Y2323" s="14" t="n">
        <v>0</v>
      </c>
      <c r="Z2323" s="14" t="n">
        <v>0</v>
      </c>
      <c r="AA2323" s="14" t="n">
        <v>2819548.267167451</v>
      </c>
      <c r="AB2323" s="11" t="n">
        <v>0.160868041557853</v>
      </c>
      <c r="AC2323" s="13" t="n">
        <v>15.83999668729856</v>
      </c>
      <c r="AD2323" s="12" t="n">
        <v>0</v>
      </c>
      <c r="AE2323" t="inlineStr">
        <is>
          <t>PASS</t>
        </is>
      </c>
    </row>
    <row r="2324">
      <c r="A2324" t="inlineStr">
        <is>
          <t>S27</t>
        </is>
      </c>
      <c r="B2324" t="n">
        <v>60010</v>
      </c>
      <c r="C2324" t="inlineStr">
        <is>
          <t>LOCAL-S27-60010</t>
        </is>
      </c>
      <c r="D2324" t="inlineStr">
        <is>
          <t>B — Freshness-Aware (M1)</t>
        </is>
      </c>
      <c r="E2324" s="8" t="n">
        <v>1000157</v>
      </c>
      <c r="F2324" s="8" t="n">
        <v>707807</v>
      </c>
      <c r="G2324" s="8" t="n">
        <v>292350</v>
      </c>
      <c r="H2324" s="8" t="n">
        <v>175506</v>
      </c>
      <c r="I2324" s="9" t="n">
        <v>0</v>
      </c>
      <c r="J2324" s="10" t="n">
        <v>70.69839658761241</v>
      </c>
      <c r="K2324" s="10" t="n">
        <v>62.27793744674617</v>
      </c>
      <c r="L2324" s="11" t="n">
        <v>0.292304108255004</v>
      </c>
      <c r="M2324" s="11" t="n">
        <v>0.7115</v>
      </c>
      <c r="N2324" s="11" t="n">
        <v>0.1248462484624846</v>
      </c>
      <c r="O2324" s="12" t="n">
        <v>0</v>
      </c>
      <c r="P2324" s="12" t="n">
        <v>0</v>
      </c>
      <c r="Q2324" s="12" t="n">
        <v>0</v>
      </c>
      <c r="R2324" s="10" t="n">
        <v>0</v>
      </c>
      <c r="S2324" s="13" t="n">
        <v>24.13831732459311</v>
      </c>
      <c r="T2324" s="14" t="n">
        <v>17085269.97056827</v>
      </c>
      <c r="U2324" s="14" t="n">
        <v>2810995.82517308</v>
      </c>
      <c r="V2324" s="14" t="n">
        <v>13022935.29961102</v>
      </c>
      <c r="W2324" s="14" t="n">
        <v>1183863.6</v>
      </c>
      <c r="X2324" s="14" t="n">
        <v>500078.5</v>
      </c>
      <c r="Y2324" s="14" t="n">
        <v>0</v>
      </c>
      <c r="Z2324" s="14" t="n">
        <v>100015.7</v>
      </c>
      <c r="AA2324" s="14" t="n">
        <v>2278376.870957255</v>
      </c>
      <c r="AB2324" s="11" t="n">
        <v>0.1333532847231605</v>
      </c>
      <c r="AC2324" s="13" t="n">
        <v>15.29891024166033</v>
      </c>
      <c r="AD2324" s="12" t="n">
        <v>0</v>
      </c>
      <c r="AE2324" t="inlineStr">
        <is>
          <t>PASS</t>
        </is>
      </c>
    </row>
    <row r="2325">
      <c r="A2325" t="inlineStr">
        <is>
          <t>S27</t>
        </is>
      </c>
      <c r="B2325" t="n">
        <v>60010</v>
      </c>
      <c r="C2325" t="inlineStr">
        <is>
          <t>LOCAL-S27-60010</t>
        </is>
      </c>
      <c r="D2325" t="inlineStr">
        <is>
          <t>C — Smart Optimization (M2)</t>
        </is>
      </c>
      <c r="E2325" s="8" t="n">
        <v>1000157</v>
      </c>
      <c r="F2325" s="8" t="n">
        <v>911666</v>
      </c>
      <c r="G2325" s="8" t="n">
        <v>88491</v>
      </c>
      <c r="H2325" s="8" t="n">
        <v>215768</v>
      </c>
      <c r="I2325" s="9" t="n">
        <v>0</v>
      </c>
      <c r="J2325" s="10" t="n">
        <v>70.69839658761241</v>
      </c>
      <c r="K2325" s="10" t="n">
        <v>63.82910294132449</v>
      </c>
      <c r="L2325" s="11" t="n">
        <v>0.0884771090938723</v>
      </c>
      <c r="M2325" s="11" t="n">
        <v>0.908</v>
      </c>
      <c r="N2325" s="11" t="n">
        <v>0.0135795763172189</v>
      </c>
      <c r="O2325" s="12" t="n">
        <v>0</v>
      </c>
      <c r="P2325" s="12" t="n">
        <v>0</v>
      </c>
      <c r="Q2325" s="12" t="n">
        <v>0</v>
      </c>
      <c r="R2325" s="10" t="n">
        <v>0</v>
      </c>
      <c r="S2325" s="13" t="n">
        <v>24.45159354657342</v>
      </c>
      <c r="T2325" s="14" t="n">
        <v>22291686.4822304</v>
      </c>
      <c r="U2325" s="14" t="n">
        <v>3474625.476348655</v>
      </c>
      <c r="V2325" s="14" t="n">
        <v>13022935.29961102</v>
      </c>
      <c r="W2325" s="14" t="n">
        <v>1308191.6</v>
      </c>
      <c r="X2325" s="14" t="n">
        <v>500078.5</v>
      </c>
      <c r="Y2325" s="14" t="n">
        <v>0</v>
      </c>
      <c r="Z2325" s="14" t="n">
        <v>150023.55</v>
      </c>
      <c r="AA2325" s="14" t="n">
        <v>7310457.532619385</v>
      </c>
      <c r="AB2325" s="11" t="n">
        <v>0.3279454669545458</v>
      </c>
      <c r="AC2325" s="13" t="n">
        <v>20.33020099067487</v>
      </c>
      <c r="AD2325" s="12" t="n">
        <v>0</v>
      </c>
      <c r="AE2325" t="inlineStr">
        <is>
          <t>PASS</t>
        </is>
      </c>
    </row>
    <row r="2326">
      <c r="A2326" t="inlineStr">
        <is>
          <t>S27</t>
        </is>
      </c>
      <c r="B2326" t="n">
        <v>60010</v>
      </c>
      <c r="C2326" t="inlineStr">
        <is>
          <t>LOCAL-S27-60010</t>
        </is>
      </c>
      <c r="D2326" t="inlineStr">
        <is>
          <t>D — FreshFlow Agentic AI (M3)</t>
        </is>
      </c>
      <c r="E2326" s="8" t="n">
        <v>1000157</v>
      </c>
      <c r="F2326" s="8" t="n">
        <v>902640</v>
      </c>
      <c r="G2326" s="8" t="n">
        <v>97517</v>
      </c>
      <c r="H2326" s="8" t="n">
        <v>201975</v>
      </c>
      <c r="I2326" s="9" t="n">
        <v>0</v>
      </c>
      <c r="J2326" s="10" t="n">
        <v>70.69839658761241</v>
      </c>
      <c r="K2326" s="10" t="n">
        <v>63.91347123852747</v>
      </c>
      <c r="L2326" s="11" t="n">
        <v>0.09750169223431926</v>
      </c>
      <c r="M2326" s="11" t="n">
        <v>0.901</v>
      </c>
      <c r="N2326" s="11" t="n">
        <v>0</v>
      </c>
      <c r="O2326" s="12" t="n">
        <v>153</v>
      </c>
      <c r="P2326" s="12" t="n">
        <v>95</v>
      </c>
      <c r="Q2326" s="12" t="n">
        <v>58</v>
      </c>
      <c r="R2326" s="10" t="n">
        <v>76.5</v>
      </c>
      <c r="S2326" s="13" t="n">
        <v>24.58389105329202</v>
      </c>
      <c r="T2326" s="14" t="n">
        <v>22190403.42034351</v>
      </c>
      <c r="U2326" s="14" t="n">
        <v>3248054.926566883</v>
      </c>
      <c r="V2326" s="14" t="n">
        <v>13022935.29961102</v>
      </c>
      <c r="W2326" s="14" t="n">
        <v>1370822</v>
      </c>
      <c r="X2326" s="14" t="n">
        <v>500078.5</v>
      </c>
      <c r="Y2326" s="14" t="n">
        <v>55794.75</v>
      </c>
      <c r="Z2326" s="14" t="n">
        <v>250039.25</v>
      </c>
      <c r="AA2326" s="14" t="n">
        <v>6990733.620732497</v>
      </c>
      <c r="AB2326" s="11" t="n">
        <v>0.3150340932659024</v>
      </c>
      <c r="AC2326" s="13" t="n">
        <v>20.01052726756251</v>
      </c>
      <c r="AD2326" s="12" t="n">
        <v>0</v>
      </c>
      <c r="AE2326" t="inlineStr">
        <is>
          <t>PASS</t>
        </is>
      </c>
    </row>
    <row r="2327">
      <c r="A2327" t="inlineStr">
        <is>
          <t>S27</t>
        </is>
      </c>
      <c r="B2327" t="n">
        <v>60011</v>
      </c>
      <c r="C2327" t="inlineStr">
        <is>
          <t>LOCAL-S27-60011</t>
        </is>
      </c>
      <c r="D2327" t="inlineStr">
        <is>
          <t>A — Traditional Planning (M0)</t>
        </is>
      </c>
      <c r="E2327" s="8" t="n">
        <v>1011083</v>
      </c>
      <c r="F2327" s="8" t="n">
        <v>716713</v>
      </c>
      <c r="G2327" s="8" t="n">
        <v>294370</v>
      </c>
      <c r="H2327" s="8" t="n">
        <v>186006</v>
      </c>
      <c r="I2327" s="9" t="n">
        <v>0</v>
      </c>
      <c r="J2327" s="10" t="n">
        <v>72.56877115414819</v>
      </c>
      <c r="K2327" s="10" t="n">
        <v>69.27015507895307</v>
      </c>
      <c r="L2327" s="11" t="n">
        <v>0.2911432592576475</v>
      </c>
      <c r="M2327" s="11" t="n">
        <v>0.706</v>
      </c>
      <c r="N2327" s="11" t="n">
        <v>0.1063291139240506</v>
      </c>
      <c r="O2327" s="12" t="n">
        <v>0</v>
      </c>
      <c r="P2327" s="12" t="n">
        <v>0</v>
      </c>
      <c r="Q2327" s="12" t="n">
        <v>0</v>
      </c>
      <c r="R2327" s="10" t="n">
        <v>0</v>
      </c>
      <c r="S2327" s="13" t="n">
        <v>24.78764006188175</v>
      </c>
      <c r="T2327" s="14" t="n">
        <v>17765623.87167146</v>
      </c>
      <c r="U2327" s="14" t="n">
        <v>2991477.245202724</v>
      </c>
      <c r="V2327" s="14" t="n">
        <v>13186823.15921261</v>
      </c>
      <c r="W2327" s="14" t="n">
        <v>1163542.4</v>
      </c>
      <c r="X2327" s="14" t="n">
        <v>505541.5</v>
      </c>
      <c r="Y2327" s="14" t="n">
        <v>0</v>
      </c>
      <c r="Z2327" s="14" t="n">
        <v>0</v>
      </c>
      <c r="AA2327" s="14" t="n">
        <v>2909716.812458845</v>
      </c>
      <c r="AB2327" s="11" t="n">
        <v>0.1637835425019098</v>
      </c>
      <c r="AC2327" s="13" t="n">
        <v>15.92009753073828</v>
      </c>
      <c r="AD2327" s="12" t="n">
        <v>0</v>
      </c>
      <c r="AE2327" t="inlineStr">
        <is>
          <t>PASS</t>
        </is>
      </c>
    </row>
    <row r="2328">
      <c r="A2328" t="inlineStr">
        <is>
          <t>S27</t>
        </is>
      </c>
      <c r="B2328" t="n">
        <v>60011</v>
      </c>
      <c r="C2328" t="inlineStr">
        <is>
          <t>LOCAL-S27-60011</t>
        </is>
      </c>
      <c r="D2328" t="inlineStr">
        <is>
          <t>B — Freshness-Aware (M1)</t>
        </is>
      </c>
      <c r="E2328" s="8" t="n">
        <v>1011083</v>
      </c>
      <c r="F2328" s="8" t="n">
        <v>694020</v>
      </c>
      <c r="G2328" s="8" t="n">
        <v>317063</v>
      </c>
      <c r="H2328" s="8" t="n">
        <v>186006</v>
      </c>
      <c r="I2328" s="9" t="n">
        <v>0</v>
      </c>
      <c r="J2328" s="10" t="n">
        <v>72.56877115414819</v>
      </c>
      <c r="K2328" s="10" t="n">
        <v>63.16137114729295</v>
      </c>
      <c r="L2328" s="11" t="n">
        <v>0.3135875096307622</v>
      </c>
      <c r="M2328" s="11" t="n">
        <v>0.6905</v>
      </c>
      <c r="N2328" s="11" t="n">
        <v>0.1325376884422111</v>
      </c>
      <c r="O2328" s="12" t="n">
        <v>0</v>
      </c>
      <c r="P2328" s="12" t="n">
        <v>0</v>
      </c>
      <c r="Q2328" s="12" t="n">
        <v>0</v>
      </c>
      <c r="R2328" s="10" t="n">
        <v>0</v>
      </c>
      <c r="S2328" s="13" t="n">
        <v>24.5614922938055</v>
      </c>
      <c r="T2328" s="14" t="n">
        <v>17046166.8817469</v>
      </c>
      <c r="U2328" s="14" t="n">
        <v>2991477.245202724</v>
      </c>
      <c r="V2328" s="14" t="n">
        <v>13186823.15921261</v>
      </c>
      <c r="W2328" s="14" t="n">
        <v>1163806.4</v>
      </c>
      <c r="X2328" s="14" t="n">
        <v>505541.5</v>
      </c>
      <c r="Y2328" s="14" t="n">
        <v>0</v>
      </c>
      <c r="Z2328" s="14" t="n">
        <v>101108.3</v>
      </c>
      <c r="AA2328" s="14" t="n">
        <v>2088887.522534285</v>
      </c>
      <c r="AB2328" s="11" t="n">
        <v>0.1225429468704236</v>
      </c>
      <c r="AC2328" s="13" t="n">
        <v>15.10826577219367</v>
      </c>
      <c r="AD2328" s="12" t="n">
        <v>0</v>
      </c>
      <c r="AE2328" t="inlineStr">
        <is>
          <t>PASS</t>
        </is>
      </c>
    </row>
    <row r="2329">
      <c r="A2329" t="inlineStr">
        <is>
          <t>S27</t>
        </is>
      </c>
      <c r="B2329" t="n">
        <v>60011</v>
      </c>
      <c r="C2329" t="inlineStr">
        <is>
          <t>LOCAL-S27-60011</t>
        </is>
      </c>
      <c r="D2329" t="inlineStr">
        <is>
          <t>C — Smart Optimization (M2)</t>
        </is>
      </c>
      <c r="E2329" s="8" t="n">
        <v>1011083</v>
      </c>
      <c r="F2329" s="8" t="n">
        <v>900156</v>
      </c>
      <c r="G2329" s="8" t="n">
        <v>110927</v>
      </c>
      <c r="H2329" s="8" t="n">
        <v>230104</v>
      </c>
      <c r="I2329" s="9" t="n">
        <v>0</v>
      </c>
      <c r="J2329" s="10" t="n">
        <v>72.56877115414819</v>
      </c>
      <c r="K2329" s="10" t="n">
        <v>66.12747194896329</v>
      </c>
      <c r="L2329" s="11" t="n">
        <v>0.109711072186952</v>
      </c>
      <c r="M2329" s="11" t="n">
        <v>0.8905</v>
      </c>
      <c r="N2329" s="11" t="n">
        <v>0.01438848920863309</v>
      </c>
      <c r="O2329" s="12" t="n">
        <v>0</v>
      </c>
      <c r="P2329" s="12" t="n">
        <v>0</v>
      </c>
      <c r="Q2329" s="12" t="n">
        <v>0</v>
      </c>
      <c r="R2329" s="10" t="n">
        <v>0</v>
      </c>
      <c r="S2329" s="13" t="n">
        <v>24.88097338315439</v>
      </c>
      <c r="T2329" s="14" t="n">
        <v>22396757.47668673</v>
      </c>
      <c r="U2329" s="14" t="n">
        <v>3727679.171213573</v>
      </c>
      <c r="V2329" s="14" t="n">
        <v>13186823.15921261</v>
      </c>
      <c r="W2329" s="14" t="n">
        <v>1291252.4</v>
      </c>
      <c r="X2329" s="14" t="n">
        <v>505541.5</v>
      </c>
      <c r="Y2329" s="14" t="n">
        <v>0</v>
      </c>
      <c r="Z2329" s="14" t="n">
        <v>151662.45</v>
      </c>
      <c r="AA2329" s="14" t="n">
        <v>7261477.967474116</v>
      </c>
      <c r="AB2329" s="11" t="n">
        <v>0.3242200561859344</v>
      </c>
      <c r="AC2329" s="13" t="n">
        <v>20.22415679690661</v>
      </c>
      <c r="AD2329" s="12" t="n">
        <v>0</v>
      </c>
      <c r="AE2329" t="inlineStr">
        <is>
          <t>PASS</t>
        </is>
      </c>
    </row>
    <row r="2330">
      <c r="A2330" t="inlineStr">
        <is>
          <t>S27</t>
        </is>
      </c>
      <c r="B2330" t="n">
        <v>60011</v>
      </c>
      <c r="C2330" t="inlineStr">
        <is>
          <t>LOCAL-S27-60011</t>
        </is>
      </c>
      <c r="D2330" t="inlineStr">
        <is>
          <t>D — FreshFlow Agentic AI (M3)</t>
        </is>
      </c>
      <c r="E2330" s="8" t="n">
        <v>1011083</v>
      </c>
      <c r="F2330" s="8" t="n">
        <v>895537</v>
      </c>
      <c r="G2330" s="8" t="n">
        <v>115546</v>
      </c>
      <c r="H2330" s="8" t="n">
        <v>222219</v>
      </c>
      <c r="I2330" s="9" t="n">
        <v>0</v>
      </c>
      <c r="J2330" s="10" t="n">
        <v>72.56877115414819</v>
      </c>
      <c r="K2330" s="10" t="n">
        <v>66.19684358645432</v>
      </c>
      <c r="L2330" s="11" t="n">
        <v>0.1142794409558859</v>
      </c>
      <c r="M2330" s="11" t="n">
        <v>0.886</v>
      </c>
      <c r="N2330" s="11" t="n">
        <v>0.00112739571589628</v>
      </c>
      <c r="O2330" s="12" t="n">
        <v>104</v>
      </c>
      <c r="P2330" s="12" t="n">
        <v>53</v>
      </c>
      <c r="Q2330" s="12" t="n">
        <v>51</v>
      </c>
      <c r="R2330" s="10" t="n">
        <v>52</v>
      </c>
      <c r="S2330" s="13" t="n">
        <v>24.98284325663915</v>
      </c>
      <c r="T2330" s="14" t="n">
        <v>22373060.50152085</v>
      </c>
      <c r="U2330" s="14" t="n">
        <v>3602249.666061585</v>
      </c>
      <c r="V2330" s="14" t="n">
        <v>13186823.15921261</v>
      </c>
      <c r="W2330" s="14" t="n">
        <v>1321853.2</v>
      </c>
      <c r="X2330" s="14" t="n">
        <v>505541.5</v>
      </c>
      <c r="Y2330" s="14" t="n">
        <v>35579.25</v>
      </c>
      <c r="Z2330" s="14" t="n">
        <v>252770.75</v>
      </c>
      <c r="AA2330" s="14" t="n">
        <v>7070492.642308243</v>
      </c>
      <c r="AB2330" s="11" t="n">
        <v>0.3160270648634599</v>
      </c>
      <c r="AC2330" s="13" t="n">
        <v>20.03526495996951</v>
      </c>
      <c r="AD2330" s="12" t="n">
        <v>0</v>
      </c>
      <c r="AE2330" t="inlineStr">
        <is>
          <t>PASS</t>
        </is>
      </c>
    </row>
    <row r="2331">
      <c r="A2331" t="inlineStr">
        <is>
          <t>S27</t>
        </is>
      </c>
      <c r="B2331" t="n">
        <v>60012</v>
      </c>
      <c r="C2331" t="inlineStr">
        <is>
          <t>LOCAL-S27-60012</t>
        </is>
      </c>
      <c r="D2331" t="inlineStr">
        <is>
          <t>A — Traditional Planning (M0)</t>
        </is>
      </c>
      <c r="E2331" s="8" t="n">
        <v>995970</v>
      </c>
      <c r="F2331" s="8" t="n">
        <v>742284</v>
      </c>
      <c r="G2331" s="8" t="n">
        <v>253686</v>
      </c>
      <c r="H2331" s="8" t="n">
        <v>187115</v>
      </c>
      <c r="I2331" s="9" t="n">
        <v>0</v>
      </c>
      <c r="J2331" s="10" t="n">
        <v>73.38090023352139</v>
      </c>
      <c r="K2331" s="10" t="n">
        <v>69.09293013376478</v>
      </c>
      <c r="L2331" s="11" t="n">
        <v>0.2547124913401007</v>
      </c>
      <c r="M2331" s="11" t="n">
        <v>0.7425</v>
      </c>
      <c r="N2331" s="11" t="n">
        <v>0.1075721153846154</v>
      </c>
      <c r="O2331" s="12" t="n">
        <v>0</v>
      </c>
      <c r="P2331" s="12" t="n">
        <v>0</v>
      </c>
      <c r="Q2331" s="12" t="n">
        <v>0</v>
      </c>
      <c r="R2331" s="10" t="n">
        <v>0</v>
      </c>
      <c r="S2331" s="13" t="n">
        <v>24.47030378001795</v>
      </c>
      <c r="T2331" s="14" t="n">
        <v>18163914.97104685</v>
      </c>
      <c r="U2331" s="14" t="n">
        <v>3035816.224356261</v>
      </c>
      <c r="V2331" s="14" t="n">
        <v>12893876.38443868</v>
      </c>
      <c r="W2331" s="14" t="n">
        <v>1217382.8</v>
      </c>
      <c r="X2331" s="14" t="n">
        <v>497985</v>
      </c>
      <c r="Y2331" s="14" t="n">
        <v>0</v>
      </c>
      <c r="Z2331" s="14" t="n">
        <v>0</v>
      </c>
      <c r="AA2331" s="14" t="n">
        <v>3554670.786608163</v>
      </c>
      <c r="AB2331" s="11" t="n">
        <v>0.1956995940728793</v>
      </c>
      <c r="AC2331" s="13" t="n">
        <v>16.51510303628307</v>
      </c>
      <c r="AD2331" s="12" t="n">
        <v>0</v>
      </c>
      <c r="AE2331" t="inlineStr">
        <is>
          <t>PASS</t>
        </is>
      </c>
    </row>
    <row r="2332">
      <c r="A2332" t="inlineStr">
        <is>
          <t>S27</t>
        </is>
      </c>
      <c r="B2332" t="n">
        <v>60012</v>
      </c>
      <c r="C2332" t="inlineStr">
        <is>
          <t>LOCAL-S27-60012</t>
        </is>
      </c>
      <c r="D2332" t="inlineStr">
        <is>
          <t>B — Freshness-Aware (M1)</t>
        </is>
      </c>
      <c r="E2332" s="8" t="n">
        <v>995970</v>
      </c>
      <c r="F2332" s="8" t="n">
        <v>729869</v>
      </c>
      <c r="G2332" s="8" t="n">
        <v>266101</v>
      </c>
      <c r="H2332" s="8" t="n">
        <v>187115</v>
      </c>
      <c r="I2332" s="9" t="n">
        <v>0</v>
      </c>
      <c r="J2332" s="10" t="n">
        <v>73.38090023352139</v>
      </c>
      <c r="K2332" s="10" t="n">
        <v>63.84330273209974</v>
      </c>
      <c r="L2332" s="11" t="n">
        <v>0.2671777262367341</v>
      </c>
      <c r="M2332" s="11" t="n">
        <v>0.733</v>
      </c>
      <c r="N2332" s="11" t="n">
        <v>0.1221556886227545</v>
      </c>
      <c r="O2332" s="12" t="n">
        <v>0</v>
      </c>
      <c r="P2332" s="12" t="n">
        <v>0</v>
      </c>
      <c r="Q2332" s="12" t="n">
        <v>0</v>
      </c>
      <c r="R2332" s="10" t="n">
        <v>0</v>
      </c>
      <c r="S2332" s="13" t="n">
        <v>24.39272524878657</v>
      </c>
      <c r="T2332" s="14" t="n">
        <v>17803493.9846066</v>
      </c>
      <c r="U2332" s="14" t="n">
        <v>3035816.224356261</v>
      </c>
      <c r="V2332" s="14" t="n">
        <v>12893876.38443868</v>
      </c>
      <c r="W2332" s="14" t="n">
        <v>1216508.8</v>
      </c>
      <c r="X2332" s="14" t="n">
        <v>497985</v>
      </c>
      <c r="Y2332" s="14" t="n">
        <v>0</v>
      </c>
      <c r="Z2332" s="14" t="n">
        <v>99597</v>
      </c>
      <c r="AA2332" s="14" t="n">
        <v>3095526.800167918</v>
      </c>
      <c r="AB2332" s="11" t="n">
        <v>0.1738718704791541</v>
      </c>
      <c r="AC2332" s="13" t="n">
        <v>16.05410121249295</v>
      </c>
      <c r="AD2332" s="12" t="n">
        <v>0</v>
      </c>
      <c r="AE2332" t="inlineStr">
        <is>
          <t>PASS</t>
        </is>
      </c>
    </row>
    <row r="2333">
      <c r="A2333" t="inlineStr">
        <is>
          <t>S27</t>
        </is>
      </c>
      <c r="B2333" t="n">
        <v>60012</v>
      </c>
      <c r="C2333" t="inlineStr">
        <is>
          <t>LOCAL-S27-60012</t>
        </is>
      </c>
      <c r="D2333" t="inlineStr">
        <is>
          <t>C — Smart Optimization (M2)</t>
        </is>
      </c>
      <c r="E2333" s="8" t="n">
        <v>995970</v>
      </c>
      <c r="F2333" s="8" t="n">
        <v>919898</v>
      </c>
      <c r="G2333" s="8" t="n">
        <v>76072</v>
      </c>
      <c r="H2333" s="8" t="n">
        <v>227767</v>
      </c>
      <c r="I2333" s="9" t="n">
        <v>0</v>
      </c>
      <c r="J2333" s="10" t="n">
        <v>73.38090023352139</v>
      </c>
      <c r="K2333" s="10" t="n">
        <v>66.35594750389737</v>
      </c>
      <c r="L2333" s="11" t="n">
        <v>0.07637981063686661</v>
      </c>
      <c r="M2333" s="11" t="n">
        <v>0.922</v>
      </c>
      <c r="N2333" s="11" t="n">
        <v>0.02485457429931253</v>
      </c>
      <c r="O2333" s="12" t="n">
        <v>0</v>
      </c>
      <c r="P2333" s="12" t="n">
        <v>0</v>
      </c>
      <c r="Q2333" s="12" t="n">
        <v>0</v>
      </c>
      <c r="R2333" s="10" t="n">
        <v>0</v>
      </c>
      <c r="S2333" s="13" t="n">
        <v>24.51950678541856</v>
      </c>
      <c r="T2333" s="14" t="n">
        <v>22555445.25289296</v>
      </c>
      <c r="U2333" s="14" t="n">
        <v>3697704.725147995</v>
      </c>
      <c r="V2333" s="14" t="n">
        <v>12893876.38443868</v>
      </c>
      <c r="W2333" s="14" t="n">
        <v>1341211.6</v>
      </c>
      <c r="X2333" s="14" t="n">
        <v>497985</v>
      </c>
      <c r="Y2333" s="14" t="n">
        <v>0</v>
      </c>
      <c r="Z2333" s="14" t="n">
        <v>149395.5</v>
      </c>
      <c r="AA2333" s="14" t="n">
        <v>7672976.768454278</v>
      </c>
      <c r="AB2333" s="11" t="n">
        <v>0.3401828996246546</v>
      </c>
      <c r="AC2333" s="13" t="n">
        <v>20.65007294686884</v>
      </c>
      <c r="AD2333" s="12" t="n">
        <v>0</v>
      </c>
      <c r="AE2333" t="inlineStr">
        <is>
          <t>PASS</t>
        </is>
      </c>
    </row>
    <row r="2334">
      <c r="A2334" t="inlineStr">
        <is>
          <t>S27</t>
        </is>
      </c>
      <c r="B2334" t="n">
        <v>60012</v>
      </c>
      <c r="C2334" t="inlineStr">
        <is>
          <t>LOCAL-S27-60012</t>
        </is>
      </c>
      <c r="D2334" t="inlineStr">
        <is>
          <t>D — FreshFlow Agentic AI (M3)</t>
        </is>
      </c>
      <c r="E2334" s="8" t="n">
        <v>995970</v>
      </c>
      <c r="F2334" s="8" t="n">
        <v>916051</v>
      </c>
      <c r="G2334" s="8" t="n">
        <v>79919</v>
      </c>
      <c r="H2334" s="8" t="n">
        <v>220901</v>
      </c>
      <c r="I2334" s="9" t="n">
        <v>0</v>
      </c>
      <c r="J2334" s="10" t="n">
        <v>73.38090023352139</v>
      </c>
      <c r="K2334" s="10" t="n">
        <v>66.4461639848036</v>
      </c>
      <c r="L2334" s="11" t="n">
        <v>0.08024237677841706</v>
      </c>
      <c r="M2334" s="11" t="n">
        <v>0.9185</v>
      </c>
      <c r="N2334" s="11" t="n">
        <v>0.000544069640914037</v>
      </c>
      <c r="O2334" s="12" t="n">
        <v>153</v>
      </c>
      <c r="P2334" s="12" t="n">
        <v>81</v>
      </c>
      <c r="Q2334" s="12" t="n">
        <v>72</v>
      </c>
      <c r="R2334" s="10" t="n">
        <v>76.5</v>
      </c>
      <c r="S2334" s="13" t="n">
        <v>24.57243126060772</v>
      </c>
      <c r="T2334" s="14" t="n">
        <v>22509600.22871096</v>
      </c>
      <c r="U2334" s="14" t="n">
        <v>3587841.914669364</v>
      </c>
      <c r="V2334" s="14" t="n">
        <v>12893876.38443868</v>
      </c>
      <c r="W2334" s="14" t="n">
        <v>1390478.8</v>
      </c>
      <c r="X2334" s="14" t="n">
        <v>497985</v>
      </c>
      <c r="Y2334" s="14" t="n">
        <v>53320.5</v>
      </c>
      <c r="Z2334" s="14" t="n">
        <v>248992.5</v>
      </c>
      <c r="AA2334" s="14" t="n">
        <v>7424947.044272281</v>
      </c>
      <c r="AB2334" s="11" t="n">
        <v>0.3298569041133734</v>
      </c>
      <c r="AC2334" s="13" t="n">
        <v>20.40103961837301</v>
      </c>
      <c r="AD2334" s="12" t="n">
        <v>0</v>
      </c>
      <c r="AE2334" t="inlineStr">
        <is>
          <t>PASS</t>
        </is>
      </c>
    </row>
    <row r="2335">
      <c r="A2335" t="inlineStr">
        <is>
          <t>S27</t>
        </is>
      </c>
      <c r="B2335" t="n">
        <v>60013</v>
      </c>
      <c r="C2335" t="inlineStr">
        <is>
          <t>LOCAL-S27-60013</t>
        </is>
      </c>
      <c r="D2335" t="inlineStr">
        <is>
          <t>A — Traditional Planning (M0)</t>
        </is>
      </c>
      <c r="E2335" s="8" t="n">
        <v>1002077</v>
      </c>
      <c r="F2335" s="8" t="n">
        <v>692110</v>
      </c>
      <c r="G2335" s="8" t="n">
        <v>309967</v>
      </c>
      <c r="H2335" s="8" t="n">
        <v>168139</v>
      </c>
      <c r="I2335" s="9" t="n">
        <v>0</v>
      </c>
      <c r="J2335" s="10" t="n">
        <v>73.57282071864657</v>
      </c>
      <c r="K2335" s="10" t="n">
        <v>69.84781276085231</v>
      </c>
      <c r="L2335" s="11" t="n">
        <v>0.3093245329450731</v>
      </c>
      <c r="M2335" s="11" t="n">
        <v>0.6945</v>
      </c>
      <c r="N2335" s="11" t="n">
        <v>0.1253148614609572</v>
      </c>
      <c r="O2335" s="12" t="n">
        <v>0</v>
      </c>
      <c r="P2335" s="12" t="n">
        <v>0</v>
      </c>
      <c r="Q2335" s="12" t="n">
        <v>0</v>
      </c>
      <c r="R2335" s="10" t="n">
        <v>0</v>
      </c>
      <c r="S2335" s="13" t="n">
        <v>25.37092046147788</v>
      </c>
      <c r="T2335" s="14" t="n">
        <v>17559467.76059346</v>
      </c>
      <c r="U2335" s="14" t="n">
        <v>2657241.640954811</v>
      </c>
      <c r="V2335" s="14" t="n">
        <v>13093823.33172934</v>
      </c>
      <c r="W2335" s="14" t="n">
        <v>1169478.4</v>
      </c>
      <c r="X2335" s="14" t="n">
        <v>501038.5</v>
      </c>
      <c r="Y2335" s="14" t="n">
        <v>0</v>
      </c>
      <c r="Z2335" s="14" t="n">
        <v>0</v>
      </c>
      <c r="AA2335" s="14" t="n">
        <v>2795127.528864115</v>
      </c>
      <c r="AB2335" s="11" t="n">
        <v>0.1591806521116132</v>
      </c>
      <c r="AC2335" s="13" t="n">
        <v>15.8560179113915</v>
      </c>
      <c r="AD2335" s="12" t="n">
        <v>0</v>
      </c>
      <c r="AE2335" t="inlineStr">
        <is>
          <t>PASS</t>
        </is>
      </c>
    </row>
    <row r="2336">
      <c r="A2336" t="inlineStr">
        <is>
          <t>S27</t>
        </is>
      </c>
      <c r="B2336" t="n">
        <v>60013</v>
      </c>
      <c r="C2336" t="inlineStr">
        <is>
          <t>LOCAL-S27-60013</t>
        </is>
      </c>
      <c r="D2336" t="inlineStr">
        <is>
          <t>B — Freshness-Aware (M1)</t>
        </is>
      </c>
      <c r="E2336" s="8" t="n">
        <v>1002077</v>
      </c>
      <c r="F2336" s="8" t="n">
        <v>677815</v>
      </c>
      <c r="G2336" s="8" t="n">
        <v>324262</v>
      </c>
      <c r="H2336" s="8" t="n">
        <v>168139</v>
      </c>
      <c r="I2336" s="9" t="n">
        <v>0</v>
      </c>
      <c r="J2336" s="10" t="n">
        <v>73.57282071864657</v>
      </c>
      <c r="K2336" s="10" t="n">
        <v>63.70355590170048</v>
      </c>
      <c r="L2336" s="11" t="n">
        <v>0.32358990376987</v>
      </c>
      <c r="M2336" s="11" t="n">
        <v>0.6865</v>
      </c>
      <c r="N2336" s="11" t="n">
        <v>0.1434809731752963</v>
      </c>
      <c r="O2336" s="12" t="n">
        <v>0</v>
      </c>
      <c r="P2336" s="12" t="n">
        <v>0</v>
      </c>
      <c r="Q2336" s="12" t="n">
        <v>0</v>
      </c>
      <c r="R2336" s="10" t="n">
        <v>0</v>
      </c>
      <c r="S2336" s="13" t="n">
        <v>25.24162276707776</v>
      </c>
      <c r="T2336" s="14" t="n">
        <v>17109150.53586681</v>
      </c>
      <c r="U2336" s="14" t="n">
        <v>2657241.640954811</v>
      </c>
      <c r="V2336" s="14" t="n">
        <v>13093823.33172934</v>
      </c>
      <c r="W2336" s="14" t="n">
        <v>1171586.4</v>
      </c>
      <c r="X2336" s="14" t="n">
        <v>501038.5</v>
      </c>
      <c r="Y2336" s="14" t="n">
        <v>0</v>
      </c>
      <c r="Z2336" s="14" t="n">
        <v>100207.7</v>
      </c>
      <c r="AA2336" s="14" t="n">
        <v>2242494.604137469</v>
      </c>
      <c r="AB2336" s="11" t="n">
        <v>0.1310698973298768</v>
      </c>
      <c r="AC2336" s="13" t="n">
        <v>15.30453042617165</v>
      </c>
      <c r="AD2336" s="12" t="n">
        <v>0</v>
      </c>
      <c r="AE2336" t="inlineStr">
        <is>
          <t>PASS</t>
        </is>
      </c>
    </row>
    <row r="2337">
      <c r="A2337" t="inlineStr">
        <is>
          <t>S27</t>
        </is>
      </c>
      <c r="B2337" t="n">
        <v>60013</v>
      </c>
      <c r="C2337" t="inlineStr">
        <is>
          <t>LOCAL-S27-60013</t>
        </is>
      </c>
      <c r="D2337" t="inlineStr">
        <is>
          <t>C — Smart Optimization (M2)</t>
        </is>
      </c>
      <c r="E2337" s="8" t="n">
        <v>1002077</v>
      </c>
      <c r="F2337" s="8" t="n">
        <v>848733</v>
      </c>
      <c r="G2337" s="8" t="n">
        <v>153344</v>
      </c>
      <c r="H2337" s="8" t="n">
        <v>189503</v>
      </c>
      <c r="I2337" s="9" t="n">
        <v>0</v>
      </c>
      <c r="J2337" s="10" t="n">
        <v>73.57282071864657</v>
      </c>
      <c r="K2337" s="10" t="n">
        <v>67.07123678920068</v>
      </c>
      <c r="L2337" s="11" t="n">
        <v>0.1530261646560095</v>
      </c>
      <c r="M2337" s="11" t="n">
        <v>0.8415</v>
      </c>
      <c r="N2337" s="11" t="n">
        <v>0.04753820033955857</v>
      </c>
      <c r="O2337" s="12" t="n">
        <v>0</v>
      </c>
      <c r="P2337" s="12" t="n">
        <v>0</v>
      </c>
      <c r="Q2337" s="12" t="n">
        <v>0</v>
      </c>
      <c r="R2337" s="10" t="n">
        <v>0</v>
      </c>
      <c r="S2337" s="13" t="n">
        <v>25.60994175650431</v>
      </c>
      <c r="T2337" s="14" t="n">
        <v>21736002.69682317</v>
      </c>
      <c r="U2337" s="14" t="n">
        <v>2984327.180567482</v>
      </c>
      <c r="V2337" s="14" t="n">
        <v>13093823.33172934</v>
      </c>
      <c r="W2337" s="14" t="n">
        <v>1281398</v>
      </c>
      <c r="X2337" s="14" t="n">
        <v>501038.5</v>
      </c>
      <c r="Y2337" s="14" t="n">
        <v>0</v>
      </c>
      <c r="Z2337" s="14" t="n">
        <v>150311.55</v>
      </c>
      <c r="AA2337" s="14" t="n">
        <v>6709431.315093828</v>
      </c>
      <c r="AB2337" s="11" t="n">
        <v>0.3086782518698549</v>
      </c>
      <c r="AC2337" s="13" t="n">
        <v>19.76220853968624</v>
      </c>
      <c r="AD2337" s="12" t="n">
        <v>0</v>
      </c>
      <c r="AE2337" t="inlineStr">
        <is>
          <t>PASS</t>
        </is>
      </c>
    </row>
    <row r="2338">
      <c r="A2338" t="inlineStr">
        <is>
          <t>S27</t>
        </is>
      </c>
      <c r="B2338" t="n">
        <v>60013</v>
      </c>
      <c r="C2338" t="inlineStr">
        <is>
          <t>LOCAL-S27-60013</t>
        </is>
      </c>
      <c r="D2338" t="inlineStr">
        <is>
          <t>D — FreshFlow Agentic AI (M3)</t>
        </is>
      </c>
      <c r="E2338" s="8" t="n">
        <v>1002077</v>
      </c>
      <c r="F2338" s="8" t="n">
        <v>844079</v>
      </c>
      <c r="G2338" s="8" t="n">
        <v>157998</v>
      </c>
      <c r="H2338" s="8" t="n">
        <v>180609</v>
      </c>
      <c r="I2338" s="9" t="n">
        <v>0</v>
      </c>
      <c r="J2338" s="10" t="n">
        <v>73.57282071864657</v>
      </c>
      <c r="K2338" s="10" t="n">
        <v>67.06700860424472</v>
      </c>
      <c r="L2338" s="11" t="n">
        <v>0.1576705183334215</v>
      </c>
      <c r="M2338" s="11" t="n">
        <v>0.84</v>
      </c>
      <c r="N2338" s="11" t="n">
        <v>0</v>
      </c>
      <c r="O2338" s="12" t="n">
        <v>190</v>
      </c>
      <c r="P2338" s="12" t="n">
        <v>77</v>
      </c>
      <c r="Q2338" s="12" t="n">
        <v>113</v>
      </c>
      <c r="R2338" s="10" t="n">
        <v>95</v>
      </c>
      <c r="S2338" s="13" t="n">
        <v>25.73516265373019</v>
      </c>
      <c r="T2338" s="14" t="n">
        <v>21722510.35759792</v>
      </c>
      <c r="U2338" s="14" t="n">
        <v>2842436.361462354</v>
      </c>
      <c r="V2338" s="14" t="n">
        <v>13093823.33172934</v>
      </c>
      <c r="W2338" s="14" t="n">
        <v>1328296.8</v>
      </c>
      <c r="X2338" s="14" t="n">
        <v>501038.5</v>
      </c>
      <c r="Y2338" s="14" t="n">
        <v>66920.25</v>
      </c>
      <c r="Z2338" s="14" t="n">
        <v>250519.25</v>
      </c>
      <c r="AA2338" s="14" t="n">
        <v>6481912.225868581</v>
      </c>
      <c r="AB2338" s="11" t="n">
        <v>0.2983960932306053</v>
      </c>
      <c r="AC2338" s="13" t="n">
        <v>19.53516102814247</v>
      </c>
      <c r="AD2338" s="12" t="n">
        <v>0</v>
      </c>
      <c r="AE2338" t="inlineStr">
        <is>
          <t>PASS</t>
        </is>
      </c>
    </row>
    <row r="2339">
      <c r="A2339" t="inlineStr">
        <is>
          <t>S27</t>
        </is>
      </c>
      <c r="B2339" t="n">
        <v>60014</v>
      </c>
      <c r="C2339" t="inlineStr">
        <is>
          <t>LOCAL-S27-60014</t>
        </is>
      </c>
      <c r="D2339" t="inlineStr">
        <is>
          <t>A — Traditional Planning (M0)</t>
        </is>
      </c>
      <c r="E2339" s="8" t="n">
        <v>1002167</v>
      </c>
      <c r="F2339" s="8" t="n">
        <v>733003</v>
      </c>
      <c r="G2339" s="8" t="n">
        <v>269164</v>
      </c>
      <c r="H2339" s="8" t="n">
        <v>182986</v>
      </c>
      <c r="I2339" s="9" t="n">
        <v>0</v>
      </c>
      <c r="J2339" s="10" t="n">
        <v>73.12590699521475</v>
      </c>
      <c r="K2339" s="10" t="n">
        <v>69.45957956908522</v>
      </c>
      <c r="L2339" s="11" t="n">
        <v>0.2685819828431788</v>
      </c>
      <c r="M2339" s="11" t="n">
        <v>0.7335</v>
      </c>
      <c r="N2339" s="11" t="n">
        <v>0.1114476075105996</v>
      </c>
      <c r="O2339" s="12" t="n">
        <v>0</v>
      </c>
      <c r="P2339" s="12" t="n">
        <v>0</v>
      </c>
      <c r="Q2339" s="12" t="n">
        <v>0</v>
      </c>
      <c r="R2339" s="10" t="n">
        <v>0</v>
      </c>
      <c r="S2339" s="13" t="n">
        <v>24.76983830398278</v>
      </c>
      <c r="T2339" s="14" t="n">
        <v>18156365.78633429</v>
      </c>
      <c r="U2339" s="14" t="n">
        <v>2936148.935753495</v>
      </c>
      <c r="V2339" s="14" t="n">
        <v>13045887.90299188</v>
      </c>
      <c r="W2339" s="14" t="n">
        <v>1209869.2</v>
      </c>
      <c r="X2339" s="14" t="n">
        <v>501083.5</v>
      </c>
      <c r="Y2339" s="14" t="n">
        <v>0</v>
      </c>
      <c r="Z2339" s="14" t="n">
        <v>0</v>
      </c>
      <c r="AA2339" s="14" t="n">
        <v>3399525.183342414</v>
      </c>
      <c r="AB2339" s="11" t="n">
        <v>0.1872359933341466</v>
      </c>
      <c r="AC2339" s="13" t="n">
        <v>16.40985293502409</v>
      </c>
      <c r="AD2339" s="12" t="n">
        <v>0</v>
      </c>
      <c r="AE2339" t="inlineStr">
        <is>
          <t>PASS</t>
        </is>
      </c>
    </row>
    <row r="2340">
      <c r="A2340" t="inlineStr">
        <is>
          <t>S27</t>
        </is>
      </c>
      <c r="B2340" t="n">
        <v>60014</v>
      </c>
      <c r="C2340" t="inlineStr">
        <is>
          <t>LOCAL-S27-60014</t>
        </is>
      </c>
      <c r="D2340" t="inlineStr">
        <is>
          <t>B — Freshness-Aware (M1)</t>
        </is>
      </c>
      <c r="E2340" s="8" t="n">
        <v>1002167</v>
      </c>
      <c r="F2340" s="8" t="n">
        <v>720365</v>
      </c>
      <c r="G2340" s="8" t="n">
        <v>281802</v>
      </c>
      <c r="H2340" s="8" t="n">
        <v>182986</v>
      </c>
      <c r="I2340" s="9" t="n">
        <v>0</v>
      </c>
      <c r="J2340" s="10" t="n">
        <v>73.12590699521475</v>
      </c>
      <c r="K2340" s="10" t="n">
        <v>63.73114800468711</v>
      </c>
      <c r="L2340" s="11" t="n">
        <v>0.2811926555154979</v>
      </c>
      <c r="M2340" s="11" t="n">
        <v>0.719</v>
      </c>
      <c r="N2340" s="11" t="n">
        <v>0.1274271844660194</v>
      </c>
      <c r="O2340" s="12" t="n">
        <v>0</v>
      </c>
      <c r="P2340" s="12" t="n">
        <v>0</v>
      </c>
      <c r="Q2340" s="12" t="n">
        <v>0</v>
      </c>
      <c r="R2340" s="10" t="n">
        <v>0</v>
      </c>
      <c r="S2340" s="13" t="n">
        <v>24.64927745363293</v>
      </c>
      <c r="T2340" s="14" t="n">
        <v>17756476.75288629</v>
      </c>
      <c r="U2340" s="14" t="n">
        <v>2936148.935753495</v>
      </c>
      <c r="V2340" s="14" t="n">
        <v>13045887.90299188</v>
      </c>
      <c r="W2340" s="14" t="n">
        <v>1210296.8</v>
      </c>
      <c r="X2340" s="14" t="n">
        <v>501083.5</v>
      </c>
      <c r="Y2340" s="14" t="n">
        <v>0</v>
      </c>
      <c r="Z2340" s="14" t="n">
        <v>100216.7</v>
      </c>
      <c r="AA2340" s="14" t="n">
        <v>2898991.84989441</v>
      </c>
      <c r="AB2340" s="11" t="n">
        <v>0.1632639115427661</v>
      </c>
      <c r="AC2340" s="13" t="n">
        <v>15.91040191194311</v>
      </c>
      <c r="AD2340" s="12" t="n">
        <v>0</v>
      </c>
      <c r="AE2340" t="inlineStr">
        <is>
          <t>PASS</t>
        </is>
      </c>
    </row>
    <row r="2341">
      <c r="A2341" t="inlineStr">
        <is>
          <t>S27</t>
        </is>
      </c>
      <c r="B2341" t="n">
        <v>60014</v>
      </c>
      <c r="C2341" t="inlineStr">
        <is>
          <t>LOCAL-S27-60014</t>
        </is>
      </c>
      <c r="D2341" t="inlineStr">
        <is>
          <t>C — Smart Optimization (M2)</t>
        </is>
      </c>
      <c r="E2341" s="8" t="n">
        <v>1002167</v>
      </c>
      <c r="F2341" s="8" t="n">
        <v>916251</v>
      </c>
      <c r="G2341" s="8" t="n">
        <v>85916</v>
      </c>
      <c r="H2341" s="8" t="n">
        <v>218179</v>
      </c>
      <c r="I2341" s="9" t="n">
        <v>0</v>
      </c>
      <c r="J2341" s="10" t="n">
        <v>73.12590699521475</v>
      </c>
      <c r="K2341" s="10" t="n">
        <v>66.24156957916597</v>
      </c>
      <c r="L2341" s="11" t="n">
        <v>0.08573022260760932</v>
      </c>
      <c r="M2341" s="11" t="n">
        <v>0.913</v>
      </c>
      <c r="N2341" s="11" t="n">
        <v>0.02248394004282655</v>
      </c>
      <c r="O2341" s="12" t="n">
        <v>0</v>
      </c>
      <c r="P2341" s="12" t="n">
        <v>0</v>
      </c>
      <c r="Q2341" s="12" t="n">
        <v>0</v>
      </c>
      <c r="R2341" s="10" t="n">
        <v>0</v>
      </c>
      <c r="S2341" s="13" t="n">
        <v>24.96234666638182</v>
      </c>
      <c r="T2341" s="14" t="n">
        <v>22871775.095419</v>
      </c>
      <c r="U2341" s="14" t="n">
        <v>3521790.352559215</v>
      </c>
      <c r="V2341" s="14" t="n">
        <v>13045887.90299188</v>
      </c>
      <c r="W2341" s="14" t="n">
        <v>1334359.2</v>
      </c>
      <c r="X2341" s="14" t="n">
        <v>501083.5</v>
      </c>
      <c r="Y2341" s="14" t="n">
        <v>0</v>
      </c>
      <c r="Z2341" s="14" t="n">
        <v>150325.05</v>
      </c>
      <c r="AA2341" s="14" t="n">
        <v>7840119.442427127</v>
      </c>
      <c r="AB2341" s="11" t="n">
        <v>0.3427857877107854</v>
      </c>
      <c r="AC2341" s="13" t="n">
        <v>20.84084523379737</v>
      </c>
      <c r="AD2341" s="12" t="n">
        <v>0</v>
      </c>
      <c r="AE2341" t="inlineStr">
        <is>
          <t>PASS</t>
        </is>
      </c>
    </row>
    <row r="2342">
      <c r="A2342" t="inlineStr">
        <is>
          <t>S27</t>
        </is>
      </c>
      <c r="B2342" t="n">
        <v>60014</v>
      </c>
      <c r="C2342" t="inlineStr">
        <is>
          <t>LOCAL-S27-60014</t>
        </is>
      </c>
      <c r="D2342" t="inlineStr">
        <is>
          <t>D — FreshFlow Agentic AI (M3)</t>
        </is>
      </c>
      <c r="E2342" s="8" t="n">
        <v>1002167</v>
      </c>
      <c r="F2342" s="8" t="n">
        <v>910856</v>
      </c>
      <c r="G2342" s="8" t="n">
        <v>91311</v>
      </c>
      <c r="H2342" s="8" t="n">
        <v>210208</v>
      </c>
      <c r="I2342" s="9" t="n">
        <v>0</v>
      </c>
      <c r="J2342" s="10" t="n">
        <v>73.12590699521475</v>
      </c>
      <c r="K2342" s="10" t="n">
        <v>66.34842463731168</v>
      </c>
      <c r="L2342" s="11" t="n">
        <v>0.09111355692214973</v>
      </c>
      <c r="M2342" s="11" t="n">
        <v>0.908</v>
      </c>
      <c r="N2342" s="11" t="n">
        <v>0</v>
      </c>
      <c r="O2342" s="12" t="n">
        <v>144</v>
      </c>
      <c r="P2342" s="12" t="n">
        <v>68</v>
      </c>
      <c r="Q2342" s="12" t="n">
        <v>76</v>
      </c>
      <c r="R2342" s="10" t="n">
        <v>72</v>
      </c>
      <c r="S2342" s="13" t="n">
        <v>25.0730296377443</v>
      </c>
      <c r="T2342" s="14" t="n">
        <v>22837919.48371722</v>
      </c>
      <c r="U2342" s="14" t="n">
        <v>3398008.118303606</v>
      </c>
      <c r="V2342" s="14" t="n">
        <v>13045887.90299188</v>
      </c>
      <c r="W2342" s="14" t="n">
        <v>1374840.4</v>
      </c>
      <c r="X2342" s="14" t="n">
        <v>501083.5</v>
      </c>
      <c r="Y2342" s="14" t="n">
        <v>49794</v>
      </c>
      <c r="Z2342" s="14" t="n">
        <v>250541.75</v>
      </c>
      <c r="AA2342" s="14" t="n">
        <v>7615771.930725344</v>
      </c>
      <c r="AB2342" s="11" t="n">
        <v>0.3334704781735994</v>
      </c>
      <c r="AC2342" s="13" t="n">
        <v>20.61698283192045</v>
      </c>
      <c r="AD2342" s="12" t="n">
        <v>0</v>
      </c>
      <c r="AE2342" t="inlineStr">
        <is>
          <t>PASS</t>
        </is>
      </c>
    </row>
    <row r="2343">
      <c r="A2343" t="inlineStr">
        <is>
          <t>S27</t>
        </is>
      </c>
      <c r="B2343" t="n">
        <v>60015</v>
      </c>
      <c r="C2343" t="inlineStr">
        <is>
          <t>LOCAL-S27-60015</t>
        </is>
      </c>
      <c r="D2343" t="inlineStr">
        <is>
          <t>A — Traditional Planning (M0)</t>
        </is>
      </c>
      <c r="E2343" s="8" t="n">
        <v>1008940</v>
      </c>
      <c r="F2343" s="8" t="n">
        <v>747725</v>
      </c>
      <c r="G2343" s="8" t="n">
        <v>261215</v>
      </c>
      <c r="H2343" s="8" t="n">
        <v>176605</v>
      </c>
      <c r="I2343" s="9" t="n">
        <v>0</v>
      </c>
      <c r="J2343" s="10" t="n">
        <v>72.05890026970542</v>
      </c>
      <c r="K2343" s="10" t="n">
        <v>67.52194189207005</v>
      </c>
      <c r="L2343" s="11" t="n">
        <v>0.2589004301544194</v>
      </c>
      <c r="M2343" s="11" t="n">
        <v>0.7435</v>
      </c>
      <c r="N2343" s="11" t="n">
        <v>0.1085131894484413</v>
      </c>
      <c r="O2343" s="12" t="n">
        <v>0</v>
      </c>
      <c r="P2343" s="12" t="n">
        <v>0</v>
      </c>
      <c r="Q2343" s="12" t="n">
        <v>0</v>
      </c>
      <c r="R2343" s="10" t="n">
        <v>0</v>
      </c>
      <c r="S2343" s="13" t="n">
        <v>24.9418550234998</v>
      </c>
      <c r="T2343" s="14" t="n">
        <v>18649648.54744639</v>
      </c>
      <c r="U2343" s="14" t="n">
        <v>2859648.849080085</v>
      </c>
      <c r="V2343" s="14" t="n">
        <v>13103720.73960746</v>
      </c>
      <c r="W2343" s="14" t="n">
        <v>1225564</v>
      </c>
      <c r="X2343" s="14" t="n">
        <v>504470</v>
      </c>
      <c r="Y2343" s="14" t="n">
        <v>0</v>
      </c>
      <c r="Z2343" s="14" t="n">
        <v>0</v>
      </c>
      <c r="AA2343" s="14" t="n">
        <v>3815893.807838934</v>
      </c>
      <c r="AB2343" s="11" t="n">
        <v>0.2046094218950537</v>
      </c>
      <c r="AC2343" s="13" t="n">
        <v>16.76969348766665</v>
      </c>
      <c r="AD2343" s="12" t="n">
        <v>0</v>
      </c>
      <c r="AE2343" t="inlineStr">
        <is>
          <t>PASS</t>
        </is>
      </c>
    </row>
    <row r="2344">
      <c r="A2344" t="inlineStr">
        <is>
          <t>S27</t>
        </is>
      </c>
      <c r="B2344" t="n">
        <v>60015</v>
      </c>
      <c r="C2344" t="inlineStr">
        <is>
          <t>LOCAL-S27-60015</t>
        </is>
      </c>
      <c r="D2344" t="inlineStr">
        <is>
          <t>B — Freshness-Aware (M1)</t>
        </is>
      </c>
      <c r="E2344" s="8" t="n">
        <v>1008940</v>
      </c>
      <c r="F2344" s="8" t="n">
        <v>732158</v>
      </c>
      <c r="G2344" s="8" t="n">
        <v>276782</v>
      </c>
      <c r="H2344" s="8" t="n">
        <v>176847</v>
      </c>
      <c r="I2344" s="9" t="n">
        <v>0</v>
      </c>
      <c r="J2344" s="10" t="n">
        <v>72.05890026970542</v>
      </c>
      <c r="K2344" s="10" t="n">
        <v>61.6269050648774</v>
      </c>
      <c r="L2344" s="11" t="n">
        <v>0.2743294943207722</v>
      </c>
      <c r="M2344" s="11" t="n">
        <v>0.7275</v>
      </c>
      <c r="N2344" s="11" t="n">
        <v>0.1250751653638004</v>
      </c>
      <c r="O2344" s="12" t="n">
        <v>0</v>
      </c>
      <c r="P2344" s="12" t="n">
        <v>0</v>
      </c>
      <c r="Q2344" s="12" t="n">
        <v>0</v>
      </c>
      <c r="R2344" s="10" t="n">
        <v>0</v>
      </c>
      <c r="S2344" s="13" t="n">
        <v>24.7723986225482</v>
      </c>
      <c r="T2344" s="14" t="n">
        <v>18137309.83068765</v>
      </c>
      <c r="U2344" s="14" t="n">
        <v>2862939.411945675</v>
      </c>
      <c r="V2344" s="14" t="n">
        <v>13103720.73960746</v>
      </c>
      <c r="W2344" s="14" t="n">
        <v>1226950</v>
      </c>
      <c r="X2344" s="14" t="n">
        <v>504470</v>
      </c>
      <c r="Y2344" s="14" t="n">
        <v>0</v>
      </c>
      <c r="Z2344" s="14" t="n">
        <v>100894</v>
      </c>
      <c r="AA2344" s="14" t="n">
        <v>3201275.091080191</v>
      </c>
      <c r="AB2344" s="11" t="n">
        <v>0.1765022002140446</v>
      </c>
      <c r="AC2344" s="13" t="n">
        <v>16.16052077495951</v>
      </c>
      <c r="AD2344" s="12" t="n">
        <v>0</v>
      </c>
      <c r="AE2344" t="inlineStr">
        <is>
          <t>PASS</t>
        </is>
      </c>
    </row>
    <row r="2345">
      <c r="A2345" t="inlineStr">
        <is>
          <t>S27</t>
        </is>
      </c>
      <c r="B2345" t="n">
        <v>60015</v>
      </c>
      <c r="C2345" t="inlineStr">
        <is>
          <t>LOCAL-S27-60015</t>
        </is>
      </c>
      <c r="D2345" t="inlineStr">
        <is>
          <t>C — Smart Optimization (M2)</t>
        </is>
      </c>
      <c r="E2345" s="8" t="n">
        <v>1008940</v>
      </c>
      <c r="F2345" s="8" t="n">
        <v>914414</v>
      </c>
      <c r="G2345" s="8" t="n">
        <v>94526</v>
      </c>
      <c r="H2345" s="8" t="n">
        <v>213726</v>
      </c>
      <c r="I2345" s="9" t="n">
        <v>0</v>
      </c>
      <c r="J2345" s="10" t="n">
        <v>72.05890026970542</v>
      </c>
      <c r="K2345" s="10" t="n">
        <v>65.69562788211083</v>
      </c>
      <c r="L2345" s="11" t="n">
        <v>0.09368842547624234</v>
      </c>
      <c r="M2345" s="11" t="n">
        <v>0.9065</v>
      </c>
      <c r="N2345" s="11" t="n">
        <v>0.03203416978109984</v>
      </c>
      <c r="O2345" s="12" t="n">
        <v>0</v>
      </c>
      <c r="P2345" s="12" t="n">
        <v>0</v>
      </c>
      <c r="Q2345" s="12" t="n">
        <v>0</v>
      </c>
      <c r="R2345" s="10" t="n">
        <v>0</v>
      </c>
      <c r="S2345" s="13" t="n">
        <v>24.92262243644171</v>
      </c>
      <c r="T2345" s="14" t="n">
        <v>22789594.87259641</v>
      </c>
      <c r="U2345" s="14" t="n">
        <v>3456533.43014221</v>
      </c>
      <c r="V2345" s="14" t="n">
        <v>13103720.73960746</v>
      </c>
      <c r="W2345" s="14" t="n">
        <v>1348469.6</v>
      </c>
      <c r="X2345" s="14" t="n">
        <v>504470</v>
      </c>
      <c r="Y2345" s="14" t="n">
        <v>0</v>
      </c>
      <c r="Z2345" s="14" t="n">
        <v>151341</v>
      </c>
      <c r="AA2345" s="14" t="n">
        <v>7681593.532988958</v>
      </c>
      <c r="AB2345" s="11" t="n">
        <v>0.337065822184745</v>
      </c>
      <c r="AC2345" s="13" t="n">
        <v>20.60114008027872</v>
      </c>
      <c r="AD2345" s="12" t="n">
        <v>0</v>
      </c>
      <c r="AE2345" t="inlineStr">
        <is>
          <t>PASS</t>
        </is>
      </c>
    </row>
    <row r="2346">
      <c r="A2346" t="inlineStr">
        <is>
          <t>S27</t>
        </is>
      </c>
      <c r="B2346" t="n">
        <v>60015</v>
      </c>
      <c r="C2346" t="inlineStr">
        <is>
          <t>LOCAL-S27-60015</t>
        </is>
      </c>
      <c r="D2346" t="inlineStr">
        <is>
          <t>D — FreshFlow Agentic AI (M3)</t>
        </is>
      </c>
      <c r="E2346" s="8" t="n">
        <v>1008940</v>
      </c>
      <c r="F2346" s="8" t="n">
        <v>910400</v>
      </c>
      <c r="G2346" s="8" t="n">
        <v>98540</v>
      </c>
      <c r="H2346" s="8" t="n">
        <v>204063</v>
      </c>
      <c r="I2346" s="9" t="n">
        <v>0</v>
      </c>
      <c r="J2346" s="10" t="n">
        <v>72.05890026970542</v>
      </c>
      <c r="K2346" s="10" t="n">
        <v>65.82981651141375</v>
      </c>
      <c r="L2346" s="11" t="n">
        <v>0.09766685828691501</v>
      </c>
      <c r="M2346" s="11" t="n">
        <v>0.903</v>
      </c>
      <c r="N2346" s="11" t="n">
        <v>0</v>
      </c>
      <c r="O2346" s="12" t="n">
        <v>176</v>
      </c>
      <c r="P2346" s="12" t="n">
        <v>86</v>
      </c>
      <c r="Q2346" s="12" t="n">
        <v>90</v>
      </c>
      <c r="R2346" s="10" t="n">
        <v>88</v>
      </c>
      <c r="S2346" s="13" t="n">
        <v>25.01430555146358</v>
      </c>
      <c r="T2346" s="14" t="n">
        <v>22773023.77405244</v>
      </c>
      <c r="U2346" s="14" t="n">
        <v>3297275.890606949</v>
      </c>
      <c r="V2346" s="14" t="n">
        <v>13103720.73960746</v>
      </c>
      <c r="W2346" s="14" t="n">
        <v>1402100</v>
      </c>
      <c r="X2346" s="14" t="n">
        <v>504470</v>
      </c>
      <c r="Y2346" s="14" t="n">
        <v>63810.75</v>
      </c>
      <c r="Z2346" s="14" t="n">
        <v>252235</v>
      </c>
      <c r="AA2346" s="14" t="n">
        <v>7446687.284444986</v>
      </c>
      <c r="AB2346" s="11" t="n">
        <v>0.3269959825418411</v>
      </c>
      <c r="AC2346" s="13" t="n">
        <v>20.36831528540096</v>
      </c>
      <c r="AD2346" s="12" t="n">
        <v>0</v>
      </c>
      <c r="AE2346" t="inlineStr">
        <is>
          <t>PASS</t>
        </is>
      </c>
    </row>
    <row r="2347">
      <c r="A2347" t="inlineStr">
        <is>
          <t>S27</t>
        </is>
      </c>
      <c r="B2347" t="n">
        <v>60016</v>
      </c>
      <c r="C2347" t="inlineStr">
        <is>
          <t>LOCAL-S27-60016</t>
        </is>
      </c>
      <c r="D2347" t="inlineStr">
        <is>
          <t>A — Traditional Planning (M0)</t>
        </is>
      </c>
      <c r="E2347" s="8" t="n">
        <v>992709</v>
      </c>
      <c r="F2347" s="8" t="n">
        <v>729072</v>
      </c>
      <c r="G2347" s="8" t="n">
        <v>263637</v>
      </c>
      <c r="H2347" s="8" t="n">
        <v>181961</v>
      </c>
      <c r="I2347" s="9" t="n">
        <v>0</v>
      </c>
      <c r="J2347" s="10" t="n">
        <v>73.6538631598779</v>
      </c>
      <c r="K2347" s="10" t="n">
        <v>69.6400075338012</v>
      </c>
      <c r="L2347" s="11" t="n">
        <v>0.2655732948930654</v>
      </c>
      <c r="M2347" s="11" t="n">
        <v>0.7375</v>
      </c>
      <c r="N2347" s="11" t="n">
        <v>0.09342347879532882</v>
      </c>
      <c r="O2347" s="12" t="n">
        <v>0</v>
      </c>
      <c r="P2347" s="12" t="n">
        <v>0</v>
      </c>
      <c r="Q2347" s="12" t="n">
        <v>0</v>
      </c>
      <c r="R2347" s="10" t="n">
        <v>0</v>
      </c>
      <c r="S2347" s="13" t="n">
        <v>24.93216809565481</v>
      </c>
      <c r="T2347" s="14" t="n">
        <v>18177345.65783525</v>
      </c>
      <c r="U2347" s="14" t="n">
        <v>2919208.498698744</v>
      </c>
      <c r="V2347" s="14" t="n">
        <v>12886033.04369465</v>
      </c>
      <c r="W2347" s="14" t="n">
        <v>1174858.4</v>
      </c>
      <c r="X2347" s="14" t="n">
        <v>496354.5</v>
      </c>
      <c r="Y2347" s="14" t="n">
        <v>0</v>
      </c>
      <c r="Z2347" s="14" t="n">
        <v>0</v>
      </c>
      <c r="AA2347" s="14" t="n">
        <v>3620099.714140594</v>
      </c>
      <c r="AB2347" s="11" t="n">
        <v>0.1991544740516154</v>
      </c>
      <c r="AC2347" s="13" t="n">
        <v>16.62736286045079</v>
      </c>
      <c r="AD2347" s="12" t="n">
        <v>0</v>
      </c>
      <c r="AE2347" t="inlineStr">
        <is>
          <t>PASS</t>
        </is>
      </c>
    </row>
    <row r="2348">
      <c r="A2348" t="inlineStr">
        <is>
          <t>S27</t>
        </is>
      </c>
      <c r="B2348" t="n">
        <v>60016</v>
      </c>
      <c r="C2348" t="inlineStr">
        <is>
          <t>LOCAL-S27-60016</t>
        </is>
      </c>
      <c r="D2348" t="inlineStr">
        <is>
          <t>B — Freshness-Aware (M1)</t>
        </is>
      </c>
      <c r="E2348" s="8" t="n">
        <v>992709</v>
      </c>
      <c r="F2348" s="8" t="n">
        <v>713258</v>
      </c>
      <c r="G2348" s="8" t="n">
        <v>279451</v>
      </c>
      <c r="H2348" s="8" t="n">
        <v>181961</v>
      </c>
      <c r="I2348" s="9" t="n">
        <v>0</v>
      </c>
      <c r="J2348" s="10" t="n">
        <v>73.6538631598779</v>
      </c>
      <c r="K2348" s="10" t="n">
        <v>64.21633992247102</v>
      </c>
      <c r="L2348" s="11" t="n">
        <v>0.2815034415926521</v>
      </c>
      <c r="M2348" s="11" t="n">
        <v>0.7265</v>
      </c>
      <c r="N2348" s="11" t="n">
        <v>0.1107711138310894</v>
      </c>
      <c r="O2348" s="12" t="n">
        <v>0</v>
      </c>
      <c r="P2348" s="12" t="n">
        <v>0</v>
      </c>
      <c r="Q2348" s="12" t="n">
        <v>0</v>
      </c>
      <c r="R2348" s="10" t="n">
        <v>0</v>
      </c>
      <c r="S2348" s="13" t="n">
        <v>24.79599419419309</v>
      </c>
      <c r="T2348" s="14" t="n">
        <v>17685941.22696178</v>
      </c>
      <c r="U2348" s="14" t="n">
        <v>2919208.498698744</v>
      </c>
      <c r="V2348" s="14" t="n">
        <v>12886033.04369465</v>
      </c>
      <c r="W2348" s="14" t="n">
        <v>1175052.4</v>
      </c>
      <c r="X2348" s="14" t="n">
        <v>496354.5</v>
      </c>
      <c r="Y2348" s="14" t="n">
        <v>0</v>
      </c>
      <c r="Z2348" s="14" t="n">
        <v>99270.90000000001</v>
      </c>
      <c r="AA2348" s="14" t="n">
        <v>3029230.383267125</v>
      </c>
      <c r="AB2348" s="11" t="n">
        <v>0.1712790031581208</v>
      </c>
      <c r="AC2348" s="13" t="n">
        <v>16.03215386076058</v>
      </c>
      <c r="AD2348" s="12" t="n">
        <v>0</v>
      </c>
      <c r="AE2348" t="inlineStr">
        <is>
          <t>PASS</t>
        </is>
      </c>
    </row>
    <row r="2349">
      <c r="A2349" t="inlineStr">
        <is>
          <t>S27</t>
        </is>
      </c>
      <c r="B2349" t="n">
        <v>60016</v>
      </c>
      <c r="C2349" t="inlineStr">
        <is>
          <t>LOCAL-S27-60016</t>
        </is>
      </c>
      <c r="D2349" t="inlineStr">
        <is>
          <t>C — Smart Optimization (M2)</t>
        </is>
      </c>
      <c r="E2349" s="8" t="n">
        <v>992709</v>
      </c>
      <c r="F2349" s="8" t="n">
        <v>907014</v>
      </c>
      <c r="G2349" s="8" t="n">
        <v>85695</v>
      </c>
      <c r="H2349" s="8" t="n">
        <v>220534</v>
      </c>
      <c r="I2349" s="9" t="n">
        <v>0</v>
      </c>
      <c r="J2349" s="10" t="n">
        <v>73.6538631598779</v>
      </c>
      <c r="K2349" s="10" t="n">
        <v>67.45277008324986</v>
      </c>
      <c r="L2349" s="11" t="n">
        <v>0.08632439113577095</v>
      </c>
      <c r="M2349" s="11" t="n">
        <v>0.919</v>
      </c>
      <c r="N2349" s="11" t="n">
        <v>0.01711229946524064</v>
      </c>
      <c r="O2349" s="12" t="n">
        <v>0</v>
      </c>
      <c r="P2349" s="12" t="n">
        <v>0</v>
      </c>
      <c r="Q2349" s="12" t="n">
        <v>0</v>
      </c>
      <c r="R2349" s="10" t="n">
        <v>0</v>
      </c>
      <c r="S2349" s="13" t="n">
        <v>24.87063477694798</v>
      </c>
      <c r="T2349" s="14" t="n">
        <v>22558013.93157869</v>
      </c>
      <c r="U2349" s="14" t="n">
        <v>3517253.306551265</v>
      </c>
      <c r="V2349" s="14" t="n">
        <v>12886033.04369465</v>
      </c>
      <c r="W2349" s="14" t="n">
        <v>1308416.8</v>
      </c>
      <c r="X2349" s="14" t="n">
        <v>496354.5</v>
      </c>
      <c r="Y2349" s="14" t="n">
        <v>0</v>
      </c>
      <c r="Z2349" s="14" t="n">
        <v>148906.35</v>
      </c>
      <c r="AA2349" s="14" t="n">
        <v>7718303.237884041</v>
      </c>
      <c r="AB2349" s="11" t="n">
        <v>0.3421534919383697</v>
      </c>
      <c r="AC2349" s="13" t="n">
        <v>20.75566584122708</v>
      </c>
      <c r="AD2349" s="12" t="n">
        <v>0</v>
      </c>
      <c r="AE2349" t="inlineStr">
        <is>
          <t>PASS</t>
        </is>
      </c>
    </row>
    <row r="2350">
      <c r="A2350" t="inlineStr">
        <is>
          <t>S27</t>
        </is>
      </c>
      <c r="B2350" t="n">
        <v>60016</v>
      </c>
      <c r="C2350" t="inlineStr">
        <is>
          <t>LOCAL-S27-60016</t>
        </is>
      </c>
      <c r="D2350" t="inlineStr">
        <is>
          <t>D — FreshFlow Agentic AI (M3)</t>
        </is>
      </c>
      <c r="E2350" s="8" t="n">
        <v>992709</v>
      </c>
      <c r="F2350" s="8" t="n">
        <v>899953</v>
      </c>
      <c r="G2350" s="8" t="n">
        <v>92756</v>
      </c>
      <c r="H2350" s="8" t="n">
        <v>208444</v>
      </c>
      <c r="I2350" s="9" t="n">
        <v>0</v>
      </c>
      <c r="J2350" s="10" t="n">
        <v>73.6538631598779</v>
      </c>
      <c r="K2350" s="10" t="n">
        <v>67.56626037874037</v>
      </c>
      <c r="L2350" s="11" t="n">
        <v>0.09343725099701927</v>
      </c>
      <c r="M2350" s="11" t="n">
        <v>0.9125</v>
      </c>
      <c r="N2350" s="11" t="n">
        <v>0</v>
      </c>
      <c r="O2350" s="12" t="n">
        <v>163</v>
      </c>
      <c r="P2350" s="12" t="n">
        <v>98</v>
      </c>
      <c r="Q2350" s="12" t="n">
        <v>65</v>
      </c>
      <c r="R2350" s="10" t="n">
        <v>81.5</v>
      </c>
      <c r="S2350" s="13" t="n">
        <v>25.03909927134725</v>
      </c>
      <c r="T2350" s="14" t="n">
        <v>22534012.50654678</v>
      </c>
      <c r="U2350" s="14" t="n">
        <v>3331157.247713448</v>
      </c>
      <c r="V2350" s="14" t="n">
        <v>12886033.04369465</v>
      </c>
      <c r="W2350" s="14" t="n">
        <v>1372560.4</v>
      </c>
      <c r="X2350" s="14" t="n">
        <v>496354.5</v>
      </c>
      <c r="Y2350" s="14" t="n">
        <v>56806.5</v>
      </c>
      <c r="Z2350" s="14" t="n">
        <v>248177.25</v>
      </c>
      <c r="AA2350" s="14" t="n">
        <v>7474080.812852126</v>
      </c>
      <c r="AB2350" s="11" t="n">
        <v>0.3316799797941308</v>
      </c>
      <c r="AC2350" s="13" t="n">
        <v>20.50964971260136</v>
      </c>
      <c r="AD2350" s="12" t="n">
        <v>0</v>
      </c>
      <c r="AE2350" t="inlineStr">
        <is>
          <t>PASS</t>
        </is>
      </c>
    </row>
    <row r="2351">
      <c r="A2351" t="inlineStr">
        <is>
          <t>S27</t>
        </is>
      </c>
      <c r="B2351" t="n">
        <v>60017</v>
      </c>
      <c r="C2351" t="inlineStr">
        <is>
          <t>LOCAL-S27-60017</t>
        </is>
      </c>
      <c r="D2351" t="inlineStr">
        <is>
          <t>A — Traditional Planning (M0)</t>
        </is>
      </c>
      <c r="E2351" s="8" t="n">
        <v>1007315</v>
      </c>
      <c r="F2351" s="8" t="n">
        <v>765980</v>
      </c>
      <c r="G2351" s="8" t="n">
        <v>241335</v>
      </c>
      <c r="H2351" s="8" t="n">
        <v>191370</v>
      </c>
      <c r="I2351" s="9" t="n">
        <v>0</v>
      </c>
      <c r="J2351" s="10" t="n">
        <v>72.59899269336981</v>
      </c>
      <c r="K2351" s="10" t="n">
        <v>69.07143874672813</v>
      </c>
      <c r="L2351" s="11" t="n">
        <v>0.2395824543464556</v>
      </c>
      <c r="M2351" s="11" t="n">
        <v>0.76</v>
      </c>
      <c r="N2351" s="11" t="n">
        <v>0.0989922940130409</v>
      </c>
      <c r="O2351" s="12" t="n">
        <v>0</v>
      </c>
      <c r="P2351" s="12" t="n">
        <v>0</v>
      </c>
      <c r="Q2351" s="12" t="n">
        <v>0</v>
      </c>
      <c r="R2351" s="10" t="n">
        <v>0</v>
      </c>
      <c r="S2351" s="13" t="n">
        <v>25.10865429416299</v>
      </c>
      <c r="T2351" s="14" t="n">
        <v>19232727.01624297</v>
      </c>
      <c r="U2351" s="14" t="n">
        <v>3030089.994392476</v>
      </c>
      <c r="V2351" s="14" t="n">
        <v>13061952.71794247</v>
      </c>
      <c r="W2351" s="14" t="n">
        <v>1258438.8</v>
      </c>
      <c r="X2351" s="14" t="n">
        <v>503657.5</v>
      </c>
      <c r="Y2351" s="14" t="n">
        <v>0</v>
      </c>
      <c r="Z2351" s="14" t="n">
        <v>0</v>
      </c>
      <c r="AA2351" s="14" t="n">
        <v>4408677.9983005</v>
      </c>
      <c r="AB2351" s="11" t="n">
        <v>0.2292279193989058</v>
      </c>
      <c r="AC2351" s="13" t="n">
        <v>17.34376110376889</v>
      </c>
      <c r="AD2351" s="12" t="n">
        <v>0</v>
      </c>
      <c r="AE2351" t="inlineStr">
        <is>
          <t>PASS</t>
        </is>
      </c>
    </row>
    <row r="2352">
      <c r="A2352" t="inlineStr">
        <is>
          <t>S27</t>
        </is>
      </c>
      <c r="B2352" t="n">
        <v>60017</v>
      </c>
      <c r="C2352" t="inlineStr">
        <is>
          <t>LOCAL-S27-60017</t>
        </is>
      </c>
      <c r="D2352" t="inlineStr">
        <is>
          <t>B — Freshness-Aware (M1)</t>
        </is>
      </c>
      <c r="E2352" s="8" t="n">
        <v>1007315</v>
      </c>
      <c r="F2352" s="8" t="n">
        <v>750080</v>
      </c>
      <c r="G2352" s="8" t="n">
        <v>257235</v>
      </c>
      <c r="H2352" s="8" t="n">
        <v>191370</v>
      </c>
      <c r="I2352" s="9" t="n">
        <v>0</v>
      </c>
      <c r="J2352" s="10" t="n">
        <v>72.59899269336981</v>
      </c>
      <c r="K2352" s="10" t="n">
        <v>63.23950428440482</v>
      </c>
      <c r="L2352" s="11" t="n">
        <v>0.2553669904647503</v>
      </c>
      <c r="M2352" s="11" t="n">
        <v>0.749</v>
      </c>
      <c r="N2352" s="11" t="n">
        <v>0.1167452830188679</v>
      </c>
      <c r="O2352" s="12" t="n">
        <v>0</v>
      </c>
      <c r="P2352" s="12" t="n">
        <v>0</v>
      </c>
      <c r="Q2352" s="12" t="n">
        <v>0</v>
      </c>
      <c r="R2352" s="10" t="n">
        <v>0</v>
      </c>
      <c r="S2352" s="13" t="n">
        <v>24.99677678751194</v>
      </c>
      <c r="T2352" s="14" t="n">
        <v>18749582.33277696</v>
      </c>
      <c r="U2352" s="14" t="n">
        <v>3030089.994392476</v>
      </c>
      <c r="V2352" s="14" t="n">
        <v>13061952.71794247</v>
      </c>
      <c r="W2352" s="14" t="n">
        <v>1258775.2</v>
      </c>
      <c r="X2352" s="14" t="n">
        <v>503657.5</v>
      </c>
      <c r="Y2352" s="14" t="n">
        <v>0</v>
      </c>
      <c r="Z2352" s="14" t="n">
        <v>100731.5</v>
      </c>
      <c r="AA2352" s="14" t="n">
        <v>3824465.414834496</v>
      </c>
      <c r="AB2352" s="11" t="n">
        <v>0.2039760324766692</v>
      </c>
      <c r="AC2352" s="13" t="n">
        <v>16.76379100160025</v>
      </c>
      <c r="AD2352" s="12" t="n">
        <v>0</v>
      </c>
      <c r="AE2352" t="inlineStr">
        <is>
          <t>PASS</t>
        </is>
      </c>
    </row>
    <row r="2353">
      <c r="A2353" t="inlineStr">
        <is>
          <t>S27</t>
        </is>
      </c>
      <c r="B2353" t="n">
        <v>60017</v>
      </c>
      <c r="C2353" t="inlineStr">
        <is>
          <t>LOCAL-S27-60017</t>
        </is>
      </c>
      <c r="D2353" t="inlineStr">
        <is>
          <t>C — Smart Optimization (M2)</t>
        </is>
      </c>
      <c r="E2353" s="8" t="n">
        <v>1007315</v>
      </c>
      <c r="F2353" s="8" t="n">
        <v>942506</v>
      </c>
      <c r="G2353" s="8" t="n">
        <v>64809</v>
      </c>
      <c r="H2353" s="8" t="n">
        <v>224285</v>
      </c>
      <c r="I2353" s="9" t="n">
        <v>0</v>
      </c>
      <c r="J2353" s="10" t="n">
        <v>72.59899269336981</v>
      </c>
      <c r="K2353" s="10" t="n">
        <v>66.04542332183811</v>
      </c>
      <c r="L2353" s="11" t="n">
        <v>0.0643383648610415</v>
      </c>
      <c r="M2353" s="11" t="n">
        <v>0.9340000000000001</v>
      </c>
      <c r="N2353" s="11" t="n">
        <v>0.01268498942917548</v>
      </c>
      <c r="O2353" s="12" t="n">
        <v>0</v>
      </c>
      <c r="P2353" s="12" t="n">
        <v>0</v>
      </c>
      <c r="Q2353" s="12" t="n">
        <v>0</v>
      </c>
      <c r="R2353" s="10" t="n">
        <v>0</v>
      </c>
      <c r="S2353" s="13" t="n">
        <v>25.2865176869977</v>
      </c>
      <c r="T2353" s="14" t="n">
        <v>23832694.63910145</v>
      </c>
      <c r="U2353" s="14" t="n">
        <v>3558828.989938561</v>
      </c>
      <c r="V2353" s="14" t="n">
        <v>13061952.71794247</v>
      </c>
      <c r="W2353" s="14" t="n">
        <v>1374606</v>
      </c>
      <c r="X2353" s="14" t="n">
        <v>503657.5</v>
      </c>
      <c r="Y2353" s="14" t="n">
        <v>0</v>
      </c>
      <c r="Z2353" s="14" t="n">
        <v>151097.25</v>
      </c>
      <c r="AA2353" s="14" t="n">
        <v>8741381.171158988</v>
      </c>
      <c r="AB2353" s="11" t="n">
        <v>0.366781067081576</v>
      </c>
      <c r="AC2353" s="13" t="n">
        <v>21.64500070891573</v>
      </c>
      <c r="AD2353" s="12" t="n">
        <v>0</v>
      </c>
      <c r="AE2353" t="inlineStr">
        <is>
          <t>PASS</t>
        </is>
      </c>
    </row>
    <row r="2354">
      <c r="A2354" t="inlineStr">
        <is>
          <t>S27</t>
        </is>
      </c>
      <c r="B2354" t="n">
        <v>60017</v>
      </c>
      <c r="C2354" t="inlineStr">
        <is>
          <t>LOCAL-S27-60017</t>
        </is>
      </c>
      <c r="D2354" t="inlineStr">
        <is>
          <t>D — FreshFlow Agentic AI (M3)</t>
        </is>
      </c>
      <c r="E2354" s="8" t="n">
        <v>1007315</v>
      </c>
      <c r="F2354" s="8" t="n">
        <v>931880</v>
      </c>
      <c r="G2354" s="8" t="n">
        <v>75435</v>
      </c>
      <c r="H2354" s="8" t="n">
        <v>207018</v>
      </c>
      <c r="I2354" s="9" t="n">
        <v>0</v>
      </c>
      <c r="J2354" s="10" t="n">
        <v>72.59899269336981</v>
      </c>
      <c r="K2354" s="10" t="n">
        <v>66.19795419595322</v>
      </c>
      <c r="L2354" s="11" t="n">
        <v>0.07488720013104144</v>
      </c>
      <c r="M2354" s="11" t="n">
        <v>0.9255</v>
      </c>
      <c r="N2354" s="11" t="n">
        <v>0</v>
      </c>
      <c r="O2354" s="12" t="n">
        <v>158</v>
      </c>
      <c r="P2354" s="12" t="n">
        <v>91</v>
      </c>
      <c r="Q2354" s="12" t="n">
        <v>67</v>
      </c>
      <c r="R2354" s="10" t="n">
        <v>79</v>
      </c>
      <c r="S2354" s="13" t="n">
        <v>25.46503501520669</v>
      </c>
      <c r="T2354" s="14" t="n">
        <v>23730356.82997081</v>
      </c>
      <c r="U2354" s="14" t="n">
        <v>3279251.916371328</v>
      </c>
      <c r="V2354" s="14" t="n">
        <v>13061952.71794247</v>
      </c>
      <c r="W2354" s="14" t="n">
        <v>1431179.2</v>
      </c>
      <c r="X2354" s="14" t="n">
        <v>503657.5</v>
      </c>
      <c r="Y2354" s="14" t="n">
        <v>55481.25</v>
      </c>
      <c r="Z2354" s="14" t="n">
        <v>251828.75</v>
      </c>
      <c r="AA2354" s="14" t="n">
        <v>8426257.41202835</v>
      </c>
      <c r="AB2354" s="11" t="n">
        <v>0.3550834685041992</v>
      </c>
      <c r="AC2354" s="13" t="n">
        <v>21.33216534050502</v>
      </c>
      <c r="AD2354" s="12" t="n">
        <v>0</v>
      </c>
      <c r="AE2354" t="inlineStr">
        <is>
          <t>PASS</t>
        </is>
      </c>
    </row>
    <row r="2355">
      <c r="A2355" t="inlineStr">
        <is>
          <t>S27</t>
        </is>
      </c>
      <c r="B2355" t="n">
        <v>60018</v>
      </c>
      <c r="C2355" t="inlineStr">
        <is>
          <t>LOCAL-S27-60018</t>
        </is>
      </c>
      <c r="D2355" t="inlineStr">
        <is>
          <t>A — Traditional Planning (M0)</t>
        </is>
      </c>
      <c r="E2355" s="8" t="n">
        <v>997161</v>
      </c>
      <c r="F2355" s="8" t="n">
        <v>712201</v>
      </c>
      <c r="G2355" s="8" t="n">
        <v>284960</v>
      </c>
      <c r="H2355" s="8" t="n">
        <v>172545</v>
      </c>
      <c r="I2355" s="9" t="n">
        <v>0</v>
      </c>
      <c r="J2355" s="10" t="n">
        <v>73.60021989850189</v>
      </c>
      <c r="K2355" s="10" t="n">
        <v>69.17959180002535</v>
      </c>
      <c r="L2355" s="11" t="n">
        <v>0.2857713047341403</v>
      </c>
      <c r="M2355" s="11" t="n">
        <v>0.723</v>
      </c>
      <c r="N2355" s="11" t="n">
        <v>0.1225728155339806</v>
      </c>
      <c r="O2355" s="12" t="n">
        <v>0</v>
      </c>
      <c r="P2355" s="12" t="n">
        <v>0</v>
      </c>
      <c r="Q2355" s="12" t="n">
        <v>0</v>
      </c>
      <c r="R2355" s="10" t="n">
        <v>0</v>
      </c>
      <c r="S2355" s="13" t="n">
        <v>24.9876240424485</v>
      </c>
      <c r="T2355" s="14" t="n">
        <v>17796210.83065587</v>
      </c>
      <c r="U2355" s="14" t="n">
        <v>2714868.677425607</v>
      </c>
      <c r="V2355" s="14" t="n">
        <v>12955279.62283513</v>
      </c>
      <c r="W2355" s="14" t="n">
        <v>1188058.8</v>
      </c>
      <c r="X2355" s="14" t="n">
        <v>498580.5</v>
      </c>
      <c r="Y2355" s="14" t="n">
        <v>0</v>
      </c>
      <c r="Z2355" s="14" t="n">
        <v>0</v>
      </c>
      <c r="AA2355" s="14" t="n">
        <v>3154291.907820733</v>
      </c>
      <c r="AB2355" s="11" t="n">
        <v>0.1772451415549163</v>
      </c>
      <c r="AC2355" s="13" t="n">
        <v>16.15543681577585</v>
      </c>
      <c r="AD2355" s="12" t="n">
        <v>0</v>
      </c>
      <c r="AE2355" t="inlineStr">
        <is>
          <t>PASS</t>
        </is>
      </c>
    </row>
    <row r="2356">
      <c r="A2356" t="inlineStr">
        <is>
          <t>S27</t>
        </is>
      </c>
      <c r="B2356" t="n">
        <v>60018</v>
      </c>
      <c r="C2356" t="inlineStr">
        <is>
          <t>LOCAL-S27-60018</t>
        </is>
      </c>
      <c r="D2356" t="inlineStr">
        <is>
          <t>B — Freshness-Aware (M1)</t>
        </is>
      </c>
      <c r="E2356" s="8" t="n">
        <v>997161</v>
      </c>
      <c r="F2356" s="8" t="n">
        <v>703391</v>
      </c>
      <c r="G2356" s="8" t="n">
        <v>293770</v>
      </c>
      <c r="H2356" s="8" t="n">
        <v>172545</v>
      </c>
      <c r="I2356" s="9" t="n">
        <v>0</v>
      </c>
      <c r="J2356" s="10" t="n">
        <v>73.60021989850189</v>
      </c>
      <c r="K2356" s="10" t="n">
        <v>63.6952226924308</v>
      </c>
      <c r="L2356" s="11" t="n">
        <v>0.2946063875342096</v>
      </c>
      <c r="M2356" s="11" t="n">
        <v>0.7135</v>
      </c>
      <c r="N2356" s="11" t="n">
        <v>0.1325227963525836</v>
      </c>
      <c r="O2356" s="12" t="n">
        <v>0</v>
      </c>
      <c r="P2356" s="12" t="n">
        <v>0</v>
      </c>
      <c r="Q2356" s="12" t="n">
        <v>0</v>
      </c>
      <c r="R2356" s="10" t="n">
        <v>0</v>
      </c>
      <c r="S2356" s="13" t="n">
        <v>24.90180716812823</v>
      </c>
      <c r="T2356" s="14" t="n">
        <v>17515707.04579689</v>
      </c>
      <c r="U2356" s="14" t="n">
        <v>2714868.677425607</v>
      </c>
      <c r="V2356" s="14" t="n">
        <v>12955279.62283513</v>
      </c>
      <c r="W2356" s="14" t="n">
        <v>1188468.8</v>
      </c>
      <c r="X2356" s="14" t="n">
        <v>498580.5</v>
      </c>
      <c r="Y2356" s="14" t="n">
        <v>0</v>
      </c>
      <c r="Z2356" s="14" t="n">
        <v>99716.10000000001</v>
      </c>
      <c r="AA2356" s="14" t="n">
        <v>2773662.022961754</v>
      </c>
      <c r="AB2356" s="11" t="n">
        <v>0.1583528438623509</v>
      </c>
      <c r="AC2356" s="13" t="n">
        <v>15.77372324609254</v>
      </c>
      <c r="AD2356" s="12" t="n">
        <v>0</v>
      </c>
      <c r="AE2356" t="inlineStr">
        <is>
          <t>PASS</t>
        </is>
      </c>
    </row>
    <row r="2357">
      <c r="A2357" t="inlineStr">
        <is>
          <t>S27</t>
        </is>
      </c>
      <c r="B2357" t="n">
        <v>60018</v>
      </c>
      <c r="C2357" t="inlineStr">
        <is>
          <t>LOCAL-S27-60018</t>
        </is>
      </c>
      <c r="D2357" t="inlineStr">
        <is>
          <t>C — Smart Optimization (M2)</t>
        </is>
      </c>
      <c r="E2357" s="8" t="n">
        <v>997161</v>
      </c>
      <c r="F2357" s="8" t="n">
        <v>876106</v>
      </c>
      <c r="G2357" s="8" t="n">
        <v>121055</v>
      </c>
      <c r="H2357" s="8" t="n">
        <v>197374</v>
      </c>
      <c r="I2357" s="9" t="n">
        <v>0</v>
      </c>
      <c r="J2357" s="10" t="n">
        <v>73.60021989850189</v>
      </c>
      <c r="K2357" s="10" t="n">
        <v>66.9557342805528</v>
      </c>
      <c r="L2357" s="11" t="n">
        <v>0.1213996536166175</v>
      </c>
      <c r="M2357" s="11" t="n">
        <v>0.8754999999999999</v>
      </c>
      <c r="N2357" s="11" t="n">
        <v>0.0494028230184582</v>
      </c>
      <c r="O2357" s="12" t="n">
        <v>0</v>
      </c>
      <c r="P2357" s="12" t="n">
        <v>0</v>
      </c>
      <c r="Q2357" s="12" t="n">
        <v>0</v>
      </c>
      <c r="R2357" s="10" t="n">
        <v>0</v>
      </c>
      <c r="S2357" s="13" t="n">
        <v>25.1533384147994</v>
      </c>
      <c r="T2357" s="14" t="n">
        <v>22036990.70523624</v>
      </c>
      <c r="U2357" s="14" t="n">
        <v>3114499.162870523</v>
      </c>
      <c r="V2357" s="14" t="n">
        <v>12955279.62283513</v>
      </c>
      <c r="W2357" s="14" t="n">
        <v>1311780.8</v>
      </c>
      <c r="X2357" s="14" t="n">
        <v>498580.5</v>
      </c>
      <c r="Y2357" s="14" t="n">
        <v>0</v>
      </c>
      <c r="Z2357" s="14" t="n">
        <v>149574.15</v>
      </c>
      <c r="AA2357" s="14" t="n">
        <v>7121775.632401114</v>
      </c>
      <c r="AB2357" s="11" t="n">
        <v>0.3231736913474714</v>
      </c>
      <c r="AC2357" s="13" t="n">
        <v>20.1342162952986</v>
      </c>
      <c r="AD2357" s="12" t="n">
        <v>0</v>
      </c>
      <c r="AE2357" t="inlineStr">
        <is>
          <t>PASS</t>
        </is>
      </c>
    </row>
    <row r="2358">
      <c r="A2358" t="inlineStr">
        <is>
          <t>S27</t>
        </is>
      </c>
      <c r="B2358" t="n">
        <v>60018</v>
      </c>
      <c r="C2358" t="inlineStr">
        <is>
          <t>LOCAL-S27-60018</t>
        </is>
      </c>
      <c r="D2358" t="inlineStr">
        <is>
          <t>D — FreshFlow Agentic AI (M3)</t>
        </is>
      </c>
      <c r="E2358" s="8" t="n">
        <v>997161</v>
      </c>
      <c r="F2358" s="8" t="n">
        <v>872343</v>
      </c>
      <c r="G2358" s="8" t="n">
        <v>124818</v>
      </c>
      <c r="H2358" s="8" t="n">
        <v>189531</v>
      </c>
      <c r="I2358" s="9" t="n">
        <v>0</v>
      </c>
      <c r="J2358" s="10" t="n">
        <v>73.60021989850189</v>
      </c>
      <c r="K2358" s="10" t="n">
        <v>67.01522478835767</v>
      </c>
      <c r="L2358" s="11" t="n">
        <v>0.1251733671894508</v>
      </c>
      <c r="M2358" s="11" t="n">
        <v>0.873</v>
      </c>
      <c r="N2358" s="11" t="n">
        <v>0</v>
      </c>
      <c r="O2358" s="12" t="n">
        <v>190</v>
      </c>
      <c r="P2358" s="12" t="n">
        <v>73</v>
      </c>
      <c r="Q2358" s="12" t="n">
        <v>117</v>
      </c>
      <c r="R2358" s="10" t="n">
        <v>95</v>
      </c>
      <c r="S2358" s="13" t="n">
        <v>25.24567315206127</v>
      </c>
      <c r="T2358" s="14" t="n">
        <v>22022886.25448858</v>
      </c>
      <c r="U2358" s="14" t="n">
        <v>2987754.13318754</v>
      </c>
      <c r="V2358" s="14" t="n">
        <v>12955279.62283513</v>
      </c>
      <c r="W2358" s="14" t="n">
        <v>1352747.6</v>
      </c>
      <c r="X2358" s="14" t="n">
        <v>498580.5</v>
      </c>
      <c r="Y2358" s="14" t="n">
        <v>64977</v>
      </c>
      <c r="Z2358" s="14" t="n">
        <v>249290.25</v>
      </c>
      <c r="AA2358" s="14" t="n">
        <v>6902011.281653453</v>
      </c>
      <c r="AB2358" s="11" t="n">
        <v>0.3134017586022233</v>
      </c>
      <c r="AC2358" s="13" t="n">
        <v>19.91382625723287</v>
      </c>
      <c r="AD2358" s="12" t="n">
        <v>0</v>
      </c>
      <c r="AE2358" t="inlineStr">
        <is>
          <t>PASS</t>
        </is>
      </c>
    </row>
    <row r="2359">
      <c r="A2359" t="inlineStr">
        <is>
          <t>S27</t>
        </is>
      </c>
      <c r="B2359" t="n">
        <v>60019</v>
      </c>
      <c r="C2359" t="inlineStr">
        <is>
          <t>LOCAL-S27-60019</t>
        </is>
      </c>
      <c r="D2359" t="inlineStr">
        <is>
          <t>A — Traditional Planning (M0)</t>
        </is>
      </c>
      <c r="E2359" s="8" t="n">
        <v>995732</v>
      </c>
      <c r="F2359" s="8" t="n">
        <v>710071</v>
      </c>
      <c r="G2359" s="8" t="n">
        <v>285661</v>
      </c>
      <c r="H2359" s="8" t="n">
        <v>180428</v>
      </c>
      <c r="I2359" s="9" t="n">
        <v>0</v>
      </c>
      <c r="J2359" s="10" t="n">
        <v>71.17182843489691</v>
      </c>
      <c r="K2359" s="10" t="n">
        <v>67.32472880713181</v>
      </c>
      <c r="L2359" s="11" t="n">
        <v>0.2868854270024465</v>
      </c>
      <c r="M2359" s="11" t="n">
        <v>0.718</v>
      </c>
      <c r="N2359" s="11" t="n">
        <v>0.1333735666867834</v>
      </c>
      <c r="O2359" s="12" t="n">
        <v>0</v>
      </c>
      <c r="P2359" s="12" t="n">
        <v>0</v>
      </c>
      <c r="Q2359" s="12" t="n">
        <v>0</v>
      </c>
      <c r="R2359" s="10" t="n">
        <v>0</v>
      </c>
      <c r="S2359" s="13" t="n">
        <v>24.73413421383793</v>
      </c>
      <c r="T2359" s="14" t="n">
        <v>17562991.41535411</v>
      </c>
      <c r="U2359" s="14" t="n">
        <v>2891685.462117626</v>
      </c>
      <c r="V2359" s="14" t="n">
        <v>13022225.77154192</v>
      </c>
      <c r="W2359" s="14" t="n">
        <v>1196211.2</v>
      </c>
      <c r="X2359" s="14" t="n">
        <v>497866</v>
      </c>
      <c r="Y2359" s="14" t="n">
        <v>0</v>
      </c>
      <c r="Z2359" s="14" t="n">
        <v>0</v>
      </c>
      <c r="AA2359" s="14" t="n">
        <v>2846688.443812195</v>
      </c>
      <c r="AB2359" s="11" t="n">
        <v>0.1620844864345565</v>
      </c>
      <c r="AC2359" s="13" t="n">
        <v>15.9369330455927</v>
      </c>
      <c r="AD2359" s="12" t="n">
        <v>0</v>
      </c>
      <c r="AE2359" t="inlineStr">
        <is>
          <t>PASS</t>
        </is>
      </c>
    </row>
    <row r="2360">
      <c r="A2360" t="inlineStr">
        <is>
          <t>S27</t>
        </is>
      </c>
      <c r="B2360" t="n">
        <v>60019</v>
      </c>
      <c r="C2360" t="inlineStr">
        <is>
          <t>LOCAL-S27-60019</t>
        </is>
      </c>
      <c r="D2360" t="inlineStr">
        <is>
          <t>B — Freshness-Aware (M1)</t>
        </is>
      </c>
      <c r="E2360" s="8" t="n">
        <v>995732</v>
      </c>
      <c r="F2360" s="8" t="n">
        <v>698713</v>
      </c>
      <c r="G2360" s="8" t="n">
        <v>297019</v>
      </c>
      <c r="H2360" s="8" t="n">
        <v>180428</v>
      </c>
      <c r="I2360" s="9" t="n">
        <v>0</v>
      </c>
      <c r="J2360" s="10" t="n">
        <v>71.17182843489691</v>
      </c>
      <c r="K2360" s="10" t="n">
        <v>62.22307526301484</v>
      </c>
      <c r="L2360" s="11" t="n">
        <v>0.2982921107285896</v>
      </c>
      <c r="M2360" s="11" t="n">
        <v>0.705</v>
      </c>
      <c r="N2360" s="11" t="n">
        <v>0.1444174757281553</v>
      </c>
      <c r="O2360" s="12" t="n">
        <v>0</v>
      </c>
      <c r="P2360" s="12" t="n">
        <v>0</v>
      </c>
      <c r="Q2360" s="12" t="n">
        <v>0</v>
      </c>
      <c r="R2360" s="10" t="n">
        <v>0</v>
      </c>
      <c r="S2360" s="13" t="n">
        <v>24.62339329175774</v>
      </c>
      <c r="T2360" s="14" t="n">
        <v>17204684.99706393</v>
      </c>
      <c r="U2360" s="14" t="n">
        <v>2891685.462117626</v>
      </c>
      <c r="V2360" s="14" t="n">
        <v>13022225.77154192</v>
      </c>
      <c r="W2360" s="14" t="n">
        <v>1195519.2</v>
      </c>
      <c r="X2360" s="14" t="n">
        <v>497866</v>
      </c>
      <c r="Y2360" s="14" t="n">
        <v>0</v>
      </c>
      <c r="Z2360" s="14" t="n">
        <v>99573.20000000001</v>
      </c>
      <c r="AA2360" s="14" t="n">
        <v>2389500.825522011</v>
      </c>
      <c r="AB2360" s="11" t="n">
        <v>0.138886636165079</v>
      </c>
      <c r="AC2360" s="13" t="n">
        <v>15.477785786802</v>
      </c>
      <c r="AD2360" s="12" t="n">
        <v>0</v>
      </c>
      <c r="AE2360" t="inlineStr">
        <is>
          <t>PASS</t>
        </is>
      </c>
    </row>
    <row r="2361">
      <c r="A2361" t="inlineStr">
        <is>
          <t>S27</t>
        </is>
      </c>
      <c r="B2361" t="n">
        <v>60019</v>
      </c>
      <c r="C2361" t="inlineStr">
        <is>
          <t>LOCAL-S27-60019</t>
        </is>
      </c>
      <c r="D2361" t="inlineStr">
        <is>
          <t>C — Smart Optimization (M2)</t>
        </is>
      </c>
      <c r="E2361" s="8" t="n">
        <v>995732</v>
      </c>
      <c r="F2361" s="8" t="n">
        <v>910350</v>
      </c>
      <c r="G2361" s="8" t="n">
        <v>85382</v>
      </c>
      <c r="H2361" s="8" t="n">
        <v>219800</v>
      </c>
      <c r="I2361" s="9" t="n">
        <v>0</v>
      </c>
      <c r="J2361" s="10" t="n">
        <v>71.17182843489691</v>
      </c>
      <c r="K2361" s="10" t="n">
        <v>63.85890590839757</v>
      </c>
      <c r="L2361" s="11" t="n">
        <v>0.08574797234597265</v>
      </c>
      <c r="M2361" s="11" t="n">
        <v>0.907</v>
      </c>
      <c r="N2361" s="11" t="n">
        <v>0.03613177470775771</v>
      </c>
      <c r="O2361" s="12" t="n">
        <v>0</v>
      </c>
      <c r="P2361" s="12" t="n">
        <v>0</v>
      </c>
      <c r="Q2361" s="12" t="n">
        <v>0</v>
      </c>
      <c r="R2361" s="10" t="n">
        <v>0</v>
      </c>
      <c r="S2361" s="13" t="n">
        <v>24.96000968985457</v>
      </c>
      <c r="T2361" s="14" t="n">
        <v>22722344.82115911</v>
      </c>
      <c r="U2361" s="14" t="n">
        <v>3531776.538903577</v>
      </c>
      <c r="V2361" s="14" t="n">
        <v>13022225.77154192</v>
      </c>
      <c r="W2361" s="14" t="n">
        <v>1330178.8</v>
      </c>
      <c r="X2361" s="14" t="n">
        <v>497866</v>
      </c>
      <c r="Y2361" s="14" t="n">
        <v>0</v>
      </c>
      <c r="Z2361" s="14" t="n">
        <v>149359.8</v>
      </c>
      <c r="AA2361" s="14" t="n">
        <v>7722714.44961719</v>
      </c>
      <c r="AB2361" s="11" t="n">
        <v>0.3398731297496101</v>
      </c>
      <c r="AC2361" s="13" t="n">
        <v>20.8338591319342</v>
      </c>
      <c r="AD2361" s="12" t="n">
        <v>0</v>
      </c>
      <c r="AE2361" t="inlineStr">
        <is>
          <t>PASS</t>
        </is>
      </c>
    </row>
    <row r="2362">
      <c r="A2362" t="inlineStr">
        <is>
          <t>S27</t>
        </is>
      </c>
      <c r="B2362" t="n">
        <v>60019</v>
      </c>
      <c r="C2362" t="inlineStr">
        <is>
          <t>LOCAL-S27-60019</t>
        </is>
      </c>
      <c r="D2362" t="inlineStr">
        <is>
          <t>D — FreshFlow Agentic AI (M3)</t>
        </is>
      </c>
      <c r="E2362" s="8" t="n">
        <v>995732</v>
      </c>
      <c r="F2362" s="8" t="n">
        <v>909260</v>
      </c>
      <c r="G2362" s="8" t="n">
        <v>86472</v>
      </c>
      <c r="H2362" s="8" t="n">
        <v>214446</v>
      </c>
      <c r="I2362" s="9" t="n">
        <v>0</v>
      </c>
      <c r="J2362" s="10" t="n">
        <v>71.17182843489691</v>
      </c>
      <c r="K2362" s="10" t="n">
        <v>63.86006336995948</v>
      </c>
      <c r="L2362" s="11" t="n">
        <v>0.08684264440632616</v>
      </c>
      <c r="M2362" s="11" t="n">
        <v>0.907</v>
      </c>
      <c r="N2362" s="11" t="n">
        <v>0</v>
      </c>
      <c r="O2362" s="12" t="n">
        <v>155</v>
      </c>
      <c r="P2362" s="12" t="n">
        <v>67</v>
      </c>
      <c r="Q2362" s="12" t="n">
        <v>88</v>
      </c>
      <c r="R2362" s="10" t="n">
        <v>77.5</v>
      </c>
      <c r="S2362" s="13" t="n">
        <v>25.03595045073199</v>
      </c>
      <c r="T2362" s="14" t="n">
        <v>22764188.30683257</v>
      </c>
      <c r="U2362" s="14" t="n">
        <v>3444278.294090614</v>
      </c>
      <c r="V2362" s="14" t="n">
        <v>13022225.77154192</v>
      </c>
      <c r="W2362" s="14" t="n">
        <v>1370078.4</v>
      </c>
      <c r="X2362" s="14" t="n">
        <v>497866</v>
      </c>
      <c r="Y2362" s="14" t="n">
        <v>51699</v>
      </c>
      <c r="Z2362" s="14" t="n">
        <v>248933</v>
      </c>
      <c r="AA2362" s="14" t="n">
        <v>7573386.135290651</v>
      </c>
      <c r="AB2362" s="11" t="n">
        <v>0.332688608669501</v>
      </c>
      <c r="AC2362" s="13" t="n">
        <v>20.68389075256451</v>
      </c>
      <c r="AD2362" s="12" t="n">
        <v>0</v>
      </c>
      <c r="AE2362" t="inlineStr">
        <is>
          <t>PASS</t>
        </is>
      </c>
    </row>
    <row r="2363">
      <c r="A2363" t="inlineStr">
        <is>
          <t>S27</t>
        </is>
      </c>
      <c r="B2363" t="n">
        <v>60020</v>
      </c>
      <c r="C2363" t="inlineStr">
        <is>
          <t>LOCAL-S27-60020</t>
        </is>
      </c>
      <c r="D2363" t="inlineStr">
        <is>
          <t>A — Traditional Planning (M0)</t>
        </is>
      </c>
      <c r="E2363" s="8" t="n">
        <v>997019</v>
      </c>
      <c r="F2363" s="8" t="n">
        <v>738859</v>
      </c>
      <c r="G2363" s="8" t="n">
        <v>258160</v>
      </c>
      <c r="H2363" s="8" t="n">
        <v>189287</v>
      </c>
      <c r="I2363" s="9" t="n">
        <v>0</v>
      </c>
      <c r="J2363" s="10" t="n">
        <v>72.4748901137168</v>
      </c>
      <c r="K2363" s="10" t="n">
        <v>68.68110415180045</v>
      </c>
      <c r="L2363" s="11" t="n">
        <v>0.2589318759221239</v>
      </c>
      <c r="M2363" s="11" t="n">
        <v>0.753</v>
      </c>
      <c r="N2363" s="11" t="n">
        <v>0.1094027202838557</v>
      </c>
      <c r="O2363" s="12" t="n">
        <v>0</v>
      </c>
      <c r="P2363" s="12" t="n">
        <v>0</v>
      </c>
      <c r="Q2363" s="12" t="n">
        <v>0</v>
      </c>
      <c r="R2363" s="10" t="n">
        <v>0</v>
      </c>
      <c r="S2363" s="13" t="n">
        <v>24.94400821233427</v>
      </c>
      <c r="T2363" s="14" t="n">
        <v>18430104.96375709</v>
      </c>
      <c r="U2363" s="14" t="n">
        <v>3064252.98038871</v>
      </c>
      <c r="V2363" s="14" t="n">
        <v>12958037.3206339</v>
      </c>
      <c r="W2363" s="14" t="n">
        <v>1205908.4</v>
      </c>
      <c r="X2363" s="14" t="n">
        <v>498509.5</v>
      </c>
      <c r="Y2363" s="14" t="n">
        <v>0</v>
      </c>
      <c r="Z2363" s="14" t="n">
        <v>0</v>
      </c>
      <c r="AA2363" s="14" t="n">
        <v>3767649.743123183</v>
      </c>
      <c r="AB2363" s="11" t="n">
        <v>0.2044290985066167</v>
      </c>
      <c r="AC2363" s="13" t="n">
        <v>16.7756954117796</v>
      </c>
      <c r="AD2363" s="12" t="n">
        <v>0</v>
      </c>
      <c r="AE2363" t="inlineStr">
        <is>
          <t>PASS</t>
        </is>
      </c>
    </row>
    <row r="2364">
      <c r="A2364" t="inlineStr">
        <is>
          <t>S27</t>
        </is>
      </c>
      <c r="B2364" t="n">
        <v>60020</v>
      </c>
      <c r="C2364" t="inlineStr">
        <is>
          <t>LOCAL-S27-60020</t>
        </is>
      </c>
      <c r="D2364" t="inlineStr">
        <is>
          <t>B — Freshness-Aware (M1)</t>
        </is>
      </c>
      <c r="E2364" s="8" t="n">
        <v>997019</v>
      </c>
      <c r="F2364" s="8" t="n">
        <v>725081</v>
      </c>
      <c r="G2364" s="8" t="n">
        <v>271938</v>
      </c>
      <c r="H2364" s="8" t="n">
        <v>189287</v>
      </c>
      <c r="I2364" s="9" t="n">
        <v>0</v>
      </c>
      <c r="J2364" s="10" t="n">
        <v>72.4748901137168</v>
      </c>
      <c r="K2364" s="10" t="n">
        <v>63.21984674199162</v>
      </c>
      <c r="L2364" s="11" t="n">
        <v>0.2727510709424795</v>
      </c>
      <c r="M2364" s="11" t="n">
        <v>0.737</v>
      </c>
      <c r="N2364" s="11" t="n">
        <v>0.1257413997627521</v>
      </c>
      <c r="O2364" s="12" t="n">
        <v>0</v>
      </c>
      <c r="P2364" s="12" t="n">
        <v>0</v>
      </c>
      <c r="Q2364" s="12" t="n">
        <v>0</v>
      </c>
      <c r="R2364" s="10" t="n">
        <v>0</v>
      </c>
      <c r="S2364" s="13" t="n">
        <v>24.80460932613551</v>
      </c>
      <c r="T2364" s="14" t="n">
        <v>17985350.93480366</v>
      </c>
      <c r="U2364" s="14" t="n">
        <v>3064252.98038871</v>
      </c>
      <c r="V2364" s="14" t="n">
        <v>12958037.3206339</v>
      </c>
      <c r="W2364" s="14" t="n">
        <v>1205662.8</v>
      </c>
      <c r="X2364" s="14" t="n">
        <v>498509.5</v>
      </c>
      <c r="Y2364" s="14" t="n">
        <v>0</v>
      </c>
      <c r="Z2364" s="14" t="n">
        <v>99701.90000000001</v>
      </c>
      <c r="AA2364" s="14" t="n">
        <v>3223439.414169759</v>
      </c>
      <c r="AB2364" s="11" t="n">
        <v>0.1792258280561011</v>
      </c>
      <c r="AC2364" s="13" t="n">
        <v>16.22985794132676</v>
      </c>
      <c r="AD2364" s="12" t="n">
        <v>0</v>
      </c>
      <c r="AE2364" t="inlineStr">
        <is>
          <t>PASS</t>
        </is>
      </c>
    </row>
    <row r="2365">
      <c r="A2365" t="inlineStr">
        <is>
          <t>S27</t>
        </is>
      </c>
      <c r="B2365" t="n">
        <v>60020</v>
      </c>
      <c r="C2365" t="inlineStr">
        <is>
          <t>LOCAL-S27-60020</t>
        </is>
      </c>
      <c r="D2365" t="inlineStr">
        <is>
          <t>C — Smart Optimization (M2)</t>
        </is>
      </c>
      <c r="E2365" s="8" t="n">
        <v>997019</v>
      </c>
      <c r="F2365" s="8" t="n">
        <v>928142</v>
      </c>
      <c r="G2365" s="8" t="n">
        <v>68877</v>
      </c>
      <c r="H2365" s="8" t="n">
        <v>230640</v>
      </c>
      <c r="I2365" s="9" t="n">
        <v>0</v>
      </c>
      <c r="J2365" s="10" t="n">
        <v>72.4748901137168</v>
      </c>
      <c r="K2365" s="10" t="n">
        <v>65.67252007172652</v>
      </c>
      <c r="L2365" s="11" t="n">
        <v>0.06908293623291029</v>
      </c>
      <c r="M2365" s="11" t="n">
        <v>0.93</v>
      </c>
      <c r="N2365" s="11" t="n">
        <v>0.0220820189274448</v>
      </c>
      <c r="O2365" s="12" t="n">
        <v>0</v>
      </c>
      <c r="P2365" s="12" t="n">
        <v>0</v>
      </c>
      <c r="Q2365" s="12" t="n">
        <v>0</v>
      </c>
      <c r="R2365" s="10" t="n">
        <v>0</v>
      </c>
      <c r="S2365" s="13" t="n">
        <v>25.06228450986026</v>
      </c>
      <c r="T2365" s="14" t="n">
        <v>23261358.86955072</v>
      </c>
      <c r="U2365" s="14" t="n">
        <v>3716063.35172074</v>
      </c>
      <c r="V2365" s="14" t="n">
        <v>12958037.3206339</v>
      </c>
      <c r="W2365" s="14" t="n">
        <v>1331427.6</v>
      </c>
      <c r="X2365" s="14" t="n">
        <v>498509.5</v>
      </c>
      <c r="Y2365" s="14" t="n">
        <v>0</v>
      </c>
      <c r="Z2365" s="14" t="n">
        <v>149552.85</v>
      </c>
      <c r="AA2365" s="14" t="n">
        <v>8323831.598916821</v>
      </c>
      <c r="AB2365" s="11" t="n">
        <v>0.3578394385984378</v>
      </c>
      <c r="AC2365" s="13" t="n">
        <v>21.34549985461734</v>
      </c>
      <c r="AD2365" s="12" t="n">
        <v>0</v>
      </c>
      <c r="AE2365" t="inlineStr">
        <is>
          <t>PASS</t>
        </is>
      </c>
    </row>
    <row r="2366">
      <c r="A2366" t="inlineStr">
        <is>
          <t>S27</t>
        </is>
      </c>
      <c r="B2366" t="n">
        <v>60020</v>
      </c>
      <c r="C2366" t="inlineStr">
        <is>
          <t>LOCAL-S27-60020</t>
        </is>
      </c>
      <c r="D2366" t="inlineStr">
        <is>
          <t>D — FreshFlow Agentic AI (M3)</t>
        </is>
      </c>
      <c r="E2366" s="8" t="n">
        <v>997019</v>
      </c>
      <c r="F2366" s="8" t="n">
        <v>923361</v>
      </c>
      <c r="G2366" s="8" t="n">
        <v>73658</v>
      </c>
      <c r="H2366" s="8" t="n">
        <v>223219</v>
      </c>
      <c r="I2366" s="9" t="n">
        <v>0</v>
      </c>
      <c r="J2366" s="10" t="n">
        <v>72.4748901137168</v>
      </c>
      <c r="K2366" s="10" t="n">
        <v>65.79423547933874</v>
      </c>
      <c r="L2366" s="11" t="n">
        <v>0.07387823100663071</v>
      </c>
      <c r="M2366" s="11" t="n">
        <v>0.926</v>
      </c>
      <c r="N2366" s="11" t="n">
        <v>0.0005396654074473826</v>
      </c>
      <c r="O2366" s="12" t="n">
        <v>116</v>
      </c>
      <c r="P2366" s="12" t="n">
        <v>53</v>
      </c>
      <c r="Q2366" s="12" t="n">
        <v>63</v>
      </c>
      <c r="R2366" s="10" t="n">
        <v>58</v>
      </c>
      <c r="S2366" s="13" t="n">
        <v>25.13071131141255</v>
      </c>
      <c r="T2366" s="14" t="n">
        <v>23204718.72721721</v>
      </c>
      <c r="U2366" s="14" t="n">
        <v>3596236.998456809</v>
      </c>
      <c r="V2366" s="14" t="n">
        <v>12958037.3206339</v>
      </c>
      <c r="W2366" s="14" t="n">
        <v>1362774.8</v>
      </c>
      <c r="X2366" s="14" t="n">
        <v>498509.5</v>
      </c>
      <c r="Y2366" s="14" t="n">
        <v>40688.25</v>
      </c>
      <c r="Z2366" s="14" t="n">
        <v>249254.75</v>
      </c>
      <c r="AA2366" s="14" t="n">
        <v>8095454.106583305</v>
      </c>
      <c r="AB2366" s="11" t="n">
        <v>0.3488710292828505</v>
      </c>
      <c r="AC2366" s="13" t="n">
        <v>21.11643953346647</v>
      </c>
      <c r="AD2366" s="12" t="n">
        <v>0</v>
      </c>
      <c r="AE2366" t="inlineStr">
        <is>
          <t>PASS</t>
        </is>
      </c>
    </row>
    <row r="2367">
      <c r="A2367" t="inlineStr">
        <is>
          <t>S27</t>
        </is>
      </c>
      <c r="B2367" t="n">
        <v>60021</v>
      </c>
      <c r="C2367" t="inlineStr">
        <is>
          <t>LOCAL-S27-60021</t>
        </is>
      </c>
      <c r="D2367" t="inlineStr">
        <is>
          <t>A — Traditional Planning (M0)</t>
        </is>
      </c>
      <c r="E2367" s="8" t="n">
        <v>992383</v>
      </c>
      <c r="F2367" s="8" t="n">
        <v>722961</v>
      </c>
      <c r="G2367" s="8" t="n">
        <v>269422</v>
      </c>
      <c r="H2367" s="8" t="n">
        <v>170772</v>
      </c>
      <c r="I2367" s="9" t="n">
        <v>0</v>
      </c>
      <c r="J2367" s="10" t="n">
        <v>71.94149299458097</v>
      </c>
      <c r="K2367" s="10" t="n">
        <v>67.63457875626044</v>
      </c>
      <c r="L2367" s="11" t="n">
        <v>0.2714899388643296</v>
      </c>
      <c r="M2367" s="11" t="n">
        <v>0.7305</v>
      </c>
      <c r="N2367" s="11" t="n">
        <v>0.1251497005988024</v>
      </c>
      <c r="O2367" s="12" t="n">
        <v>0</v>
      </c>
      <c r="P2367" s="12" t="n">
        <v>0</v>
      </c>
      <c r="Q2367" s="12" t="n">
        <v>0</v>
      </c>
      <c r="R2367" s="10" t="n">
        <v>0</v>
      </c>
      <c r="S2367" s="13" t="n">
        <v>25.38327003351977</v>
      </c>
      <c r="T2367" s="14" t="n">
        <v>18351114.28670349</v>
      </c>
      <c r="U2367" s="14" t="n">
        <v>2742900.0487392</v>
      </c>
      <c r="V2367" s="14" t="n">
        <v>12853718.61393763</v>
      </c>
      <c r="W2367" s="14" t="n">
        <v>1204935.6</v>
      </c>
      <c r="X2367" s="14" t="n">
        <v>496191.5</v>
      </c>
      <c r="Y2367" s="14" t="n">
        <v>0</v>
      </c>
      <c r="Z2367" s="14" t="n">
        <v>0</v>
      </c>
      <c r="AA2367" s="14" t="n">
        <v>3796268.572765861</v>
      </c>
      <c r="AB2367" s="11" t="n">
        <v>0.2068685592305689</v>
      </c>
      <c r="AC2367" s="13" t="n">
        <v>16.77778356411133</v>
      </c>
      <c r="AD2367" s="12" t="n">
        <v>0</v>
      </c>
      <c r="AE2367" t="inlineStr">
        <is>
          <t>PASS</t>
        </is>
      </c>
    </row>
    <row r="2368">
      <c r="A2368" t="inlineStr">
        <is>
          <t>S27</t>
        </is>
      </c>
      <c r="B2368" t="n">
        <v>60021</v>
      </c>
      <c r="C2368" t="inlineStr">
        <is>
          <t>LOCAL-S27-60021</t>
        </is>
      </c>
      <c r="D2368" t="inlineStr">
        <is>
          <t>B — Freshness-Aware (M1)</t>
        </is>
      </c>
      <c r="E2368" s="8" t="n">
        <v>992383</v>
      </c>
      <c r="F2368" s="8" t="n">
        <v>717516</v>
      </c>
      <c r="G2368" s="8" t="n">
        <v>274867</v>
      </c>
      <c r="H2368" s="8" t="n">
        <v>170772</v>
      </c>
      <c r="I2368" s="9" t="n">
        <v>0</v>
      </c>
      <c r="J2368" s="10" t="n">
        <v>71.94149299458097</v>
      </c>
      <c r="K2368" s="10" t="n">
        <v>62.57674734001462</v>
      </c>
      <c r="L2368" s="11" t="n">
        <v>0.2769767317658606</v>
      </c>
      <c r="M2368" s="11" t="n">
        <v>0.726</v>
      </c>
      <c r="N2368" s="11" t="n">
        <v>0.1310592459605027</v>
      </c>
      <c r="O2368" s="12" t="n">
        <v>0</v>
      </c>
      <c r="P2368" s="12" t="n">
        <v>0</v>
      </c>
      <c r="Q2368" s="12" t="n">
        <v>0</v>
      </c>
      <c r="R2368" s="10" t="n">
        <v>0</v>
      </c>
      <c r="S2368" s="13" t="n">
        <v>25.35670342247563</v>
      </c>
      <c r="T2368" s="14" t="n">
        <v>18193840.41288102</v>
      </c>
      <c r="U2368" s="14" t="n">
        <v>2742900.0487392</v>
      </c>
      <c r="V2368" s="14" t="n">
        <v>12853718.61393763</v>
      </c>
      <c r="W2368" s="14" t="n">
        <v>1203629.6</v>
      </c>
      <c r="X2368" s="14" t="n">
        <v>496191.5</v>
      </c>
      <c r="Y2368" s="14" t="n">
        <v>0</v>
      </c>
      <c r="Z2368" s="14" t="n">
        <v>99238.3</v>
      </c>
      <c r="AA2368" s="14" t="n">
        <v>3541062.398943394</v>
      </c>
      <c r="AB2368" s="11" t="n">
        <v>0.1946297383391559</v>
      </c>
      <c r="AC2368" s="13" t="n">
        <v>16.52061856448672</v>
      </c>
      <c r="AD2368" s="12" t="n">
        <v>0</v>
      </c>
      <c r="AE2368" t="inlineStr">
        <is>
          <t>PASS</t>
        </is>
      </c>
    </row>
    <row r="2369">
      <c r="A2369" t="inlineStr">
        <is>
          <t>S27</t>
        </is>
      </c>
      <c r="B2369" t="n">
        <v>60021</v>
      </c>
      <c r="C2369" t="inlineStr">
        <is>
          <t>LOCAL-S27-60021</t>
        </is>
      </c>
      <c r="D2369" t="inlineStr">
        <is>
          <t>C — Smart Optimization (M2)</t>
        </is>
      </c>
      <c r="E2369" s="8" t="n">
        <v>992383</v>
      </c>
      <c r="F2369" s="8" t="n">
        <v>896098</v>
      </c>
      <c r="G2369" s="8" t="n">
        <v>96285</v>
      </c>
      <c r="H2369" s="8" t="n">
        <v>200351</v>
      </c>
      <c r="I2369" s="9" t="n">
        <v>0</v>
      </c>
      <c r="J2369" s="10" t="n">
        <v>71.94149299458097</v>
      </c>
      <c r="K2369" s="10" t="n">
        <v>65.28269267083181</v>
      </c>
      <c r="L2369" s="11" t="n">
        <v>0.09702403205214116</v>
      </c>
      <c r="M2369" s="11" t="n">
        <v>0.9015</v>
      </c>
      <c r="N2369" s="11" t="n">
        <v>0.03168635875402793</v>
      </c>
      <c r="O2369" s="12" t="n">
        <v>0</v>
      </c>
      <c r="P2369" s="12" t="n">
        <v>0</v>
      </c>
      <c r="Q2369" s="12" t="n">
        <v>0</v>
      </c>
      <c r="R2369" s="10" t="n">
        <v>0</v>
      </c>
      <c r="S2369" s="13" t="n">
        <v>25.6563668623593</v>
      </c>
      <c r="T2369" s="14" t="n">
        <v>22990619.03262644</v>
      </c>
      <c r="U2369" s="14" t="n">
        <v>3223682.758799959</v>
      </c>
      <c r="V2369" s="14" t="n">
        <v>12853718.61393763</v>
      </c>
      <c r="W2369" s="14" t="n">
        <v>1315859.6</v>
      </c>
      <c r="X2369" s="14" t="n">
        <v>496191.5</v>
      </c>
      <c r="Y2369" s="14" t="n">
        <v>0</v>
      </c>
      <c r="Z2369" s="14" t="n">
        <v>148857.45</v>
      </c>
      <c r="AA2369" s="14" t="n">
        <v>8175991.868688809</v>
      </c>
      <c r="AB2369" s="11" t="n">
        <v>0.3556229546097083</v>
      </c>
      <c r="AC2369" s="13" t="n">
        <v>21.19112326856308</v>
      </c>
      <c r="AD2369" s="12" t="n">
        <v>0</v>
      </c>
      <c r="AE2369" t="inlineStr">
        <is>
          <t>PASS</t>
        </is>
      </c>
    </row>
    <row r="2370">
      <c r="A2370" t="inlineStr">
        <is>
          <t>S27</t>
        </is>
      </c>
      <c r="B2370" t="n">
        <v>60021</v>
      </c>
      <c r="C2370" t="inlineStr">
        <is>
          <t>LOCAL-S27-60021</t>
        </is>
      </c>
      <c r="D2370" t="inlineStr">
        <is>
          <t>D — FreshFlow Agentic AI (M3)</t>
        </is>
      </c>
      <c r="E2370" s="8" t="n">
        <v>992383</v>
      </c>
      <c r="F2370" s="8" t="n">
        <v>895059</v>
      </c>
      <c r="G2370" s="8" t="n">
        <v>97324</v>
      </c>
      <c r="H2370" s="8" t="n">
        <v>193064</v>
      </c>
      <c r="I2370" s="9" t="n">
        <v>0</v>
      </c>
      <c r="J2370" s="10" t="n">
        <v>71.94149299458097</v>
      </c>
      <c r="K2370" s="10" t="n">
        <v>65.23222748448401</v>
      </c>
      <c r="L2370" s="11" t="n">
        <v>0.09807100685924686</v>
      </c>
      <c r="M2370" s="11" t="n">
        <v>0.9015</v>
      </c>
      <c r="N2370" s="11" t="n">
        <v>0</v>
      </c>
      <c r="O2370" s="12" t="n">
        <v>147</v>
      </c>
      <c r="P2370" s="12" t="n">
        <v>71</v>
      </c>
      <c r="Q2370" s="12" t="n">
        <v>76</v>
      </c>
      <c r="R2370" s="10" t="n">
        <v>73.5</v>
      </c>
      <c r="S2370" s="13" t="n">
        <v>25.7494516831574</v>
      </c>
      <c r="T2370" s="14" t="n">
        <v>23047278.47407518</v>
      </c>
      <c r="U2370" s="14" t="n">
        <v>3103299.411839443</v>
      </c>
      <c r="V2370" s="14" t="n">
        <v>12853718.61393763</v>
      </c>
      <c r="W2370" s="14" t="n">
        <v>1357269.6</v>
      </c>
      <c r="X2370" s="14" t="n">
        <v>496191.5</v>
      </c>
      <c r="Y2370" s="14" t="n">
        <v>50131.5</v>
      </c>
      <c r="Z2370" s="14" t="n">
        <v>248095.75</v>
      </c>
      <c r="AA2370" s="14" t="n">
        <v>8041871.510137547</v>
      </c>
      <c r="AB2370" s="11" t="n">
        <v>0.348929333204503</v>
      </c>
      <c r="AC2370" s="13" t="n">
        <v>21.05597347402684</v>
      </c>
      <c r="AD2370" s="12" t="n">
        <v>0</v>
      </c>
      <c r="AE2370" t="inlineStr">
        <is>
          <t>PASS</t>
        </is>
      </c>
    </row>
    <row r="2371">
      <c r="A2371" t="inlineStr">
        <is>
          <t>S27</t>
        </is>
      </c>
      <c r="B2371" t="n">
        <v>60022</v>
      </c>
      <c r="C2371" t="inlineStr">
        <is>
          <t>LOCAL-S27-60022</t>
        </is>
      </c>
      <c r="D2371" t="inlineStr">
        <is>
          <t>A — Traditional Planning (M0)</t>
        </is>
      </c>
      <c r="E2371" s="8" t="n">
        <v>1005081</v>
      </c>
      <c r="F2371" s="8" t="n">
        <v>733299</v>
      </c>
      <c r="G2371" s="8" t="n">
        <v>271782</v>
      </c>
      <c r="H2371" s="8" t="n">
        <v>182364</v>
      </c>
      <c r="I2371" s="9" t="n">
        <v>0</v>
      </c>
      <c r="J2371" s="10" t="n">
        <v>72.83746334215188</v>
      </c>
      <c r="K2371" s="10" t="n">
        <v>69.09673354224326</v>
      </c>
      <c r="L2371" s="11" t="n">
        <v>0.2704080566640897</v>
      </c>
      <c r="M2371" s="11" t="n">
        <v>0.7325</v>
      </c>
      <c r="N2371" s="11" t="n">
        <v>0.1201201201201201</v>
      </c>
      <c r="O2371" s="12" t="n">
        <v>0</v>
      </c>
      <c r="P2371" s="12" t="n">
        <v>0</v>
      </c>
      <c r="Q2371" s="12" t="n">
        <v>0</v>
      </c>
      <c r="R2371" s="10" t="n">
        <v>0</v>
      </c>
      <c r="S2371" s="13" t="n">
        <v>25.13267364015481</v>
      </c>
      <c r="T2371" s="14" t="n">
        <v>18429764.44765188</v>
      </c>
      <c r="U2371" s="14" t="n">
        <v>2956963.443378396</v>
      </c>
      <c r="V2371" s="14" t="n">
        <v>13059005.34186132</v>
      </c>
      <c r="W2371" s="14" t="n">
        <v>1218626</v>
      </c>
      <c r="X2371" s="14" t="n">
        <v>502540.5</v>
      </c>
      <c r="Y2371" s="14" t="n">
        <v>0</v>
      </c>
      <c r="Z2371" s="14" t="n">
        <v>0</v>
      </c>
      <c r="AA2371" s="14" t="n">
        <v>3649592.605790559</v>
      </c>
      <c r="AB2371" s="11" t="n">
        <v>0.198027089068713</v>
      </c>
      <c r="AC2371" s="13" t="n">
        <v>16.62413073936516</v>
      </c>
      <c r="AD2371" s="12" t="n">
        <v>0</v>
      </c>
      <c r="AE2371" t="inlineStr">
        <is>
          <t>PASS</t>
        </is>
      </c>
    </row>
    <row r="2372">
      <c r="A2372" t="inlineStr">
        <is>
          <t>S27</t>
        </is>
      </c>
      <c r="B2372" t="n">
        <v>60022</v>
      </c>
      <c r="C2372" t="inlineStr">
        <is>
          <t>LOCAL-S27-60022</t>
        </is>
      </c>
      <c r="D2372" t="inlineStr">
        <is>
          <t>B — Freshness-Aware (M1)</t>
        </is>
      </c>
      <c r="E2372" s="8" t="n">
        <v>1005081</v>
      </c>
      <c r="F2372" s="8" t="n">
        <v>721177</v>
      </c>
      <c r="G2372" s="8" t="n">
        <v>283904</v>
      </c>
      <c r="H2372" s="8" t="n">
        <v>182364</v>
      </c>
      <c r="I2372" s="9" t="n">
        <v>0</v>
      </c>
      <c r="J2372" s="10" t="n">
        <v>72.83746334215188</v>
      </c>
      <c r="K2372" s="10" t="n">
        <v>63.30764380357099</v>
      </c>
      <c r="L2372" s="11" t="n">
        <v>0.2824687761483901</v>
      </c>
      <c r="M2372" s="11" t="n">
        <v>0.723</v>
      </c>
      <c r="N2372" s="11" t="n">
        <v>0.1330935251798561</v>
      </c>
      <c r="O2372" s="12" t="n">
        <v>0</v>
      </c>
      <c r="P2372" s="12" t="n">
        <v>0</v>
      </c>
      <c r="Q2372" s="12" t="n">
        <v>0</v>
      </c>
      <c r="R2372" s="10" t="n">
        <v>0</v>
      </c>
      <c r="S2372" s="13" t="n">
        <v>25.04214654095848</v>
      </c>
      <c r="T2372" s="14" t="n">
        <v>18059820.11596882</v>
      </c>
      <c r="U2372" s="14" t="n">
        <v>2956963.443378396</v>
      </c>
      <c r="V2372" s="14" t="n">
        <v>13059005.34186132</v>
      </c>
      <c r="W2372" s="14" t="n">
        <v>1217986</v>
      </c>
      <c r="X2372" s="14" t="n">
        <v>502540.5</v>
      </c>
      <c r="Y2372" s="14" t="n">
        <v>0</v>
      </c>
      <c r="Z2372" s="14" t="n">
        <v>100508.1</v>
      </c>
      <c r="AA2372" s="14" t="n">
        <v>3179780.174107498</v>
      </c>
      <c r="AB2372" s="11" t="n">
        <v>0.1760693159560255</v>
      </c>
      <c r="AC2372" s="13" t="n">
        <v>16.15669335702179</v>
      </c>
      <c r="AD2372" s="12" t="n">
        <v>0</v>
      </c>
      <c r="AE2372" t="inlineStr">
        <is>
          <t>PASS</t>
        </is>
      </c>
    </row>
    <row r="2373">
      <c r="A2373" t="inlineStr">
        <is>
          <t>S27</t>
        </is>
      </c>
      <c r="B2373" t="n">
        <v>60022</v>
      </c>
      <c r="C2373" t="inlineStr">
        <is>
          <t>LOCAL-S27-60022</t>
        </is>
      </c>
      <c r="D2373" t="inlineStr">
        <is>
          <t>C — Smart Optimization (M2)</t>
        </is>
      </c>
      <c r="E2373" s="8" t="n">
        <v>1005081</v>
      </c>
      <c r="F2373" s="8" t="n">
        <v>904585</v>
      </c>
      <c r="G2373" s="8" t="n">
        <v>100496</v>
      </c>
      <c r="H2373" s="8" t="n">
        <v>209767</v>
      </c>
      <c r="I2373" s="9" t="n">
        <v>0</v>
      </c>
      <c r="J2373" s="10" t="n">
        <v>72.83746334215188</v>
      </c>
      <c r="K2373" s="10" t="n">
        <v>66.34182976579235</v>
      </c>
      <c r="L2373" s="11" t="n">
        <v>0.09998796116929876</v>
      </c>
      <c r="M2373" s="11" t="n">
        <v>0.8935</v>
      </c>
      <c r="N2373" s="11" t="n">
        <v>0.03821313240043057</v>
      </c>
      <c r="O2373" s="12" t="n">
        <v>0</v>
      </c>
      <c r="P2373" s="12" t="n">
        <v>0</v>
      </c>
      <c r="Q2373" s="12" t="n">
        <v>0</v>
      </c>
      <c r="R2373" s="10" t="n">
        <v>0</v>
      </c>
      <c r="S2373" s="13" t="n">
        <v>25.2204100587637</v>
      </c>
      <c r="T2373" s="14" t="n">
        <v>22814004.63300676</v>
      </c>
      <c r="U2373" s="14" t="n">
        <v>3388590.547880665</v>
      </c>
      <c r="V2373" s="14" t="n">
        <v>13059005.34186132</v>
      </c>
      <c r="W2373" s="14" t="n">
        <v>1346578</v>
      </c>
      <c r="X2373" s="14" t="n">
        <v>502540.5</v>
      </c>
      <c r="Y2373" s="14" t="n">
        <v>0</v>
      </c>
      <c r="Z2373" s="14" t="n">
        <v>150762.15</v>
      </c>
      <c r="AA2373" s="14" t="n">
        <v>7755118.64114544</v>
      </c>
      <c r="AB2373" s="11" t="n">
        <v>0.3399279857217842</v>
      </c>
      <c r="AC2373" s="13" t="n">
        <v>20.70890205168216</v>
      </c>
      <c r="AD2373" s="12" t="n">
        <v>0</v>
      </c>
      <c r="AE2373" t="inlineStr">
        <is>
          <t>PASS</t>
        </is>
      </c>
    </row>
    <row r="2374">
      <c r="A2374" t="inlineStr">
        <is>
          <t>S27</t>
        </is>
      </c>
      <c r="B2374" t="n">
        <v>60022</v>
      </c>
      <c r="C2374" t="inlineStr">
        <is>
          <t>LOCAL-S27-60022</t>
        </is>
      </c>
      <c r="D2374" t="inlineStr">
        <is>
          <t>D — FreshFlow Agentic AI (M3)</t>
        </is>
      </c>
      <c r="E2374" s="8" t="n">
        <v>1005081</v>
      </c>
      <c r="F2374" s="8" t="n">
        <v>897263</v>
      </c>
      <c r="G2374" s="8" t="n">
        <v>107818</v>
      </c>
      <c r="H2374" s="8" t="n">
        <v>203566</v>
      </c>
      <c r="I2374" s="9" t="n">
        <v>0</v>
      </c>
      <c r="J2374" s="10" t="n">
        <v>72.83746334215188</v>
      </c>
      <c r="K2374" s="10" t="n">
        <v>66.39912494620143</v>
      </c>
      <c r="L2374" s="11" t="n">
        <v>0.1072729461605582</v>
      </c>
      <c r="M2374" s="11" t="n">
        <v>0.8885</v>
      </c>
      <c r="N2374" s="11" t="n">
        <v>0</v>
      </c>
      <c r="O2374" s="12" t="n">
        <v>185</v>
      </c>
      <c r="P2374" s="12" t="n">
        <v>80</v>
      </c>
      <c r="Q2374" s="12" t="n">
        <v>105</v>
      </c>
      <c r="R2374" s="10" t="n">
        <v>92.5</v>
      </c>
      <c r="S2374" s="13" t="n">
        <v>25.31194361406001</v>
      </c>
      <c r="T2374" s="14" t="n">
        <v>22711470.46298233</v>
      </c>
      <c r="U2374" s="14" t="n">
        <v>3286674.173293218</v>
      </c>
      <c r="V2374" s="14" t="n">
        <v>13059005.34186132</v>
      </c>
      <c r="W2374" s="14" t="n">
        <v>1399690.8</v>
      </c>
      <c r="X2374" s="14" t="n">
        <v>502540.5</v>
      </c>
      <c r="Y2374" s="14" t="n">
        <v>67590</v>
      </c>
      <c r="Z2374" s="14" t="n">
        <v>251270.25</v>
      </c>
      <c r="AA2374" s="14" t="n">
        <v>7431373.571121011</v>
      </c>
      <c r="AB2374" s="11" t="n">
        <v>0.3272079446918017</v>
      </c>
      <c r="AC2374" s="13" t="n">
        <v>20.38679361462641</v>
      </c>
      <c r="AD2374" s="12" t="n">
        <v>0</v>
      </c>
      <c r="AE2374" t="inlineStr">
        <is>
          <t>PASS</t>
        </is>
      </c>
    </row>
    <row r="2375">
      <c r="A2375" t="inlineStr">
        <is>
          <t>S27</t>
        </is>
      </c>
      <c r="B2375" t="n">
        <v>60023</v>
      </c>
      <c r="C2375" t="inlineStr">
        <is>
          <t>LOCAL-S27-60023</t>
        </is>
      </c>
      <c r="D2375" t="inlineStr">
        <is>
          <t>A — Traditional Planning (M0)</t>
        </is>
      </c>
      <c r="E2375" s="8" t="n">
        <v>1000437</v>
      </c>
      <c r="F2375" s="8" t="n">
        <v>758912</v>
      </c>
      <c r="G2375" s="8" t="n">
        <v>241525</v>
      </c>
      <c r="H2375" s="8" t="n">
        <v>191809</v>
      </c>
      <c r="I2375" s="9" t="n">
        <v>0</v>
      </c>
      <c r="J2375" s="10" t="n">
        <v>73.48766684923507</v>
      </c>
      <c r="K2375" s="10" t="n">
        <v>70.3901975483344</v>
      </c>
      <c r="L2375" s="11" t="n">
        <v>0.2414194996786404</v>
      </c>
      <c r="M2375" s="11" t="n">
        <v>0.7585</v>
      </c>
      <c r="N2375" s="11" t="n">
        <v>0.09270334928229665</v>
      </c>
      <c r="O2375" s="12" t="n">
        <v>0</v>
      </c>
      <c r="P2375" s="12" t="n">
        <v>0</v>
      </c>
      <c r="Q2375" s="12" t="n">
        <v>0</v>
      </c>
      <c r="R2375" s="10" t="n">
        <v>0</v>
      </c>
      <c r="S2375" s="13" t="n">
        <v>25.08007971669625</v>
      </c>
      <c r="T2375" s="14" t="n">
        <v>19033573.45795739</v>
      </c>
      <c r="U2375" s="14" t="n">
        <v>3018068.350008746</v>
      </c>
      <c r="V2375" s="14" t="n">
        <v>13017749.453465</v>
      </c>
      <c r="W2375" s="14" t="n">
        <v>1237230</v>
      </c>
      <c r="X2375" s="14" t="n">
        <v>500218.5</v>
      </c>
      <c r="Y2375" s="14" t="n">
        <v>0</v>
      </c>
      <c r="Z2375" s="14" t="n">
        <v>0</v>
      </c>
      <c r="AA2375" s="14" t="n">
        <v>4278375.504492385</v>
      </c>
      <c r="AB2375" s="11" t="n">
        <v>0.2247804656305209</v>
      </c>
      <c r="AC2375" s="13" t="n">
        <v>17.28856985293165</v>
      </c>
      <c r="AD2375" s="12" t="n">
        <v>0</v>
      </c>
      <c r="AE2375" t="inlineStr">
        <is>
          <t>PASS</t>
        </is>
      </c>
    </row>
    <row r="2376">
      <c r="A2376" t="inlineStr">
        <is>
          <t>S27</t>
        </is>
      </c>
      <c r="B2376" t="n">
        <v>60023</v>
      </c>
      <c r="C2376" t="inlineStr">
        <is>
          <t>LOCAL-S27-60023</t>
        </is>
      </c>
      <c r="D2376" t="inlineStr">
        <is>
          <t>B — Freshness-Aware (M1)</t>
        </is>
      </c>
      <c r="E2376" s="8" t="n">
        <v>1000437</v>
      </c>
      <c r="F2376" s="8" t="n">
        <v>746186</v>
      </c>
      <c r="G2376" s="8" t="n">
        <v>254251</v>
      </c>
      <c r="H2376" s="8" t="n">
        <v>191809</v>
      </c>
      <c r="I2376" s="9" t="n">
        <v>0</v>
      </c>
      <c r="J2376" s="10" t="n">
        <v>73.48766684923507</v>
      </c>
      <c r="K2376" s="10" t="n">
        <v>65.17380386840614</v>
      </c>
      <c r="L2376" s="11" t="n">
        <v>0.2541399408458503</v>
      </c>
      <c r="M2376" s="11" t="n">
        <v>0.749</v>
      </c>
      <c r="N2376" s="11" t="n">
        <v>0.1072705601907032</v>
      </c>
      <c r="O2376" s="12" t="n">
        <v>0</v>
      </c>
      <c r="P2376" s="12" t="n">
        <v>0</v>
      </c>
      <c r="Q2376" s="12" t="n">
        <v>0</v>
      </c>
      <c r="R2376" s="10" t="n">
        <v>0</v>
      </c>
      <c r="S2376" s="13" t="n">
        <v>24.96655401743816</v>
      </c>
      <c r="T2376" s="14" t="n">
        <v>18629693.07605611</v>
      </c>
      <c r="U2376" s="14" t="n">
        <v>3018068.350008746</v>
      </c>
      <c r="V2376" s="14" t="n">
        <v>13017749.453465</v>
      </c>
      <c r="W2376" s="14" t="n">
        <v>1236584</v>
      </c>
      <c r="X2376" s="14" t="n">
        <v>500218.5</v>
      </c>
      <c r="Y2376" s="14" t="n">
        <v>0</v>
      </c>
      <c r="Z2376" s="14" t="n">
        <v>100043.7</v>
      </c>
      <c r="AA2376" s="14" t="n">
        <v>3775097.422591107</v>
      </c>
      <c r="AB2376" s="11" t="n">
        <v>0.2026387341530101</v>
      </c>
      <c r="AC2376" s="13" t="n">
        <v>16.78551160748364</v>
      </c>
      <c r="AD2376" s="12" t="n">
        <v>0</v>
      </c>
      <c r="AE2376" t="inlineStr">
        <is>
          <t>PASS</t>
        </is>
      </c>
    </row>
    <row r="2377">
      <c r="A2377" t="inlineStr">
        <is>
          <t>S27</t>
        </is>
      </c>
      <c r="B2377" t="n">
        <v>60023</v>
      </c>
      <c r="C2377" t="inlineStr">
        <is>
          <t>LOCAL-S27-60023</t>
        </is>
      </c>
      <c r="D2377" t="inlineStr">
        <is>
          <t>C — Smart Optimization (M2)</t>
        </is>
      </c>
      <c r="E2377" s="8" t="n">
        <v>1000437</v>
      </c>
      <c r="F2377" s="8" t="n">
        <v>932635</v>
      </c>
      <c r="G2377" s="8" t="n">
        <v>67802</v>
      </c>
      <c r="H2377" s="8" t="n">
        <v>214939</v>
      </c>
      <c r="I2377" s="9" t="n">
        <v>0</v>
      </c>
      <c r="J2377" s="10" t="n">
        <v>73.48766684923507</v>
      </c>
      <c r="K2377" s="10" t="n">
        <v>67.05069379195142</v>
      </c>
      <c r="L2377" s="11" t="n">
        <v>0.06777238346842429</v>
      </c>
      <c r="M2377" s="11" t="n">
        <v>0.9295</v>
      </c>
      <c r="N2377" s="11" t="n">
        <v>0</v>
      </c>
      <c r="O2377" s="12" t="n">
        <v>0</v>
      </c>
      <c r="P2377" s="12" t="n">
        <v>0</v>
      </c>
      <c r="Q2377" s="12" t="n">
        <v>0</v>
      </c>
      <c r="R2377" s="10" t="n">
        <v>0</v>
      </c>
      <c r="S2377" s="13" t="n">
        <v>25.32132602848421</v>
      </c>
      <c r="T2377" s="14" t="n">
        <v>23615554.90057537</v>
      </c>
      <c r="U2377" s="14" t="n">
        <v>3365146.25650597</v>
      </c>
      <c r="V2377" s="14" t="n">
        <v>13017749.453465</v>
      </c>
      <c r="W2377" s="14" t="n">
        <v>1349421.6</v>
      </c>
      <c r="X2377" s="14" t="n">
        <v>500218.5</v>
      </c>
      <c r="Y2377" s="14" t="n">
        <v>0</v>
      </c>
      <c r="Z2377" s="14" t="n">
        <v>150065.55</v>
      </c>
      <c r="AA2377" s="14" t="n">
        <v>8598099.797110368</v>
      </c>
      <c r="AB2377" s="11" t="n">
        <v>0.3640862911462175</v>
      </c>
      <c r="AC2377" s="13" t="n">
        <v>21.60640725060686</v>
      </c>
      <c r="AD2377" s="12" t="n">
        <v>0</v>
      </c>
      <c r="AE2377" t="inlineStr">
        <is>
          <t>PASS</t>
        </is>
      </c>
    </row>
    <row r="2378">
      <c r="A2378" t="inlineStr">
        <is>
          <t>S27</t>
        </is>
      </c>
      <c r="B2378" t="n">
        <v>60023</v>
      </c>
      <c r="C2378" t="inlineStr">
        <is>
          <t>LOCAL-S27-60023</t>
        </is>
      </c>
      <c r="D2378" t="inlineStr">
        <is>
          <t>D — FreshFlow Agentic AI (M3)</t>
        </is>
      </c>
      <c r="E2378" s="8" t="n">
        <v>1000437</v>
      </c>
      <c r="F2378" s="8" t="n">
        <v>925677</v>
      </c>
      <c r="G2378" s="8" t="n">
        <v>74760</v>
      </c>
      <c r="H2378" s="8" t="n">
        <v>202632</v>
      </c>
      <c r="I2378" s="9" t="n">
        <v>0</v>
      </c>
      <c r="J2378" s="10" t="n">
        <v>73.48766684923507</v>
      </c>
      <c r="K2378" s="10" t="n">
        <v>67.13299596318556</v>
      </c>
      <c r="L2378" s="11" t="n">
        <v>0.07472734415060622</v>
      </c>
      <c r="M2378" s="11" t="n">
        <v>0.924</v>
      </c>
      <c r="N2378" s="11" t="n">
        <v>0</v>
      </c>
      <c r="O2378" s="12" t="n">
        <v>110</v>
      </c>
      <c r="P2378" s="12" t="n">
        <v>72</v>
      </c>
      <c r="Q2378" s="12" t="n">
        <v>38</v>
      </c>
      <c r="R2378" s="10" t="n">
        <v>55</v>
      </c>
      <c r="S2378" s="13" t="n">
        <v>25.44040230773784</v>
      </c>
      <c r="T2378" s="14" t="n">
        <v>23549595.28701984</v>
      </c>
      <c r="U2378" s="14" t="n">
        <v>3176836.943285385</v>
      </c>
      <c r="V2378" s="14" t="n">
        <v>13017749.453465</v>
      </c>
      <c r="W2378" s="14" t="n">
        <v>1396125.2</v>
      </c>
      <c r="X2378" s="14" t="n">
        <v>500218.5</v>
      </c>
      <c r="Y2378" s="14" t="n">
        <v>37667.25</v>
      </c>
      <c r="Z2378" s="14" t="n">
        <v>250109.25</v>
      </c>
      <c r="AA2378" s="14" t="n">
        <v>8347725.633554837</v>
      </c>
      <c r="AB2378" s="11" t="n">
        <v>0.354474271502915</v>
      </c>
      <c r="AC2378" s="13" t="n">
        <v>21.35614245276798</v>
      </c>
      <c r="AD2378" s="12" t="n">
        <v>0</v>
      </c>
      <c r="AE2378" t="inlineStr">
        <is>
          <t>PASS</t>
        </is>
      </c>
    </row>
    <row r="2379">
      <c r="A2379" t="inlineStr">
        <is>
          <t>S27</t>
        </is>
      </c>
      <c r="B2379" t="n">
        <v>60024</v>
      </c>
      <c r="C2379" t="inlineStr">
        <is>
          <t>LOCAL-S27-60024</t>
        </is>
      </c>
      <c r="D2379" t="inlineStr">
        <is>
          <t>A — Traditional Planning (M0)</t>
        </is>
      </c>
      <c r="E2379" s="8" t="n">
        <v>1005760</v>
      </c>
      <c r="F2379" s="8" t="n">
        <v>754871</v>
      </c>
      <c r="G2379" s="8" t="n">
        <v>250889</v>
      </c>
      <c r="H2379" s="8" t="n">
        <v>194076</v>
      </c>
      <c r="I2379" s="9" t="n">
        <v>0</v>
      </c>
      <c r="J2379" s="10" t="n">
        <v>71.13631512487929</v>
      </c>
      <c r="K2379" s="10" t="n">
        <v>67.55250986234746</v>
      </c>
      <c r="L2379" s="11" t="n">
        <v>0.249452155583837</v>
      </c>
      <c r="M2379" s="11" t="n">
        <v>0.751</v>
      </c>
      <c r="N2379" s="11" t="n">
        <v>0.08302808302808302</v>
      </c>
      <c r="O2379" s="12" t="n">
        <v>0</v>
      </c>
      <c r="P2379" s="12" t="n">
        <v>0</v>
      </c>
      <c r="Q2379" s="12" t="n">
        <v>0</v>
      </c>
      <c r="R2379" s="10" t="n">
        <v>0</v>
      </c>
      <c r="S2379" s="13" t="n">
        <v>24.44687522898468</v>
      </c>
      <c r="T2379" s="14" t="n">
        <v>18454237.15097889</v>
      </c>
      <c r="U2379" s="14" t="n">
        <v>3135287.793661174</v>
      </c>
      <c r="V2379" s="14" t="n">
        <v>13089603.72317102</v>
      </c>
      <c r="W2379" s="14" t="n">
        <v>1188438.4</v>
      </c>
      <c r="X2379" s="14" t="n">
        <v>502880</v>
      </c>
      <c r="Y2379" s="14" t="n">
        <v>0</v>
      </c>
      <c r="Z2379" s="14" t="n">
        <v>0</v>
      </c>
      <c r="AA2379" s="14" t="n">
        <v>3673315.027807873</v>
      </c>
      <c r="AB2379" s="11" t="n">
        <v>0.1990499524719191</v>
      </c>
      <c r="AC2379" s="13" t="n">
        <v>16.66691730728891</v>
      </c>
      <c r="AD2379" s="12" t="n">
        <v>0</v>
      </c>
      <c r="AE2379" t="inlineStr">
        <is>
          <t>PASS</t>
        </is>
      </c>
    </row>
    <row r="2380">
      <c r="A2380" t="inlineStr">
        <is>
          <t>S27</t>
        </is>
      </c>
      <c r="B2380" t="n">
        <v>60024</v>
      </c>
      <c r="C2380" t="inlineStr">
        <is>
          <t>LOCAL-S27-60024</t>
        </is>
      </c>
      <c r="D2380" t="inlineStr">
        <is>
          <t>B — Freshness-Aware (M1)</t>
        </is>
      </c>
      <c r="E2380" s="8" t="n">
        <v>1005760</v>
      </c>
      <c r="F2380" s="8" t="n">
        <v>746620</v>
      </c>
      <c r="G2380" s="8" t="n">
        <v>259140</v>
      </c>
      <c r="H2380" s="8" t="n">
        <v>194076</v>
      </c>
      <c r="I2380" s="9" t="n">
        <v>0</v>
      </c>
      <c r="J2380" s="10" t="n">
        <v>71.13631512487929</v>
      </c>
      <c r="K2380" s="10" t="n">
        <v>62.17853647698222</v>
      </c>
      <c r="L2380" s="11" t="n">
        <v>0.2576559020044543</v>
      </c>
      <c r="M2380" s="11" t="n">
        <v>0.745</v>
      </c>
      <c r="N2380" s="11" t="n">
        <v>0.09201706276660573</v>
      </c>
      <c r="O2380" s="12" t="n">
        <v>0</v>
      </c>
      <c r="P2380" s="12" t="n">
        <v>0</v>
      </c>
      <c r="Q2380" s="12" t="n">
        <v>0</v>
      </c>
      <c r="R2380" s="10" t="n">
        <v>0</v>
      </c>
      <c r="S2380" s="13" t="n">
        <v>24.3668189322198</v>
      </c>
      <c r="T2380" s="14" t="n">
        <v>18192754.35117395</v>
      </c>
      <c r="U2380" s="14" t="n">
        <v>3135287.793661174</v>
      </c>
      <c r="V2380" s="14" t="n">
        <v>13089603.72317102</v>
      </c>
      <c r="W2380" s="14" t="n">
        <v>1188554.4</v>
      </c>
      <c r="X2380" s="14" t="n">
        <v>502880</v>
      </c>
      <c r="Y2380" s="14" t="n">
        <v>0</v>
      </c>
      <c r="Z2380" s="14" t="n">
        <v>100576</v>
      </c>
      <c r="AA2380" s="14" t="n">
        <v>3311140.228002928</v>
      </c>
      <c r="AB2380" s="11" t="n">
        <v>0.1820032395363633</v>
      </c>
      <c r="AC2380" s="13" t="n">
        <v>16.3068166870565</v>
      </c>
      <c r="AD2380" s="12" t="n">
        <v>0</v>
      </c>
      <c r="AE2380" t="inlineStr">
        <is>
          <t>PASS</t>
        </is>
      </c>
    </row>
    <row r="2381">
      <c r="A2381" t="inlineStr">
        <is>
          <t>S27</t>
        </is>
      </c>
      <c r="B2381" t="n">
        <v>60024</v>
      </c>
      <c r="C2381" t="inlineStr">
        <is>
          <t>LOCAL-S27-60024</t>
        </is>
      </c>
      <c r="D2381" t="inlineStr">
        <is>
          <t>C — Smart Optimization (M2)</t>
        </is>
      </c>
      <c r="E2381" s="8" t="n">
        <v>1005760</v>
      </c>
      <c r="F2381" s="8" t="n">
        <v>932229</v>
      </c>
      <c r="G2381" s="8" t="n">
        <v>73531</v>
      </c>
      <c r="H2381" s="8" t="n">
        <v>231139</v>
      </c>
      <c r="I2381" s="9" t="n">
        <v>0</v>
      </c>
      <c r="J2381" s="10" t="n">
        <v>71.13631512487929</v>
      </c>
      <c r="K2381" s="10" t="n">
        <v>64.53179236481058</v>
      </c>
      <c r="L2381" s="11" t="n">
        <v>0.07310988705058863</v>
      </c>
      <c r="M2381" s="11" t="n">
        <v>0.927</v>
      </c>
      <c r="N2381" s="11" t="n">
        <v>0.001615508885298869</v>
      </c>
      <c r="O2381" s="12" t="n">
        <v>0</v>
      </c>
      <c r="P2381" s="12" t="n">
        <v>0</v>
      </c>
      <c r="Q2381" s="12" t="n">
        <v>0</v>
      </c>
      <c r="R2381" s="10" t="n">
        <v>0</v>
      </c>
      <c r="S2381" s="13" t="n">
        <v>24.59149622830622</v>
      </c>
      <c r="T2381" s="14" t="n">
        <v>22924905.93741768</v>
      </c>
      <c r="U2381" s="14" t="n">
        <v>3742557.729841115</v>
      </c>
      <c r="V2381" s="14" t="n">
        <v>13089603.72317102</v>
      </c>
      <c r="W2381" s="14" t="n">
        <v>1309636.4</v>
      </c>
      <c r="X2381" s="14" t="n">
        <v>502880</v>
      </c>
      <c r="Y2381" s="14" t="n">
        <v>0</v>
      </c>
      <c r="Z2381" s="14" t="n">
        <v>150864</v>
      </c>
      <c r="AA2381" s="14" t="n">
        <v>7871921.814246658</v>
      </c>
      <c r="AB2381" s="11" t="n">
        <v>0.3433785872769157</v>
      </c>
      <c r="AC2381" s="13" t="n">
        <v>20.84147862056324</v>
      </c>
      <c r="AD2381" s="12" t="n">
        <v>0</v>
      </c>
      <c r="AE2381" t="inlineStr">
        <is>
          <t>PASS</t>
        </is>
      </c>
    </row>
    <row r="2382">
      <c r="A2382" t="inlineStr">
        <is>
          <t>S27</t>
        </is>
      </c>
      <c r="B2382" t="n">
        <v>60024</v>
      </c>
      <c r="C2382" t="inlineStr">
        <is>
          <t>LOCAL-S27-60024</t>
        </is>
      </c>
      <c r="D2382" t="inlineStr">
        <is>
          <t>D — FreshFlow Agentic AI (M3)</t>
        </is>
      </c>
      <c r="E2382" s="8" t="n">
        <v>1005760</v>
      </c>
      <c r="F2382" s="8" t="n">
        <v>926482</v>
      </c>
      <c r="G2382" s="8" t="n">
        <v>79278</v>
      </c>
      <c r="H2382" s="8" t="n">
        <v>219552</v>
      </c>
      <c r="I2382" s="9" t="n">
        <v>0</v>
      </c>
      <c r="J2382" s="10" t="n">
        <v>71.13631512487929</v>
      </c>
      <c r="K2382" s="10" t="n">
        <v>64.5309244913671</v>
      </c>
      <c r="L2382" s="11" t="n">
        <v>0.07882397391027685</v>
      </c>
      <c r="M2382" s="11" t="n">
        <v>0.9225</v>
      </c>
      <c r="N2382" s="11" t="n">
        <v>0</v>
      </c>
      <c r="O2382" s="12" t="n">
        <v>116</v>
      </c>
      <c r="P2382" s="12" t="n">
        <v>83</v>
      </c>
      <c r="Q2382" s="12" t="n">
        <v>33</v>
      </c>
      <c r="R2382" s="10" t="n">
        <v>58</v>
      </c>
      <c r="S2382" s="13" t="n">
        <v>24.72363249397152</v>
      </c>
      <c r="T2382" s="14" t="n">
        <v>22906000.48027973</v>
      </c>
      <c r="U2382" s="14" t="n">
        <v>3557798.723222116</v>
      </c>
      <c r="V2382" s="14" t="n">
        <v>13089603.72317102</v>
      </c>
      <c r="W2382" s="14" t="n">
        <v>1361772.4</v>
      </c>
      <c r="X2382" s="14" t="n">
        <v>502880</v>
      </c>
      <c r="Y2382" s="14" t="n">
        <v>39451.5</v>
      </c>
      <c r="Z2382" s="14" t="n">
        <v>251440</v>
      </c>
      <c r="AA2382" s="14" t="n">
        <v>7660852.857108705</v>
      </c>
      <c r="AB2382" s="11" t="n">
        <v>0.334447424101999</v>
      </c>
      <c r="AC2382" s="13" t="n">
        <v>20.63161845796187</v>
      </c>
      <c r="AD2382" s="12" t="n">
        <v>0</v>
      </c>
      <c r="AE2382" t="inlineStr">
        <is>
          <t>PASS</t>
        </is>
      </c>
    </row>
    <row r="2383">
      <c r="A2383" t="inlineStr">
        <is>
          <t>S27</t>
        </is>
      </c>
      <c r="B2383" t="n">
        <v>60025</v>
      </c>
      <c r="C2383" t="inlineStr">
        <is>
          <t>LOCAL-S27-60025</t>
        </is>
      </c>
      <c r="D2383" t="inlineStr">
        <is>
          <t>A — Traditional Planning (M0)</t>
        </is>
      </c>
      <c r="E2383" s="8" t="n">
        <v>1001818</v>
      </c>
      <c r="F2383" s="8" t="n">
        <v>764354</v>
      </c>
      <c r="G2383" s="8" t="n">
        <v>237464</v>
      </c>
      <c r="H2383" s="8" t="n">
        <v>169780</v>
      </c>
      <c r="I2383" s="9" t="n">
        <v>0</v>
      </c>
      <c r="J2383" s="10" t="n">
        <v>72.93612586840958</v>
      </c>
      <c r="K2383" s="10" t="n">
        <v>68.73179469947691</v>
      </c>
      <c r="L2383" s="11" t="n">
        <v>0.2370330738717012</v>
      </c>
      <c r="M2383" s="11" t="n">
        <v>0.766</v>
      </c>
      <c r="N2383" s="11" t="n">
        <v>0.1004110393423371</v>
      </c>
      <c r="O2383" s="12" t="n">
        <v>0</v>
      </c>
      <c r="P2383" s="12" t="n">
        <v>0</v>
      </c>
      <c r="Q2383" s="12" t="n">
        <v>0</v>
      </c>
      <c r="R2383" s="10" t="n">
        <v>0</v>
      </c>
      <c r="S2383" s="13" t="n">
        <v>25.51755484946952</v>
      </c>
      <c r="T2383" s="14" t="n">
        <v>19504445.11941143</v>
      </c>
      <c r="U2383" s="14" t="n">
        <v>2705577.149282202</v>
      </c>
      <c r="V2383" s="14" t="n">
        <v>13004650.14188707</v>
      </c>
      <c r="W2383" s="14" t="n">
        <v>1257486.4</v>
      </c>
      <c r="X2383" s="14" t="n">
        <v>500909</v>
      </c>
      <c r="Y2383" s="14" t="n">
        <v>0</v>
      </c>
      <c r="Z2383" s="14" t="n">
        <v>0</v>
      </c>
      <c r="AA2383" s="14" t="n">
        <v>4741399.577524358</v>
      </c>
      <c r="AB2383" s="11" t="n">
        <v>0.2430932819927069</v>
      </c>
      <c r="AC2383" s="13" t="n">
        <v>17.71384594747891</v>
      </c>
      <c r="AD2383" s="12" t="n">
        <v>0</v>
      </c>
      <c r="AE2383" t="inlineStr">
        <is>
          <t>PASS</t>
        </is>
      </c>
    </row>
    <row r="2384">
      <c r="A2384" t="inlineStr">
        <is>
          <t>S27</t>
        </is>
      </c>
      <c r="B2384" t="n">
        <v>60025</v>
      </c>
      <c r="C2384" t="inlineStr">
        <is>
          <t>LOCAL-S27-60025</t>
        </is>
      </c>
      <c r="D2384" t="inlineStr">
        <is>
          <t>B — Freshness-Aware (M1)</t>
        </is>
      </c>
      <c r="E2384" s="8" t="n">
        <v>1001818</v>
      </c>
      <c r="F2384" s="8" t="n">
        <v>744471</v>
      </c>
      <c r="G2384" s="8" t="n">
        <v>257347</v>
      </c>
      <c r="H2384" s="8" t="n">
        <v>169780</v>
      </c>
      <c r="I2384" s="9" t="n">
        <v>0</v>
      </c>
      <c r="J2384" s="10" t="n">
        <v>72.93612586840958</v>
      </c>
      <c r="K2384" s="10" t="n">
        <v>63.24792377166967</v>
      </c>
      <c r="L2384" s="11" t="n">
        <v>0.2568799921742273</v>
      </c>
      <c r="M2384" s="11" t="n">
        <v>0.7485000000000001</v>
      </c>
      <c r="N2384" s="11" t="n">
        <v>0.1219941348973607</v>
      </c>
      <c r="O2384" s="12" t="n">
        <v>0</v>
      </c>
      <c r="P2384" s="12" t="n">
        <v>0</v>
      </c>
      <c r="Q2384" s="12" t="n">
        <v>0</v>
      </c>
      <c r="R2384" s="10" t="n">
        <v>0</v>
      </c>
      <c r="S2384" s="13" t="n">
        <v>25.30551556823949</v>
      </c>
      <c r="T2384" s="14" t="n">
        <v>18839222.48060282</v>
      </c>
      <c r="U2384" s="14" t="n">
        <v>2705577.149282202</v>
      </c>
      <c r="V2384" s="14" t="n">
        <v>13004650.14188707</v>
      </c>
      <c r="W2384" s="14" t="n">
        <v>1256695.2</v>
      </c>
      <c r="X2384" s="14" t="n">
        <v>500909</v>
      </c>
      <c r="Y2384" s="14" t="n">
        <v>0</v>
      </c>
      <c r="Z2384" s="14" t="n">
        <v>100181.8</v>
      </c>
      <c r="AA2384" s="14" t="n">
        <v>3976786.338715751</v>
      </c>
      <c r="AB2384" s="11" t="n">
        <v>0.2110907890604465</v>
      </c>
      <c r="AC2384" s="13" t="n">
        <v>16.9506202529829</v>
      </c>
      <c r="AD2384" s="12" t="n">
        <v>0</v>
      </c>
      <c r="AE2384" t="inlineStr">
        <is>
          <t>PASS</t>
        </is>
      </c>
    </row>
    <row r="2385">
      <c r="A2385" t="inlineStr">
        <is>
          <t>S27</t>
        </is>
      </c>
      <c r="B2385" t="n">
        <v>60025</v>
      </c>
      <c r="C2385" t="inlineStr">
        <is>
          <t>LOCAL-S27-60025</t>
        </is>
      </c>
      <c r="D2385" t="inlineStr">
        <is>
          <t>C — Smart Optimization (M2)</t>
        </is>
      </c>
      <c r="E2385" s="8" t="n">
        <v>1001818</v>
      </c>
      <c r="F2385" s="8" t="n">
        <v>934210</v>
      </c>
      <c r="G2385" s="8" t="n">
        <v>67608</v>
      </c>
      <c r="H2385" s="8" t="n">
        <v>197868</v>
      </c>
      <c r="I2385" s="9" t="n">
        <v>0</v>
      </c>
      <c r="J2385" s="10" t="n">
        <v>72.93612586840958</v>
      </c>
      <c r="K2385" s="10" t="n">
        <v>65.95355982276307</v>
      </c>
      <c r="L2385" s="11" t="n">
        <v>0.06748531170332339</v>
      </c>
      <c r="M2385" s="11" t="n">
        <v>0.924</v>
      </c>
      <c r="N2385" s="11" t="n">
        <v>0.02273929138022211</v>
      </c>
      <c r="O2385" s="12" t="n">
        <v>0</v>
      </c>
      <c r="P2385" s="12" t="n">
        <v>0</v>
      </c>
      <c r="Q2385" s="12" t="n">
        <v>0</v>
      </c>
      <c r="R2385" s="10" t="n">
        <v>0</v>
      </c>
      <c r="S2385" s="13" t="n">
        <v>25.61619978036604</v>
      </c>
      <c r="T2385" s="14" t="n">
        <v>23930909.99681576</v>
      </c>
      <c r="U2385" s="14" t="n">
        <v>3157515.166597372</v>
      </c>
      <c r="V2385" s="14" t="n">
        <v>13004650.14188707</v>
      </c>
      <c r="W2385" s="14" t="n">
        <v>1375599.6</v>
      </c>
      <c r="X2385" s="14" t="n">
        <v>500909</v>
      </c>
      <c r="Y2385" s="14" t="n">
        <v>0</v>
      </c>
      <c r="Z2385" s="14" t="n">
        <v>150272.7</v>
      </c>
      <c r="AA2385" s="14" t="n">
        <v>8899478.554928686</v>
      </c>
      <c r="AB2385" s="11" t="n">
        <v>0.3718821622793638</v>
      </c>
      <c r="AC2385" s="13" t="n">
        <v>21.86437925532957</v>
      </c>
      <c r="AD2385" s="12" t="n">
        <v>0</v>
      </c>
      <c r="AE2385" t="inlineStr">
        <is>
          <t>PASS</t>
        </is>
      </c>
    </row>
    <row r="2386">
      <c r="A2386" t="inlineStr">
        <is>
          <t>S27</t>
        </is>
      </c>
      <c r="B2386" t="n">
        <v>60025</v>
      </c>
      <c r="C2386" t="inlineStr">
        <is>
          <t>LOCAL-S27-60025</t>
        </is>
      </c>
      <c r="D2386" t="inlineStr">
        <is>
          <t>D — FreshFlow Agentic AI (M3)</t>
        </is>
      </c>
      <c r="E2386" s="8" t="n">
        <v>1001818</v>
      </c>
      <c r="F2386" s="8" t="n">
        <v>928692</v>
      </c>
      <c r="G2386" s="8" t="n">
        <v>73126</v>
      </c>
      <c r="H2386" s="8" t="n">
        <v>192648</v>
      </c>
      <c r="I2386" s="9" t="n">
        <v>0</v>
      </c>
      <c r="J2386" s="10" t="n">
        <v>72.93612586840958</v>
      </c>
      <c r="K2386" s="10" t="n">
        <v>66.01871734604181</v>
      </c>
      <c r="L2386" s="11" t="n">
        <v>0.07299329818390166</v>
      </c>
      <c r="M2386" s="11" t="n">
        <v>0.9195</v>
      </c>
      <c r="N2386" s="11" t="n">
        <v>0.0005434782608695652</v>
      </c>
      <c r="O2386" s="12" t="n">
        <v>127</v>
      </c>
      <c r="P2386" s="12" t="n">
        <v>70</v>
      </c>
      <c r="Q2386" s="12" t="n">
        <v>57</v>
      </c>
      <c r="R2386" s="10" t="n">
        <v>63.5</v>
      </c>
      <c r="S2386" s="13" t="n">
        <v>25.68620889084488</v>
      </c>
      <c r="T2386" s="14" t="n">
        <v>23854576.70725651</v>
      </c>
      <c r="U2386" s="14" t="n">
        <v>3077065.38808851</v>
      </c>
      <c r="V2386" s="14" t="n">
        <v>13004650.14188707</v>
      </c>
      <c r="W2386" s="14" t="n">
        <v>1419376.8</v>
      </c>
      <c r="X2386" s="14" t="n">
        <v>500909</v>
      </c>
      <c r="Y2386" s="14" t="n">
        <v>43764.75</v>
      </c>
      <c r="Z2386" s="14" t="n">
        <v>250454.5</v>
      </c>
      <c r="AA2386" s="14" t="n">
        <v>8635421.515369441</v>
      </c>
      <c r="AB2386" s="11" t="n">
        <v>0.3620027142524212</v>
      </c>
      <c r="AC2386" s="13" t="n">
        <v>21.60080140031075</v>
      </c>
      <c r="AD2386" s="12" t="n">
        <v>0</v>
      </c>
      <c r="AE2386" t="inlineStr">
        <is>
          <t>PASS</t>
        </is>
      </c>
    </row>
    <row r="2387">
      <c r="A2387" t="inlineStr">
        <is>
          <t>S27</t>
        </is>
      </c>
      <c r="B2387" t="n">
        <v>60026</v>
      </c>
      <c r="C2387" t="inlineStr">
        <is>
          <t>LOCAL-S27-60026</t>
        </is>
      </c>
      <c r="D2387" t="inlineStr">
        <is>
          <t>A — Traditional Planning (M0)</t>
        </is>
      </c>
      <c r="E2387" s="8" t="n">
        <v>1007614</v>
      </c>
      <c r="F2387" s="8" t="n">
        <v>767480</v>
      </c>
      <c r="G2387" s="8" t="n">
        <v>240134</v>
      </c>
      <c r="H2387" s="8" t="n">
        <v>200618</v>
      </c>
      <c r="I2387" s="9" t="n">
        <v>0</v>
      </c>
      <c r="J2387" s="10" t="n">
        <v>71.98397831772017</v>
      </c>
      <c r="K2387" s="10" t="n">
        <v>68.301662710323</v>
      </c>
      <c r="L2387" s="11" t="n">
        <v>0.2383194358156993</v>
      </c>
      <c r="M2387" s="11" t="n">
        <v>0.763</v>
      </c>
      <c r="N2387" s="11" t="n">
        <v>0.08568004793289395</v>
      </c>
      <c r="O2387" s="12" t="n">
        <v>0</v>
      </c>
      <c r="P2387" s="12" t="n">
        <v>0</v>
      </c>
      <c r="Q2387" s="12" t="n">
        <v>0</v>
      </c>
      <c r="R2387" s="10" t="n">
        <v>0</v>
      </c>
      <c r="S2387" s="13" t="n">
        <v>25.05446507451055</v>
      </c>
      <c r="T2387" s="14" t="n">
        <v>19228800.85538536</v>
      </c>
      <c r="U2387" s="14" t="n">
        <v>3210505.625148254</v>
      </c>
      <c r="V2387" s="14" t="n">
        <v>13145235.5653638</v>
      </c>
      <c r="W2387" s="14" t="n">
        <v>1214086</v>
      </c>
      <c r="X2387" s="14" t="n">
        <v>503807</v>
      </c>
      <c r="Y2387" s="14" t="n">
        <v>0</v>
      </c>
      <c r="Z2387" s="14" t="n">
        <v>0</v>
      </c>
      <c r="AA2387" s="14" t="n">
        <v>4365672.290021555</v>
      </c>
      <c r="AB2387" s="11" t="n">
        <v>0.2270381976938969</v>
      </c>
      <c r="AC2387" s="13" t="n">
        <v>17.378587291746</v>
      </c>
      <c r="AD2387" s="12" t="n">
        <v>0</v>
      </c>
      <c r="AE2387" t="inlineStr">
        <is>
          <t>PASS</t>
        </is>
      </c>
    </row>
    <row r="2388">
      <c r="A2388" t="inlineStr">
        <is>
          <t>S27</t>
        </is>
      </c>
      <c r="B2388" t="n">
        <v>60026</v>
      </c>
      <c r="C2388" t="inlineStr">
        <is>
          <t>LOCAL-S27-60026</t>
        </is>
      </c>
      <c r="D2388" t="inlineStr">
        <is>
          <t>B — Freshness-Aware (M1)</t>
        </is>
      </c>
      <c r="E2388" s="8" t="n">
        <v>1007614</v>
      </c>
      <c r="F2388" s="8" t="n">
        <v>755692</v>
      </c>
      <c r="G2388" s="8" t="n">
        <v>251922</v>
      </c>
      <c r="H2388" s="8" t="n">
        <v>200618</v>
      </c>
      <c r="I2388" s="9" t="n">
        <v>0</v>
      </c>
      <c r="J2388" s="10" t="n">
        <v>71.98397831772017</v>
      </c>
      <c r="K2388" s="10" t="n">
        <v>63.29783940962571</v>
      </c>
      <c r="L2388" s="11" t="n">
        <v>0.2500183602053961</v>
      </c>
      <c r="M2388" s="11" t="n">
        <v>0.7465000000000001</v>
      </c>
      <c r="N2388" s="11" t="n">
        <v>0.1027644230769231</v>
      </c>
      <c r="O2388" s="12" t="n">
        <v>0</v>
      </c>
      <c r="P2388" s="12" t="n">
        <v>0</v>
      </c>
      <c r="Q2388" s="12" t="n">
        <v>0</v>
      </c>
      <c r="R2388" s="10" t="n">
        <v>0</v>
      </c>
      <c r="S2388" s="13" t="n">
        <v>24.92217393514104</v>
      </c>
      <c r="T2388" s="14" t="n">
        <v>18833487.4653946</v>
      </c>
      <c r="U2388" s="14" t="n">
        <v>3210505.625148254</v>
      </c>
      <c r="V2388" s="14" t="n">
        <v>13145235.5653638</v>
      </c>
      <c r="W2388" s="14" t="n">
        <v>1215193.2</v>
      </c>
      <c r="X2388" s="14" t="n">
        <v>503807</v>
      </c>
      <c r="Y2388" s="14" t="n">
        <v>0</v>
      </c>
      <c r="Z2388" s="14" t="n">
        <v>100761.4</v>
      </c>
      <c r="AA2388" s="14" t="n">
        <v>3868490.300030801</v>
      </c>
      <c r="AB2388" s="11" t="n">
        <v>0.20540488356917</v>
      </c>
      <c r="AC2388" s="13" t="n">
        <v>16.8851622400985</v>
      </c>
      <c r="AD2388" s="12" t="n">
        <v>0</v>
      </c>
      <c r="AE2388" t="inlineStr">
        <is>
          <t>PASS</t>
        </is>
      </c>
    </row>
    <row r="2389">
      <c r="A2389" t="inlineStr">
        <is>
          <t>S27</t>
        </is>
      </c>
      <c r="B2389" t="n">
        <v>60026</v>
      </c>
      <c r="C2389" t="inlineStr">
        <is>
          <t>LOCAL-S27-60026</t>
        </is>
      </c>
      <c r="D2389" t="inlineStr">
        <is>
          <t>C — Smart Optimization (M2)</t>
        </is>
      </c>
      <c r="E2389" s="8" t="n">
        <v>1007614</v>
      </c>
      <c r="F2389" s="8" t="n">
        <v>940899</v>
      </c>
      <c r="G2389" s="8" t="n">
        <v>66715</v>
      </c>
      <c r="H2389" s="8" t="n">
        <v>219935</v>
      </c>
      <c r="I2389" s="9" t="n">
        <v>0</v>
      </c>
      <c r="J2389" s="10" t="n">
        <v>71.98397831772017</v>
      </c>
      <c r="K2389" s="10" t="n">
        <v>65.3709957647108</v>
      </c>
      <c r="L2389" s="11" t="n">
        <v>0.06621087043252671</v>
      </c>
      <c r="M2389" s="11" t="n">
        <v>0.9335</v>
      </c>
      <c r="N2389" s="11" t="n">
        <v>0.0005353319057815846</v>
      </c>
      <c r="O2389" s="12" t="n">
        <v>0</v>
      </c>
      <c r="P2389" s="12" t="n">
        <v>0</v>
      </c>
      <c r="Q2389" s="12" t="n">
        <v>0</v>
      </c>
      <c r="R2389" s="10" t="n">
        <v>0</v>
      </c>
      <c r="S2389" s="13" t="n">
        <v>25.34975528285686</v>
      </c>
      <c r="T2389" s="14" t="n">
        <v>23851559.39588474</v>
      </c>
      <c r="U2389" s="14" t="n">
        <v>3518676.137492429</v>
      </c>
      <c r="V2389" s="14" t="n">
        <v>13145235.5653638</v>
      </c>
      <c r="W2389" s="14" t="n">
        <v>1334453.6</v>
      </c>
      <c r="X2389" s="14" t="n">
        <v>503807</v>
      </c>
      <c r="Y2389" s="14" t="n">
        <v>0</v>
      </c>
      <c r="Z2389" s="14" t="n">
        <v>151142.1</v>
      </c>
      <c r="AA2389" s="14" t="n">
        <v>8716921.130520934</v>
      </c>
      <c r="AB2389" s="11" t="n">
        <v>0.3654654601755272</v>
      </c>
      <c r="AC2389" s="13" t="n">
        <v>21.69695607234987</v>
      </c>
      <c r="AD2389" s="12" t="n">
        <v>0</v>
      </c>
      <c r="AE2389" t="inlineStr">
        <is>
          <t>PASS</t>
        </is>
      </c>
    </row>
    <row r="2390">
      <c r="A2390" t="inlineStr">
        <is>
          <t>S27</t>
        </is>
      </c>
      <c r="B2390" t="n">
        <v>60026</v>
      </c>
      <c r="C2390" t="inlineStr">
        <is>
          <t>LOCAL-S27-60026</t>
        </is>
      </c>
      <c r="D2390" t="inlineStr">
        <is>
          <t>D — FreshFlow Agentic AI (M3)</t>
        </is>
      </c>
      <c r="E2390" s="8" t="n">
        <v>1007614</v>
      </c>
      <c r="F2390" s="8" t="n">
        <v>933574</v>
      </c>
      <c r="G2390" s="8" t="n">
        <v>74040</v>
      </c>
      <c r="H2390" s="8" t="n">
        <v>210823</v>
      </c>
      <c r="I2390" s="9" t="n">
        <v>0</v>
      </c>
      <c r="J2390" s="10" t="n">
        <v>71.98397831772017</v>
      </c>
      <c r="K2390" s="10" t="n">
        <v>65.50183648662622</v>
      </c>
      <c r="L2390" s="11" t="n">
        <v>0.07348051932585298</v>
      </c>
      <c r="M2390" s="11" t="n">
        <v>0.927</v>
      </c>
      <c r="N2390" s="11" t="n">
        <v>0.0005390835579514825</v>
      </c>
      <c r="O2390" s="12" t="n">
        <v>86</v>
      </c>
      <c r="P2390" s="12" t="n">
        <v>54</v>
      </c>
      <c r="Q2390" s="12" t="n">
        <v>32</v>
      </c>
      <c r="R2390" s="10" t="n">
        <v>43</v>
      </c>
      <c r="S2390" s="13" t="n">
        <v>25.45637073501024</v>
      </c>
      <c r="T2390" s="14" t="n">
        <v>23765405.85256645</v>
      </c>
      <c r="U2390" s="14" t="n">
        <v>3374752.875639726</v>
      </c>
      <c r="V2390" s="14" t="n">
        <v>13145235.5653638</v>
      </c>
      <c r="W2390" s="14" t="n">
        <v>1368156.8</v>
      </c>
      <c r="X2390" s="14" t="n">
        <v>503807</v>
      </c>
      <c r="Y2390" s="14" t="n">
        <v>28144.5</v>
      </c>
      <c r="Z2390" s="14" t="n">
        <v>251903.5</v>
      </c>
      <c r="AA2390" s="14" t="n">
        <v>8468158.487202642</v>
      </c>
      <c r="AB2390" s="11" t="n">
        <v>0.3563229064858641</v>
      </c>
      <c r="AC2390" s="13" t="n">
        <v>21.45007319525775</v>
      </c>
      <c r="AD2390" s="12" t="n">
        <v>0</v>
      </c>
      <c r="AE2390" t="inlineStr">
        <is>
          <t>PASS</t>
        </is>
      </c>
    </row>
    <row r="2391">
      <c r="A2391" t="inlineStr">
        <is>
          <t>S27</t>
        </is>
      </c>
      <c r="B2391" t="n">
        <v>60027</v>
      </c>
      <c r="C2391" t="inlineStr">
        <is>
          <t>LOCAL-S27-60027</t>
        </is>
      </c>
      <c r="D2391" t="inlineStr">
        <is>
          <t>A — Traditional Planning (M0)</t>
        </is>
      </c>
      <c r="E2391" s="8" t="n">
        <v>990229</v>
      </c>
      <c r="F2391" s="8" t="n">
        <v>712516</v>
      </c>
      <c r="G2391" s="8" t="n">
        <v>277713</v>
      </c>
      <c r="H2391" s="8" t="n">
        <v>176267</v>
      </c>
      <c r="I2391" s="9" t="n">
        <v>0</v>
      </c>
      <c r="J2391" s="10" t="n">
        <v>72.082397060688</v>
      </c>
      <c r="K2391" s="10" t="n">
        <v>68.4393336829779</v>
      </c>
      <c r="L2391" s="11" t="n">
        <v>0.280453309285024</v>
      </c>
      <c r="M2391" s="11" t="n">
        <v>0.7245</v>
      </c>
      <c r="N2391" s="11" t="n">
        <v>0.1344086021505376</v>
      </c>
      <c r="O2391" s="12" t="n">
        <v>0</v>
      </c>
      <c r="P2391" s="12" t="n">
        <v>0</v>
      </c>
      <c r="Q2391" s="12" t="n">
        <v>0</v>
      </c>
      <c r="R2391" s="10" t="n">
        <v>0</v>
      </c>
      <c r="S2391" s="13" t="n">
        <v>24.72081159588656</v>
      </c>
      <c r="T2391" s="14" t="n">
        <v>17613973.79505471</v>
      </c>
      <c r="U2391" s="14" t="n">
        <v>2780621.459438489</v>
      </c>
      <c r="V2391" s="14" t="n">
        <v>12875327.38773355</v>
      </c>
      <c r="W2391" s="14" t="n">
        <v>1223797.6</v>
      </c>
      <c r="X2391" s="14" t="n">
        <v>495114.5</v>
      </c>
      <c r="Y2391" s="14" t="n">
        <v>0</v>
      </c>
      <c r="Z2391" s="14" t="n">
        <v>0</v>
      </c>
      <c r="AA2391" s="14" t="n">
        <v>3019734.307321161</v>
      </c>
      <c r="AB2391" s="11" t="n">
        <v>0.1714396956903036</v>
      </c>
      <c r="AC2391" s="13" t="n">
        <v>16.05190485741652</v>
      </c>
      <c r="AD2391" s="12" t="n">
        <v>0</v>
      </c>
      <c r="AE2391" t="inlineStr">
        <is>
          <t>PASS</t>
        </is>
      </c>
    </row>
    <row r="2392">
      <c r="A2392" t="inlineStr">
        <is>
          <t>S27</t>
        </is>
      </c>
      <c r="B2392" t="n">
        <v>60027</v>
      </c>
      <c r="C2392" t="inlineStr">
        <is>
          <t>LOCAL-S27-60027</t>
        </is>
      </c>
      <c r="D2392" t="inlineStr">
        <is>
          <t>B — Freshness-Aware (M1)</t>
        </is>
      </c>
      <c r="E2392" s="8" t="n">
        <v>990229</v>
      </c>
      <c r="F2392" s="8" t="n">
        <v>705784</v>
      </c>
      <c r="G2392" s="8" t="n">
        <v>284445</v>
      </c>
      <c r="H2392" s="8" t="n">
        <v>176267</v>
      </c>
      <c r="I2392" s="9" t="n">
        <v>0</v>
      </c>
      <c r="J2392" s="10" t="n">
        <v>72.082397060688</v>
      </c>
      <c r="K2392" s="10" t="n">
        <v>62.77059339228504</v>
      </c>
      <c r="L2392" s="11" t="n">
        <v>0.2872517367194861</v>
      </c>
      <c r="M2392" s="11" t="n">
        <v>0.717</v>
      </c>
      <c r="N2392" s="11" t="n">
        <v>0.1428571428571428</v>
      </c>
      <c r="O2392" s="12" t="n">
        <v>0</v>
      </c>
      <c r="P2392" s="12" t="n">
        <v>0</v>
      </c>
      <c r="Q2392" s="12" t="n">
        <v>0</v>
      </c>
      <c r="R2392" s="10" t="n">
        <v>0</v>
      </c>
      <c r="S2392" s="13" t="n">
        <v>24.62698167068729</v>
      </c>
      <c r="T2392" s="14" t="n">
        <v>17381329.63146436</v>
      </c>
      <c r="U2392" s="14" t="n">
        <v>2780621.459438489</v>
      </c>
      <c r="V2392" s="14" t="n">
        <v>12875327.38773355</v>
      </c>
      <c r="W2392" s="14" t="n">
        <v>1226029.6</v>
      </c>
      <c r="X2392" s="14" t="n">
        <v>495114.5</v>
      </c>
      <c r="Y2392" s="14" t="n">
        <v>0</v>
      </c>
      <c r="Z2392" s="14" t="n">
        <v>99022.90000000001</v>
      </c>
      <c r="AA2392" s="14" t="n">
        <v>2685835.243730811</v>
      </c>
      <c r="AB2392" s="11" t="n">
        <v>0.154524153254007</v>
      </c>
      <c r="AC2392" s="13" t="n">
        <v>15.71471107336218</v>
      </c>
      <c r="AD2392" s="12" t="n">
        <v>0</v>
      </c>
      <c r="AE2392" t="inlineStr">
        <is>
          <t>PASS</t>
        </is>
      </c>
    </row>
    <row r="2393">
      <c r="A2393" t="inlineStr">
        <is>
          <t>S27</t>
        </is>
      </c>
      <c r="B2393" t="n">
        <v>60027</v>
      </c>
      <c r="C2393" t="inlineStr">
        <is>
          <t>LOCAL-S27-60027</t>
        </is>
      </c>
      <c r="D2393" t="inlineStr">
        <is>
          <t>C — Smart Optimization (M2)</t>
        </is>
      </c>
      <c r="E2393" s="8" t="n">
        <v>990229</v>
      </c>
      <c r="F2393" s="8" t="n">
        <v>879805</v>
      </c>
      <c r="G2393" s="8" t="n">
        <v>110424</v>
      </c>
      <c r="H2393" s="8" t="n">
        <v>201121</v>
      </c>
      <c r="I2393" s="9" t="n">
        <v>0</v>
      </c>
      <c r="J2393" s="10" t="n">
        <v>72.082397060688</v>
      </c>
      <c r="K2393" s="10" t="n">
        <v>65.11645720697707</v>
      </c>
      <c r="L2393" s="11" t="n">
        <v>0.1115135993795374</v>
      </c>
      <c r="M2393" s="11" t="n">
        <v>0.8794999999999999</v>
      </c>
      <c r="N2393" s="11" t="n">
        <v>0.05734190782422294</v>
      </c>
      <c r="O2393" s="12" t="n">
        <v>0</v>
      </c>
      <c r="P2393" s="12" t="n">
        <v>0</v>
      </c>
      <c r="Q2393" s="12" t="n">
        <v>0</v>
      </c>
      <c r="R2393" s="10" t="n">
        <v>0</v>
      </c>
      <c r="S2393" s="13" t="n">
        <v>24.89980573720364</v>
      </c>
      <c r="T2393" s="14" t="n">
        <v>21906973.58662045</v>
      </c>
      <c r="U2393" s="14" t="n">
        <v>3171476.93715247</v>
      </c>
      <c r="V2393" s="14" t="n">
        <v>12875327.38773355</v>
      </c>
      <c r="W2393" s="14" t="n">
        <v>1345414</v>
      </c>
      <c r="X2393" s="14" t="n">
        <v>495114.5</v>
      </c>
      <c r="Y2393" s="14" t="n">
        <v>0</v>
      </c>
      <c r="Z2393" s="14" t="n">
        <v>148534.35</v>
      </c>
      <c r="AA2393" s="14" t="n">
        <v>7042583.3488869</v>
      </c>
      <c r="AB2393" s="11" t="n">
        <v>0.3214767809455942</v>
      </c>
      <c r="AC2393" s="13" t="n">
        <v>20.11444901797508</v>
      </c>
      <c r="AD2393" s="12" t="n">
        <v>0</v>
      </c>
      <c r="AE2393" t="inlineStr">
        <is>
          <t>PASS</t>
        </is>
      </c>
    </row>
    <row r="2394">
      <c r="A2394" t="inlineStr">
        <is>
          <t>S27</t>
        </is>
      </c>
      <c r="B2394" t="n">
        <v>60027</v>
      </c>
      <c r="C2394" t="inlineStr">
        <is>
          <t>LOCAL-S27-60027</t>
        </is>
      </c>
      <c r="D2394" t="inlineStr">
        <is>
          <t>D — FreshFlow Agentic AI (M3)</t>
        </is>
      </c>
      <c r="E2394" s="8" t="n">
        <v>990229</v>
      </c>
      <c r="F2394" s="8" t="n">
        <v>880368</v>
      </c>
      <c r="G2394" s="8" t="n">
        <v>109861</v>
      </c>
      <c r="H2394" s="8" t="n">
        <v>197470</v>
      </c>
      <c r="I2394" s="9" t="n">
        <v>0</v>
      </c>
      <c r="J2394" s="10" t="n">
        <v>72.082397060688</v>
      </c>
      <c r="K2394" s="10" t="n">
        <v>64.8976176394093</v>
      </c>
      <c r="L2394" s="11" t="n">
        <v>0.1109450440251699</v>
      </c>
      <c r="M2394" s="11" t="n">
        <v>0.883</v>
      </c>
      <c r="N2394" s="11" t="n">
        <v>0</v>
      </c>
      <c r="O2394" s="12" t="n">
        <v>206</v>
      </c>
      <c r="P2394" s="12" t="n">
        <v>87</v>
      </c>
      <c r="Q2394" s="12" t="n">
        <v>119</v>
      </c>
      <c r="R2394" s="10" t="n">
        <v>103</v>
      </c>
      <c r="S2394" s="13" t="n">
        <v>24.97164377111304</v>
      </c>
      <c r="T2394" s="14" t="n">
        <v>21984236.08348725</v>
      </c>
      <c r="U2394" s="14" t="n">
        <v>3124174.832439765</v>
      </c>
      <c r="V2394" s="14" t="n">
        <v>12875327.38773355</v>
      </c>
      <c r="W2394" s="14" t="n">
        <v>1392204</v>
      </c>
      <c r="X2394" s="14" t="n">
        <v>495114.5</v>
      </c>
      <c r="Y2394" s="14" t="n">
        <v>71182.5</v>
      </c>
      <c r="Z2394" s="14" t="n">
        <v>247557.25</v>
      </c>
      <c r="AA2394" s="14" t="n">
        <v>6902850.445753699</v>
      </c>
      <c r="AB2394" s="11" t="n">
        <v>0.3139909169251759</v>
      </c>
      <c r="AC2394" s="13" t="n">
        <v>19.97333731236638</v>
      </c>
      <c r="AD2394" s="12" t="n">
        <v>0</v>
      </c>
      <c r="AE2394" t="inlineStr">
        <is>
          <t>PASS</t>
        </is>
      </c>
    </row>
    <row r="2395">
      <c r="A2395" t="inlineStr">
        <is>
          <t>S27</t>
        </is>
      </c>
      <c r="B2395" t="n">
        <v>60028</v>
      </c>
      <c r="C2395" t="inlineStr">
        <is>
          <t>LOCAL-S27-60028</t>
        </is>
      </c>
      <c r="D2395" t="inlineStr">
        <is>
          <t>A — Traditional Planning (M0)</t>
        </is>
      </c>
      <c r="E2395" s="8" t="n">
        <v>999539</v>
      </c>
      <c r="F2395" s="8" t="n">
        <v>705795</v>
      </c>
      <c r="G2395" s="8" t="n">
        <v>293744</v>
      </c>
      <c r="H2395" s="8" t="n">
        <v>178917</v>
      </c>
      <c r="I2395" s="9" t="n">
        <v>0</v>
      </c>
      <c r="J2395" s="10" t="n">
        <v>72.51660495656949</v>
      </c>
      <c r="K2395" s="10" t="n">
        <v>68.11701231096487</v>
      </c>
      <c r="L2395" s="11" t="n">
        <v>0.2938794784395606</v>
      </c>
      <c r="M2395" s="11" t="n">
        <v>0.7075</v>
      </c>
      <c r="N2395" s="11" t="n">
        <v>0.1178304239401496</v>
      </c>
      <c r="O2395" s="12" t="n">
        <v>0</v>
      </c>
      <c r="P2395" s="12" t="n">
        <v>0</v>
      </c>
      <c r="Q2395" s="12" t="n">
        <v>0</v>
      </c>
      <c r="R2395" s="10" t="n">
        <v>0</v>
      </c>
      <c r="S2395" s="13" t="n">
        <v>25.02575482272006</v>
      </c>
      <c r="T2395" s="14" t="n">
        <v>17663052.6251017</v>
      </c>
      <c r="U2395" s="14" t="n">
        <v>2965776.502347752</v>
      </c>
      <c r="V2395" s="14" t="n">
        <v>12973302.82889821</v>
      </c>
      <c r="W2395" s="14" t="n">
        <v>1144610.8</v>
      </c>
      <c r="X2395" s="14" t="n">
        <v>499769.5</v>
      </c>
      <c r="Y2395" s="14" t="n">
        <v>0</v>
      </c>
      <c r="Z2395" s="14" t="n">
        <v>0</v>
      </c>
      <c r="AA2395" s="14" t="n">
        <v>3045369.49620349</v>
      </c>
      <c r="AB2395" s="11" t="n">
        <v>0.172414676038251</v>
      </c>
      <c r="AC2395" s="13" t="n">
        <v>16.02606033891794</v>
      </c>
      <c r="AD2395" s="12" t="n">
        <v>0</v>
      </c>
      <c r="AE2395" t="inlineStr">
        <is>
          <t>PASS</t>
        </is>
      </c>
    </row>
    <row r="2396">
      <c r="A2396" t="inlineStr">
        <is>
          <t>S27</t>
        </is>
      </c>
      <c r="B2396" t="n">
        <v>60028</v>
      </c>
      <c r="C2396" t="inlineStr">
        <is>
          <t>LOCAL-S27-60028</t>
        </is>
      </c>
      <c r="D2396" t="inlineStr">
        <is>
          <t>B — Freshness-Aware (M1)</t>
        </is>
      </c>
      <c r="E2396" s="8" t="n">
        <v>999539</v>
      </c>
      <c r="F2396" s="8" t="n">
        <v>690115</v>
      </c>
      <c r="G2396" s="8" t="n">
        <v>309424</v>
      </c>
      <c r="H2396" s="8" t="n">
        <v>178917</v>
      </c>
      <c r="I2396" s="9" t="n">
        <v>0</v>
      </c>
      <c r="J2396" s="10" t="n">
        <v>72.51660495656949</v>
      </c>
      <c r="K2396" s="10" t="n">
        <v>63.34844250860591</v>
      </c>
      <c r="L2396" s="11" t="n">
        <v>0.3095667102534269</v>
      </c>
      <c r="M2396" s="11" t="n">
        <v>0.6945</v>
      </c>
      <c r="N2396" s="11" t="n">
        <v>0.1324172392254841</v>
      </c>
      <c r="O2396" s="12" t="n">
        <v>0</v>
      </c>
      <c r="P2396" s="12" t="n">
        <v>0</v>
      </c>
      <c r="Q2396" s="12" t="n">
        <v>0</v>
      </c>
      <c r="R2396" s="10" t="n">
        <v>0</v>
      </c>
      <c r="S2396" s="13" t="n">
        <v>24.85501678468448</v>
      </c>
      <c r="T2396" s="14" t="n">
        <v>17152819.90836253</v>
      </c>
      <c r="U2396" s="14" t="n">
        <v>2965776.502347752</v>
      </c>
      <c r="V2396" s="14" t="n">
        <v>12973302.82889821</v>
      </c>
      <c r="W2396" s="14" t="n">
        <v>1143136.8</v>
      </c>
      <c r="X2396" s="14" t="n">
        <v>499769.5</v>
      </c>
      <c r="Y2396" s="14" t="n">
        <v>0</v>
      </c>
      <c r="Z2396" s="14" t="n">
        <v>99953.90000000001</v>
      </c>
      <c r="AA2396" s="14" t="n">
        <v>2436656.879464313</v>
      </c>
      <c r="AB2396" s="11" t="n">
        <v>0.1420557606552126</v>
      </c>
      <c r="AC2396" s="13" t="n">
        <v>15.41706697623857</v>
      </c>
      <c r="AD2396" s="12" t="n">
        <v>0</v>
      </c>
      <c r="AE2396" t="inlineStr">
        <is>
          <t>PASS</t>
        </is>
      </c>
    </row>
    <row r="2397">
      <c r="A2397" t="inlineStr">
        <is>
          <t>S27</t>
        </is>
      </c>
      <c r="B2397" t="n">
        <v>60028</v>
      </c>
      <c r="C2397" t="inlineStr">
        <is>
          <t>LOCAL-S27-60028</t>
        </is>
      </c>
      <c r="D2397" t="inlineStr">
        <is>
          <t>C — Smart Optimization (M2)</t>
        </is>
      </c>
      <c r="E2397" s="8" t="n">
        <v>999539</v>
      </c>
      <c r="F2397" s="8" t="n">
        <v>855060</v>
      </c>
      <c r="G2397" s="8" t="n">
        <v>144479</v>
      </c>
      <c r="H2397" s="8" t="n">
        <v>208096</v>
      </c>
      <c r="I2397" s="9" t="n">
        <v>0</v>
      </c>
      <c r="J2397" s="10" t="n">
        <v>72.51660495656949</v>
      </c>
      <c r="K2397" s="10" t="n">
        <v>66.16521165808676</v>
      </c>
      <c r="L2397" s="11" t="n">
        <v>0.1445456355379831</v>
      </c>
      <c r="M2397" s="11" t="n">
        <v>0.8525</v>
      </c>
      <c r="N2397" s="11" t="n">
        <v>0.04588696138780078</v>
      </c>
      <c r="O2397" s="12" t="n">
        <v>0</v>
      </c>
      <c r="P2397" s="12" t="n">
        <v>0</v>
      </c>
      <c r="Q2397" s="12" t="n">
        <v>0</v>
      </c>
      <c r="R2397" s="10" t="n">
        <v>0</v>
      </c>
      <c r="S2397" s="13" t="n">
        <v>25.105365375263</v>
      </c>
      <c r="T2397" s="14" t="n">
        <v>21466593.71777238</v>
      </c>
      <c r="U2397" s="14" t="n">
        <v>3443214.742500978</v>
      </c>
      <c r="V2397" s="14" t="n">
        <v>12973302.82889821</v>
      </c>
      <c r="W2397" s="14" t="n">
        <v>1254589.2</v>
      </c>
      <c r="X2397" s="14" t="n">
        <v>499769.5</v>
      </c>
      <c r="Y2397" s="14" t="n">
        <v>0</v>
      </c>
      <c r="Z2397" s="14" t="n">
        <v>149930.85</v>
      </c>
      <c r="AA2397" s="14" t="n">
        <v>6589001.338874165</v>
      </c>
      <c r="AB2397" s="11" t="n">
        <v>0.3069420992217817</v>
      </c>
      <c r="AC2397" s="13" t="n">
        <v>19.57132654931161</v>
      </c>
      <c r="AD2397" s="12" t="n">
        <v>0</v>
      </c>
      <c r="AE2397" t="inlineStr">
        <is>
          <t>PASS</t>
        </is>
      </c>
    </row>
    <row r="2398">
      <c r="A2398" t="inlineStr">
        <is>
          <t>S27</t>
        </is>
      </c>
      <c r="B2398" t="n">
        <v>60028</v>
      </c>
      <c r="C2398" t="inlineStr">
        <is>
          <t>LOCAL-S27-60028</t>
        </is>
      </c>
      <c r="D2398" t="inlineStr">
        <is>
          <t>D — FreshFlow Agentic AI (M3)</t>
        </is>
      </c>
      <c r="E2398" s="8" t="n">
        <v>999539</v>
      </c>
      <c r="F2398" s="8" t="n">
        <v>852996</v>
      </c>
      <c r="G2398" s="8" t="n">
        <v>146543</v>
      </c>
      <c r="H2398" s="8" t="n">
        <v>202629</v>
      </c>
      <c r="I2398" s="9" t="n">
        <v>0</v>
      </c>
      <c r="J2398" s="10" t="n">
        <v>72.51660495656949</v>
      </c>
      <c r="K2398" s="10" t="n">
        <v>66.22481771322897</v>
      </c>
      <c r="L2398" s="11" t="n">
        <v>0.1466105874808287</v>
      </c>
      <c r="M2398" s="11" t="n">
        <v>0.8505</v>
      </c>
      <c r="N2398" s="11" t="n">
        <v>0</v>
      </c>
      <c r="O2398" s="12" t="n">
        <v>186</v>
      </c>
      <c r="P2398" s="12" t="n">
        <v>81</v>
      </c>
      <c r="Q2398" s="12" t="n">
        <v>105</v>
      </c>
      <c r="R2398" s="10" t="n">
        <v>93</v>
      </c>
      <c r="S2398" s="13" t="n">
        <v>25.17706132098699</v>
      </c>
      <c r="T2398" s="14" t="n">
        <v>21475932.59855662</v>
      </c>
      <c r="U2398" s="14" t="n">
        <v>3357207.193563013</v>
      </c>
      <c r="V2398" s="14" t="n">
        <v>12973302.82889821</v>
      </c>
      <c r="W2398" s="14" t="n">
        <v>1304715.2</v>
      </c>
      <c r="X2398" s="14" t="n">
        <v>499769.5</v>
      </c>
      <c r="Y2398" s="14" t="n">
        <v>64116</v>
      </c>
      <c r="Z2398" s="14" t="n">
        <v>249884.75</v>
      </c>
      <c r="AA2398" s="14" t="n">
        <v>6384144.319658406</v>
      </c>
      <c r="AB2398" s="11" t="n">
        <v>0.2972697129850128</v>
      </c>
      <c r="AC2398" s="13" t="n">
        <v>19.3663750474535</v>
      </c>
      <c r="AD2398" s="12" t="n">
        <v>0</v>
      </c>
      <c r="AE2398" t="inlineStr">
        <is>
          <t>PASS</t>
        </is>
      </c>
    </row>
    <row r="2399">
      <c r="A2399" t="inlineStr">
        <is>
          <t>S27</t>
        </is>
      </c>
      <c r="B2399" t="n">
        <v>60029</v>
      </c>
      <c r="C2399" t="inlineStr">
        <is>
          <t>LOCAL-S27-60029</t>
        </is>
      </c>
      <c r="D2399" t="inlineStr">
        <is>
          <t>A — Traditional Planning (M0)</t>
        </is>
      </c>
      <c r="E2399" s="8" t="n">
        <v>1010035</v>
      </c>
      <c r="F2399" s="8" t="n">
        <v>737873</v>
      </c>
      <c r="G2399" s="8" t="n">
        <v>272162</v>
      </c>
      <c r="H2399" s="8" t="n">
        <v>194126</v>
      </c>
      <c r="I2399" s="9" t="n">
        <v>0</v>
      </c>
      <c r="J2399" s="10" t="n">
        <v>73.45474052722395</v>
      </c>
      <c r="K2399" s="10" t="n">
        <v>69.70807760434838</v>
      </c>
      <c r="L2399" s="11" t="n">
        <v>0.2694579890795864</v>
      </c>
      <c r="M2399" s="11" t="n">
        <v>0.7285</v>
      </c>
      <c r="N2399" s="11" t="n">
        <v>0.1217600964436407</v>
      </c>
      <c r="O2399" s="12" t="n">
        <v>0</v>
      </c>
      <c r="P2399" s="12" t="n">
        <v>0</v>
      </c>
      <c r="Q2399" s="12" t="n">
        <v>0</v>
      </c>
      <c r="R2399" s="10" t="n">
        <v>0</v>
      </c>
      <c r="S2399" s="13" t="n">
        <v>24.58491683392784</v>
      </c>
      <c r="T2399" s="14" t="n">
        <v>18140546.33900084</v>
      </c>
      <c r="U2399" s="14" t="n">
        <v>3123984.895876549</v>
      </c>
      <c r="V2399" s="14" t="n">
        <v>13123161.28295898</v>
      </c>
      <c r="W2399" s="14" t="n">
        <v>1223044.8</v>
      </c>
      <c r="X2399" s="14" t="n">
        <v>505017.5</v>
      </c>
      <c r="Y2399" s="14" t="n">
        <v>0</v>
      </c>
      <c r="Z2399" s="14" t="n">
        <v>0</v>
      </c>
      <c r="AA2399" s="14" t="n">
        <v>3289322.756041856</v>
      </c>
      <c r="AB2399" s="11" t="n">
        <v>0.1813243490340782</v>
      </c>
      <c r="AC2399" s="13" t="n">
        <v>16.2494210982796</v>
      </c>
      <c r="AD2399" s="12" t="n">
        <v>0</v>
      </c>
      <c r="AE2399" t="inlineStr">
        <is>
          <t>PASS</t>
        </is>
      </c>
    </row>
    <row r="2400">
      <c r="A2400" t="inlineStr">
        <is>
          <t>S27</t>
        </is>
      </c>
      <c r="B2400" t="n">
        <v>60029</v>
      </c>
      <c r="C2400" t="inlineStr">
        <is>
          <t>LOCAL-S27-60029</t>
        </is>
      </c>
      <c r="D2400" t="inlineStr">
        <is>
          <t>B — Freshness-Aware (M1)</t>
        </is>
      </c>
      <c r="E2400" s="8" t="n">
        <v>1010035</v>
      </c>
      <c r="F2400" s="8" t="n">
        <v>721875</v>
      </c>
      <c r="G2400" s="8" t="n">
        <v>288160</v>
      </c>
      <c r="H2400" s="8" t="n">
        <v>194126</v>
      </c>
      <c r="I2400" s="9" t="n">
        <v>0</v>
      </c>
      <c r="J2400" s="10" t="n">
        <v>73.45474052722395</v>
      </c>
      <c r="K2400" s="10" t="n">
        <v>63.99224716864781</v>
      </c>
      <c r="L2400" s="11" t="n">
        <v>0.285297044161836</v>
      </c>
      <c r="M2400" s="11" t="n">
        <v>0.7165</v>
      </c>
      <c r="N2400" s="11" t="n">
        <v>0.1393393393393393</v>
      </c>
      <c r="O2400" s="12" t="n">
        <v>0</v>
      </c>
      <c r="P2400" s="12" t="n">
        <v>0</v>
      </c>
      <c r="Q2400" s="12" t="n">
        <v>0</v>
      </c>
      <c r="R2400" s="10" t="n">
        <v>0</v>
      </c>
      <c r="S2400" s="13" t="n">
        <v>24.41542776957345</v>
      </c>
      <c r="T2400" s="14" t="n">
        <v>17624886.92116083</v>
      </c>
      <c r="U2400" s="14" t="n">
        <v>3123984.895876549</v>
      </c>
      <c r="V2400" s="14" t="n">
        <v>13123161.28295898</v>
      </c>
      <c r="W2400" s="14" t="n">
        <v>1224840.8</v>
      </c>
      <c r="X2400" s="14" t="n">
        <v>505017.5</v>
      </c>
      <c r="Y2400" s="14" t="n">
        <v>0</v>
      </c>
      <c r="Z2400" s="14" t="n">
        <v>101003.5</v>
      </c>
      <c r="AA2400" s="14" t="n">
        <v>2670863.838201853</v>
      </c>
      <c r="AB2400" s="11" t="n">
        <v>0.1515393460479542</v>
      </c>
      <c r="AC2400" s="13" t="n">
        <v>15.63710675487565</v>
      </c>
      <c r="AD2400" s="12" t="n">
        <v>0</v>
      </c>
      <c r="AE2400" t="inlineStr">
        <is>
          <t>PASS</t>
        </is>
      </c>
    </row>
    <row r="2401">
      <c r="A2401" t="inlineStr">
        <is>
          <t>S27</t>
        </is>
      </c>
      <c r="B2401" t="n">
        <v>60029</v>
      </c>
      <c r="C2401" t="inlineStr">
        <is>
          <t>LOCAL-S27-60029</t>
        </is>
      </c>
      <c r="D2401" t="inlineStr">
        <is>
          <t>C — Smart Optimization (M2)</t>
        </is>
      </c>
      <c r="E2401" s="8" t="n">
        <v>1010035</v>
      </c>
      <c r="F2401" s="8" t="n">
        <v>897319</v>
      </c>
      <c r="G2401" s="8" t="n">
        <v>112716</v>
      </c>
      <c r="H2401" s="8" t="n">
        <v>228577</v>
      </c>
      <c r="I2401" s="9" t="n">
        <v>0</v>
      </c>
      <c r="J2401" s="10" t="n">
        <v>73.45474052722395</v>
      </c>
      <c r="K2401" s="10" t="n">
        <v>67.30732270546311</v>
      </c>
      <c r="L2401" s="11" t="n">
        <v>0.111596132807279</v>
      </c>
      <c r="M2401" s="11" t="n">
        <v>0.886</v>
      </c>
      <c r="N2401" s="11" t="n">
        <v>0.04371289800323799</v>
      </c>
      <c r="O2401" s="12" t="n">
        <v>0</v>
      </c>
      <c r="P2401" s="12" t="n">
        <v>0</v>
      </c>
      <c r="Q2401" s="12" t="n">
        <v>0</v>
      </c>
      <c r="R2401" s="10" t="n">
        <v>0</v>
      </c>
      <c r="S2401" s="13" t="n">
        <v>24.67163273207134</v>
      </c>
      <c r="T2401" s="14" t="n">
        <v>22138324.81150952</v>
      </c>
      <c r="U2401" s="14" t="n">
        <v>3670782.992974186</v>
      </c>
      <c r="V2401" s="14" t="n">
        <v>13123161.28295898</v>
      </c>
      <c r="W2401" s="14" t="n">
        <v>1338495.2</v>
      </c>
      <c r="X2401" s="14" t="n">
        <v>505017.5</v>
      </c>
      <c r="Y2401" s="14" t="n">
        <v>0</v>
      </c>
      <c r="Z2401" s="14" t="n">
        <v>151505.25</v>
      </c>
      <c r="AA2401" s="14" t="n">
        <v>7020145.578550545</v>
      </c>
      <c r="AB2401" s="11" t="n">
        <v>0.3171037392540574</v>
      </c>
      <c r="AC2401" s="13" t="n">
        <v>19.94317707951658</v>
      </c>
      <c r="AD2401" s="12" t="n">
        <v>0</v>
      </c>
      <c r="AE2401" t="inlineStr">
        <is>
          <t>PASS</t>
        </is>
      </c>
    </row>
    <row r="2402">
      <c r="A2402" t="inlineStr">
        <is>
          <t>S27</t>
        </is>
      </c>
      <c r="B2402" t="n">
        <v>60029</v>
      </c>
      <c r="C2402" t="inlineStr">
        <is>
          <t>LOCAL-S27-60029</t>
        </is>
      </c>
      <c r="D2402" t="inlineStr">
        <is>
          <t>D — FreshFlow Agentic AI (M3)</t>
        </is>
      </c>
      <c r="E2402" s="8" t="n">
        <v>1010035</v>
      </c>
      <c r="F2402" s="8" t="n">
        <v>900933</v>
      </c>
      <c r="G2402" s="8" t="n">
        <v>109102</v>
      </c>
      <c r="H2402" s="8" t="n">
        <v>229745</v>
      </c>
      <c r="I2402" s="9" t="n">
        <v>0</v>
      </c>
      <c r="J2402" s="10" t="n">
        <v>73.45474052722395</v>
      </c>
      <c r="K2402" s="10" t="n">
        <v>67.19508721817091</v>
      </c>
      <c r="L2402" s="11" t="n">
        <v>0.1080180389788473</v>
      </c>
      <c r="M2402" s="11" t="n">
        <v>0.8915</v>
      </c>
      <c r="N2402" s="11" t="n">
        <v>0</v>
      </c>
      <c r="O2402" s="12" t="n">
        <v>186</v>
      </c>
      <c r="P2402" s="12" t="n">
        <v>97</v>
      </c>
      <c r="Q2402" s="12" t="n">
        <v>89</v>
      </c>
      <c r="R2402" s="10" t="n">
        <v>93</v>
      </c>
      <c r="S2402" s="13" t="n">
        <v>24.68580793403426</v>
      </c>
      <c r="T2402" s="14" t="n">
        <v>22240258.99943329</v>
      </c>
      <c r="U2402" s="14" t="n">
        <v>3701827.488360879</v>
      </c>
      <c r="V2402" s="14" t="n">
        <v>13123161.28295898</v>
      </c>
      <c r="W2402" s="14" t="n">
        <v>1392276.8</v>
      </c>
      <c r="X2402" s="14" t="n">
        <v>505017.5</v>
      </c>
      <c r="Y2402" s="14" t="n">
        <v>65715.75</v>
      </c>
      <c r="Z2402" s="14" t="n">
        <v>252508.75</v>
      </c>
      <c r="AA2402" s="14" t="n">
        <v>6901578.916474307</v>
      </c>
      <c r="AB2402" s="11" t="n">
        <v>0.3103191791359161</v>
      </c>
      <c r="AC2402" s="13" t="n">
        <v>19.82578841271172</v>
      </c>
      <c r="AD2402" s="12" t="n">
        <v>0</v>
      </c>
      <c r="AE2402" t="inlineStr">
        <is>
          <t>PASS</t>
        </is>
      </c>
    </row>
    <row r="2403">
      <c r="A2403" t="inlineStr">
        <is>
          <t>S28</t>
        </is>
      </c>
      <c r="B2403" t="n">
        <v>60000</v>
      </c>
      <c r="C2403" t="inlineStr">
        <is>
          <t>LOCAL-S28-60000</t>
        </is>
      </c>
      <c r="D2403" t="inlineStr">
        <is>
          <t>A — Traditional Planning (M0)</t>
        </is>
      </c>
      <c r="E2403" s="8" t="n">
        <v>1013581</v>
      </c>
      <c r="F2403" s="8" t="n">
        <v>616574</v>
      </c>
      <c r="G2403" s="8" t="n">
        <v>397007</v>
      </c>
      <c r="H2403" s="8" t="n">
        <v>147961</v>
      </c>
      <c r="I2403" s="9" t="n">
        <v>0</v>
      </c>
      <c r="J2403" s="10" t="n">
        <v>74.95634644252912</v>
      </c>
      <c r="K2403" s="10" t="n">
        <v>70.49513579497167</v>
      </c>
      <c r="L2403" s="11" t="n">
        <v>0.3916874921688548</v>
      </c>
      <c r="M2403" s="11" t="n">
        <v>0.616</v>
      </c>
      <c r="N2403" s="11" t="n">
        <v>0.2506082725060828</v>
      </c>
      <c r="O2403" s="12" t="n">
        <v>0</v>
      </c>
      <c r="P2403" s="12" t="n">
        <v>0</v>
      </c>
      <c r="Q2403" s="12" t="n">
        <v>0</v>
      </c>
      <c r="R2403" s="10" t="n">
        <v>0</v>
      </c>
      <c r="S2403" s="13" t="n">
        <v>25.60348603893499</v>
      </c>
      <c r="T2403" s="14" t="n">
        <v>15786443.8009703</v>
      </c>
      <c r="U2403" s="14" t="n">
        <v>2392615.628850621</v>
      </c>
      <c r="V2403" s="14" t="n">
        <v>13158749.20466052</v>
      </c>
      <c r="W2403" s="14" t="n">
        <v>1209223.2</v>
      </c>
      <c r="X2403" s="14" t="n">
        <v>506790.5</v>
      </c>
      <c r="Y2403" s="14" t="n">
        <v>0</v>
      </c>
      <c r="Z2403" s="14" t="n">
        <v>0</v>
      </c>
      <c r="AA2403" s="14" t="n">
        <v>911680.8963097818</v>
      </c>
      <c r="AB2403" s="11" t="n">
        <v>0.05775087206491344</v>
      </c>
      <c r="AC2403" s="13" t="n">
        <v>13.88190001684158</v>
      </c>
      <c r="AD2403" s="12" t="n">
        <v>0</v>
      </c>
      <c r="AE2403" t="inlineStr">
        <is>
          <t>PASS</t>
        </is>
      </c>
    </row>
    <row r="2404">
      <c r="A2404" t="inlineStr">
        <is>
          <t>S28</t>
        </is>
      </c>
      <c r="B2404" t="n">
        <v>60000</v>
      </c>
      <c r="C2404" t="inlineStr">
        <is>
          <t>LOCAL-S28-60000</t>
        </is>
      </c>
      <c r="D2404" t="inlineStr">
        <is>
          <t>B — Freshness-Aware (M1)</t>
        </is>
      </c>
      <c r="E2404" s="8" t="n">
        <v>1013581</v>
      </c>
      <c r="F2404" s="8" t="n">
        <v>607453</v>
      </c>
      <c r="G2404" s="8" t="n">
        <v>406128</v>
      </c>
      <c r="H2404" s="8" t="n">
        <v>147961</v>
      </c>
      <c r="I2404" s="9" t="n">
        <v>0</v>
      </c>
      <c r="J2404" s="10" t="n">
        <v>74.95634644252912</v>
      </c>
      <c r="K2404" s="10" t="n">
        <v>65.15071858720623</v>
      </c>
      <c r="L2404" s="11" t="n">
        <v>0.4006862796362599</v>
      </c>
      <c r="M2404" s="11" t="n">
        <v>0.6055</v>
      </c>
      <c r="N2404" s="11" t="n">
        <v>0.2611348383160464</v>
      </c>
      <c r="O2404" s="12" t="n">
        <v>0</v>
      </c>
      <c r="P2404" s="12" t="n">
        <v>0</v>
      </c>
      <c r="Q2404" s="12" t="n">
        <v>0</v>
      </c>
      <c r="R2404" s="10" t="n">
        <v>0</v>
      </c>
      <c r="S2404" s="13" t="n">
        <v>25.50489813082716</v>
      </c>
      <c r="T2404" s="14" t="n">
        <v>15493026.88426535</v>
      </c>
      <c r="U2404" s="14" t="n">
        <v>2392615.628850621</v>
      </c>
      <c r="V2404" s="14" t="n">
        <v>13158749.20466052</v>
      </c>
      <c r="W2404" s="14" t="n">
        <v>1207597.2</v>
      </c>
      <c r="X2404" s="14" t="n">
        <v>506790.5</v>
      </c>
      <c r="Y2404" s="14" t="n">
        <v>0</v>
      </c>
      <c r="Z2404" s="14" t="n">
        <v>101358.1</v>
      </c>
      <c r="AA2404" s="14" t="n">
        <v>518531.8796048295</v>
      </c>
      <c r="AB2404" s="11" t="n">
        <v>0.03346872651021138</v>
      </c>
      <c r="AC2404" s="13" t="n">
        <v>13.49401881474234</v>
      </c>
      <c r="AD2404" s="12" t="n">
        <v>0</v>
      </c>
      <c r="AE2404" t="inlineStr">
        <is>
          <t>PASS</t>
        </is>
      </c>
    </row>
    <row r="2405">
      <c r="A2405" t="inlineStr">
        <is>
          <t>S28</t>
        </is>
      </c>
      <c r="B2405" t="n">
        <v>60000</v>
      </c>
      <c r="C2405" t="inlineStr">
        <is>
          <t>LOCAL-S28-60000</t>
        </is>
      </c>
      <c r="D2405" t="inlineStr">
        <is>
          <t>C — Smart Optimization (M2)</t>
        </is>
      </c>
      <c r="E2405" s="8" t="n">
        <v>1013581</v>
      </c>
      <c r="F2405" s="8" t="n">
        <v>748010</v>
      </c>
      <c r="G2405" s="8" t="n">
        <v>265571</v>
      </c>
      <c r="H2405" s="8" t="n">
        <v>168515</v>
      </c>
      <c r="I2405" s="9" t="n">
        <v>0</v>
      </c>
      <c r="J2405" s="10" t="n">
        <v>74.95634644252912</v>
      </c>
      <c r="K2405" s="10" t="n">
        <v>68.24573518485751</v>
      </c>
      <c r="L2405" s="11" t="n">
        <v>0.2620126067872227</v>
      </c>
      <c r="M2405" s="11" t="n">
        <v>0.739</v>
      </c>
      <c r="N2405" s="11" t="n">
        <v>0.1971754481260185</v>
      </c>
      <c r="O2405" s="12" t="n">
        <v>0</v>
      </c>
      <c r="P2405" s="12" t="n">
        <v>0</v>
      </c>
      <c r="Q2405" s="12" t="n">
        <v>0</v>
      </c>
      <c r="R2405" s="10" t="n">
        <v>0</v>
      </c>
      <c r="S2405" s="13" t="n">
        <v>25.72741907425613</v>
      </c>
      <c r="T2405" s="14" t="n">
        <v>19244366.74173433</v>
      </c>
      <c r="U2405" s="14" t="n">
        <v>2727809.156832347</v>
      </c>
      <c r="V2405" s="14" t="n">
        <v>13158749.20466052</v>
      </c>
      <c r="W2405" s="14" t="n">
        <v>1332974.4</v>
      </c>
      <c r="X2405" s="14" t="n">
        <v>506790.5</v>
      </c>
      <c r="Y2405" s="14" t="n">
        <v>0</v>
      </c>
      <c r="Z2405" s="14" t="n">
        <v>152037.15</v>
      </c>
      <c r="AA2405" s="14" t="n">
        <v>4093815.487073807</v>
      </c>
      <c r="AB2405" s="11" t="n">
        <v>0.212727991625505</v>
      </c>
      <c r="AC2405" s="13" t="n">
        <v>17.02139709774979</v>
      </c>
      <c r="AD2405" s="12" t="n">
        <v>0</v>
      </c>
      <c r="AE2405" t="inlineStr">
        <is>
          <t>PASS</t>
        </is>
      </c>
    </row>
    <row r="2406">
      <c r="A2406" t="inlineStr">
        <is>
          <t>S28</t>
        </is>
      </c>
      <c r="B2406" t="n">
        <v>60000</v>
      </c>
      <c r="C2406" t="inlineStr">
        <is>
          <t>LOCAL-S28-60000</t>
        </is>
      </c>
      <c r="D2406" t="inlineStr">
        <is>
          <t>D — FreshFlow Agentic AI (M3)</t>
        </is>
      </c>
      <c r="E2406" s="8" t="n">
        <v>1013581</v>
      </c>
      <c r="F2406" s="8" t="n">
        <v>753044</v>
      </c>
      <c r="G2406" s="8" t="n">
        <v>260537</v>
      </c>
      <c r="H2406" s="8" t="n">
        <v>171497</v>
      </c>
      <c r="I2406" s="9" t="n">
        <v>0</v>
      </c>
      <c r="J2406" s="10" t="n">
        <v>74.95634644252912</v>
      </c>
      <c r="K2406" s="10" t="n">
        <v>67.96912982644464</v>
      </c>
      <c r="L2406" s="11" t="n">
        <v>0.2570460574931851</v>
      </c>
      <c r="M2406" s="11" t="n">
        <v>0.745</v>
      </c>
      <c r="N2406" s="11" t="n">
        <v>0</v>
      </c>
      <c r="O2406" s="12" t="n">
        <v>381</v>
      </c>
      <c r="P2406" s="12" t="n">
        <v>18</v>
      </c>
      <c r="Q2406" s="12" t="n">
        <v>363</v>
      </c>
      <c r="R2406" s="10" t="n">
        <v>190.5</v>
      </c>
      <c r="S2406" s="13" t="n">
        <v>25.69457467782506</v>
      </c>
      <c r="T2406" s="14" t="n">
        <v>19349145.29368809</v>
      </c>
      <c r="U2406" s="14" t="n">
        <v>2781308.832432032</v>
      </c>
      <c r="V2406" s="14" t="n">
        <v>13158749.20466052</v>
      </c>
      <c r="W2406" s="14" t="n">
        <v>1339980.8</v>
      </c>
      <c r="X2406" s="14" t="n">
        <v>506790.5</v>
      </c>
      <c r="Y2406" s="14" t="n">
        <v>147651.75</v>
      </c>
      <c r="Z2406" s="14" t="n">
        <v>253395.25</v>
      </c>
      <c r="AA2406" s="14" t="n">
        <v>3942577.78902757</v>
      </c>
      <c r="AB2406" s="11" t="n">
        <v>0.2037597903775979</v>
      </c>
      <c r="AC2406" s="13" t="n">
        <v>16.8721858378246</v>
      </c>
      <c r="AD2406" s="12" t="n">
        <v>0</v>
      </c>
      <c r="AE2406" t="inlineStr">
        <is>
          <t>PASS</t>
        </is>
      </c>
    </row>
    <row r="2407">
      <c r="A2407" t="inlineStr">
        <is>
          <t>S28</t>
        </is>
      </c>
      <c r="B2407" t="n">
        <v>60001</v>
      </c>
      <c r="C2407" t="inlineStr">
        <is>
          <t>LOCAL-S28-60001</t>
        </is>
      </c>
      <c r="D2407" t="inlineStr">
        <is>
          <t>A — Traditional Planning (M0)</t>
        </is>
      </c>
      <c r="E2407" s="8" t="n">
        <v>998705</v>
      </c>
      <c r="F2407" s="8" t="n">
        <v>650545</v>
      </c>
      <c r="G2407" s="8" t="n">
        <v>348160</v>
      </c>
      <c r="H2407" s="8" t="n">
        <v>167665</v>
      </c>
      <c r="I2407" s="9" t="n">
        <v>0</v>
      </c>
      <c r="J2407" s="10" t="n">
        <v>74.15619760664022</v>
      </c>
      <c r="K2407" s="10" t="n">
        <v>69.9918743280209</v>
      </c>
      <c r="L2407" s="11" t="n">
        <v>0.34861145183012</v>
      </c>
      <c r="M2407" s="11" t="n">
        <v>0.6535</v>
      </c>
      <c r="N2407" s="11" t="n">
        <v>0.1956923076923077</v>
      </c>
      <c r="O2407" s="12" t="n">
        <v>0</v>
      </c>
      <c r="P2407" s="12" t="n">
        <v>0</v>
      </c>
      <c r="Q2407" s="12" t="n">
        <v>0</v>
      </c>
      <c r="R2407" s="10" t="n">
        <v>0</v>
      </c>
      <c r="S2407" s="13" t="n">
        <v>24.48093619691351</v>
      </c>
      <c r="T2407" s="14" t="n">
        <v>15925950.6382211</v>
      </c>
      <c r="U2407" s="14" t="n">
        <v>2641796.841344698</v>
      </c>
      <c r="V2407" s="14" t="n">
        <v>12958206.36058358</v>
      </c>
      <c r="W2407" s="14" t="n">
        <v>1168608.4</v>
      </c>
      <c r="X2407" s="14" t="n">
        <v>499352.5</v>
      </c>
      <c r="Y2407" s="14" t="n">
        <v>0</v>
      </c>
      <c r="Z2407" s="14" t="n">
        <v>0</v>
      </c>
      <c r="AA2407" s="14" t="n">
        <v>1299783.377637517</v>
      </c>
      <c r="AB2407" s="11" t="n">
        <v>0.08161417846656721</v>
      </c>
      <c r="AC2407" s="13" t="n">
        <v>14.27647777694224</v>
      </c>
      <c r="AD2407" s="12" t="n">
        <v>0</v>
      </c>
      <c r="AE2407" t="inlineStr">
        <is>
          <t>PASS</t>
        </is>
      </c>
    </row>
    <row r="2408">
      <c r="A2408" t="inlineStr">
        <is>
          <t>S28</t>
        </is>
      </c>
      <c r="B2408" t="n">
        <v>60001</v>
      </c>
      <c r="C2408" t="inlineStr">
        <is>
          <t>LOCAL-S28-60001</t>
        </is>
      </c>
      <c r="D2408" t="inlineStr">
        <is>
          <t>B — Freshness-Aware (M1)</t>
        </is>
      </c>
      <c r="E2408" s="8" t="n">
        <v>998705</v>
      </c>
      <c r="F2408" s="8" t="n">
        <v>642632</v>
      </c>
      <c r="G2408" s="8" t="n">
        <v>356073</v>
      </c>
      <c r="H2408" s="8" t="n">
        <v>167665</v>
      </c>
      <c r="I2408" s="9" t="n">
        <v>0</v>
      </c>
      <c r="J2408" s="10" t="n">
        <v>74.15619760664022</v>
      </c>
      <c r="K2408" s="10" t="n">
        <v>64.75803821276415</v>
      </c>
      <c r="L2408" s="11" t="n">
        <v>0.3565347124526261</v>
      </c>
      <c r="M2408" s="11" t="n">
        <v>0.648</v>
      </c>
      <c r="N2408" s="11" t="n">
        <v>0.2044198895027624</v>
      </c>
      <c r="O2408" s="12" t="n">
        <v>0</v>
      </c>
      <c r="P2408" s="12" t="n">
        <v>0</v>
      </c>
      <c r="Q2408" s="12" t="n">
        <v>0</v>
      </c>
      <c r="R2408" s="10" t="n">
        <v>0</v>
      </c>
      <c r="S2408" s="13" t="n">
        <v>24.40322943438626</v>
      </c>
      <c r="T2408" s="14" t="n">
        <v>15682296.13787851</v>
      </c>
      <c r="U2408" s="14" t="n">
        <v>2641796.841344698</v>
      </c>
      <c r="V2408" s="14" t="n">
        <v>12958206.36058358</v>
      </c>
      <c r="W2408" s="14" t="n">
        <v>1167506.4</v>
      </c>
      <c r="X2408" s="14" t="n">
        <v>499352.5</v>
      </c>
      <c r="Y2408" s="14" t="n">
        <v>0</v>
      </c>
      <c r="Z2408" s="14" t="n">
        <v>99870.5</v>
      </c>
      <c r="AA2408" s="14" t="n">
        <v>957360.3772949316</v>
      </c>
      <c r="AB2408" s="11" t="n">
        <v>0.06104720691905276</v>
      </c>
      <c r="AC2408" s="13" t="n">
        <v>13.93361076381766</v>
      </c>
      <c r="AD2408" s="12" t="n">
        <v>0</v>
      </c>
      <c r="AE2408" t="inlineStr">
        <is>
          <t>PASS</t>
        </is>
      </c>
    </row>
    <row r="2409">
      <c r="A2409" t="inlineStr">
        <is>
          <t>S28</t>
        </is>
      </c>
      <c r="B2409" t="n">
        <v>60001</v>
      </c>
      <c r="C2409" t="inlineStr">
        <is>
          <t>LOCAL-S28-60001</t>
        </is>
      </c>
      <c r="D2409" t="inlineStr">
        <is>
          <t>C — Smart Optimization (M2)</t>
        </is>
      </c>
      <c r="E2409" s="8" t="n">
        <v>998705</v>
      </c>
      <c r="F2409" s="8" t="n">
        <v>809392</v>
      </c>
      <c r="G2409" s="8" t="n">
        <v>189313</v>
      </c>
      <c r="H2409" s="8" t="n">
        <v>205501</v>
      </c>
      <c r="I2409" s="9" t="n">
        <v>0</v>
      </c>
      <c r="J2409" s="10" t="n">
        <v>74.15619760664022</v>
      </c>
      <c r="K2409" s="10" t="n">
        <v>68.08672264528178</v>
      </c>
      <c r="L2409" s="11" t="n">
        <v>0.1895584782293069</v>
      </c>
      <c r="M2409" s="11" t="n">
        <v>0.8135</v>
      </c>
      <c r="N2409" s="11" t="n">
        <v>0.1271459227467811</v>
      </c>
      <c r="O2409" s="12" t="n">
        <v>0</v>
      </c>
      <c r="P2409" s="12" t="n">
        <v>0</v>
      </c>
      <c r="Q2409" s="12" t="n">
        <v>0</v>
      </c>
      <c r="R2409" s="10" t="n">
        <v>0</v>
      </c>
      <c r="S2409" s="13" t="n">
        <v>24.46091450504089</v>
      </c>
      <c r="T2409" s="14" t="n">
        <v>19798468.51306406</v>
      </c>
      <c r="U2409" s="14" t="n">
        <v>3230099.592982644</v>
      </c>
      <c r="V2409" s="14" t="n">
        <v>12958206.36058358</v>
      </c>
      <c r="W2409" s="14" t="n">
        <v>1301193.6</v>
      </c>
      <c r="X2409" s="14" t="n">
        <v>499352.5</v>
      </c>
      <c r="Y2409" s="14" t="n">
        <v>0</v>
      </c>
      <c r="Z2409" s="14" t="n">
        <v>149805.75</v>
      </c>
      <c r="AA2409" s="14" t="n">
        <v>4889910.302480476</v>
      </c>
      <c r="AB2409" s="11" t="n">
        <v>0.2469842704880865</v>
      </c>
      <c r="AC2409" s="13" t="n">
        <v>17.87125994469243</v>
      </c>
      <c r="AD2409" s="12" t="n">
        <v>0</v>
      </c>
      <c r="AE2409" t="inlineStr">
        <is>
          <t>PASS</t>
        </is>
      </c>
    </row>
    <row r="2410">
      <c r="A2410" t="inlineStr">
        <is>
          <t>S28</t>
        </is>
      </c>
      <c r="B2410" t="n">
        <v>60001</v>
      </c>
      <c r="C2410" t="inlineStr">
        <is>
          <t>LOCAL-S28-60001</t>
        </is>
      </c>
      <c r="D2410" t="inlineStr">
        <is>
          <t>D — FreshFlow Agentic AI (M3)</t>
        </is>
      </c>
      <c r="E2410" s="8" t="n">
        <v>998705</v>
      </c>
      <c r="F2410" s="8" t="n">
        <v>811799</v>
      </c>
      <c r="G2410" s="8" t="n">
        <v>186906</v>
      </c>
      <c r="H2410" s="8" t="n">
        <v>203119</v>
      </c>
      <c r="I2410" s="9" t="n">
        <v>0</v>
      </c>
      <c r="J2410" s="10" t="n">
        <v>74.15619760664022</v>
      </c>
      <c r="K2410" s="10" t="n">
        <v>67.92883718743221</v>
      </c>
      <c r="L2410" s="11" t="n">
        <v>0.1871483571224736</v>
      </c>
      <c r="M2410" s="11" t="n">
        <v>0.8169999999999999</v>
      </c>
      <c r="N2410" s="11" t="n">
        <v>0</v>
      </c>
      <c r="O2410" s="12" t="n">
        <v>277</v>
      </c>
      <c r="P2410" s="12" t="n">
        <v>29</v>
      </c>
      <c r="Q2410" s="12" t="n">
        <v>248</v>
      </c>
      <c r="R2410" s="10" t="n">
        <v>138.5</v>
      </c>
      <c r="S2410" s="13" t="n">
        <v>24.51793196303327</v>
      </c>
      <c r="T2410" s="14" t="n">
        <v>19903632.64965845</v>
      </c>
      <c r="U2410" s="14" t="n">
        <v>3194171.868923689</v>
      </c>
      <c r="V2410" s="14" t="n">
        <v>12958206.36058358</v>
      </c>
      <c r="W2410" s="14" t="n">
        <v>1315283.2</v>
      </c>
      <c r="X2410" s="14" t="n">
        <v>499352.5</v>
      </c>
      <c r="Y2410" s="14" t="n">
        <v>102673.5</v>
      </c>
      <c r="Z2410" s="14" t="n">
        <v>249676.25</v>
      </c>
      <c r="AA2410" s="14" t="n">
        <v>4778440.839074869</v>
      </c>
      <c r="AB2410" s="11" t="n">
        <v>0.2400788299897038</v>
      </c>
      <c r="AC2410" s="13" t="n">
        <v>17.75964594115224</v>
      </c>
      <c r="AD2410" s="12" t="n">
        <v>0</v>
      </c>
      <c r="AE2410" t="inlineStr">
        <is>
          <t>PASS</t>
        </is>
      </c>
    </row>
    <row r="2411">
      <c r="A2411" t="inlineStr">
        <is>
          <t>S28</t>
        </is>
      </c>
      <c r="B2411" t="n">
        <v>60002</v>
      </c>
      <c r="C2411" t="inlineStr">
        <is>
          <t>LOCAL-S28-60002</t>
        </is>
      </c>
      <c r="D2411" t="inlineStr">
        <is>
          <t>A — Traditional Planning (M0)</t>
        </is>
      </c>
      <c r="E2411" s="8" t="n">
        <v>998701</v>
      </c>
      <c r="F2411" s="8" t="n">
        <v>562223</v>
      </c>
      <c r="G2411" s="8" t="n">
        <v>436478</v>
      </c>
      <c r="H2411" s="8" t="n">
        <v>136722</v>
      </c>
      <c r="I2411" s="9" t="n">
        <v>0</v>
      </c>
      <c r="J2411" s="10" t="n">
        <v>74.29800608520375</v>
      </c>
      <c r="K2411" s="10" t="n">
        <v>69.44360430640667</v>
      </c>
      <c r="L2411" s="11" t="n">
        <v>0.437045722393389</v>
      </c>
      <c r="M2411" s="11" t="n">
        <v>0.5595</v>
      </c>
      <c r="N2411" s="11" t="n">
        <v>0.337085308056872</v>
      </c>
      <c r="O2411" s="12" t="n">
        <v>0</v>
      </c>
      <c r="P2411" s="12" t="n">
        <v>0</v>
      </c>
      <c r="Q2411" s="12" t="n">
        <v>0</v>
      </c>
      <c r="R2411" s="10" t="n">
        <v>0</v>
      </c>
      <c r="S2411" s="13" t="n">
        <v>24.896232719336</v>
      </c>
      <c r="T2411" s="14" t="n">
        <v>13997234.64816324</v>
      </c>
      <c r="U2411" s="14" t="n">
        <v>2269111.782686555</v>
      </c>
      <c r="V2411" s="14" t="n">
        <v>12953404.72182596</v>
      </c>
      <c r="W2411" s="14" t="n">
        <v>1216029.6</v>
      </c>
      <c r="X2411" s="14" t="n">
        <v>499350.5</v>
      </c>
      <c r="Y2411" s="14" t="n">
        <v>0</v>
      </c>
      <c r="Z2411" s="14" t="n">
        <v>0</v>
      </c>
      <c r="AA2411" s="14" t="n">
        <v>-671550.1736627128</v>
      </c>
      <c r="AB2411" s="11" t="n">
        <v>-0.04797734627895486</v>
      </c>
      <c r="AC2411" s="13" t="n">
        <v>12.29782942859099</v>
      </c>
      <c r="AD2411" s="12" t="n">
        <v>0</v>
      </c>
      <c r="AE2411" t="inlineStr">
        <is>
          <t>PASS</t>
        </is>
      </c>
    </row>
    <row r="2412">
      <c r="A2412" t="inlineStr">
        <is>
          <t>S28</t>
        </is>
      </c>
      <c r="B2412" t="n">
        <v>60002</v>
      </c>
      <c r="C2412" t="inlineStr">
        <is>
          <t>LOCAL-S28-60002</t>
        </is>
      </c>
      <c r="D2412" t="inlineStr">
        <is>
          <t>B — Freshness-Aware (M1)</t>
        </is>
      </c>
      <c r="E2412" s="8" t="n">
        <v>998701</v>
      </c>
      <c r="F2412" s="8" t="n">
        <v>557770</v>
      </c>
      <c r="G2412" s="8" t="n">
        <v>440931</v>
      </c>
      <c r="H2412" s="8" t="n">
        <v>136722</v>
      </c>
      <c r="I2412" s="9" t="n">
        <v>0</v>
      </c>
      <c r="J2412" s="10" t="n">
        <v>74.29800608520375</v>
      </c>
      <c r="K2412" s="10" t="n">
        <v>65.51109571857238</v>
      </c>
      <c r="L2412" s="11" t="n">
        <v>0.4415045143641591</v>
      </c>
      <c r="M2412" s="11" t="n">
        <v>0.5595</v>
      </c>
      <c r="N2412" s="11" t="n">
        <v>0.3378698224852071</v>
      </c>
      <c r="O2412" s="12" t="n">
        <v>0</v>
      </c>
      <c r="P2412" s="12" t="n">
        <v>0</v>
      </c>
      <c r="Q2412" s="12" t="n">
        <v>0</v>
      </c>
      <c r="R2412" s="10" t="n">
        <v>0</v>
      </c>
      <c r="S2412" s="13" t="n">
        <v>24.83254587400766</v>
      </c>
      <c r="T2412" s="14" t="n">
        <v>13850849.11214525</v>
      </c>
      <c r="U2412" s="14" t="n">
        <v>2269111.782686555</v>
      </c>
      <c r="V2412" s="14" t="n">
        <v>12953404.72182596</v>
      </c>
      <c r="W2412" s="14" t="n">
        <v>1212093.6</v>
      </c>
      <c r="X2412" s="14" t="n">
        <v>499350.5</v>
      </c>
      <c r="Y2412" s="14" t="n">
        <v>0</v>
      </c>
      <c r="Z2412" s="14" t="n">
        <v>99870.10000000001</v>
      </c>
      <c r="AA2412" s="14" t="n">
        <v>-913869.8096807022</v>
      </c>
      <c r="AB2412" s="11" t="n">
        <v>-0.06597933471669735</v>
      </c>
      <c r="AC2412" s="13" t="n">
        <v>12.05519460994357</v>
      </c>
      <c r="AD2412" s="12" t="n">
        <v>0</v>
      </c>
      <c r="AE2412" t="inlineStr">
        <is>
          <t>PASS</t>
        </is>
      </c>
    </row>
    <row r="2413">
      <c r="A2413" t="inlineStr">
        <is>
          <t>S28</t>
        </is>
      </c>
      <c r="B2413" t="n">
        <v>60002</v>
      </c>
      <c r="C2413" t="inlineStr">
        <is>
          <t>LOCAL-S28-60002</t>
        </is>
      </c>
      <c r="D2413" t="inlineStr">
        <is>
          <t>C — Smart Optimization (M2)</t>
        </is>
      </c>
      <c r="E2413" s="8" t="n">
        <v>998701</v>
      </c>
      <c r="F2413" s="8" t="n">
        <v>677788</v>
      </c>
      <c r="G2413" s="8" t="n">
        <v>320913</v>
      </c>
      <c r="H2413" s="8" t="n">
        <v>154087</v>
      </c>
      <c r="I2413" s="9" t="n">
        <v>0</v>
      </c>
      <c r="J2413" s="10" t="n">
        <v>74.29800608520375</v>
      </c>
      <c r="K2413" s="10" t="n">
        <v>67.73063300554739</v>
      </c>
      <c r="L2413" s="11" t="n">
        <v>0.3213304082002522</v>
      </c>
      <c r="M2413" s="11" t="n">
        <v>0.672</v>
      </c>
      <c r="N2413" s="11" t="n">
        <v>0.2858660998937301</v>
      </c>
      <c r="O2413" s="12" t="n">
        <v>0</v>
      </c>
      <c r="P2413" s="12" t="n">
        <v>0</v>
      </c>
      <c r="Q2413" s="12" t="n">
        <v>0</v>
      </c>
      <c r="R2413" s="10" t="n">
        <v>0</v>
      </c>
      <c r="S2413" s="13" t="n">
        <v>25.04850467319118</v>
      </c>
      <c r="T2413" s="14" t="n">
        <v>16977575.8854329</v>
      </c>
      <c r="U2413" s="14" t="n">
        <v>2562937.729149945</v>
      </c>
      <c r="V2413" s="14" t="n">
        <v>12953404.72182596</v>
      </c>
      <c r="W2413" s="14" t="n">
        <v>1331406.8</v>
      </c>
      <c r="X2413" s="14" t="n">
        <v>499350.5</v>
      </c>
      <c r="Y2413" s="14" t="n">
        <v>0</v>
      </c>
      <c r="Z2413" s="14" t="n">
        <v>149805.15</v>
      </c>
      <c r="AA2413" s="14" t="n">
        <v>2043608.713606946</v>
      </c>
      <c r="AB2413" s="11" t="n">
        <v>0.1203710545838527</v>
      </c>
      <c r="AC2413" s="13" t="n">
        <v>15.01651989477622</v>
      </c>
      <c r="AD2413" s="12" t="n">
        <v>0</v>
      </c>
      <c r="AE2413" t="inlineStr">
        <is>
          <t>PASS</t>
        </is>
      </c>
    </row>
    <row r="2414">
      <c r="A2414" t="inlineStr">
        <is>
          <t>S28</t>
        </is>
      </c>
      <c r="B2414" t="n">
        <v>60002</v>
      </c>
      <c r="C2414" t="inlineStr">
        <is>
          <t>LOCAL-S28-60002</t>
        </is>
      </c>
      <c r="D2414" t="inlineStr">
        <is>
          <t>D — FreshFlow Agentic AI (M3)</t>
        </is>
      </c>
      <c r="E2414" s="8" t="n">
        <v>998701</v>
      </c>
      <c r="F2414" s="8" t="n">
        <v>689519</v>
      </c>
      <c r="G2414" s="8" t="n">
        <v>309182</v>
      </c>
      <c r="H2414" s="8" t="n">
        <v>163543</v>
      </c>
      <c r="I2414" s="9" t="n">
        <v>0</v>
      </c>
      <c r="J2414" s="10" t="n">
        <v>74.29800608520375</v>
      </c>
      <c r="K2414" s="10" t="n">
        <v>67.48102289291495</v>
      </c>
      <c r="L2414" s="11" t="n">
        <v>0.309584149810604</v>
      </c>
      <c r="M2414" s="11" t="n">
        <v>0.6840000000000001</v>
      </c>
      <c r="N2414" s="11" t="n">
        <v>0</v>
      </c>
      <c r="O2414" s="12" t="n">
        <v>556</v>
      </c>
      <c r="P2414" s="12" t="n">
        <v>27</v>
      </c>
      <c r="Q2414" s="12" t="n">
        <v>529</v>
      </c>
      <c r="R2414" s="10" t="n">
        <v>278</v>
      </c>
      <c r="S2414" s="13" t="n">
        <v>24.93612120887332</v>
      </c>
      <c r="T2414" s="14" t="n">
        <v>17193929.35982113</v>
      </c>
      <c r="U2414" s="14" t="n">
        <v>2718087.702164892</v>
      </c>
      <c r="V2414" s="14" t="n">
        <v>12953404.72182596</v>
      </c>
      <c r="W2414" s="14" t="n">
        <v>1343225.2</v>
      </c>
      <c r="X2414" s="14" t="n">
        <v>499350.5</v>
      </c>
      <c r="Y2414" s="14" t="n">
        <v>205153.5</v>
      </c>
      <c r="Z2414" s="14" t="n">
        <v>249675.25</v>
      </c>
      <c r="AA2414" s="14" t="n">
        <v>1943120.187995169</v>
      </c>
      <c r="AB2414" s="11" t="n">
        <v>0.1130119908795173</v>
      </c>
      <c r="AC2414" s="13" t="n">
        <v>14.91590066478468</v>
      </c>
      <c r="AD2414" s="12" t="n">
        <v>0</v>
      </c>
      <c r="AE2414" t="inlineStr">
        <is>
          <t>PASS</t>
        </is>
      </c>
    </row>
    <row r="2415">
      <c r="A2415" t="inlineStr">
        <is>
          <t>S28</t>
        </is>
      </c>
      <c r="B2415" t="n">
        <v>60003</v>
      </c>
      <c r="C2415" t="inlineStr">
        <is>
          <t>LOCAL-S28-60003</t>
        </is>
      </c>
      <c r="D2415" t="inlineStr">
        <is>
          <t>A — Traditional Planning (M0)</t>
        </is>
      </c>
      <c r="E2415" s="8" t="n">
        <v>1007159</v>
      </c>
      <c r="F2415" s="8" t="n">
        <v>593759</v>
      </c>
      <c r="G2415" s="8" t="n">
        <v>413400</v>
      </c>
      <c r="H2415" s="8" t="n">
        <v>143020</v>
      </c>
      <c r="I2415" s="9" t="n">
        <v>0</v>
      </c>
      <c r="J2415" s="10" t="n">
        <v>75.49498867737259</v>
      </c>
      <c r="K2415" s="10" t="n">
        <v>70.43471158812493</v>
      </c>
      <c r="L2415" s="11" t="n">
        <v>0.4104615060779877</v>
      </c>
      <c r="M2415" s="11" t="n">
        <v>0.5915</v>
      </c>
      <c r="N2415" s="11" t="n">
        <v>0.2108072048032021</v>
      </c>
      <c r="O2415" s="12" t="n">
        <v>0</v>
      </c>
      <c r="P2415" s="12" t="n">
        <v>0</v>
      </c>
      <c r="Q2415" s="12" t="n">
        <v>0</v>
      </c>
      <c r="R2415" s="10" t="n">
        <v>0</v>
      </c>
      <c r="S2415" s="13" t="n">
        <v>24.95564908644396</v>
      </c>
      <c r="T2415" s="14" t="n">
        <v>14817641.24591788</v>
      </c>
      <c r="U2415" s="14" t="n">
        <v>2362130.229907293</v>
      </c>
      <c r="V2415" s="14" t="n">
        <v>13109506.63255247</v>
      </c>
      <c r="W2415" s="14" t="n">
        <v>1049372.8</v>
      </c>
      <c r="X2415" s="14" t="n">
        <v>503579.5</v>
      </c>
      <c r="Y2415" s="14" t="n">
        <v>0</v>
      </c>
      <c r="Z2415" s="14" t="n">
        <v>0</v>
      </c>
      <c r="AA2415" s="14" t="n">
        <v>155182.3133654017</v>
      </c>
      <c r="AB2415" s="11" t="n">
        <v>0.01047280810690116</v>
      </c>
      <c r="AC2415" s="13" t="n">
        <v>13.17040203772977</v>
      </c>
      <c r="AD2415" s="12" t="n">
        <v>0</v>
      </c>
      <c r="AE2415" t="inlineStr">
        <is>
          <t>PASS</t>
        </is>
      </c>
    </row>
    <row r="2416">
      <c r="A2416" t="inlineStr">
        <is>
          <t>S28</t>
        </is>
      </c>
      <c r="B2416" t="n">
        <v>60003</v>
      </c>
      <c r="C2416" t="inlineStr">
        <is>
          <t>LOCAL-S28-60003</t>
        </is>
      </c>
      <c r="D2416" t="inlineStr">
        <is>
          <t>B — Freshness-Aware (M1)</t>
        </is>
      </c>
      <c r="E2416" s="8" t="n">
        <v>1007159</v>
      </c>
      <c r="F2416" s="8" t="n">
        <v>587679</v>
      </c>
      <c r="G2416" s="8" t="n">
        <v>419480</v>
      </c>
      <c r="H2416" s="8" t="n">
        <v>143020</v>
      </c>
      <c r="I2416" s="9" t="n">
        <v>0</v>
      </c>
      <c r="J2416" s="10" t="n">
        <v>75.49498867737259</v>
      </c>
      <c r="K2416" s="10" t="n">
        <v>65.44632159455863</v>
      </c>
      <c r="L2416" s="11" t="n">
        <v>0.4164982887508328</v>
      </c>
      <c r="M2416" s="11" t="n">
        <v>0.5875</v>
      </c>
      <c r="N2416" s="11" t="n">
        <v>0.2182302062541583</v>
      </c>
      <c r="O2416" s="12" t="n">
        <v>0</v>
      </c>
      <c r="P2416" s="12" t="n">
        <v>0</v>
      </c>
      <c r="Q2416" s="12" t="n">
        <v>0</v>
      </c>
      <c r="R2416" s="10" t="n">
        <v>0</v>
      </c>
      <c r="S2416" s="13" t="n">
        <v>24.90226716929319</v>
      </c>
      <c r="T2416" s="14" t="n">
        <v>14634539.46778305</v>
      </c>
      <c r="U2416" s="14" t="n">
        <v>2362130.229907293</v>
      </c>
      <c r="V2416" s="14" t="n">
        <v>13109506.63255247</v>
      </c>
      <c r="W2416" s="14" t="n">
        <v>1049134.8</v>
      </c>
      <c r="X2416" s="14" t="n">
        <v>503579.5</v>
      </c>
      <c r="Y2416" s="14" t="n">
        <v>0</v>
      </c>
      <c r="Z2416" s="14" t="n">
        <v>100715.9</v>
      </c>
      <c r="AA2416" s="14" t="n">
        <v>-128397.3647694197</v>
      </c>
      <c r="AB2416" s="11" t="n">
        <v>-0.008773584235573503</v>
      </c>
      <c r="AC2416" s="13" t="n">
        <v>12.88883807599699</v>
      </c>
      <c r="AD2416" s="12" t="n">
        <v>0</v>
      </c>
      <c r="AE2416" t="inlineStr">
        <is>
          <t>PASS</t>
        </is>
      </c>
    </row>
    <row r="2417">
      <c r="A2417" t="inlineStr">
        <is>
          <t>S28</t>
        </is>
      </c>
      <c r="B2417" t="n">
        <v>60003</v>
      </c>
      <c r="C2417" t="inlineStr">
        <is>
          <t>LOCAL-S28-60003</t>
        </is>
      </c>
      <c r="D2417" t="inlineStr">
        <is>
          <t>C — Smart Optimization (M2)</t>
        </is>
      </c>
      <c r="E2417" s="8" t="n">
        <v>1007159</v>
      </c>
      <c r="F2417" s="8" t="n">
        <v>732376</v>
      </c>
      <c r="G2417" s="8" t="n">
        <v>274783</v>
      </c>
      <c r="H2417" s="8" t="n">
        <v>174944</v>
      </c>
      <c r="I2417" s="9" t="n">
        <v>0</v>
      </c>
      <c r="J2417" s="10" t="n">
        <v>75.49498867737259</v>
      </c>
      <c r="K2417" s="10" t="n">
        <v>69.91492660355475</v>
      </c>
      <c r="L2417" s="11" t="n">
        <v>0.2728298113803282</v>
      </c>
      <c r="M2417" s="11" t="n">
        <v>0.7225</v>
      </c>
      <c r="N2417" s="11" t="n">
        <v>0.1671469740634006</v>
      </c>
      <c r="O2417" s="12" t="n">
        <v>0</v>
      </c>
      <c r="P2417" s="12" t="n">
        <v>0</v>
      </c>
      <c r="Q2417" s="12" t="n">
        <v>0</v>
      </c>
      <c r="R2417" s="10" t="n">
        <v>0</v>
      </c>
      <c r="S2417" s="13" t="n">
        <v>24.94333265496372</v>
      </c>
      <c r="T2417" s="14" t="n">
        <v>18267898.19651171</v>
      </c>
      <c r="U2417" s="14" t="n">
        <v>2885382.190934301</v>
      </c>
      <c r="V2417" s="14" t="n">
        <v>13109506.63255247</v>
      </c>
      <c r="W2417" s="14" t="n">
        <v>1182964.4</v>
      </c>
      <c r="X2417" s="14" t="n">
        <v>503579.5</v>
      </c>
      <c r="Y2417" s="14" t="n">
        <v>0</v>
      </c>
      <c r="Z2417" s="14" t="n">
        <v>151073.85</v>
      </c>
      <c r="AA2417" s="14" t="n">
        <v>3320773.813959237</v>
      </c>
      <c r="AB2417" s="11" t="n">
        <v>0.181781931245563</v>
      </c>
      <c r="AC2417" s="13" t="n">
        <v>16.31349215616572</v>
      </c>
      <c r="AD2417" s="12" t="n">
        <v>0</v>
      </c>
      <c r="AE2417" t="inlineStr">
        <is>
          <t>PASS</t>
        </is>
      </c>
    </row>
    <row r="2418">
      <c r="A2418" t="inlineStr">
        <is>
          <t>S28</t>
        </is>
      </c>
      <c r="B2418" t="n">
        <v>60003</v>
      </c>
      <c r="C2418" t="inlineStr">
        <is>
          <t>LOCAL-S28-60003</t>
        </is>
      </c>
      <c r="D2418" t="inlineStr">
        <is>
          <t>D — FreshFlow Agentic AI (M3)</t>
        </is>
      </c>
      <c r="E2418" s="8" t="n">
        <v>1007159</v>
      </c>
      <c r="F2418" s="8" t="n">
        <v>739885</v>
      </c>
      <c r="G2418" s="8" t="n">
        <v>267274</v>
      </c>
      <c r="H2418" s="8" t="n">
        <v>178794</v>
      </c>
      <c r="I2418" s="9" t="n">
        <v>0</v>
      </c>
      <c r="J2418" s="10" t="n">
        <v>75.49498867737259</v>
      </c>
      <c r="K2418" s="10" t="n">
        <v>69.72673499527424</v>
      </c>
      <c r="L2418" s="11" t="n">
        <v>0.2653741862009872</v>
      </c>
      <c r="M2418" s="11" t="n">
        <v>0.7315</v>
      </c>
      <c r="N2418" s="11" t="n">
        <v>0</v>
      </c>
      <c r="O2418" s="12" t="n">
        <v>316</v>
      </c>
      <c r="P2418" s="12" t="n">
        <v>25</v>
      </c>
      <c r="Q2418" s="12" t="n">
        <v>291</v>
      </c>
      <c r="R2418" s="10" t="n">
        <v>158</v>
      </c>
      <c r="S2418" s="13" t="n">
        <v>24.90877396395123</v>
      </c>
      <c r="T2418" s="14" t="n">
        <v>18429628.22431806</v>
      </c>
      <c r="U2418" s="14" t="n">
        <v>2956253.009116396</v>
      </c>
      <c r="V2418" s="14" t="n">
        <v>13109506.63255247</v>
      </c>
      <c r="W2418" s="14" t="n">
        <v>1193148</v>
      </c>
      <c r="X2418" s="14" t="n">
        <v>503579.5</v>
      </c>
      <c r="Y2418" s="14" t="n">
        <v>113402.25</v>
      </c>
      <c r="Z2418" s="14" t="n">
        <v>251789.75</v>
      </c>
      <c r="AA2418" s="14" t="n">
        <v>3258202.091765583</v>
      </c>
      <c r="AB2418" s="11" t="n">
        <v>0.1767915256948242</v>
      </c>
      <c r="AC2418" s="13" t="n">
        <v>16.25136520084521</v>
      </c>
      <c r="AD2418" s="12" t="n">
        <v>0</v>
      </c>
      <c r="AE2418" t="inlineStr">
        <is>
          <t>PASS</t>
        </is>
      </c>
    </row>
    <row r="2419">
      <c r="A2419" t="inlineStr">
        <is>
          <t>S28</t>
        </is>
      </c>
      <c r="B2419" t="n">
        <v>60004</v>
      </c>
      <c r="C2419" t="inlineStr">
        <is>
          <t>LOCAL-S28-60004</t>
        </is>
      </c>
      <c r="D2419" t="inlineStr">
        <is>
          <t>A — Traditional Planning (M0)</t>
        </is>
      </c>
      <c r="E2419" s="8" t="n">
        <v>984738</v>
      </c>
      <c r="F2419" s="8" t="n">
        <v>650591</v>
      </c>
      <c r="G2419" s="8" t="n">
        <v>334147</v>
      </c>
      <c r="H2419" s="8" t="n">
        <v>166164</v>
      </c>
      <c r="I2419" s="9" t="n">
        <v>0</v>
      </c>
      <c r="J2419" s="10" t="n">
        <v>74.1645200959241</v>
      </c>
      <c r="K2419" s="10" t="n">
        <v>70.29974561910252</v>
      </c>
      <c r="L2419" s="11" t="n">
        <v>0.3393257902101879</v>
      </c>
      <c r="M2419" s="11" t="n">
        <v>0.6655</v>
      </c>
      <c r="N2419" s="11" t="n">
        <v>0.2202694786174575</v>
      </c>
      <c r="O2419" s="12" t="n">
        <v>0</v>
      </c>
      <c r="P2419" s="12" t="n">
        <v>0</v>
      </c>
      <c r="Q2419" s="12" t="n">
        <v>0</v>
      </c>
      <c r="R2419" s="10" t="n">
        <v>0</v>
      </c>
      <c r="S2419" s="13" t="n">
        <v>25.17614542702845</v>
      </c>
      <c r="T2419" s="14" t="n">
        <v>16379373.62951587</v>
      </c>
      <c r="U2419" s="14" t="n">
        <v>2687084.0386231</v>
      </c>
      <c r="V2419" s="14" t="n">
        <v>12844784.76341111</v>
      </c>
      <c r="W2419" s="14" t="n">
        <v>1230297.6</v>
      </c>
      <c r="X2419" s="14" t="n">
        <v>492369</v>
      </c>
      <c r="Y2419" s="14" t="n">
        <v>0</v>
      </c>
      <c r="Z2419" s="14" t="n">
        <v>0</v>
      </c>
      <c r="AA2419" s="14" t="n">
        <v>1811922.26610476</v>
      </c>
      <c r="AB2419" s="11" t="n">
        <v>0.1106221951515685</v>
      </c>
      <c r="AC2419" s="13" t="n">
        <v>14.88386457059224</v>
      </c>
      <c r="AD2419" s="12" t="n">
        <v>0</v>
      </c>
      <c r="AE2419" t="inlineStr">
        <is>
          <t>PASS</t>
        </is>
      </c>
    </row>
    <row r="2420">
      <c r="A2420" t="inlineStr">
        <is>
          <t>S28</t>
        </is>
      </c>
      <c r="B2420" t="n">
        <v>60004</v>
      </c>
      <c r="C2420" t="inlineStr">
        <is>
          <t>LOCAL-S28-60004</t>
        </is>
      </c>
      <c r="D2420" t="inlineStr">
        <is>
          <t>B — Freshness-Aware (M1)</t>
        </is>
      </c>
      <c r="E2420" s="8" t="n">
        <v>984738</v>
      </c>
      <c r="F2420" s="8" t="n">
        <v>645267</v>
      </c>
      <c r="G2420" s="8" t="n">
        <v>339471</v>
      </c>
      <c r="H2420" s="8" t="n">
        <v>166164</v>
      </c>
      <c r="I2420" s="9" t="n">
        <v>0</v>
      </c>
      <c r="J2420" s="10" t="n">
        <v>74.1645200959241</v>
      </c>
      <c r="K2420" s="10" t="n">
        <v>64.69330959981718</v>
      </c>
      <c r="L2420" s="11" t="n">
        <v>0.344732304430214</v>
      </c>
      <c r="M2420" s="11" t="n">
        <v>0.66</v>
      </c>
      <c r="N2420" s="11" t="n">
        <v>0.226713532513181</v>
      </c>
      <c r="O2420" s="12" t="n">
        <v>0</v>
      </c>
      <c r="P2420" s="12" t="n">
        <v>0</v>
      </c>
      <c r="Q2420" s="12" t="n">
        <v>0</v>
      </c>
      <c r="R2420" s="10" t="n">
        <v>0</v>
      </c>
      <c r="S2420" s="13" t="n">
        <v>25.10923593471353</v>
      </c>
      <c r="T2420" s="14" t="n">
        <v>16202161.3438848</v>
      </c>
      <c r="U2420" s="14" t="n">
        <v>2687084.0386231</v>
      </c>
      <c r="V2420" s="14" t="n">
        <v>12844784.76341111</v>
      </c>
      <c r="W2420" s="14" t="n">
        <v>1232903.6</v>
      </c>
      <c r="X2420" s="14" t="n">
        <v>492369</v>
      </c>
      <c r="Y2420" s="14" t="n">
        <v>0</v>
      </c>
      <c r="Z2420" s="14" t="n">
        <v>98473.8</v>
      </c>
      <c r="AA2420" s="14" t="n">
        <v>1533630.180473693</v>
      </c>
      <c r="AB2420" s="11" t="n">
        <v>0.09465590101980638</v>
      </c>
      <c r="AC2420" s="13" t="n">
        <v>14.60125936430279</v>
      </c>
      <c r="AD2420" s="12" t="n">
        <v>0</v>
      </c>
      <c r="AE2420" t="inlineStr">
        <is>
          <t>PASS</t>
        </is>
      </c>
    </row>
    <row r="2421">
      <c r="A2421" t="inlineStr">
        <is>
          <t>S28</t>
        </is>
      </c>
      <c r="B2421" t="n">
        <v>60004</v>
      </c>
      <c r="C2421" t="inlineStr">
        <is>
          <t>LOCAL-S28-60004</t>
        </is>
      </c>
      <c r="D2421" t="inlineStr">
        <is>
          <t>C — Smart Optimization (M2)</t>
        </is>
      </c>
      <c r="E2421" s="8" t="n">
        <v>984738</v>
      </c>
      <c r="F2421" s="8" t="n">
        <v>807448</v>
      </c>
      <c r="G2421" s="8" t="n">
        <v>177290</v>
      </c>
      <c r="H2421" s="8" t="n">
        <v>197030</v>
      </c>
      <c r="I2421" s="9" t="n">
        <v>0</v>
      </c>
      <c r="J2421" s="10" t="n">
        <v>74.1645200959241</v>
      </c>
      <c r="K2421" s="10" t="n">
        <v>66.90391232723701</v>
      </c>
      <c r="L2421" s="11" t="n">
        <v>0.1800377359256981</v>
      </c>
      <c r="M2421" s="11" t="n">
        <v>0.822</v>
      </c>
      <c r="N2421" s="11" t="n">
        <v>0.1388161341016239</v>
      </c>
      <c r="O2421" s="12" t="n">
        <v>0</v>
      </c>
      <c r="P2421" s="12" t="n">
        <v>0</v>
      </c>
      <c r="Q2421" s="12" t="n">
        <v>0</v>
      </c>
      <c r="R2421" s="10" t="n">
        <v>0</v>
      </c>
      <c r="S2421" s="13" t="n">
        <v>25.2902859709079</v>
      </c>
      <c r="T2421" s="14" t="n">
        <v>20420590.82663764</v>
      </c>
      <c r="U2421" s="14" t="n">
        <v>3180070.104705661</v>
      </c>
      <c r="V2421" s="14" t="n">
        <v>12844784.76341111</v>
      </c>
      <c r="W2421" s="14" t="n">
        <v>1349584.8</v>
      </c>
      <c r="X2421" s="14" t="n">
        <v>492369</v>
      </c>
      <c r="Y2421" s="14" t="n">
        <v>0</v>
      </c>
      <c r="Z2421" s="14" t="n">
        <v>147710.7</v>
      </c>
      <c r="AA2421" s="14" t="n">
        <v>5586141.563226534</v>
      </c>
      <c r="AB2421" s="11" t="n">
        <v>0.2735543555350853</v>
      </c>
      <c r="AC2421" s="13" t="n">
        <v>18.7165787515437</v>
      </c>
      <c r="AD2421" s="12" t="n">
        <v>0</v>
      </c>
      <c r="AE2421" t="inlineStr">
        <is>
          <t>PASS</t>
        </is>
      </c>
    </row>
    <row r="2422">
      <c r="A2422" t="inlineStr">
        <is>
          <t>S28</t>
        </is>
      </c>
      <c r="B2422" t="n">
        <v>60004</v>
      </c>
      <c r="C2422" t="inlineStr">
        <is>
          <t>LOCAL-S28-60004</t>
        </is>
      </c>
      <c r="D2422" t="inlineStr">
        <is>
          <t>D — FreshFlow Agentic AI (M3)</t>
        </is>
      </c>
      <c r="E2422" s="8" t="n">
        <v>984738</v>
      </c>
      <c r="F2422" s="8" t="n">
        <v>815143</v>
      </c>
      <c r="G2422" s="8" t="n">
        <v>169595</v>
      </c>
      <c r="H2422" s="8" t="n">
        <v>200178</v>
      </c>
      <c r="I2422" s="9" t="n">
        <v>0</v>
      </c>
      <c r="J2422" s="10" t="n">
        <v>74.1645200959241</v>
      </c>
      <c r="K2422" s="10" t="n">
        <v>66.50205710374767</v>
      </c>
      <c r="L2422" s="11" t="n">
        <v>0.17222347467042</v>
      </c>
      <c r="M2422" s="11" t="n">
        <v>0.832</v>
      </c>
      <c r="N2422" s="11" t="n">
        <v>0.0006006006006006006</v>
      </c>
      <c r="O2422" s="12" t="n">
        <v>305</v>
      </c>
      <c r="P2422" s="12" t="n">
        <v>44</v>
      </c>
      <c r="Q2422" s="12" t="n">
        <v>261</v>
      </c>
      <c r="R2422" s="10" t="n">
        <v>152.5</v>
      </c>
      <c r="S2422" s="13" t="n">
        <v>25.2631446624371</v>
      </c>
      <c r="T2422" s="14" t="n">
        <v>20593075.52957296</v>
      </c>
      <c r="U2422" s="14" t="n">
        <v>3230965.094213463</v>
      </c>
      <c r="V2422" s="14" t="n">
        <v>12844784.76341111</v>
      </c>
      <c r="W2422" s="14" t="n">
        <v>1368310.4</v>
      </c>
      <c r="X2422" s="14" t="n">
        <v>492369</v>
      </c>
      <c r="Y2422" s="14" t="n">
        <v>113054.25</v>
      </c>
      <c r="Z2422" s="14" t="n">
        <v>246184.5</v>
      </c>
      <c r="AA2422" s="14" t="n">
        <v>5528372.616161857</v>
      </c>
      <c r="AB2422" s="11" t="n">
        <v>0.268457841968421</v>
      </c>
      <c r="AC2422" s="13" t="n">
        <v>18.65791447021742</v>
      </c>
      <c r="AD2422" s="12" t="n">
        <v>0</v>
      </c>
      <c r="AE2422" t="inlineStr">
        <is>
          <t>PASS</t>
        </is>
      </c>
    </row>
    <row r="2423">
      <c r="A2423" t="inlineStr">
        <is>
          <t>S28</t>
        </is>
      </c>
      <c r="B2423" t="n">
        <v>60005</v>
      </c>
      <c r="C2423" t="inlineStr">
        <is>
          <t>LOCAL-S28-60005</t>
        </is>
      </c>
      <c r="D2423" t="inlineStr">
        <is>
          <t>A — Traditional Planning (M0)</t>
        </is>
      </c>
      <c r="E2423" s="8" t="n">
        <v>996312</v>
      </c>
      <c r="F2423" s="8" t="n">
        <v>602831</v>
      </c>
      <c r="G2423" s="8" t="n">
        <v>393481</v>
      </c>
      <c r="H2423" s="8" t="n">
        <v>141031</v>
      </c>
      <c r="I2423" s="9" t="n">
        <v>0</v>
      </c>
      <c r="J2423" s="10" t="n">
        <v>74.32969389280643</v>
      </c>
      <c r="K2423" s="10" t="n">
        <v>70.14201418915542</v>
      </c>
      <c r="L2423" s="11" t="n">
        <v>0.3949375296091987</v>
      </c>
      <c r="M2423" s="11" t="n">
        <v>0.615</v>
      </c>
      <c r="N2423" s="11" t="n">
        <v>0.2341220423412204</v>
      </c>
      <c r="O2423" s="12" t="n">
        <v>0</v>
      </c>
      <c r="P2423" s="12" t="n">
        <v>0</v>
      </c>
      <c r="Q2423" s="12" t="n">
        <v>0</v>
      </c>
      <c r="R2423" s="10" t="n">
        <v>0</v>
      </c>
      <c r="S2423" s="13" t="n">
        <v>25.13841483638694</v>
      </c>
      <c r="T2423" s="14" t="n">
        <v>15154215.75423397</v>
      </c>
      <c r="U2423" s="14" t="n">
        <v>2176917.983011132</v>
      </c>
      <c r="V2423" s="14" t="n">
        <v>12961559.42488848</v>
      </c>
      <c r="W2423" s="14" t="n">
        <v>1175465.2</v>
      </c>
      <c r="X2423" s="14" t="n">
        <v>498156</v>
      </c>
      <c r="Y2423" s="14" t="n">
        <v>0</v>
      </c>
      <c r="Z2423" s="14" t="n">
        <v>0</v>
      </c>
      <c r="AA2423" s="14" t="n">
        <v>519035.1293454915</v>
      </c>
      <c r="AB2423" s="11" t="n">
        <v>0.03425021378625133</v>
      </c>
      <c r="AC2423" s="13" t="n">
        <v>13.53049501986724</v>
      </c>
      <c r="AD2423" s="12" t="n">
        <v>0</v>
      </c>
      <c r="AE2423" t="inlineStr">
        <is>
          <t>PASS</t>
        </is>
      </c>
    </row>
    <row r="2424">
      <c r="A2424" t="inlineStr">
        <is>
          <t>S28</t>
        </is>
      </c>
      <c r="B2424" t="n">
        <v>60005</v>
      </c>
      <c r="C2424" t="inlineStr">
        <is>
          <t>LOCAL-S28-60005</t>
        </is>
      </c>
      <c r="D2424" t="inlineStr">
        <is>
          <t>B — Freshness-Aware (M1)</t>
        </is>
      </c>
      <c r="E2424" s="8" t="n">
        <v>996312</v>
      </c>
      <c r="F2424" s="8" t="n">
        <v>594414</v>
      </c>
      <c r="G2424" s="8" t="n">
        <v>401898</v>
      </c>
      <c r="H2424" s="8" t="n">
        <v>141031</v>
      </c>
      <c r="I2424" s="9" t="n">
        <v>0</v>
      </c>
      <c r="J2424" s="10" t="n">
        <v>74.32969389280643</v>
      </c>
      <c r="K2424" s="10" t="n">
        <v>65.08621799156957</v>
      </c>
      <c r="L2424" s="11" t="n">
        <v>0.4033856864114855</v>
      </c>
      <c r="M2424" s="11" t="n">
        <v>0.603</v>
      </c>
      <c r="N2424" s="11" t="n">
        <v>0.2457786116322702</v>
      </c>
      <c r="O2424" s="12" t="n">
        <v>0</v>
      </c>
      <c r="P2424" s="12" t="n">
        <v>0</v>
      </c>
      <c r="Q2424" s="12" t="n">
        <v>0</v>
      </c>
      <c r="R2424" s="10" t="n">
        <v>0</v>
      </c>
      <c r="S2424" s="13" t="n">
        <v>25.05572766646013</v>
      </c>
      <c r="T2424" s="14" t="n">
        <v>14893475.30513123</v>
      </c>
      <c r="U2424" s="14" t="n">
        <v>2176917.983011132</v>
      </c>
      <c r="V2424" s="14" t="n">
        <v>12961559.42488848</v>
      </c>
      <c r="W2424" s="14" t="n">
        <v>1175561.2</v>
      </c>
      <c r="X2424" s="14" t="n">
        <v>498156</v>
      </c>
      <c r="Y2424" s="14" t="n">
        <v>0</v>
      </c>
      <c r="Z2424" s="14" t="n">
        <v>99631.20000000001</v>
      </c>
      <c r="AA2424" s="14" t="n">
        <v>158567.480242746</v>
      </c>
      <c r="AB2424" s="11" t="n">
        <v>0.01064677497992124</v>
      </c>
      <c r="AC2424" s="13" t="n">
        <v>13.16869304508149</v>
      </c>
      <c r="AD2424" s="12" t="n">
        <v>0</v>
      </c>
      <c r="AE2424" t="inlineStr">
        <is>
          <t>PASS</t>
        </is>
      </c>
    </row>
    <row r="2425">
      <c r="A2425" t="inlineStr">
        <is>
          <t>S28</t>
        </is>
      </c>
      <c r="B2425" t="n">
        <v>60005</v>
      </c>
      <c r="C2425" t="inlineStr">
        <is>
          <t>LOCAL-S28-60005</t>
        </is>
      </c>
      <c r="D2425" t="inlineStr">
        <is>
          <t>C — Smart Optimization (M2)</t>
        </is>
      </c>
      <c r="E2425" s="8" t="n">
        <v>996312</v>
      </c>
      <c r="F2425" s="8" t="n">
        <v>741411</v>
      </c>
      <c r="G2425" s="8" t="n">
        <v>254901</v>
      </c>
      <c r="H2425" s="8" t="n">
        <v>165630</v>
      </c>
      <c r="I2425" s="9" t="n">
        <v>0</v>
      </c>
      <c r="J2425" s="10" t="n">
        <v>74.32969389280643</v>
      </c>
      <c r="K2425" s="10" t="n">
        <v>68.4550977704381</v>
      </c>
      <c r="L2425" s="11" t="n">
        <v>0.2558445547177992</v>
      </c>
      <c r="M2425" s="11" t="n">
        <v>0.74</v>
      </c>
      <c r="N2425" s="11" t="n">
        <v>0.1741071428571428</v>
      </c>
      <c r="O2425" s="12" t="n">
        <v>0</v>
      </c>
      <c r="P2425" s="12" t="n">
        <v>0</v>
      </c>
      <c r="Q2425" s="12" t="n">
        <v>0</v>
      </c>
      <c r="R2425" s="10" t="n">
        <v>0</v>
      </c>
      <c r="S2425" s="13" t="n">
        <v>25.14327712974972</v>
      </c>
      <c r="T2425" s="14" t="n">
        <v>18641502.24004487</v>
      </c>
      <c r="U2425" s="14" t="n">
        <v>2551272.042599593</v>
      </c>
      <c r="V2425" s="14" t="n">
        <v>12961559.42488848</v>
      </c>
      <c r="W2425" s="14" t="n">
        <v>1296284.8</v>
      </c>
      <c r="X2425" s="14" t="n">
        <v>498156</v>
      </c>
      <c r="Y2425" s="14" t="n">
        <v>0</v>
      </c>
      <c r="Z2425" s="14" t="n">
        <v>149446.8</v>
      </c>
      <c r="AA2425" s="14" t="n">
        <v>3736055.215156384</v>
      </c>
      <c r="AB2425" s="11" t="n">
        <v>0.200415994754476</v>
      </c>
      <c r="AC2425" s="13" t="n">
        <v>16.75942339352017</v>
      </c>
      <c r="AD2425" s="12" t="n">
        <v>0</v>
      </c>
      <c r="AE2425" t="inlineStr">
        <is>
          <t>PASS</t>
        </is>
      </c>
    </row>
    <row r="2426">
      <c r="A2426" t="inlineStr">
        <is>
          <t>S28</t>
        </is>
      </c>
      <c r="B2426" t="n">
        <v>60005</v>
      </c>
      <c r="C2426" t="inlineStr">
        <is>
          <t>LOCAL-S28-60005</t>
        </is>
      </c>
      <c r="D2426" t="inlineStr">
        <is>
          <t>D — FreshFlow Agentic AI (M3)</t>
        </is>
      </c>
      <c r="E2426" s="8" t="n">
        <v>996312</v>
      </c>
      <c r="F2426" s="8" t="n">
        <v>746186</v>
      </c>
      <c r="G2426" s="8" t="n">
        <v>250126</v>
      </c>
      <c r="H2426" s="8" t="n">
        <v>164055</v>
      </c>
      <c r="I2426" s="9" t="n">
        <v>0</v>
      </c>
      <c r="J2426" s="10" t="n">
        <v>74.32969389280643</v>
      </c>
      <c r="K2426" s="10" t="n">
        <v>68.28394869564393</v>
      </c>
      <c r="L2426" s="11" t="n">
        <v>0.2510518793309726</v>
      </c>
      <c r="M2426" s="11" t="n">
        <v>0.746</v>
      </c>
      <c r="N2426" s="11" t="n">
        <v>0</v>
      </c>
      <c r="O2426" s="12" t="n">
        <v>347</v>
      </c>
      <c r="P2426" s="12" t="n">
        <v>27</v>
      </c>
      <c r="Q2426" s="12" t="n">
        <v>320</v>
      </c>
      <c r="R2426" s="10" t="n">
        <v>173.5</v>
      </c>
      <c r="S2426" s="13" t="n">
        <v>25.17217816620269</v>
      </c>
      <c r="T2426" s="14" t="n">
        <v>18783126.93712612</v>
      </c>
      <c r="U2426" s="14" t="n">
        <v>2531951.833504546</v>
      </c>
      <c r="V2426" s="14" t="n">
        <v>12961559.42488848</v>
      </c>
      <c r="W2426" s="14" t="n">
        <v>1308893.6</v>
      </c>
      <c r="X2426" s="14" t="n">
        <v>498156</v>
      </c>
      <c r="Y2426" s="14" t="n">
        <v>130971.75</v>
      </c>
      <c r="Z2426" s="14" t="n">
        <v>249078</v>
      </c>
      <c r="AA2426" s="14" t="n">
        <v>3634468.162237637</v>
      </c>
      <c r="AB2426" s="11" t="n">
        <v>0.1934964382875923</v>
      </c>
      <c r="AC2426" s="13" t="n">
        <v>16.65746030071516</v>
      </c>
      <c r="AD2426" s="12" t="n">
        <v>0</v>
      </c>
      <c r="AE2426" t="inlineStr">
        <is>
          <t>PASS</t>
        </is>
      </c>
    </row>
    <row r="2427">
      <c r="A2427" t="inlineStr">
        <is>
          <t>S28</t>
        </is>
      </c>
      <c r="B2427" t="n">
        <v>60006</v>
      </c>
      <c r="C2427" t="inlineStr">
        <is>
          <t>LOCAL-S28-60006</t>
        </is>
      </c>
      <c r="D2427" t="inlineStr">
        <is>
          <t>A — Traditional Planning (M0)</t>
        </is>
      </c>
      <c r="E2427" s="8" t="n">
        <v>987373</v>
      </c>
      <c r="F2427" s="8" t="n">
        <v>557106</v>
      </c>
      <c r="G2427" s="8" t="n">
        <v>430267</v>
      </c>
      <c r="H2427" s="8" t="n">
        <v>140203</v>
      </c>
      <c r="I2427" s="9" t="n">
        <v>0</v>
      </c>
      <c r="J2427" s="10" t="n">
        <v>75.67978939563955</v>
      </c>
      <c r="K2427" s="10" t="n">
        <v>70.99098079033735</v>
      </c>
      <c r="L2427" s="11" t="n">
        <v>0.4357694609838429</v>
      </c>
      <c r="M2427" s="11" t="n">
        <v>0.57</v>
      </c>
      <c r="N2427" s="11" t="n">
        <v>0.2276422764227642</v>
      </c>
      <c r="O2427" s="12" t="n">
        <v>0</v>
      </c>
      <c r="P2427" s="12" t="n">
        <v>0</v>
      </c>
      <c r="Q2427" s="12" t="n">
        <v>0</v>
      </c>
      <c r="R2427" s="10" t="n">
        <v>0</v>
      </c>
      <c r="S2427" s="13" t="n">
        <v>26.0818974021334</v>
      </c>
      <c r="T2427" s="14" t="n">
        <v>14530381.53411293</v>
      </c>
      <c r="U2427" s="14" t="n">
        <v>2246348.381927636</v>
      </c>
      <c r="V2427" s="14" t="n">
        <v>12896904.40387983</v>
      </c>
      <c r="W2427" s="14" t="n">
        <v>1061025.6</v>
      </c>
      <c r="X2427" s="14" t="n">
        <v>493686.5</v>
      </c>
      <c r="Y2427" s="14" t="n">
        <v>0</v>
      </c>
      <c r="Z2427" s="14" t="n">
        <v>0</v>
      </c>
      <c r="AA2427" s="14" t="n">
        <v>78765.03023309819</v>
      </c>
      <c r="AB2427" s="11" t="n">
        <v>0.005420713148390617</v>
      </c>
      <c r="AC2427" s="13" t="n">
        <v>13.14160852495757</v>
      </c>
      <c r="AD2427" s="12" t="n">
        <v>0</v>
      </c>
      <c r="AE2427" t="inlineStr">
        <is>
          <t>PASS</t>
        </is>
      </c>
    </row>
    <row r="2428">
      <c r="A2428" t="inlineStr">
        <is>
          <t>S28</t>
        </is>
      </c>
      <c r="B2428" t="n">
        <v>60006</v>
      </c>
      <c r="C2428" t="inlineStr">
        <is>
          <t>LOCAL-S28-60006</t>
        </is>
      </c>
      <c r="D2428" t="inlineStr">
        <is>
          <t>B — Freshness-Aware (M1)</t>
        </is>
      </c>
      <c r="E2428" s="8" t="n">
        <v>987373</v>
      </c>
      <c r="F2428" s="8" t="n">
        <v>547964</v>
      </c>
      <c r="G2428" s="8" t="n">
        <v>439409</v>
      </c>
      <c r="H2428" s="8" t="n">
        <v>140203</v>
      </c>
      <c r="I2428" s="9" t="n">
        <v>0</v>
      </c>
      <c r="J2428" s="10" t="n">
        <v>75.67978939563955</v>
      </c>
      <c r="K2428" s="10" t="n">
        <v>64.12547180664697</v>
      </c>
      <c r="L2428" s="11" t="n">
        <v>0.4450283732692711</v>
      </c>
      <c r="M2428" s="11" t="n">
        <v>0.5605</v>
      </c>
      <c r="N2428" s="11" t="n">
        <v>0.2379333786539769</v>
      </c>
      <c r="O2428" s="12" t="n">
        <v>0</v>
      </c>
      <c r="P2428" s="12" t="n">
        <v>0</v>
      </c>
      <c r="Q2428" s="12" t="n">
        <v>0</v>
      </c>
      <c r="R2428" s="10" t="n">
        <v>0</v>
      </c>
      <c r="S2428" s="13" t="n">
        <v>25.9798389007318</v>
      </c>
      <c r="T2428" s="14" t="n">
        <v>14236016.4434006</v>
      </c>
      <c r="U2428" s="14" t="n">
        <v>2246348.381927636</v>
      </c>
      <c r="V2428" s="14" t="n">
        <v>12896904.40387983</v>
      </c>
      <c r="W2428" s="14" t="n">
        <v>1060477.6</v>
      </c>
      <c r="X2428" s="14" t="n">
        <v>493686.5</v>
      </c>
      <c r="Y2428" s="14" t="n">
        <v>0</v>
      </c>
      <c r="Z2428" s="14" t="n">
        <v>98737.3</v>
      </c>
      <c r="AA2428" s="14" t="n">
        <v>-313789.3604792338</v>
      </c>
      <c r="AB2428" s="11" t="n">
        <v>-0.02204193579902033</v>
      </c>
      <c r="AC2428" s="13" t="n">
        <v>12.74403396021625</v>
      </c>
      <c r="AD2428" s="12" t="n">
        <v>0</v>
      </c>
      <c r="AE2428" t="inlineStr">
        <is>
          <t>PASS</t>
        </is>
      </c>
    </row>
    <row r="2429">
      <c r="A2429" t="inlineStr">
        <is>
          <t>S28</t>
        </is>
      </c>
      <c r="B2429" t="n">
        <v>60006</v>
      </c>
      <c r="C2429" t="inlineStr">
        <is>
          <t>LOCAL-S28-60006</t>
        </is>
      </c>
      <c r="D2429" t="inlineStr">
        <is>
          <t>C — Smart Optimization (M2)</t>
        </is>
      </c>
      <c r="E2429" s="8" t="n">
        <v>987373</v>
      </c>
      <c r="F2429" s="8" t="n">
        <v>684002</v>
      </c>
      <c r="G2429" s="8" t="n">
        <v>303371</v>
      </c>
      <c r="H2429" s="8" t="n">
        <v>174134</v>
      </c>
      <c r="I2429" s="9" t="n">
        <v>0</v>
      </c>
      <c r="J2429" s="10" t="n">
        <v>75.67978939563955</v>
      </c>
      <c r="K2429" s="10" t="n">
        <v>70.05190759915462</v>
      </c>
      <c r="L2429" s="11" t="n">
        <v>0.3072506540081611</v>
      </c>
      <c r="M2429" s="11" t="n">
        <v>0.6975</v>
      </c>
      <c r="N2429" s="11" t="n">
        <v>0.1671641791044776</v>
      </c>
      <c r="O2429" s="12" t="n">
        <v>0</v>
      </c>
      <c r="P2429" s="12" t="n">
        <v>0</v>
      </c>
      <c r="Q2429" s="12" t="n">
        <v>0</v>
      </c>
      <c r="R2429" s="10" t="n">
        <v>0</v>
      </c>
      <c r="S2429" s="13" t="n">
        <v>25.97108002680883</v>
      </c>
      <c r="T2429" s="14" t="n">
        <v>17764270.68049729</v>
      </c>
      <c r="U2429" s="14" t="n">
        <v>2781901.979052539</v>
      </c>
      <c r="V2429" s="14" t="n">
        <v>12896904.40387983</v>
      </c>
      <c r="W2429" s="14" t="n">
        <v>1173590.4</v>
      </c>
      <c r="X2429" s="14" t="n">
        <v>493686.5</v>
      </c>
      <c r="Y2429" s="14" t="n">
        <v>0</v>
      </c>
      <c r="Z2429" s="14" t="n">
        <v>148105.95</v>
      </c>
      <c r="AA2429" s="14" t="n">
        <v>3051983.426617458</v>
      </c>
      <c r="AB2429" s="11" t="n">
        <v>0.1718046004538826</v>
      </c>
      <c r="AC2429" s="13" t="n">
        <v>16.15284986575215</v>
      </c>
      <c r="AD2429" s="12" t="n">
        <v>0</v>
      </c>
      <c r="AE2429" t="inlineStr">
        <is>
          <t>PASS</t>
        </is>
      </c>
    </row>
    <row r="2430">
      <c r="A2430" t="inlineStr">
        <is>
          <t>S28</t>
        </is>
      </c>
      <c r="B2430" t="n">
        <v>60006</v>
      </c>
      <c r="C2430" t="inlineStr">
        <is>
          <t>LOCAL-S28-60006</t>
        </is>
      </c>
      <c r="D2430" t="inlineStr">
        <is>
          <t>D — FreshFlow Agentic AI (M3)</t>
        </is>
      </c>
      <c r="E2430" s="8" t="n">
        <v>987373</v>
      </c>
      <c r="F2430" s="8" t="n">
        <v>694074</v>
      </c>
      <c r="G2430" s="8" t="n">
        <v>293299</v>
      </c>
      <c r="H2430" s="8" t="n">
        <v>181398</v>
      </c>
      <c r="I2430" s="9" t="n">
        <v>0</v>
      </c>
      <c r="J2430" s="10" t="n">
        <v>75.67978939563955</v>
      </c>
      <c r="K2430" s="10" t="n">
        <v>69.62547557419217</v>
      </c>
      <c r="L2430" s="11" t="n">
        <v>0.297049848436204</v>
      </c>
      <c r="M2430" s="11" t="n">
        <v>0.7085</v>
      </c>
      <c r="N2430" s="11" t="n">
        <v>0</v>
      </c>
      <c r="O2430" s="12" t="n">
        <v>318</v>
      </c>
      <c r="P2430" s="12" t="n">
        <v>44</v>
      </c>
      <c r="Q2430" s="12" t="n">
        <v>274</v>
      </c>
      <c r="R2430" s="10" t="n">
        <v>159</v>
      </c>
      <c r="S2430" s="13" t="n">
        <v>25.86732599398152</v>
      </c>
      <c r="T2430" s="14" t="n">
        <v>17953838.42194673</v>
      </c>
      <c r="U2430" s="14" t="n">
        <v>2892569.163050233</v>
      </c>
      <c r="V2430" s="14" t="n">
        <v>12896904.40387983</v>
      </c>
      <c r="W2430" s="14" t="n">
        <v>1193637.6</v>
      </c>
      <c r="X2430" s="14" t="n">
        <v>493686.5</v>
      </c>
      <c r="Y2430" s="14" t="n">
        <v>121377.75</v>
      </c>
      <c r="Z2430" s="14" t="n">
        <v>246843.25</v>
      </c>
      <c r="AA2430" s="14" t="n">
        <v>3001388.918066893</v>
      </c>
      <c r="AB2430" s="11" t="n">
        <v>0.1671725481498153</v>
      </c>
      <c r="AC2430" s="13" t="n">
        <v>16.10160833033385</v>
      </c>
      <c r="AD2430" s="12" t="n">
        <v>0</v>
      </c>
      <c r="AE2430" t="inlineStr">
        <is>
          <t>PASS</t>
        </is>
      </c>
    </row>
    <row r="2431">
      <c r="A2431" t="inlineStr">
        <is>
          <t>S28</t>
        </is>
      </c>
      <c r="B2431" t="n">
        <v>60007</v>
      </c>
      <c r="C2431" t="inlineStr">
        <is>
          <t>LOCAL-S28-60007</t>
        </is>
      </c>
      <c r="D2431" t="inlineStr">
        <is>
          <t>A — Traditional Planning (M0)</t>
        </is>
      </c>
      <c r="E2431" s="8" t="n">
        <v>993953</v>
      </c>
      <c r="F2431" s="8" t="n">
        <v>608590</v>
      </c>
      <c r="G2431" s="8" t="n">
        <v>385363</v>
      </c>
      <c r="H2431" s="8" t="n">
        <v>149116</v>
      </c>
      <c r="I2431" s="9" t="n">
        <v>0</v>
      </c>
      <c r="J2431" s="10" t="n">
        <v>75.0990242953973</v>
      </c>
      <c r="K2431" s="10" t="n">
        <v>69.4762028376739</v>
      </c>
      <c r="L2431" s="11" t="n">
        <v>0.3877074670532711</v>
      </c>
      <c r="M2431" s="11" t="n">
        <v>0.609</v>
      </c>
      <c r="N2431" s="11" t="n">
        <v>0.2675886951292844</v>
      </c>
      <c r="O2431" s="12" t="n">
        <v>0</v>
      </c>
      <c r="P2431" s="12" t="n">
        <v>0</v>
      </c>
      <c r="Q2431" s="12" t="n">
        <v>0</v>
      </c>
      <c r="R2431" s="10" t="n">
        <v>0</v>
      </c>
      <c r="S2431" s="13" t="n">
        <v>25.15332973159465</v>
      </c>
      <c r="T2431" s="14" t="n">
        <v>15308064.94135119</v>
      </c>
      <c r="U2431" s="14" t="n">
        <v>2330768.935379456</v>
      </c>
      <c r="V2431" s="14" t="n">
        <v>12902474.47755</v>
      </c>
      <c r="W2431" s="14" t="n">
        <v>1211593.2</v>
      </c>
      <c r="X2431" s="14" t="n">
        <v>496976.5</v>
      </c>
      <c r="Y2431" s="14" t="n">
        <v>0</v>
      </c>
      <c r="Z2431" s="14" t="n">
        <v>0</v>
      </c>
      <c r="AA2431" s="14" t="n">
        <v>697020.7638011947</v>
      </c>
      <c r="AB2431" s="11" t="n">
        <v>0.04553291134259266</v>
      </c>
      <c r="AC2431" s="13" t="n">
        <v>13.68223169641944</v>
      </c>
      <c r="AD2431" s="12" t="n">
        <v>0</v>
      </c>
      <c r="AE2431" t="inlineStr">
        <is>
          <t>PASS</t>
        </is>
      </c>
    </row>
    <row r="2432">
      <c r="A2432" t="inlineStr">
        <is>
          <t>S28</t>
        </is>
      </c>
      <c r="B2432" t="n">
        <v>60007</v>
      </c>
      <c r="C2432" t="inlineStr">
        <is>
          <t>LOCAL-S28-60007</t>
        </is>
      </c>
      <c r="D2432" t="inlineStr">
        <is>
          <t>B — Freshness-Aware (M1)</t>
        </is>
      </c>
      <c r="E2432" s="8" t="n">
        <v>993953</v>
      </c>
      <c r="F2432" s="8" t="n">
        <v>603501</v>
      </c>
      <c r="G2432" s="8" t="n">
        <v>390452</v>
      </c>
      <c r="H2432" s="8" t="n">
        <v>149116</v>
      </c>
      <c r="I2432" s="9" t="n">
        <v>0</v>
      </c>
      <c r="J2432" s="10" t="n">
        <v>75.0990242953973</v>
      </c>
      <c r="K2432" s="10" t="n">
        <v>64.65087589607822</v>
      </c>
      <c r="L2432" s="11" t="n">
        <v>0.3928274274538132</v>
      </c>
      <c r="M2432" s="11" t="n">
        <v>0.6045</v>
      </c>
      <c r="N2432" s="11" t="n">
        <v>0.2730006013229104</v>
      </c>
      <c r="O2432" s="12" t="n">
        <v>0</v>
      </c>
      <c r="P2432" s="12" t="n">
        <v>0</v>
      </c>
      <c r="Q2432" s="12" t="n">
        <v>0</v>
      </c>
      <c r="R2432" s="10" t="n">
        <v>0</v>
      </c>
      <c r="S2432" s="13" t="n">
        <v>25.0942567041751</v>
      </c>
      <c r="T2432" s="14" t="n">
        <v>15144409.01522638</v>
      </c>
      <c r="U2432" s="14" t="n">
        <v>2330768.935379456</v>
      </c>
      <c r="V2432" s="14" t="n">
        <v>12902474.47755</v>
      </c>
      <c r="W2432" s="14" t="n">
        <v>1209543.2</v>
      </c>
      <c r="X2432" s="14" t="n">
        <v>496976.5</v>
      </c>
      <c r="Y2432" s="14" t="n">
        <v>0</v>
      </c>
      <c r="Z2432" s="14" t="n">
        <v>99395.3</v>
      </c>
      <c r="AA2432" s="14" t="n">
        <v>436019.5376763809</v>
      </c>
      <c r="AB2432" s="11" t="n">
        <v>0.02879079251214105</v>
      </c>
      <c r="AC2432" s="13" t="n">
        <v>13.41964259399225</v>
      </c>
      <c r="AD2432" s="12" t="n">
        <v>0</v>
      </c>
      <c r="AE2432" t="inlineStr">
        <is>
          <t>PASS</t>
        </is>
      </c>
    </row>
    <row r="2433">
      <c r="A2433" t="inlineStr">
        <is>
          <t>S28</t>
        </is>
      </c>
      <c r="B2433" t="n">
        <v>60007</v>
      </c>
      <c r="C2433" t="inlineStr">
        <is>
          <t>LOCAL-S28-60007</t>
        </is>
      </c>
      <c r="D2433" t="inlineStr">
        <is>
          <t>C — Smart Optimization (M2)</t>
        </is>
      </c>
      <c r="E2433" s="8" t="n">
        <v>993953</v>
      </c>
      <c r="F2433" s="8" t="n">
        <v>733855</v>
      </c>
      <c r="G2433" s="8" t="n">
        <v>260098</v>
      </c>
      <c r="H2433" s="8" t="n">
        <v>163893</v>
      </c>
      <c r="I2433" s="9" t="n">
        <v>0</v>
      </c>
      <c r="J2433" s="10" t="n">
        <v>75.0990242953973</v>
      </c>
      <c r="K2433" s="10" t="n">
        <v>67.80473579057791</v>
      </c>
      <c r="L2433" s="11" t="n">
        <v>0.2616803812655125</v>
      </c>
      <c r="M2433" s="11" t="n">
        <v>0.7355</v>
      </c>
      <c r="N2433" s="11" t="n">
        <v>0.2200424178154825</v>
      </c>
      <c r="O2433" s="12" t="n">
        <v>0</v>
      </c>
      <c r="P2433" s="12" t="n">
        <v>0</v>
      </c>
      <c r="Q2433" s="12" t="n">
        <v>0</v>
      </c>
      <c r="R2433" s="10" t="n">
        <v>0</v>
      </c>
      <c r="S2433" s="13" t="n">
        <v>25.37693239980616</v>
      </c>
      <c r="T2433" s="14" t="n">
        <v>18622988.72625975</v>
      </c>
      <c r="U2433" s="14" t="n">
        <v>2564281.897703837</v>
      </c>
      <c r="V2433" s="14" t="n">
        <v>12902474.47755</v>
      </c>
      <c r="W2433" s="14" t="n">
        <v>1328682.8</v>
      </c>
      <c r="X2433" s="14" t="n">
        <v>496976.5</v>
      </c>
      <c r="Y2433" s="14" t="n">
        <v>0</v>
      </c>
      <c r="Z2433" s="14" t="n">
        <v>149092.95</v>
      </c>
      <c r="AA2433" s="14" t="n">
        <v>3745761.998709753</v>
      </c>
      <c r="AB2433" s="11" t="n">
        <v>0.2011364584798336</v>
      </c>
      <c r="AC2433" s="13" t="n">
        <v>16.74952082871096</v>
      </c>
      <c r="AD2433" s="12" t="n">
        <v>0</v>
      </c>
      <c r="AE2433" t="inlineStr">
        <is>
          <t>PASS</t>
        </is>
      </c>
    </row>
    <row r="2434">
      <c r="A2434" t="inlineStr">
        <is>
          <t>S28</t>
        </is>
      </c>
      <c r="B2434" t="n">
        <v>60007</v>
      </c>
      <c r="C2434" t="inlineStr">
        <is>
          <t>LOCAL-S28-60007</t>
        </is>
      </c>
      <c r="D2434" t="inlineStr">
        <is>
          <t>D — FreshFlow Agentic AI (M3)</t>
        </is>
      </c>
      <c r="E2434" s="8" t="n">
        <v>993953</v>
      </c>
      <c r="F2434" s="8" t="n">
        <v>746253</v>
      </c>
      <c r="G2434" s="8" t="n">
        <v>247700</v>
      </c>
      <c r="H2434" s="8" t="n">
        <v>171766</v>
      </c>
      <c r="I2434" s="9" t="n">
        <v>0</v>
      </c>
      <c r="J2434" s="10" t="n">
        <v>75.0990242953973</v>
      </c>
      <c r="K2434" s="10" t="n">
        <v>67.37321336918248</v>
      </c>
      <c r="L2434" s="11" t="n">
        <v>0.2492069544535808</v>
      </c>
      <c r="M2434" s="11" t="n">
        <v>0.75</v>
      </c>
      <c r="N2434" s="11" t="n">
        <v>0</v>
      </c>
      <c r="O2434" s="12" t="n">
        <v>443</v>
      </c>
      <c r="P2434" s="12" t="n">
        <v>41</v>
      </c>
      <c r="Q2434" s="12" t="n">
        <v>402</v>
      </c>
      <c r="R2434" s="10" t="n">
        <v>221.5</v>
      </c>
      <c r="S2434" s="13" t="n">
        <v>25.29214364323353</v>
      </c>
      <c r="T2434" s="14" t="n">
        <v>18874338.07019395</v>
      </c>
      <c r="U2434" s="14" t="n">
        <v>2694575.369909598</v>
      </c>
      <c r="V2434" s="14" t="n">
        <v>12902474.47755</v>
      </c>
      <c r="W2434" s="14" t="n">
        <v>1345613.6</v>
      </c>
      <c r="X2434" s="14" t="n">
        <v>496976.5</v>
      </c>
      <c r="Y2434" s="14" t="n">
        <v>157261.5</v>
      </c>
      <c r="Z2434" s="14" t="n">
        <v>248488.25</v>
      </c>
      <c r="AA2434" s="14" t="n">
        <v>3723523.742643958</v>
      </c>
      <c r="AB2434" s="11" t="n">
        <v>0.1972796994944202</v>
      </c>
      <c r="AC2434" s="13" t="n">
        <v>16.72714727979487</v>
      </c>
      <c r="AD2434" s="12" t="n">
        <v>0</v>
      </c>
      <c r="AE2434" t="inlineStr">
        <is>
          <t>PASS</t>
        </is>
      </c>
    </row>
    <row r="2435">
      <c r="A2435" t="inlineStr">
        <is>
          <t>S28</t>
        </is>
      </c>
      <c r="B2435" t="n">
        <v>60008</v>
      </c>
      <c r="C2435" t="inlineStr">
        <is>
          <t>LOCAL-S28-60008</t>
        </is>
      </c>
      <c r="D2435" t="inlineStr">
        <is>
          <t>A — Traditional Planning (M0)</t>
        </is>
      </c>
      <c r="E2435" s="8" t="n">
        <v>1009661</v>
      </c>
      <c r="F2435" s="8" t="n">
        <v>578459</v>
      </c>
      <c r="G2435" s="8" t="n">
        <v>431202</v>
      </c>
      <c r="H2435" s="8" t="n">
        <v>173657</v>
      </c>
      <c r="I2435" s="9" t="n">
        <v>0</v>
      </c>
      <c r="J2435" s="10" t="n">
        <v>75.8691830764237</v>
      </c>
      <c r="K2435" s="10" t="n">
        <v>70.54488254834675</v>
      </c>
      <c r="L2435" s="11" t="n">
        <v>0.4270760185844555</v>
      </c>
      <c r="M2435" s="11" t="n">
        <v>0.576</v>
      </c>
      <c r="N2435" s="11" t="n">
        <v>0.3076923076923077</v>
      </c>
      <c r="O2435" s="12" t="n">
        <v>0</v>
      </c>
      <c r="P2435" s="12" t="n">
        <v>0</v>
      </c>
      <c r="Q2435" s="12" t="n">
        <v>0</v>
      </c>
      <c r="R2435" s="10" t="n">
        <v>0</v>
      </c>
      <c r="S2435" s="13" t="n">
        <v>24.70860484873644</v>
      </c>
      <c r="T2435" s="14" t="n">
        <v>14292914.85219523</v>
      </c>
      <c r="U2435" s="14" t="n">
        <v>2793558.035793435</v>
      </c>
      <c r="V2435" s="14" t="n">
        <v>13125409.17931875</v>
      </c>
      <c r="W2435" s="14" t="n">
        <v>1208406.8</v>
      </c>
      <c r="X2435" s="14" t="n">
        <v>504830.5</v>
      </c>
      <c r="Y2435" s="14" t="n">
        <v>0</v>
      </c>
      <c r="Z2435" s="14" t="n">
        <v>0</v>
      </c>
      <c r="AA2435" s="14" t="n">
        <v>-545731.6271235216</v>
      </c>
      <c r="AB2435" s="11" t="n">
        <v>-0.0381819686723806</v>
      </c>
      <c r="AC2435" s="13" t="n">
        <v>12.45930817590778</v>
      </c>
      <c r="AD2435" s="12" t="n">
        <v>0</v>
      </c>
      <c r="AE2435" t="inlineStr">
        <is>
          <t>PASS</t>
        </is>
      </c>
    </row>
    <row r="2436">
      <c r="A2436" t="inlineStr">
        <is>
          <t>S28</t>
        </is>
      </c>
      <c r="B2436" t="n">
        <v>60008</v>
      </c>
      <c r="C2436" t="inlineStr">
        <is>
          <t>LOCAL-S28-60008</t>
        </is>
      </c>
      <c r="D2436" t="inlineStr">
        <is>
          <t>B — Freshness-Aware (M1)</t>
        </is>
      </c>
      <c r="E2436" s="8" t="n">
        <v>1009661</v>
      </c>
      <c r="F2436" s="8" t="n">
        <v>572386</v>
      </c>
      <c r="G2436" s="8" t="n">
        <v>437275</v>
      </c>
      <c r="H2436" s="8" t="n">
        <v>173581</v>
      </c>
      <c r="I2436" s="9" t="n">
        <v>0</v>
      </c>
      <c r="J2436" s="10" t="n">
        <v>75.8691830764237</v>
      </c>
      <c r="K2436" s="10" t="n">
        <v>65.08699333453276</v>
      </c>
      <c r="L2436" s="11" t="n">
        <v>0.4330909087307522</v>
      </c>
      <c r="M2436" s="11" t="n">
        <v>0.571</v>
      </c>
      <c r="N2436" s="11" t="n">
        <v>0.3132892363199038</v>
      </c>
      <c r="O2436" s="12" t="n">
        <v>0</v>
      </c>
      <c r="P2436" s="12" t="n">
        <v>0</v>
      </c>
      <c r="Q2436" s="12" t="n">
        <v>0</v>
      </c>
      <c r="R2436" s="10" t="n">
        <v>0</v>
      </c>
      <c r="S2436" s="13" t="n">
        <v>24.62224974554196</v>
      </c>
      <c r="T2436" s="14" t="n">
        <v>14093431.04285178</v>
      </c>
      <c r="U2436" s="14" t="n">
        <v>2792824.892814147</v>
      </c>
      <c r="V2436" s="14" t="n">
        <v>13125409.17931875</v>
      </c>
      <c r="W2436" s="14" t="n">
        <v>1208636</v>
      </c>
      <c r="X2436" s="14" t="n">
        <v>504830.5</v>
      </c>
      <c r="Y2436" s="14" t="n">
        <v>0</v>
      </c>
      <c r="Z2436" s="14" t="n">
        <v>100966.1</v>
      </c>
      <c r="AA2436" s="14" t="n">
        <v>-846410.7364669684</v>
      </c>
      <c r="AB2436" s="11" t="n">
        <v>-0.06005710986156702</v>
      </c>
      <c r="AC2436" s="13" t="n">
        <v>12.16150613210947</v>
      </c>
      <c r="AD2436" s="12" t="n">
        <v>0</v>
      </c>
      <c r="AE2436" t="inlineStr">
        <is>
          <t>PASS</t>
        </is>
      </c>
    </row>
    <row r="2437">
      <c r="A2437" t="inlineStr">
        <is>
          <t>S28</t>
        </is>
      </c>
      <c r="B2437" t="n">
        <v>60008</v>
      </c>
      <c r="C2437" t="inlineStr">
        <is>
          <t>LOCAL-S28-60008</t>
        </is>
      </c>
      <c r="D2437" t="inlineStr">
        <is>
          <t>C — Smart Optimization (M2)</t>
        </is>
      </c>
      <c r="E2437" s="8" t="n">
        <v>1009661</v>
      </c>
      <c r="F2437" s="8" t="n">
        <v>702814</v>
      </c>
      <c r="G2437" s="8" t="n">
        <v>306847</v>
      </c>
      <c r="H2437" s="8" t="n">
        <v>191592</v>
      </c>
      <c r="I2437" s="9" t="n">
        <v>0</v>
      </c>
      <c r="J2437" s="10" t="n">
        <v>75.8691830764237</v>
      </c>
      <c r="K2437" s="10" t="n">
        <v>69.58441435780205</v>
      </c>
      <c r="L2437" s="11" t="n">
        <v>0.3039109166343951</v>
      </c>
      <c r="M2437" s="11" t="n">
        <v>0.696</v>
      </c>
      <c r="N2437" s="11" t="n">
        <v>0.2568072610784837</v>
      </c>
      <c r="O2437" s="12" t="n">
        <v>0</v>
      </c>
      <c r="P2437" s="12" t="n">
        <v>0</v>
      </c>
      <c r="Q2437" s="12" t="n">
        <v>0</v>
      </c>
      <c r="R2437" s="10" t="n">
        <v>0</v>
      </c>
      <c r="S2437" s="13" t="n">
        <v>24.92935114075143</v>
      </c>
      <c r="T2437" s="14" t="n">
        <v>17520696.99263607</v>
      </c>
      <c r="U2437" s="14" t="n">
        <v>3078217.830654245</v>
      </c>
      <c r="V2437" s="14" t="n">
        <v>13125409.17931875</v>
      </c>
      <c r="W2437" s="14" t="n">
        <v>1336492.4</v>
      </c>
      <c r="X2437" s="14" t="n">
        <v>504830.5</v>
      </c>
      <c r="Y2437" s="14" t="n">
        <v>0</v>
      </c>
      <c r="Z2437" s="14" t="n">
        <v>151449.15</v>
      </c>
      <c r="AA2437" s="14" t="n">
        <v>2402515.763317322</v>
      </c>
      <c r="AB2437" s="11" t="n">
        <v>0.1371244399881521</v>
      </c>
      <c r="AC2437" s="13" t="n">
        <v>15.37934508972425</v>
      </c>
      <c r="AD2437" s="12" t="n">
        <v>0</v>
      </c>
      <c r="AE2437" t="inlineStr">
        <is>
          <t>PASS</t>
        </is>
      </c>
    </row>
    <row r="2438">
      <c r="A2438" t="inlineStr">
        <is>
          <t>S28</t>
        </is>
      </c>
      <c r="B2438" t="n">
        <v>60008</v>
      </c>
      <c r="C2438" t="inlineStr">
        <is>
          <t>LOCAL-S28-60008</t>
        </is>
      </c>
      <c r="D2438" t="inlineStr">
        <is>
          <t>D — FreshFlow Agentic AI (M3)</t>
        </is>
      </c>
      <c r="E2438" s="8" t="n">
        <v>1009661</v>
      </c>
      <c r="F2438" s="8" t="n">
        <v>712441</v>
      </c>
      <c r="G2438" s="8" t="n">
        <v>297220</v>
      </c>
      <c r="H2438" s="8" t="n">
        <v>197060</v>
      </c>
      <c r="I2438" s="9" t="n">
        <v>0</v>
      </c>
      <c r="J2438" s="10" t="n">
        <v>75.8691830764237</v>
      </c>
      <c r="K2438" s="10" t="n">
        <v>69.08019879337461</v>
      </c>
      <c r="L2438" s="11" t="n">
        <v>0.2943760331437978</v>
      </c>
      <c r="M2438" s="11" t="n">
        <v>0.7085</v>
      </c>
      <c r="N2438" s="11" t="n">
        <v>0</v>
      </c>
      <c r="O2438" s="12" t="n">
        <v>513</v>
      </c>
      <c r="P2438" s="12" t="n">
        <v>38</v>
      </c>
      <c r="Q2438" s="12" t="n">
        <v>475</v>
      </c>
      <c r="R2438" s="10" t="n">
        <v>256.5</v>
      </c>
      <c r="S2438" s="13" t="n">
        <v>24.89980909704065</v>
      </c>
      <c r="T2438" s="14" t="n">
        <v>17739644.89290474</v>
      </c>
      <c r="U2438" s="14" t="n">
        <v>3173764.806521057</v>
      </c>
      <c r="V2438" s="14" t="n">
        <v>13125409.17931875</v>
      </c>
      <c r="W2438" s="14" t="n">
        <v>1352191.6</v>
      </c>
      <c r="X2438" s="14" t="n">
        <v>504830.5</v>
      </c>
      <c r="Y2438" s="14" t="n">
        <v>193805.25</v>
      </c>
      <c r="Z2438" s="14" t="n">
        <v>252415.25</v>
      </c>
      <c r="AA2438" s="14" t="n">
        <v>2310993.11358599</v>
      </c>
      <c r="AB2438" s="11" t="n">
        <v>0.1302727944971609</v>
      </c>
      <c r="AC2438" s="13" t="n">
        <v>15.28869817978979</v>
      </c>
      <c r="AD2438" s="12" t="n">
        <v>0</v>
      </c>
      <c r="AE2438" t="inlineStr">
        <is>
          <t>PASS</t>
        </is>
      </c>
    </row>
    <row r="2439">
      <c r="A2439" t="inlineStr">
        <is>
          <t>S28</t>
        </is>
      </c>
      <c r="B2439" t="n">
        <v>60009</v>
      </c>
      <c r="C2439" t="inlineStr">
        <is>
          <t>LOCAL-S28-60009</t>
        </is>
      </c>
      <c r="D2439" t="inlineStr">
        <is>
          <t>A — Traditional Planning (M0)</t>
        </is>
      </c>
      <c r="E2439" s="8" t="n">
        <v>1009352</v>
      </c>
      <c r="F2439" s="8" t="n">
        <v>674154</v>
      </c>
      <c r="G2439" s="8" t="n">
        <v>335198</v>
      </c>
      <c r="H2439" s="8" t="n">
        <v>147828</v>
      </c>
      <c r="I2439" s="9" t="n">
        <v>0</v>
      </c>
      <c r="J2439" s="10" t="n">
        <v>75.4504604035068</v>
      </c>
      <c r="K2439" s="10" t="n">
        <v>70.83724542870665</v>
      </c>
      <c r="L2439" s="11" t="n">
        <v>0.3320922730623211</v>
      </c>
      <c r="M2439" s="11" t="n">
        <v>0.6675</v>
      </c>
      <c r="N2439" s="11" t="n">
        <v>0.2072446555819477</v>
      </c>
      <c r="O2439" s="12" t="n">
        <v>0</v>
      </c>
      <c r="P2439" s="12" t="n">
        <v>0</v>
      </c>
      <c r="Q2439" s="12" t="n">
        <v>0</v>
      </c>
      <c r="R2439" s="10" t="n">
        <v>0</v>
      </c>
      <c r="S2439" s="13" t="n">
        <v>25.49343880960366</v>
      </c>
      <c r="T2439" s="14" t="n">
        <v>17186503.74724954</v>
      </c>
      <c r="U2439" s="14" t="n">
        <v>2360659.732011889</v>
      </c>
      <c r="V2439" s="14" t="n">
        <v>13105463.05506748</v>
      </c>
      <c r="W2439" s="14" t="n">
        <v>1250090.4</v>
      </c>
      <c r="X2439" s="14" t="n">
        <v>504676</v>
      </c>
      <c r="Y2439" s="14" t="n">
        <v>0</v>
      </c>
      <c r="Z2439" s="14" t="n">
        <v>0</v>
      </c>
      <c r="AA2439" s="14" t="n">
        <v>2326274.292182067</v>
      </c>
      <c r="AB2439" s="11" t="n">
        <v>0.1353547135818333</v>
      </c>
      <c r="AC2439" s="13" t="n">
        <v>15.28875689278819</v>
      </c>
      <c r="AD2439" s="12" t="n">
        <v>0</v>
      </c>
      <c r="AE2439" t="inlineStr">
        <is>
          <t>PASS</t>
        </is>
      </c>
    </row>
    <row r="2440">
      <c r="A2440" t="inlineStr">
        <is>
          <t>S28</t>
        </is>
      </c>
      <c r="B2440" t="n">
        <v>60009</v>
      </c>
      <c r="C2440" t="inlineStr">
        <is>
          <t>LOCAL-S28-60009</t>
        </is>
      </c>
      <c r="D2440" t="inlineStr">
        <is>
          <t>B — Freshness-Aware (M1)</t>
        </is>
      </c>
      <c r="E2440" s="8" t="n">
        <v>1009352</v>
      </c>
      <c r="F2440" s="8" t="n">
        <v>660828</v>
      </c>
      <c r="G2440" s="8" t="n">
        <v>348524</v>
      </c>
      <c r="H2440" s="8" t="n">
        <v>147828</v>
      </c>
      <c r="I2440" s="9" t="n">
        <v>0</v>
      </c>
      <c r="J2440" s="10" t="n">
        <v>75.4504604035068</v>
      </c>
      <c r="K2440" s="10" t="n">
        <v>65.10060704260124</v>
      </c>
      <c r="L2440" s="11" t="n">
        <v>0.3452948030023223</v>
      </c>
      <c r="M2440" s="11" t="n">
        <v>0.6545</v>
      </c>
      <c r="N2440" s="11" t="n">
        <v>0.2208333333333333</v>
      </c>
      <c r="O2440" s="12" t="n">
        <v>0</v>
      </c>
      <c r="P2440" s="12" t="n">
        <v>0</v>
      </c>
      <c r="Q2440" s="12" t="n">
        <v>0</v>
      </c>
      <c r="R2440" s="10" t="n">
        <v>0</v>
      </c>
      <c r="S2440" s="13" t="n">
        <v>25.37093367748376</v>
      </c>
      <c r="T2440" s="14" t="n">
        <v>16765823.36022423</v>
      </c>
      <c r="U2440" s="14" t="n">
        <v>2360659.732011889</v>
      </c>
      <c r="V2440" s="14" t="n">
        <v>13105463.05506748</v>
      </c>
      <c r="W2440" s="14" t="n">
        <v>1249766.4</v>
      </c>
      <c r="X2440" s="14" t="n">
        <v>504676</v>
      </c>
      <c r="Y2440" s="14" t="n">
        <v>0</v>
      </c>
      <c r="Z2440" s="14" t="n">
        <v>100935.2</v>
      </c>
      <c r="AA2440" s="14" t="n">
        <v>1804982.705156758</v>
      </c>
      <c r="AB2440" s="11" t="n">
        <v>0.107658458900322</v>
      </c>
      <c r="AC2440" s="13" t="n">
        <v>14.77229525499948</v>
      </c>
      <c r="AD2440" s="12" t="n">
        <v>0</v>
      </c>
      <c r="AE2440" t="inlineStr">
        <is>
          <t>PASS</t>
        </is>
      </c>
    </row>
    <row r="2441">
      <c r="A2441" t="inlineStr">
        <is>
          <t>S28</t>
        </is>
      </c>
      <c r="B2441" t="n">
        <v>60009</v>
      </c>
      <c r="C2441" t="inlineStr">
        <is>
          <t>LOCAL-S28-60009</t>
        </is>
      </c>
      <c r="D2441" t="inlineStr">
        <is>
          <t>C — Smart Optimization (M2)</t>
        </is>
      </c>
      <c r="E2441" s="8" t="n">
        <v>1009352</v>
      </c>
      <c r="F2441" s="8" t="n">
        <v>814068</v>
      </c>
      <c r="G2441" s="8" t="n">
        <v>195284</v>
      </c>
      <c r="H2441" s="8" t="n">
        <v>177270</v>
      </c>
      <c r="I2441" s="9" t="n">
        <v>0</v>
      </c>
      <c r="J2441" s="10" t="n">
        <v>75.4504604035068</v>
      </c>
      <c r="K2441" s="10" t="n">
        <v>68.75780688511134</v>
      </c>
      <c r="L2441" s="11" t="n">
        <v>0.1934746253041555</v>
      </c>
      <c r="M2441" s="11" t="n">
        <v>0.795</v>
      </c>
      <c r="N2441" s="11" t="n">
        <v>0.152452025586354</v>
      </c>
      <c r="O2441" s="12" t="n">
        <v>0</v>
      </c>
      <c r="P2441" s="12" t="n">
        <v>0</v>
      </c>
      <c r="Q2441" s="12" t="n">
        <v>0</v>
      </c>
      <c r="R2441" s="10" t="n">
        <v>0</v>
      </c>
      <c r="S2441" s="13" t="n">
        <v>25.47077373485204</v>
      </c>
      <c r="T2441" s="14" t="n">
        <v>20734941.83278353</v>
      </c>
      <c r="U2441" s="14" t="n">
        <v>2825816.052641315</v>
      </c>
      <c r="V2441" s="14" t="n">
        <v>13105463.05506748</v>
      </c>
      <c r="W2441" s="14" t="n">
        <v>1361668.8</v>
      </c>
      <c r="X2441" s="14" t="n">
        <v>504676</v>
      </c>
      <c r="Y2441" s="14" t="n">
        <v>0</v>
      </c>
      <c r="Z2441" s="14" t="n">
        <v>151402.8</v>
      </c>
      <c r="AA2441" s="14" t="n">
        <v>5611731.177716056</v>
      </c>
      <c r="AB2441" s="11" t="n">
        <v>0.270641279004867</v>
      </c>
      <c r="AC2441" s="13" t="n">
        <v>18.54377286891345</v>
      </c>
      <c r="AD2441" s="12" t="n">
        <v>0</v>
      </c>
      <c r="AE2441" t="inlineStr">
        <is>
          <t>PASS</t>
        </is>
      </c>
    </row>
    <row r="2442">
      <c r="A2442" t="inlineStr">
        <is>
          <t>S28</t>
        </is>
      </c>
      <c r="B2442" t="n">
        <v>60009</v>
      </c>
      <c r="C2442" t="inlineStr">
        <is>
          <t>LOCAL-S28-60009</t>
        </is>
      </c>
      <c r="D2442" t="inlineStr">
        <is>
          <t>D — FreshFlow Agentic AI (M3)</t>
        </is>
      </c>
      <c r="E2442" s="8" t="n">
        <v>1009352</v>
      </c>
      <c r="F2442" s="8" t="n">
        <v>821269</v>
      </c>
      <c r="G2442" s="8" t="n">
        <v>188083</v>
      </c>
      <c r="H2442" s="8" t="n">
        <v>177769</v>
      </c>
      <c r="I2442" s="9" t="n">
        <v>0</v>
      </c>
      <c r="J2442" s="10" t="n">
        <v>75.4504604035068</v>
      </c>
      <c r="K2442" s="10" t="n">
        <v>68.5664342520331</v>
      </c>
      <c r="L2442" s="11" t="n">
        <v>0.1863403450926931</v>
      </c>
      <c r="M2442" s="11" t="n">
        <v>0.804</v>
      </c>
      <c r="N2442" s="11" t="n">
        <v>0</v>
      </c>
      <c r="O2442" s="12" t="n">
        <v>332</v>
      </c>
      <c r="P2442" s="12" t="n">
        <v>38</v>
      </c>
      <c r="Q2442" s="12" t="n">
        <v>294</v>
      </c>
      <c r="R2442" s="10" t="n">
        <v>166</v>
      </c>
      <c r="S2442" s="13" t="n">
        <v>25.49713499622274</v>
      </c>
      <c r="T2442" s="14" t="n">
        <v>20940006.56121285</v>
      </c>
      <c r="U2442" s="14" t="n">
        <v>2833715.522117476</v>
      </c>
      <c r="V2442" s="14" t="n">
        <v>13105463.05506748</v>
      </c>
      <c r="W2442" s="14" t="n">
        <v>1382953.2</v>
      </c>
      <c r="X2442" s="14" t="n">
        <v>504676</v>
      </c>
      <c r="Y2442" s="14" t="n">
        <v>116534.25</v>
      </c>
      <c r="Z2442" s="14" t="n">
        <v>252338</v>
      </c>
      <c r="AA2442" s="14" t="n">
        <v>5578042.056145377</v>
      </c>
      <c r="AB2442" s="11" t="n">
        <v>0.2663820586607445</v>
      </c>
      <c r="AC2442" s="13" t="n">
        <v>18.51039588886023</v>
      </c>
      <c r="AD2442" s="12" t="n">
        <v>0</v>
      </c>
      <c r="AE2442" t="inlineStr">
        <is>
          <t>PASS</t>
        </is>
      </c>
    </row>
    <row r="2443">
      <c r="A2443" t="inlineStr">
        <is>
          <t>S28</t>
        </is>
      </c>
      <c r="B2443" t="n">
        <v>60010</v>
      </c>
      <c r="C2443" t="inlineStr">
        <is>
          <t>LOCAL-S28-60010</t>
        </is>
      </c>
      <c r="D2443" t="inlineStr">
        <is>
          <t>A — Traditional Planning (M0)</t>
        </is>
      </c>
      <c r="E2443" s="8" t="n">
        <v>1000157</v>
      </c>
      <c r="F2443" s="8" t="n">
        <v>560064</v>
      </c>
      <c r="G2443" s="8" t="n">
        <v>440093</v>
      </c>
      <c r="H2443" s="8" t="n">
        <v>147514</v>
      </c>
      <c r="I2443" s="9" t="n">
        <v>0</v>
      </c>
      <c r="J2443" s="10" t="n">
        <v>73.18279644123417</v>
      </c>
      <c r="K2443" s="10" t="n">
        <v>69.52225078525713</v>
      </c>
      <c r="L2443" s="11" t="n">
        <v>0.4400239162451495</v>
      </c>
      <c r="M2443" s="11" t="n">
        <v>0.5629999999999999</v>
      </c>
      <c r="N2443" s="11" t="n">
        <v>0.3087783916513198</v>
      </c>
      <c r="O2443" s="12" t="n">
        <v>0</v>
      </c>
      <c r="P2443" s="12" t="n">
        <v>0</v>
      </c>
      <c r="Q2443" s="12" t="n">
        <v>0</v>
      </c>
      <c r="R2443" s="10" t="n">
        <v>0</v>
      </c>
      <c r="S2443" s="13" t="n">
        <v>24.12281580968691</v>
      </c>
      <c r="T2443" s="14" t="n">
        <v>13510320.71363649</v>
      </c>
      <c r="U2443" s="14" t="n">
        <v>2404365.757621735</v>
      </c>
      <c r="V2443" s="14" t="n">
        <v>13022935.29961102</v>
      </c>
      <c r="W2443" s="14" t="n">
        <v>1184525.6</v>
      </c>
      <c r="X2443" s="14" t="n">
        <v>500078.5</v>
      </c>
      <c r="Y2443" s="14" t="n">
        <v>0</v>
      </c>
      <c r="Z2443" s="14" t="n">
        <v>0</v>
      </c>
      <c r="AA2443" s="14" t="n">
        <v>-1197218.685974529</v>
      </c>
      <c r="AB2443" s="11" t="n">
        <v>-0.08861511960749607</v>
      </c>
      <c r="AC2443" s="13" t="n">
        <v>11.82386026757448</v>
      </c>
      <c r="AD2443" s="12" t="n">
        <v>0</v>
      </c>
      <c r="AE2443" t="inlineStr">
        <is>
          <t>PASS</t>
        </is>
      </c>
    </row>
    <row r="2444">
      <c r="A2444" t="inlineStr">
        <is>
          <t>S28</t>
        </is>
      </c>
      <c r="B2444" t="n">
        <v>60010</v>
      </c>
      <c r="C2444" t="inlineStr">
        <is>
          <t>LOCAL-S28-60010</t>
        </is>
      </c>
      <c r="D2444" t="inlineStr">
        <is>
          <t>B — Freshness-Aware (M1)</t>
        </is>
      </c>
      <c r="E2444" s="8" t="n">
        <v>1000157</v>
      </c>
      <c r="F2444" s="8" t="n">
        <v>550271</v>
      </c>
      <c r="G2444" s="8" t="n">
        <v>449886</v>
      </c>
      <c r="H2444" s="8" t="n">
        <v>147514</v>
      </c>
      <c r="I2444" s="9" t="n">
        <v>0</v>
      </c>
      <c r="J2444" s="10" t="n">
        <v>73.18279644123417</v>
      </c>
      <c r="K2444" s="10" t="n">
        <v>64.5628280763991</v>
      </c>
      <c r="L2444" s="11" t="n">
        <v>0.4498153789854993</v>
      </c>
      <c r="M2444" s="11" t="n">
        <v>0.553</v>
      </c>
      <c r="N2444" s="11" t="n">
        <v>0.3198031980319803</v>
      </c>
      <c r="O2444" s="12" t="n">
        <v>0</v>
      </c>
      <c r="P2444" s="12" t="n">
        <v>0</v>
      </c>
      <c r="Q2444" s="12" t="n">
        <v>0</v>
      </c>
      <c r="R2444" s="10" t="n">
        <v>0</v>
      </c>
      <c r="S2444" s="13" t="n">
        <v>24.00175730524987</v>
      </c>
      <c r="T2444" s="14" t="n">
        <v>13207470.99411715</v>
      </c>
      <c r="U2444" s="14" t="n">
        <v>2404365.757621735</v>
      </c>
      <c r="V2444" s="14" t="n">
        <v>13022935.29961102</v>
      </c>
      <c r="W2444" s="14" t="n">
        <v>1183863.6</v>
      </c>
      <c r="X2444" s="14" t="n">
        <v>500078.5</v>
      </c>
      <c r="Y2444" s="14" t="n">
        <v>0</v>
      </c>
      <c r="Z2444" s="14" t="n">
        <v>100015.7</v>
      </c>
      <c r="AA2444" s="14" t="n">
        <v>-1599422.105493866</v>
      </c>
      <c r="AB2444" s="11" t="n">
        <v>-0.1210998007268975</v>
      </c>
      <c r="AC2444" s="13" t="n">
        <v>11.42171998407965</v>
      </c>
      <c r="AD2444" s="12" t="n">
        <v>0</v>
      </c>
      <c r="AE2444" t="inlineStr">
        <is>
          <t>PASS</t>
        </is>
      </c>
    </row>
    <row r="2445">
      <c r="A2445" t="inlineStr">
        <is>
          <t>S28</t>
        </is>
      </c>
      <c r="B2445" t="n">
        <v>60010</v>
      </c>
      <c r="C2445" t="inlineStr">
        <is>
          <t>LOCAL-S28-60010</t>
        </is>
      </c>
      <c r="D2445" t="inlineStr">
        <is>
          <t>C — Smart Optimization (M2)</t>
        </is>
      </c>
      <c r="E2445" s="8" t="n">
        <v>1000157</v>
      </c>
      <c r="F2445" s="8" t="n">
        <v>709000</v>
      </c>
      <c r="G2445" s="8" t="n">
        <v>291157</v>
      </c>
      <c r="H2445" s="8" t="n">
        <v>186363</v>
      </c>
      <c r="I2445" s="9" t="n">
        <v>0</v>
      </c>
      <c r="J2445" s="10" t="n">
        <v>73.18279644123417</v>
      </c>
      <c r="K2445" s="10" t="n">
        <v>66.40988500453714</v>
      </c>
      <c r="L2445" s="11" t="n">
        <v>0.2911112955266023</v>
      </c>
      <c r="M2445" s="11" t="n">
        <v>0.711</v>
      </c>
      <c r="N2445" s="11" t="n">
        <v>0.2275936990765888</v>
      </c>
      <c r="O2445" s="12" t="n">
        <v>0</v>
      </c>
      <c r="P2445" s="12" t="n">
        <v>0</v>
      </c>
      <c r="Q2445" s="12" t="n">
        <v>0</v>
      </c>
      <c r="R2445" s="10" t="n">
        <v>0</v>
      </c>
      <c r="S2445" s="13" t="n">
        <v>24.12834382003762</v>
      </c>
      <c r="T2445" s="14" t="n">
        <v>17106995.76840667</v>
      </c>
      <c r="U2445" s="14" t="n">
        <v>3041373.496027501</v>
      </c>
      <c r="V2445" s="14" t="n">
        <v>13022935.29961102</v>
      </c>
      <c r="W2445" s="14" t="n">
        <v>1308191.6</v>
      </c>
      <c r="X2445" s="14" t="n">
        <v>500078.5</v>
      </c>
      <c r="Y2445" s="14" t="n">
        <v>0</v>
      </c>
      <c r="Z2445" s="14" t="n">
        <v>150023.55</v>
      </c>
      <c r="AA2445" s="14" t="n">
        <v>2125766.818795657</v>
      </c>
      <c r="AB2445" s="11" t="n">
        <v>0.1242630119030916</v>
      </c>
      <c r="AC2445" s="13" t="n">
        <v>15.14632414551583</v>
      </c>
      <c r="AD2445" s="12" t="n">
        <v>0</v>
      </c>
      <c r="AE2445" t="inlineStr">
        <is>
          <t>PASS</t>
        </is>
      </c>
    </row>
    <row r="2446">
      <c r="A2446" t="inlineStr">
        <is>
          <t>S28</t>
        </is>
      </c>
      <c r="B2446" t="n">
        <v>60010</v>
      </c>
      <c r="C2446" t="inlineStr">
        <is>
          <t>LOCAL-S28-60010</t>
        </is>
      </c>
      <c r="D2446" t="inlineStr">
        <is>
          <t>D — FreshFlow Agentic AI (M3)</t>
        </is>
      </c>
      <c r="E2446" s="8" t="n">
        <v>1000157</v>
      </c>
      <c r="F2446" s="8" t="n">
        <v>713033</v>
      </c>
      <c r="G2446" s="8" t="n">
        <v>287124</v>
      </c>
      <c r="H2446" s="8" t="n">
        <v>183296</v>
      </c>
      <c r="I2446" s="9" t="n">
        <v>0</v>
      </c>
      <c r="J2446" s="10" t="n">
        <v>73.18279644123417</v>
      </c>
      <c r="K2446" s="10" t="n">
        <v>66.3181473210178</v>
      </c>
      <c r="L2446" s="11" t="n">
        <v>0.2870789286082085</v>
      </c>
      <c r="M2446" s="11" t="n">
        <v>0.717</v>
      </c>
      <c r="N2446" s="11" t="n">
        <v>0.0006968641114982578</v>
      </c>
      <c r="O2446" s="12" t="n">
        <v>462</v>
      </c>
      <c r="P2446" s="12" t="n">
        <v>38</v>
      </c>
      <c r="Q2446" s="12" t="n">
        <v>424</v>
      </c>
      <c r="R2446" s="10" t="n">
        <v>231</v>
      </c>
      <c r="S2446" s="13" t="n">
        <v>24.17754313558206</v>
      </c>
      <c r="T2446" s="14" t="n">
        <v>17239386.11459348</v>
      </c>
      <c r="U2446" s="14" t="n">
        <v>2992275.262814311</v>
      </c>
      <c r="V2446" s="14" t="n">
        <v>13022935.29961102</v>
      </c>
      <c r="W2446" s="14" t="n">
        <v>1326951.6</v>
      </c>
      <c r="X2446" s="14" t="n">
        <v>500078.5</v>
      </c>
      <c r="Y2446" s="14" t="n">
        <v>175958.25</v>
      </c>
      <c r="Z2446" s="14" t="n">
        <v>250039.25</v>
      </c>
      <c r="AA2446" s="14" t="n">
        <v>1963423.214982467</v>
      </c>
      <c r="AB2446" s="11" t="n">
        <v>0.1138917129607295</v>
      </c>
      <c r="AC2446" s="13" t="n">
        <v>14.98400602564746</v>
      </c>
      <c r="AD2446" s="12" t="n">
        <v>0</v>
      </c>
      <c r="AE2446" t="inlineStr">
        <is>
          <t>PASS</t>
        </is>
      </c>
    </row>
    <row r="2447">
      <c r="A2447" t="inlineStr">
        <is>
          <t>S28</t>
        </is>
      </c>
      <c r="B2447" t="n">
        <v>60011</v>
      </c>
      <c r="C2447" t="inlineStr">
        <is>
          <t>LOCAL-S28-60011</t>
        </is>
      </c>
      <c r="D2447" t="inlineStr">
        <is>
          <t>A — Traditional Planning (M0)</t>
        </is>
      </c>
      <c r="E2447" s="8" t="n">
        <v>1011083</v>
      </c>
      <c r="F2447" s="8" t="n">
        <v>607588</v>
      </c>
      <c r="G2447" s="8" t="n">
        <v>403495</v>
      </c>
      <c r="H2447" s="8" t="n">
        <v>152531</v>
      </c>
      <c r="I2447" s="9" t="n">
        <v>0</v>
      </c>
      <c r="J2447" s="10" t="n">
        <v>75.05501239987741</v>
      </c>
      <c r="K2447" s="10" t="n">
        <v>71.37070290211749</v>
      </c>
      <c r="L2447" s="11" t="n">
        <v>0.3990720840920082</v>
      </c>
      <c r="M2447" s="11" t="n">
        <v>0.5975</v>
      </c>
      <c r="N2447" s="11" t="n">
        <v>0.2436708860759494</v>
      </c>
      <c r="O2447" s="12" t="n">
        <v>0</v>
      </c>
      <c r="P2447" s="12" t="n">
        <v>0</v>
      </c>
      <c r="Q2447" s="12" t="n">
        <v>0</v>
      </c>
      <c r="R2447" s="10" t="n">
        <v>0</v>
      </c>
      <c r="S2447" s="13" t="n">
        <v>24.72891882886002</v>
      </c>
      <c r="T2447" s="14" t="n">
        <v>15024994.33338941</v>
      </c>
      <c r="U2447" s="14" t="n">
        <v>2466982.755176167</v>
      </c>
      <c r="V2447" s="14" t="n">
        <v>13186823.15921261</v>
      </c>
      <c r="W2447" s="14" t="n">
        <v>1163542.4</v>
      </c>
      <c r="X2447" s="14" t="n">
        <v>505541.5</v>
      </c>
      <c r="Y2447" s="14" t="n">
        <v>0</v>
      </c>
      <c r="Z2447" s="14" t="n">
        <v>0</v>
      </c>
      <c r="AA2447" s="14" t="n">
        <v>169087.2741767932</v>
      </c>
      <c r="AB2447" s="11" t="n">
        <v>0.01125373297486294</v>
      </c>
      <c r="AC2447" s="13" t="n">
        <v>13.20950944026297</v>
      </c>
      <c r="AD2447" s="12" t="n">
        <v>0</v>
      </c>
      <c r="AE2447" t="inlineStr">
        <is>
          <t>PASS</t>
        </is>
      </c>
    </row>
    <row r="2448">
      <c r="A2448" t="inlineStr">
        <is>
          <t>S28</t>
        </is>
      </c>
      <c r="B2448" t="n">
        <v>60011</v>
      </c>
      <c r="C2448" t="inlineStr">
        <is>
          <t>LOCAL-S28-60011</t>
        </is>
      </c>
      <c r="D2448" t="inlineStr">
        <is>
          <t>B — Freshness-Aware (M1)</t>
        </is>
      </c>
      <c r="E2448" s="8" t="n">
        <v>1011083</v>
      </c>
      <c r="F2448" s="8" t="n">
        <v>597617</v>
      </c>
      <c r="G2448" s="8" t="n">
        <v>413466</v>
      </c>
      <c r="H2448" s="8" t="n">
        <v>152531</v>
      </c>
      <c r="I2448" s="9" t="n">
        <v>0</v>
      </c>
      <c r="J2448" s="10" t="n">
        <v>75.05501239987741</v>
      </c>
      <c r="K2448" s="10" t="n">
        <v>65.15084391511569</v>
      </c>
      <c r="L2448" s="11" t="n">
        <v>0.4089337868404473</v>
      </c>
      <c r="M2448" s="11" t="n">
        <v>0.593</v>
      </c>
      <c r="N2448" s="11" t="n">
        <v>0.2550251256281407</v>
      </c>
      <c r="O2448" s="12" t="n">
        <v>0</v>
      </c>
      <c r="P2448" s="12" t="n">
        <v>0</v>
      </c>
      <c r="Q2448" s="12" t="n">
        <v>0</v>
      </c>
      <c r="R2448" s="10" t="n">
        <v>0</v>
      </c>
      <c r="S2448" s="13" t="n">
        <v>24.6309817060482</v>
      </c>
      <c r="T2448" s="14" t="n">
        <v>14719893.39422341</v>
      </c>
      <c r="U2448" s="14" t="n">
        <v>2466982.755176167</v>
      </c>
      <c r="V2448" s="14" t="n">
        <v>13186823.15921261</v>
      </c>
      <c r="W2448" s="14" t="n">
        <v>1163806.4</v>
      </c>
      <c r="X2448" s="14" t="n">
        <v>505541.5</v>
      </c>
      <c r="Y2448" s="14" t="n">
        <v>0</v>
      </c>
      <c r="Z2448" s="14" t="n">
        <v>101108.3</v>
      </c>
      <c r="AA2448" s="14" t="n">
        <v>-237385.9649892058</v>
      </c>
      <c r="AB2448" s="11" t="n">
        <v>-0.01612688072064192</v>
      </c>
      <c r="AC2448" s="13" t="n">
        <v>12.80749176301392</v>
      </c>
      <c r="AD2448" s="12" t="n">
        <v>0</v>
      </c>
      <c r="AE2448" t="inlineStr">
        <is>
          <t>PASS</t>
        </is>
      </c>
    </row>
    <row r="2449">
      <c r="A2449" t="inlineStr">
        <is>
          <t>S28</t>
        </is>
      </c>
      <c r="B2449" t="n">
        <v>60011</v>
      </c>
      <c r="C2449" t="inlineStr">
        <is>
          <t>LOCAL-S28-60011</t>
        </is>
      </c>
      <c r="D2449" t="inlineStr">
        <is>
          <t>C — Smart Optimization (M2)</t>
        </is>
      </c>
      <c r="E2449" s="8" t="n">
        <v>1011083</v>
      </c>
      <c r="F2449" s="8" t="n">
        <v>762815</v>
      </c>
      <c r="G2449" s="8" t="n">
        <v>248268</v>
      </c>
      <c r="H2449" s="8" t="n">
        <v>188479</v>
      </c>
      <c r="I2449" s="9" t="n">
        <v>0</v>
      </c>
      <c r="J2449" s="10" t="n">
        <v>75.05501239987741</v>
      </c>
      <c r="K2449" s="10" t="n">
        <v>68.48338797872734</v>
      </c>
      <c r="L2449" s="11" t="n">
        <v>0.2455466069551164</v>
      </c>
      <c r="M2449" s="11" t="n">
        <v>0.7585</v>
      </c>
      <c r="N2449" s="11" t="n">
        <v>0.1604869950193691</v>
      </c>
      <c r="O2449" s="12" t="n">
        <v>0</v>
      </c>
      <c r="P2449" s="12" t="n">
        <v>0</v>
      </c>
      <c r="Q2449" s="12" t="n">
        <v>0</v>
      </c>
      <c r="R2449" s="10" t="n">
        <v>0</v>
      </c>
      <c r="S2449" s="13" t="n">
        <v>24.80558676528667</v>
      </c>
      <c r="T2449" s="14" t="n">
        <v>18922073.66836215</v>
      </c>
      <c r="U2449" s="14" t="n">
        <v>3065586.62447678</v>
      </c>
      <c r="V2449" s="14" t="n">
        <v>13186823.15921261</v>
      </c>
      <c r="W2449" s="14" t="n">
        <v>1291252.4</v>
      </c>
      <c r="X2449" s="14" t="n">
        <v>505541.5</v>
      </c>
      <c r="Y2449" s="14" t="n">
        <v>0</v>
      </c>
      <c r="Z2449" s="14" t="n">
        <v>151662.45</v>
      </c>
      <c r="AA2449" s="14" t="n">
        <v>3786794.159149537</v>
      </c>
      <c r="AB2449" s="11" t="n">
        <v>0.2001257486636407</v>
      </c>
      <c r="AC2449" s="13" t="n">
        <v>16.78756078221288</v>
      </c>
      <c r="AD2449" s="12" t="n">
        <v>0</v>
      </c>
      <c r="AE2449" t="inlineStr">
        <is>
          <t>PASS</t>
        </is>
      </c>
    </row>
    <row r="2450">
      <c r="A2450" t="inlineStr">
        <is>
          <t>S28</t>
        </is>
      </c>
      <c r="B2450" t="n">
        <v>60011</v>
      </c>
      <c r="C2450" t="inlineStr">
        <is>
          <t>LOCAL-S28-60011</t>
        </is>
      </c>
      <c r="D2450" t="inlineStr">
        <is>
          <t>D — FreshFlow Agentic AI (M3)</t>
        </is>
      </c>
      <c r="E2450" s="8" t="n">
        <v>1011083</v>
      </c>
      <c r="F2450" s="8" t="n">
        <v>770234</v>
      </c>
      <c r="G2450" s="8" t="n">
        <v>240849</v>
      </c>
      <c r="H2450" s="8" t="n">
        <v>191501</v>
      </c>
      <c r="I2450" s="9" t="n">
        <v>0</v>
      </c>
      <c r="J2450" s="10" t="n">
        <v>75.05501239987741</v>
      </c>
      <c r="K2450" s="10" t="n">
        <v>68.29659064212815</v>
      </c>
      <c r="L2450" s="11" t="n">
        <v>0.2382089304241096</v>
      </c>
      <c r="M2450" s="11" t="n">
        <v>0.768</v>
      </c>
      <c r="N2450" s="11" t="n">
        <v>0</v>
      </c>
      <c r="O2450" s="12" t="n">
        <v>318</v>
      </c>
      <c r="P2450" s="12" t="n">
        <v>29</v>
      </c>
      <c r="Q2450" s="12" t="n">
        <v>289</v>
      </c>
      <c r="R2450" s="10" t="n">
        <v>159</v>
      </c>
      <c r="S2450" s="13" t="n">
        <v>24.80027797037637</v>
      </c>
      <c r="T2450" s="14" t="n">
        <v>19102017.30223488</v>
      </c>
      <c r="U2450" s="14" t="n">
        <v>3114232.438427384</v>
      </c>
      <c r="V2450" s="14" t="n">
        <v>13186823.15921261</v>
      </c>
      <c r="W2450" s="14" t="n">
        <v>1304263.6</v>
      </c>
      <c r="X2450" s="14" t="n">
        <v>505541.5</v>
      </c>
      <c r="Y2450" s="14" t="n">
        <v>123012</v>
      </c>
      <c r="Z2450" s="14" t="n">
        <v>252770.75</v>
      </c>
      <c r="AA2450" s="14" t="n">
        <v>3729606.293022266</v>
      </c>
      <c r="AB2450" s="11" t="n">
        <v>0.1952467236319545</v>
      </c>
      <c r="AC2450" s="13" t="n">
        <v>16.73099978165479</v>
      </c>
      <c r="AD2450" s="12" t="n">
        <v>0</v>
      </c>
      <c r="AE2450" t="inlineStr">
        <is>
          <t>PASS</t>
        </is>
      </c>
    </row>
    <row r="2451">
      <c r="A2451" t="inlineStr">
        <is>
          <t>S28</t>
        </is>
      </c>
      <c r="B2451" t="n">
        <v>60012</v>
      </c>
      <c r="C2451" t="inlineStr">
        <is>
          <t>LOCAL-S28-60012</t>
        </is>
      </c>
      <c r="D2451" t="inlineStr">
        <is>
          <t>A — Traditional Planning (M0)</t>
        </is>
      </c>
      <c r="E2451" s="8" t="n">
        <v>995970</v>
      </c>
      <c r="F2451" s="8" t="n">
        <v>607562</v>
      </c>
      <c r="G2451" s="8" t="n">
        <v>388408</v>
      </c>
      <c r="H2451" s="8" t="n">
        <v>140897</v>
      </c>
      <c r="I2451" s="9" t="n">
        <v>0</v>
      </c>
      <c r="J2451" s="10" t="n">
        <v>75.86452517107082</v>
      </c>
      <c r="K2451" s="10" t="n">
        <v>71.23428009138603</v>
      </c>
      <c r="L2451" s="11" t="n">
        <v>0.3899796178599757</v>
      </c>
      <c r="M2451" s="11" t="n">
        <v>0.609</v>
      </c>
      <c r="N2451" s="11" t="n">
        <v>0.2680288461538461</v>
      </c>
      <c r="O2451" s="12" t="n">
        <v>0</v>
      </c>
      <c r="P2451" s="12" t="n">
        <v>0</v>
      </c>
      <c r="Q2451" s="12" t="n">
        <v>0</v>
      </c>
      <c r="R2451" s="10" t="n">
        <v>0</v>
      </c>
      <c r="S2451" s="13" t="n">
        <v>24.55934274926884</v>
      </c>
      <c r="T2451" s="14" t="n">
        <v>14921323.39943128</v>
      </c>
      <c r="U2451" s="14" t="n">
        <v>2283760.900699174</v>
      </c>
      <c r="V2451" s="14" t="n">
        <v>12893876.38443868</v>
      </c>
      <c r="W2451" s="14" t="n">
        <v>1217382.8</v>
      </c>
      <c r="X2451" s="14" t="n">
        <v>497985</v>
      </c>
      <c r="Y2451" s="14" t="n">
        <v>0</v>
      </c>
      <c r="Z2451" s="14" t="n">
        <v>0</v>
      </c>
      <c r="AA2451" s="14" t="n">
        <v>312079.2149925921</v>
      </c>
      <c r="AB2451" s="11" t="n">
        <v>0.0209149823134647</v>
      </c>
      <c r="AC2451" s="13" t="n">
        <v>13.25939094493938</v>
      </c>
      <c r="AD2451" s="12" t="n">
        <v>0</v>
      </c>
      <c r="AE2451" t="inlineStr">
        <is>
          <t>PASS</t>
        </is>
      </c>
    </row>
    <row r="2452">
      <c r="A2452" t="inlineStr">
        <is>
          <t>S28</t>
        </is>
      </c>
      <c r="B2452" t="n">
        <v>60012</v>
      </c>
      <c r="C2452" t="inlineStr">
        <is>
          <t>LOCAL-S28-60012</t>
        </is>
      </c>
      <c r="D2452" t="inlineStr">
        <is>
          <t>B — Freshness-Aware (M1)</t>
        </is>
      </c>
      <c r="E2452" s="8" t="n">
        <v>995970</v>
      </c>
      <c r="F2452" s="8" t="n">
        <v>602567</v>
      </c>
      <c r="G2452" s="8" t="n">
        <v>393403</v>
      </c>
      <c r="H2452" s="8" t="n">
        <v>140897</v>
      </c>
      <c r="I2452" s="9" t="n">
        <v>0</v>
      </c>
      <c r="J2452" s="10" t="n">
        <v>75.86452517107082</v>
      </c>
      <c r="K2452" s="10" t="n">
        <v>65.58267123796976</v>
      </c>
      <c r="L2452" s="11" t="n">
        <v>0.394994829161521</v>
      </c>
      <c r="M2452" s="11" t="n">
        <v>0.6055</v>
      </c>
      <c r="N2452" s="11" t="n">
        <v>0.2748502994011976</v>
      </c>
      <c r="O2452" s="12" t="n">
        <v>0</v>
      </c>
      <c r="P2452" s="12" t="n">
        <v>0</v>
      </c>
      <c r="Q2452" s="12" t="n">
        <v>0</v>
      </c>
      <c r="R2452" s="10" t="n">
        <v>0</v>
      </c>
      <c r="S2452" s="13" t="n">
        <v>24.53926905320249</v>
      </c>
      <c r="T2452" s="14" t="n">
        <v>14786553.73558106</v>
      </c>
      <c r="U2452" s="14" t="n">
        <v>2283760.900699174</v>
      </c>
      <c r="V2452" s="14" t="n">
        <v>12893876.38443868</v>
      </c>
      <c r="W2452" s="14" t="n">
        <v>1216508.8</v>
      </c>
      <c r="X2452" s="14" t="n">
        <v>497985</v>
      </c>
      <c r="Y2452" s="14" t="n">
        <v>0</v>
      </c>
      <c r="Z2452" s="14" t="n">
        <v>99597</v>
      </c>
      <c r="AA2452" s="14" t="n">
        <v>78586.55114237964</v>
      </c>
      <c r="AB2452" s="11" t="n">
        <v>0.005314730703833705</v>
      </c>
      <c r="AC2452" s="13" t="n">
        <v>13.02495349817872</v>
      </c>
      <c r="AD2452" s="12" t="n">
        <v>0</v>
      </c>
      <c r="AE2452" t="inlineStr">
        <is>
          <t>PASS</t>
        </is>
      </c>
    </row>
    <row r="2453">
      <c r="A2453" t="inlineStr">
        <is>
          <t>S28</t>
        </is>
      </c>
      <c r="B2453" t="n">
        <v>60012</v>
      </c>
      <c r="C2453" t="inlineStr">
        <is>
          <t>LOCAL-S28-60012</t>
        </is>
      </c>
      <c r="D2453" t="inlineStr">
        <is>
          <t>C — Smart Optimization (M2)</t>
        </is>
      </c>
      <c r="E2453" s="8" t="n">
        <v>995970</v>
      </c>
      <c r="F2453" s="8" t="n">
        <v>748116</v>
      </c>
      <c r="G2453" s="8" t="n">
        <v>247854</v>
      </c>
      <c r="H2453" s="8" t="n">
        <v>172142</v>
      </c>
      <c r="I2453" s="9" t="n">
        <v>0</v>
      </c>
      <c r="J2453" s="10" t="n">
        <v>75.86452517107082</v>
      </c>
      <c r="K2453" s="10" t="n">
        <v>68.63944893819674</v>
      </c>
      <c r="L2453" s="11" t="n">
        <v>0.2488568932799181</v>
      </c>
      <c r="M2453" s="11" t="n">
        <v>0.753</v>
      </c>
      <c r="N2453" s="11" t="n">
        <v>0.2035959809624537</v>
      </c>
      <c r="O2453" s="12" t="n">
        <v>0</v>
      </c>
      <c r="P2453" s="12" t="n">
        <v>0</v>
      </c>
      <c r="Q2453" s="12" t="n">
        <v>0</v>
      </c>
      <c r="R2453" s="10" t="n">
        <v>0</v>
      </c>
      <c r="S2453" s="13" t="n">
        <v>24.58487488377581</v>
      </c>
      <c r="T2453" s="14" t="n">
        <v>18392338.25855082</v>
      </c>
      <c r="U2453" s="14" t="n">
        <v>2788941.491363207</v>
      </c>
      <c r="V2453" s="14" t="n">
        <v>12893876.38443868</v>
      </c>
      <c r="W2453" s="14" t="n">
        <v>1341211.6</v>
      </c>
      <c r="X2453" s="14" t="n">
        <v>497985</v>
      </c>
      <c r="Y2453" s="14" t="n">
        <v>0</v>
      </c>
      <c r="Z2453" s="14" t="n">
        <v>149395.5</v>
      </c>
      <c r="AA2453" s="14" t="n">
        <v>3509869.774112141</v>
      </c>
      <c r="AB2453" s="11" t="n">
        <v>0.1908332548462325</v>
      </c>
      <c r="AC2453" s="13" t="n">
        <v>16.47012074515379</v>
      </c>
      <c r="AD2453" s="12" t="n">
        <v>0</v>
      </c>
      <c r="AE2453" t="inlineStr">
        <is>
          <t>PASS</t>
        </is>
      </c>
    </row>
    <row r="2454">
      <c r="A2454" t="inlineStr">
        <is>
          <t>S28</t>
        </is>
      </c>
      <c r="B2454" t="n">
        <v>60012</v>
      </c>
      <c r="C2454" t="inlineStr">
        <is>
          <t>LOCAL-S28-60012</t>
        </is>
      </c>
      <c r="D2454" t="inlineStr">
        <is>
          <t>D — FreshFlow Agentic AI (M3)</t>
        </is>
      </c>
      <c r="E2454" s="8" t="n">
        <v>995970</v>
      </c>
      <c r="F2454" s="8" t="n">
        <v>760985</v>
      </c>
      <c r="G2454" s="8" t="n">
        <v>234985</v>
      </c>
      <c r="H2454" s="8" t="n">
        <v>180249</v>
      </c>
      <c r="I2454" s="9" t="n">
        <v>0</v>
      </c>
      <c r="J2454" s="10" t="n">
        <v>75.86452517107082</v>
      </c>
      <c r="K2454" s="10" t="n">
        <v>68.18057179772761</v>
      </c>
      <c r="L2454" s="11" t="n">
        <v>0.2359358213600812</v>
      </c>
      <c r="M2454" s="11" t="n">
        <v>0.768</v>
      </c>
      <c r="N2454" s="11" t="n">
        <v>0</v>
      </c>
      <c r="O2454" s="12" t="n">
        <v>411</v>
      </c>
      <c r="P2454" s="12" t="n">
        <v>40</v>
      </c>
      <c r="Q2454" s="12" t="n">
        <v>371</v>
      </c>
      <c r="R2454" s="10" t="n">
        <v>205.5</v>
      </c>
      <c r="S2454" s="13" t="n">
        <v>24.48967360701971</v>
      </c>
      <c r="T2454" s="14" t="n">
        <v>18636274.26983789</v>
      </c>
      <c r="U2454" s="14" t="n">
        <v>2915565.946388713</v>
      </c>
      <c r="V2454" s="14" t="n">
        <v>12893876.38443868</v>
      </c>
      <c r="W2454" s="14" t="n">
        <v>1359688.4</v>
      </c>
      <c r="X2454" s="14" t="n">
        <v>497985</v>
      </c>
      <c r="Y2454" s="14" t="n">
        <v>157198.5</v>
      </c>
      <c r="Z2454" s="14" t="n">
        <v>248992.5</v>
      </c>
      <c r="AA2454" s="14" t="n">
        <v>3478533.485399211</v>
      </c>
      <c r="AB2454" s="11" t="n">
        <v>0.1866539113469201</v>
      </c>
      <c r="AC2454" s="13" t="n">
        <v>16.43865766020853</v>
      </c>
      <c r="AD2454" s="12" t="n">
        <v>0</v>
      </c>
      <c r="AE2454" t="inlineStr">
        <is>
          <t>PASS</t>
        </is>
      </c>
    </row>
    <row r="2455">
      <c r="A2455" t="inlineStr">
        <is>
          <t>S28</t>
        </is>
      </c>
      <c r="B2455" t="n">
        <v>60013</v>
      </c>
      <c r="C2455" t="inlineStr">
        <is>
          <t>LOCAL-S28-60013</t>
        </is>
      </c>
      <c r="D2455" t="inlineStr">
        <is>
          <t>A — Traditional Planning (M0)</t>
        </is>
      </c>
      <c r="E2455" s="8" t="n">
        <v>1002077</v>
      </c>
      <c r="F2455" s="8" t="n">
        <v>604104</v>
      </c>
      <c r="G2455" s="8" t="n">
        <v>397973</v>
      </c>
      <c r="H2455" s="8" t="n">
        <v>154594</v>
      </c>
      <c r="I2455" s="9" t="n">
        <v>0</v>
      </c>
      <c r="J2455" s="10" t="n">
        <v>76.05743447406536</v>
      </c>
      <c r="K2455" s="10" t="n">
        <v>72.03261141976691</v>
      </c>
      <c r="L2455" s="11" t="n">
        <v>0.3971481233478066</v>
      </c>
      <c r="M2455" s="11" t="n">
        <v>0.6065</v>
      </c>
      <c r="N2455" s="11" t="n">
        <v>0.2361460957178841</v>
      </c>
      <c r="O2455" s="12" t="n">
        <v>0</v>
      </c>
      <c r="P2455" s="12" t="n">
        <v>0</v>
      </c>
      <c r="Q2455" s="12" t="n">
        <v>0</v>
      </c>
      <c r="R2455" s="10" t="n">
        <v>0</v>
      </c>
      <c r="S2455" s="13" t="n">
        <v>24.95986856449981</v>
      </c>
      <c r="T2455" s="14" t="n">
        <v>15078356.43928859</v>
      </c>
      <c r="U2455" s="14" t="n">
        <v>2430705.004839202</v>
      </c>
      <c r="V2455" s="14" t="n">
        <v>13093823.33172934</v>
      </c>
      <c r="W2455" s="14" t="n">
        <v>1169478.4</v>
      </c>
      <c r="X2455" s="14" t="n">
        <v>501038.5</v>
      </c>
      <c r="Y2455" s="14" t="n">
        <v>0</v>
      </c>
      <c r="Z2455" s="14" t="n">
        <v>0</v>
      </c>
      <c r="AA2455" s="14" t="n">
        <v>314016.2075592503</v>
      </c>
      <c r="AB2455" s="11" t="n">
        <v>0.02082562571216586</v>
      </c>
      <c r="AC2455" s="13" t="n">
        <v>13.38004917714766</v>
      </c>
      <c r="AD2455" s="12" t="n">
        <v>0</v>
      </c>
      <c r="AE2455" t="inlineStr">
        <is>
          <t>PASS</t>
        </is>
      </c>
    </row>
    <row r="2456">
      <c r="A2456" t="inlineStr">
        <is>
          <t>S28</t>
        </is>
      </c>
      <c r="B2456" t="n">
        <v>60013</v>
      </c>
      <c r="C2456" t="inlineStr">
        <is>
          <t>LOCAL-S28-60013</t>
        </is>
      </c>
      <c r="D2456" t="inlineStr">
        <is>
          <t>B — Freshness-Aware (M1)</t>
        </is>
      </c>
      <c r="E2456" s="8" t="n">
        <v>1002077</v>
      </c>
      <c r="F2456" s="8" t="n">
        <v>595947</v>
      </c>
      <c r="G2456" s="8" t="n">
        <v>406130</v>
      </c>
      <c r="H2456" s="8" t="n">
        <v>154594</v>
      </c>
      <c r="I2456" s="9" t="n">
        <v>0</v>
      </c>
      <c r="J2456" s="10" t="n">
        <v>76.05743447406536</v>
      </c>
      <c r="K2456" s="10" t="n">
        <v>66.58755504734651</v>
      </c>
      <c r="L2456" s="11" t="n">
        <v>0.40528821637459</v>
      </c>
      <c r="M2456" s="11" t="n">
        <v>0.6035</v>
      </c>
      <c r="N2456" s="11" t="n">
        <v>0.2470368059887711</v>
      </c>
      <c r="O2456" s="12" t="n">
        <v>0</v>
      </c>
      <c r="P2456" s="12" t="n">
        <v>0</v>
      </c>
      <c r="Q2456" s="12" t="n">
        <v>0</v>
      </c>
      <c r="R2456" s="10" t="n">
        <v>0</v>
      </c>
      <c r="S2456" s="13" t="n">
        <v>24.87948662763472</v>
      </c>
      <c r="T2456" s="14" t="n">
        <v>14826855.41727903</v>
      </c>
      <c r="U2456" s="14" t="n">
        <v>2430705.004839202</v>
      </c>
      <c r="V2456" s="14" t="n">
        <v>13093823.33172934</v>
      </c>
      <c r="W2456" s="14" t="n">
        <v>1171586.4</v>
      </c>
      <c r="X2456" s="14" t="n">
        <v>501038.5</v>
      </c>
      <c r="Y2456" s="14" t="n">
        <v>0</v>
      </c>
      <c r="Z2456" s="14" t="n">
        <v>100207.7</v>
      </c>
      <c r="AA2456" s="14" t="n">
        <v>-39800.51445031539</v>
      </c>
      <c r="AB2456" s="11" t="n">
        <v>-0.002684353042515838</v>
      </c>
      <c r="AC2456" s="13" t="n">
        <v>13.02696580929313</v>
      </c>
      <c r="AD2456" s="12" t="n">
        <v>0</v>
      </c>
      <c r="AE2456" t="inlineStr">
        <is>
          <t>PASS</t>
        </is>
      </c>
    </row>
    <row r="2457">
      <c r="A2457" t="inlineStr">
        <is>
          <t>S28</t>
        </is>
      </c>
      <c r="B2457" t="n">
        <v>60013</v>
      </c>
      <c r="C2457" t="inlineStr">
        <is>
          <t>LOCAL-S28-60013</t>
        </is>
      </c>
      <c r="D2457" t="inlineStr">
        <is>
          <t>C — Smart Optimization (M2)</t>
        </is>
      </c>
      <c r="E2457" s="8" t="n">
        <v>1002077</v>
      </c>
      <c r="F2457" s="8" t="n">
        <v>735382</v>
      </c>
      <c r="G2457" s="8" t="n">
        <v>266695</v>
      </c>
      <c r="H2457" s="8" t="n">
        <v>174452</v>
      </c>
      <c r="I2457" s="9" t="n">
        <v>0</v>
      </c>
      <c r="J2457" s="10" t="n">
        <v>76.05743447406536</v>
      </c>
      <c r="K2457" s="10" t="n">
        <v>69.80419279026806</v>
      </c>
      <c r="L2457" s="11" t="n">
        <v>0.2661422226036522</v>
      </c>
      <c r="M2457" s="11" t="n">
        <v>0.7265</v>
      </c>
      <c r="N2457" s="11" t="n">
        <v>0.1777023203169213</v>
      </c>
      <c r="O2457" s="12" t="n">
        <v>0</v>
      </c>
      <c r="P2457" s="12" t="n">
        <v>0</v>
      </c>
      <c r="Q2457" s="12" t="n">
        <v>0</v>
      </c>
      <c r="R2457" s="10" t="n">
        <v>0</v>
      </c>
      <c r="S2457" s="13" t="n">
        <v>25.16195958917005</v>
      </c>
      <c r="T2457" s="14" t="n">
        <v>18503652.16660305</v>
      </c>
      <c r="U2457" s="14" t="n">
        <v>2733890.075362772</v>
      </c>
      <c r="V2457" s="14" t="n">
        <v>13093823.33172934</v>
      </c>
      <c r="W2457" s="14" t="n">
        <v>1281398</v>
      </c>
      <c r="X2457" s="14" t="n">
        <v>501038.5</v>
      </c>
      <c r="Y2457" s="14" t="n">
        <v>0</v>
      </c>
      <c r="Z2457" s="14" t="n">
        <v>150311.55</v>
      </c>
      <c r="AA2457" s="14" t="n">
        <v>3477080.784873707</v>
      </c>
      <c r="AB2457" s="11" t="n">
        <v>0.1879132159190409</v>
      </c>
      <c r="AC2457" s="13" t="n">
        <v>16.53655768628863</v>
      </c>
      <c r="AD2457" s="12" t="n">
        <v>0</v>
      </c>
      <c r="AE2457" t="inlineStr">
        <is>
          <t>PASS</t>
        </is>
      </c>
    </row>
    <row r="2458">
      <c r="A2458" t="inlineStr">
        <is>
          <t>S28</t>
        </is>
      </c>
      <c r="B2458" t="n">
        <v>60013</v>
      </c>
      <c r="C2458" t="inlineStr">
        <is>
          <t>LOCAL-S28-60013</t>
        </is>
      </c>
      <c r="D2458" t="inlineStr">
        <is>
          <t>D — FreshFlow Agentic AI (M3)</t>
        </is>
      </c>
      <c r="E2458" s="8" t="n">
        <v>1002077</v>
      </c>
      <c r="F2458" s="8" t="n">
        <v>743355</v>
      </c>
      <c r="G2458" s="8" t="n">
        <v>258722</v>
      </c>
      <c r="H2458" s="8" t="n">
        <v>178388</v>
      </c>
      <c r="I2458" s="9" t="n">
        <v>0</v>
      </c>
      <c r="J2458" s="10" t="n">
        <v>76.05743447406536</v>
      </c>
      <c r="K2458" s="10" t="n">
        <v>69.56569560446493</v>
      </c>
      <c r="L2458" s="11" t="n">
        <v>0.2581857482009865</v>
      </c>
      <c r="M2458" s="11" t="n">
        <v>0.7365</v>
      </c>
      <c r="N2458" s="11" t="n">
        <v>0</v>
      </c>
      <c r="O2458" s="12" t="n">
        <v>350</v>
      </c>
      <c r="P2458" s="12" t="n">
        <v>33</v>
      </c>
      <c r="Q2458" s="12" t="n">
        <v>317</v>
      </c>
      <c r="R2458" s="10" t="n">
        <v>175</v>
      </c>
      <c r="S2458" s="13" t="n">
        <v>25.14050696596975</v>
      </c>
      <c r="T2458" s="14" t="n">
        <v>18688321.55568844</v>
      </c>
      <c r="U2458" s="14" t="n">
        <v>2791674.974598143</v>
      </c>
      <c r="V2458" s="14" t="n">
        <v>13093823.33172934</v>
      </c>
      <c r="W2458" s="14" t="n">
        <v>1298112.8</v>
      </c>
      <c r="X2458" s="14" t="n">
        <v>501038.5</v>
      </c>
      <c r="Y2458" s="14" t="n">
        <v>128717.25</v>
      </c>
      <c r="Z2458" s="14" t="n">
        <v>250519.25</v>
      </c>
      <c r="AA2458" s="14" t="n">
        <v>3416110.423959097</v>
      </c>
      <c r="AB2458" s="11" t="n">
        <v>0.182793859458143</v>
      </c>
      <c r="AC2458" s="13" t="n">
        <v>16.47571369833699</v>
      </c>
      <c r="AD2458" s="12" t="n">
        <v>0</v>
      </c>
      <c r="AE2458" t="inlineStr">
        <is>
          <t>PASS</t>
        </is>
      </c>
    </row>
    <row r="2459">
      <c r="A2459" t="inlineStr">
        <is>
          <t>S28</t>
        </is>
      </c>
      <c r="B2459" t="n">
        <v>60014</v>
      </c>
      <c r="C2459" t="inlineStr">
        <is>
          <t>LOCAL-S28-60014</t>
        </is>
      </c>
      <c r="D2459" t="inlineStr">
        <is>
          <t>A — Traditional Planning (M0)</t>
        </is>
      </c>
      <c r="E2459" s="8" t="n">
        <v>1002167</v>
      </c>
      <c r="F2459" s="8" t="n">
        <v>624337</v>
      </c>
      <c r="G2459" s="8" t="n">
        <v>377830</v>
      </c>
      <c r="H2459" s="8" t="n">
        <v>154773</v>
      </c>
      <c r="I2459" s="9" t="n">
        <v>0</v>
      </c>
      <c r="J2459" s="10" t="n">
        <v>75.61127649867264</v>
      </c>
      <c r="K2459" s="10" t="n">
        <v>70.75690106432334</v>
      </c>
      <c r="L2459" s="11" t="n">
        <v>0.3770130128012597</v>
      </c>
      <c r="M2459" s="11" t="n">
        <v>0.625</v>
      </c>
      <c r="N2459" s="11" t="n">
        <v>0.2428831011508177</v>
      </c>
      <c r="O2459" s="12" t="n">
        <v>0</v>
      </c>
      <c r="P2459" s="12" t="n">
        <v>0</v>
      </c>
      <c r="Q2459" s="12" t="n">
        <v>0</v>
      </c>
      <c r="R2459" s="10" t="n">
        <v>0</v>
      </c>
      <c r="S2459" s="13" t="n">
        <v>24.87811493316789</v>
      </c>
      <c r="T2459" s="14" t="n">
        <v>15532327.64302924</v>
      </c>
      <c r="U2459" s="14" t="n">
        <v>2479098.034885848</v>
      </c>
      <c r="V2459" s="14" t="n">
        <v>13045887.90299188</v>
      </c>
      <c r="W2459" s="14" t="n">
        <v>1209869.2</v>
      </c>
      <c r="X2459" s="14" t="n">
        <v>501083.5</v>
      </c>
      <c r="Y2459" s="14" t="n">
        <v>0</v>
      </c>
      <c r="Z2459" s="14" t="n">
        <v>0</v>
      </c>
      <c r="AA2459" s="14" t="n">
        <v>775487.0400373638</v>
      </c>
      <c r="AB2459" s="11" t="n">
        <v>0.0499272908645727</v>
      </c>
      <c r="AC2459" s="13" t="n">
        <v>13.79148878682818</v>
      </c>
      <c r="AD2459" s="12" t="n">
        <v>0</v>
      </c>
      <c r="AE2459" t="inlineStr">
        <is>
          <t>PASS</t>
        </is>
      </c>
    </row>
    <row r="2460">
      <c r="A2460" t="inlineStr">
        <is>
          <t>S28</t>
        </is>
      </c>
      <c r="B2460" t="n">
        <v>60014</v>
      </c>
      <c r="C2460" t="inlineStr">
        <is>
          <t>LOCAL-S28-60014</t>
        </is>
      </c>
      <c r="D2460" t="inlineStr">
        <is>
          <t>B — Freshness-Aware (M1)</t>
        </is>
      </c>
      <c r="E2460" s="8" t="n">
        <v>1002167</v>
      </c>
      <c r="F2460" s="8" t="n">
        <v>614579</v>
      </c>
      <c r="G2460" s="8" t="n">
        <v>387588</v>
      </c>
      <c r="H2460" s="8" t="n">
        <v>154773</v>
      </c>
      <c r="I2460" s="9" t="n">
        <v>0</v>
      </c>
      <c r="J2460" s="10" t="n">
        <v>75.61127649867264</v>
      </c>
      <c r="K2460" s="10" t="n">
        <v>65.32863610060521</v>
      </c>
      <c r="L2460" s="11" t="n">
        <v>0.3867499129386619</v>
      </c>
      <c r="M2460" s="11" t="n">
        <v>0.6135</v>
      </c>
      <c r="N2460" s="11" t="n">
        <v>0.2554611650485437</v>
      </c>
      <c r="O2460" s="12" t="n">
        <v>0</v>
      </c>
      <c r="P2460" s="12" t="n">
        <v>0</v>
      </c>
      <c r="Q2460" s="12" t="n">
        <v>0</v>
      </c>
      <c r="R2460" s="10" t="n">
        <v>0</v>
      </c>
      <c r="S2460" s="13" t="n">
        <v>24.78216578985638</v>
      </c>
      <c r="T2460" s="14" t="n">
        <v>15230598.66896414</v>
      </c>
      <c r="U2460" s="14" t="n">
        <v>2479098.034885848</v>
      </c>
      <c r="V2460" s="14" t="n">
        <v>13045887.90299188</v>
      </c>
      <c r="W2460" s="14" t="n">
        <v>1210296.8</v>
      </c>
      <c r="X2460" s="14" t="n">
        <v>501083.5</v>
      </c>
      <c r="Y2460" s="14" t="n">
        <v>0</v>
      </c>
      <c r="Z2460" s="14" t="n">
        <v>100216.7</v>
      </c>
      <c r="AA2460" s="14" t="n">
        <v>373113.765972266</v>
      </c>
      <c r="AB2460" s="11" t="n">
        <v>0.02449764280983723</v>
      </c>
      <c r="AC2460" s="13" t="n">
        <v>13.38998557023345</v>
      </c>
      <c r="AD2460" s="12" t="n">
        <v>0</v>
      </c>
      <c r="AE2460" t="inlineStr">
        <is>
          <t>PASS</t>
        </is>
      </c>
    </row>
    <row r="2461">
      <c r="A2461" t="inlineStr">
        <is>
          <t>S28</t>
        </is>
      </c>
      <c r="B2461" t="n">
        <v>60014</v>
      </c>
      <c r="C2461" t="inlineStr">
        <is>
          <t>LOCAL-S28-60014</t>
        </is>
      </c>
      <c r="D2461" t="inlineStr">
        <is>
          <t>C — Smart Optimization (M2)</t>
        </is>
      </c>
      <c r="E2461" s="8" t="n">
        <v>1002167</v>
      </c>
      <c r="F2461" s="8" t="n">
        <v>780822</v>
      </c>
      <c r="G2461" s="8" t="n">
        <v>221345</v>
      </c>
      <c r="H2461" s="8" t="n">
        <v>187187</v>
      </c>
      <c r="I2461" s="9" t="n">
        <v>0</v>
      </c>
      <c r="J2461" s="10" t="n">
        <v>75.61127649867264</v>
      </c>
      <c r="K2461" s="10" t="n">
        <v>69.14351663911914</v>
      </c>
      <c r="L2461" s="11" t="n">
        <v>0.2208663825490162</v>
      </c>
      <c r="M2461" s="11" t="n">
        <v>0.782</v>
      </c>
      <c r="N2461" s="11" t="n">
        <v>0.1627408993576017</v>
      </c>
      <c r="O2461" s="12" t="n">
        <v>0</v>
      </c>
      <c r="P2461" s="12" t="n">
        <v>0</v>
      </c>
      <c r="Q2461" s="12" t="n">
        <v>0</v>
      </c>
      <c r="R2461" s="10" t="n">
        <v>0</v>
      </c>
      <c r="S2461" s="13" t="n">
        <v>24.97717950554429</v>
      </c>
      <c r="T2461" s="14" t="n">
        <v>19502731.2558781</v>
      </c>
      <c r="U2461" s="14" t="n">
        <v>3015998.658721765</v>
      </c>
      <c r="V2461" s="14" t="n">
        <v>13045887.90299188</v>
      </c>
      <c r="W2461" s="14" t="n">
        <v>1334359.2</v>
      </c>
      <c r="X2461" s="14" t="n">
        <v>501083.5</v>
      </c>
      <c r="Y2461" s="14" t="n">
        <v>0</v>
      </c>
      <c r="Z2461" s="14" t="n">
        <v>150325.05</v>
      </c>
      <c r="AA2461" s="14" t="n">
        <v>4471075.602886224</v>
      </c>
      <c r="AB2461" s="11" t="n">
        <v>0.2292538180537481</v>
      </c>
      <c r="AC2461" s="13" t="n">
        <v>17.47908632581007</v>
      </c>
      <c r="AD2461" s="12" t="n">
        <v>0</v>
      </c>
      <c r="AE2461" t="inlineStr">
        <is>
          <t>PASS</t>
        </is>
      </c>
    </row>
    <row r="2462">
      <c r="A2462" t="inlineStr">
        <is>
          <t>S28</t>
        </is>
      </c>
      <c r="B2462" t="n">
        <v>60014</v>
      </c>
      <c r="C2462" t="inlineStr">
        <is>
          <t>LOCAL-S28-60014</t>
        </is>
      </c>
      <c r="D2462" t="inlineStr">
        <is>
          <t>D — FreshFlow Agentic AI (M3)</t>
        </is>
      </c>
      <c r="E2462" s="8" t="n">
        <v>1002167</v>
      </c>
      <c r="F2462" s="8" t="n">
        <v>782065</v>
      </c>
      <c r="G2462" s="8" t="n">
        <v>220102</v>
      </c>
      <c r="H2462" s="8" t="n">
        <v>185573</v>
      </c>
      <c r="I2462" s="9" t="n">
        <v>0</v>
      </c>
      <c r="J2462" s="10" t="n">
        <v>75.61127649867264</v>
      </c>
      <c r="K2462" s="10" t="n">
        <v>69.1978676341396</v>
      </c>
      <c r="L2462" s="11" t="n">
        <v>0.2196260703056476</v>
      </c>
      <c r="M2462" s="11" t="n">
        <v>0.784</v>
      </c>
      <c r="N2462" s="11" t="n">
        <v>0</v>
      </c>
      <c r="O2462" s="12" t="n">
        <v>344</v>
      </c>
      <c r="P2462" s="12" t="n">
        <v>21</v>
      </c>
      <c r="Q2462" s="12" t="n">
        <v>323</v>
      </c>
      <c r="R2462" s="10" t="n">
        <v>172</v>
      </c>
      <c r="S2462" s="13" t="n">
        <v>25.02700649134743</v>
      </c>
      <c r="T2462" s="14" t="n">
        <v>19572745.83165563</v>
      </c>
      <c r="U2462" s="14" t="n">
        <v>2993370.925790275</v>
      </c>
      <c r="V2462" s="14" t="n">
        <v>13045887.90299188</v>
      </c>
      <c r="W2462" s="14" t="n">
        <v>1346108</v>
      </c>
      <c r="X2462" s="14" t="n">
        <v>501083.5</v>
      </c>
      <c r="Y2462" s="14" t="n">
        <v>131277.75</v>
      </c>
      <c r="Z2462" s="14" t="n">
        <v>250541.75</v>
      </c>
      <c r="AA2462" s="14" t="n">
        <v>4297846.928663751</v>
      </c>
      <c r="AB2462" s="11" t="n">
        <v>0.2195832391443364</v>
      </c>
      <c r="AC2462" s="13" t="n">
        <v>17.30623222642097</v>
      </c>
      <c r="AD2462" s="12" t="n">
        <v>0</v>
      </c>
      <c r="AE2462" t="inlineStr">
        <is>
          <t>PASS</t>
        </is>
      </c>
    </row>
    <row r="2463">
      <c r="A2463" t="inlineStr">
        <is>
          <t>S28</t>
        </is>
      </c>
      <c r="B2463" t="n">
        <v>60015</v>
      </c>
      <c r="C2463" t="inlineStr">
        <is>
          <t>LOCAL-S28-60015</t>
        </is>
      </c>
      <c r="D2463" t="inlineStr">
        <is>
          <t>A — Traditional Planning (M0)</t>
        </is>
      </c>
      <c r="E2463" s="8" t="n">
        <v>1008940</v>
      </c>
      <c r="F2463" s="8" t="n">
        <v>622037</v>
      </c>
      <c r="G2463" s="8" t="n">
        <v>386903</v>
      </c>
      <c r="H2463" s="8" t="n">
        <v>125630</v>
      </c>
      <c r="I2463" s="9" t="n">
        <v>0</v>
      </c>
      <c r="J2463" s="10" t="n">
        <v>74.54487081480926</v>
      </c>
      <c r="K2463" s="10" t="n">
        <v>69.43282783374022</v>
      </c>
      <c r="L2463" s="11" t="n">
        <v>0.3834747358613991</v>
      </c>
      <c r="M2463" s="11" t="n">
        <v>0.619</v>
      </c>
      <c r="N2463" s="11" t="n">
        <v>0.2577937649880096</v>
      </c>
      <c r="O2463" s="12" t="n">
        <v>0</v>
      </c>
      <c r="P2463" s="12" t="n">
        <v>0</v>
      </c>
      <c r="Q2463" s="12" t="n">
        <v>0</v>
      </c>
      <c r="R2463" s="10" t="n">
        <v>0</v>
      </c>
      <c r="S2463" s="13" t="n">
        <v>25.27067934637317</v>
      </c>
      <c r="T2463" s="14" t="n">
        <v>15719297.56857993</v>
      </c>
      <c r="U2463" s="14" t="n">
        <v>2019579.827482495</v>
      </c>
      <c r="V2463" s="14" t="n">
        <v>13103720.73960746</v>
      </c>
      <c r="W2463" s="14" t="n">
        <v>1225564</v>
      </c>
      <c r="X2463" s="14" t="n">
        <v>504470</v>
      </c>
      <c r="Y2463" s="14" t="n">
        <v>0</v>
      </c>
      <c r="Z2463" s="14" t="n">
        <v>0</v>
      </c>
      <c r="AA2463" s="14" t="n">
        <v>885542.8289724719</v>
      </c>
      <c r="AB2463" s="11" t="n">
        <v>0.05633475828732411</v>
      </c>
      <c r="AC2463" s="13" t="n">
        <v>13.86530771758472</v>
      </c>
      <c r="AD2463" s="12" t="n">
        <v>0</v>
      </c>
      <c r="AE2463" t="inlineStr">
        <is>
          <t>PASS</t>
        </is>
      </c>
    </row>
    <row r="2464">
      <c r="A2464" t="inlineStr">
        <is>
          <t>S28</t>
        </is>
      </c>
      <c r="B2464" t="n">
        <v>60015</v>
      </c>
      <c r="C2464" t="inlineStr">
        <is>
          <t>LOCAL-S28-60015</t>
        </is>
      </c>
      <c r="D2464" t="inlineStr">
        <is>
          <t>B — Freshness-Aware (M1)</t>
        </is>
      </c>
      <c r="E2464" s="8" t="n">
        <v>1008940</v>
      </c>
      <c r="F2464" s="8" t="n">
        <v>613645</v>
      </c>
      <c r="G2464" s="8" t="n">
        <v>395295</v>
      </c>
      <c r="H2464" s="8" t="n">
        <v>125872</v>
      </c>
      <c r="I2464" s="9" t="n">
        <v>0</v>
      </c>
      <c r="J2464" s="10" t="n">
        <v>74.54487081480926</v>
      </c>
      <c r="K2464" s="10" t="n">
        <v>62.97286199467774</v>
      </c>
      <c r="L2464" s="11" t="n">
        <v>0.391792376157155</v>
      </c>
      <c r="M2464" s="11" t="n">
        <v>0.61</v>
      </c>
      <c r="N2464" s="11" t="n">
        <v>0.2663860493084786</v>
      </c>
      <c r="O2464" s="12" t="n">
        <v>0</v>
      </c>
      <c r="P2464" s="12" t="n">
        <v>0</v>
      </c>
      <c r="Q2464" s="12" t="n">
        <v>0</v>
      </c>
      <c r="R2464" s="10" t="n">
        <v>0</v>
      </c>
      <c r="S2464" s="13" t="n">
        <v>25.16345664942546</v>
      </c>
      <c r="T2464" s="14" t="n">
        <v>15441429.35563669</v>
      </c>
      <c r="U2464" s="14" t="n">
        <v>2022870.390348084</v>
      </c>
      <c r="V2464" s="14" t="n">
        <v>13103720.73960746</v>
      </c>
      <c r="W2464" s="14" t="n">
        <v>1226950</v>
      </c>
      <c r="X2464" s="14" t="n">
        <v>504470</v>
      </c>
      <c r="Y2464" s="14" t="n">
        <v>0</v>
      </c>
      <c r="Z2464" s="14" t="n">
        <v>100894</v>
      </c>
      <c r="AA2464" s="14" t="n">
        <v>505394.6160292309</v>
      </c>
      <c r="AB2464" s="11" t="n">
        <v>0.03272978196443604</v>
      </c>
      <c r="AC2464" s="13" t="n">
        <v>13.48852791606705</v>
      </c>
      <c r="AD2464" s="12" t="n">
        <v>0</v>
      </c>
      <c r="AE2464" t="inlineStr">
        <is>
          <t>PASS</t>
        </is>
      </c>
    </row>
    <row r="2465">
      <c r="A2465" t="inlineStr">
        <is>
          <t>S28</t>
        </is>
      </c>
      <c r="B2465" t="n">
        <v>60015</v>
      </c>
      <c r="C2465" t="inlineStr">
        <is>
          <t>LOCAL-S28-60015</t>
        </is>
      </c>
      <c r="D2465" t="inlineStr">
        <is>
          <t>C — Smart Optimization (M2)</t>
        </is>
      </c>
      <c r="E2465" s="8" t="n">
        <v>1008940</v>
      </c>
      <c r="F2465" s="8" t="n">
        <v>750347</v>
      </c>
      <c r="G2465" s="8" t="n">
        <v>258593</v>
      </c>
      <c r="H2465" s="8" t="n">
        <v>148163</v>
      </c>
      <c r="I2465" s="9" t="n">
        <v>0</v>
      </c>
      <c r="J2465" s="10" t="n">
        <v>74.54487081480926</v>
      </c>
      <c r="K2465" s="10" t="n">
        <v>68.44843872203144</v>
      </c>
      <c r="L2465" s="11" t="n">
        <v>0.2563016631316035</v>
      </c>
      <c r="M2465" s="11" t="n">
        <v>0.7425</v>
      </c>
      <c r="N2465" s="11" t="n">
        <v>0.207154297917779</v>
      </c>
      <c r="O2465" s="12" t="n">
        <v>0</v>
      </c>
      <c r="P2465" s="12" t="n">
        <v>0</v>
      </c>
      <c r="Q2465" s="12" t="n">
        <v>0</v>
      </c>
      <c r="R2465" s="10" t="n">
        <v>0</v>
      </c>
      <c r="S2465" s="13" t="n">
        <v>25.2251869073482</v>
      </c>
      <c r="T2465" s="14" t="n">
        <v>18927643.320368</v>
      </c>
      <c r="U2465" s="14" t="n">
        <v>2375915.997114004</v>
      </c>
      <c r="V2465" s="14" t="n">
        <v>13103720.73960746</v>
      </c>
      <c r="W2465" s="14" t="n">
        <v>1348469.6</v>
      </c>
      <c r="X2465" s="14" t="n">
        <v>504470</v>
      </c>
      <c r="Y2465" s="14" t="n">
        <v>0</v>
      </c>
      <c r="Z2465" s="14" t="n">
        <v>151341</v>
      </c>
      <c r="AA2465" s="14" t="n">
        <v>3819641.980760548</v>
      </c>
      <c r="AB2465" s="11" t="n">
        <v>0.201802301327722</v>
      </c>
      <c r="AC2465" s="13" t="n">
        <v>16.77340844883541</v>
      </c>
      <c r="AD2465" s="12" t="n">
        <v>0</v>
      </c>
      <c r="AE2465" t="inlineStr">
        <is>
          <t>PASS</t>
        </is>
      </c>
    </row>
    <row r="2466">
      <c r="A2466" t="inlineStr">
        <is>
          <t>S28</t>
        </is>
      </c>
      <c r="B2466" t="n">
        <v>60015</v>
      </c>
      <c r="C2466" t="inlineStr">
        <is>
          <t>LOCAL-S28-60015</t>
        </is>
      </c>
      <c r="D2466" t="inlineStr">
        <is>
          <t>D — FreshFlow Agentic AI (M3)</t>
        </is>
      </c>
      <c r="E2466" s="8" t="n">
        <v>1008940</v>
      </c>
      <c r="F2466" s="8" t="n">
        <v>755434</v>
      </c>
      <c r="G2466" s="8" t="n">
        <v>253506</v>
      </c>
      <c r="H2466" s="8" t="n">
        <v>147469</v>
      </c>
      <c r="I2466" s="9" t="n">
        <v>0</v>
      </c>
      <c r="J2466" s="10" t="n">
        <v>74.54487081480926</v>
      </c>
      <c r="K2466" s="10" t="n">
        <v>68.17576926767295</v>
      </c>
      <c r="L2466" s="11" t="n">
        <v>0.2512597379427914</v>
      </c>
      <c r="M2466" s="11" t="n">
        <v>0.7495000000000001</v>
      </c>
      <c r="N2466" s="11" t="n">
        <v>0</v>
      </c>
      <c r="O2466" s="12" t="n">
        <v>423</v>
      </c>
      <c r="P2466" s="12" t="n">
        <v>26</v>
      </c>
      <c r="Q2466" s="12" t="n">
        <v>397</v>
      </c>
      <c r="R2466" s="10" t="n">
        <v>211.5</v>
      </c>
      <c r="S2466" s="13" t="n">
        <v>25.2298820710115</v>
      </c>
      <c r="T2466" s="14" t="n">
        <v>19059510.7324325</v>
      </c>
      <c r="U2466" s="14" t="n">
        <v>2363125.298953448</v>
      </c>
      <c r="V2466" s="14" t="n">
        <v>13103720.73960746</v>
      </c>
      <c r="W2466" s="14" t="n">
        <v>1360031.6</v>
      </c>
      <c r="X2466" s="14" t="n">
        <v>504470</v>
      </c>
      <c r="Y2466" s="14" t="n">
        <v>158859</v>
      </c>
      <c r="Z2466" s="14" t="n">
        <v>252235</v>
      </c>
      <c r="AA2466" s="14" t="n">
        <v>3680194.392825045</v>
      </c>
      <c r="AB2466" s="11" t="n">
        <v>0.1930896571527759</v>
      </c>
      <c r="AC2466" s="13" t="n">
        <v>16.63519647593762</v>
      </c>
      <c r="AD2466" s="12" t="n">
        <v>0</v>
      </c>
      <c r="AE2466" t="inlineStr">
        <is>
          <t>PASS</t>
        </is>
      </c>
    </row>
    <row r="2467">
      <c r="A2467" t="inlineStr">
        <is>
          <t>S28</t>
        </is>
      </c>
      <c r="B2467" t="n">
        <v>60016</v>
      </c>
      <c r="C2467" t="inlineStr">
        <is>
          <t>LOCAL-S28-60016</t>
        </is>
      </c>
      <c r="D2467" t="inlineStr">
        <is>
          <t>A — Traditional Planning (M0)</t>
        </is>
      </c>
      <c r="E2467" s="8" t="n">
        <v>992709</v>
      </c>
      <c r="F2467" s="8" t="n">
        <v>610515</v>
      </c>
      <c r="G2467" s="8" t="n">
        <v>382194</v>
      </c>
      <c r="H2467" s="8" t="n">
        <v>145281</v>
      </c>
      <c r="I2467" s="9" t="n">
        <v>0</v>
      </c>
      <c r="J2467" s="10" t="n">
        <v>76.14302249674117</v>
      </c>
      <c r="K2467" s="10" t="n">
        <v>71.98131236813772</v>
      </c>
      <c r="L2467" s="11" t="n">
        <v>0.3850010426016083</v>
      </c>
      <c r="M2467" s="11" t="n">
        <v>0.6225000000000001</v>
      </c>
      <c r="N2467" s="11" t="n">
        <v>0.2347879532882606</v>
      </c>
      <c r="O2467" s="12" t="n">
        <v>0</v>
      </c>
      <c r="P2467" s="12" t="n">
        <v>0</v>
      </c>
      <c r="Q2467" s="12" t="n">
        <v>0</v>
      </c>
      <c r="R2467" s="10" t="n">
        <v>0</v>
      </c>
      <c r="S2467" s="13" t="n">
        <v>25.29125393253246</v>
      </c>
      <c r="T2467" s="14" t="n">
        <v>15440689.89462005</v>
      </c>
      <c r="U2467" s="14" t="n">
        <v>2302803.800936996</v>
      </c>
      <c r="V2467" s="14" t="n">
        <v>12886033.04369465</v>
      </c>
      <c r="W2467" s="14" t="n">
        <v>1174858.4</v>
      </c>
      <c r="X2467" s="14" t="n">
        <v>496354.5</v>
      </c>
      <c r="Y2467" s="14" t="n">
        <v>0</v>
      </c>
      <c r="Z2467" s="14" t="n">
        <v>0</v>
      </c>
      <c r="AA2467" s="14" t="n">
        <v>883443.9509254005</v>
      </c>
      <c r="AB2467" s="11" t="n">
        <v>0.0572153159576902</v>
      </c>
      <c r="AC2467" s="13" t="n">
        <v>13.87060759459222</v>
      </c>
      <c r="AD2467" s="12" t="n">
        <v>0</v>
      </c>
      <c r="AE2467" t="inlineStr">
        <is>
          <t>PASS</t>
        </is>
      </c>
    </row>
    <row r="2468">
      <c r="A2468" t="inlineStr">
        <is>
          <t>S28</t>
        </is>
      </c>
      <c r="B2468" t="n">
        <v>60016</v>
      </c>
      <c r="C2468" t="inlineStr">
        <is>
          <t>LOCAL-S28-60016</t>
        </is>
      </c>
      <c r="D2468" t="inlineStr">
        <is>
          <t>B — Freshness-Aware (M1)</t>
        </is>
      </c>
      <c r="E2468" s="8" t="n">
        <v>992709</v>
      </c>
      <c r="F2468" s="8" t="n">
        <v>601480</v>
      </c>
      <c r="G2468" s="8" t="n">
        <v>391229</v>
      </c>
      <c r="H2468" s="8" t="n">
        <v>145281</v>
      </c>
      <c r="I2468" s="9" t="n">
        <v>0</v>
      </c>
      <c r="J2468" s="10" t="n">
        <v>76.14302249674117</v>
      </c>
      <c r="K2468" s="10" t="n">
        <v>65.66834830405206</v>
      </c>
      <c r="L2468" s="11" t="n">
        <v>0.394102400602795</v>
      </c>
      <c r="M2468" s="11" t="n">
        <v>0.6175</v>
      </c>
      <c r="N2468" s="11" t="n">
        <v>0.2441860465116279</v>
      </c>
      <c r="O2468" s="12" t="n">
        <v>0</v>
      </c>
      <c r="P2468" s="12" t="n">
        <v>0</v>
      </c>
      <c r="Q2468" s="12" t="n">
        <v>0</v>
      </c>
      <c r="R2468" s="10" t="n">
        <v>0</v>
      </c>
      <c r="S2468" s="13" t="n">
        <v>25.20645101790892</v>
      </c>
      <c r="T2468" s="14" t="n">
        <v>15161176.15825186</v>
      </c>
      <c r="U2468" s="14" t="n">
        <v>2302803.800936996</v>
      </c>
      <c r="V2468" s="14" t="n">
        <v>12886033.04369465</v>
      </c>
      <c r="W2468" s="14" t="n">
        <v>1175052.4</v>
      </c>
      <c r="X2468" s="14" t="n">
        <v>496354.5</v>
      </c>
      <c r="Y2468" s="14" t="n">
        <v>0</v>
      </c>
      <c r="Z2468" s="14" t="n">
        <v>99270.90000000001</v>
      </c>
      <c r="AA2468" s="14" t="n">
        <v>504465.3145572059</v>
      </c>
      <c r="AB2468" s="11" t="n">
        <v>0.03327349470064944</v>
      </c>
      <c r="AC2468" s="13" t="n">
        <v>13.48884553101851</v>
      </c>
      <c r="AD2468" s="12" t="n">
        <v>0</v>
      </c>
      <c r="AE2468" t="inlineStr">
        <is>
          <t>PASS</t>
        </is>
      </c>
    </row>
    <row r="2469">
      <c r="A2469" t="inlineStr">
        <is>
          <t>S28</t>
        </is>
      </c>
      <c r="B2469" t="n">
        <v>60016</v>
      </c>
      <c r="C2469" t="inlineStr">
        <is>
          <t>LOCAL-S28-60016</t>
        </is>
      </c>
      <c r="D2469" t="inlineStr">
        <is>
          <t>C — Smart Optimization (M2)</t>
        </is>
      </c>
      <c r="E2469" s="8" t="n">
        <v>992709</v>
      </c>
      <c r="F2469" s="8" t="n">
        <v>760130</v>
      </c>
      <c r="G2469" s="8" t="n">
        <v>232579</v>
      </c>
      <c r="H2469" s="8" t="n">
        <v>179473</v>
      </c>
      <c r="I2469" s="9" t="n">
        <v>0</v>
      </c>
      <c r="J2469" s="10" t="n">
        <v>76.14302249674117</v>
      </c>
      <c r="K2469" s="10" t="n">
        <v>70.37727716568357</v>
      </c>
      <c r="L2469" s="11" t="n">
        <v>0.2342871878868833</v>
      </c>
      <c r="M2469" s="11" t="n">
        <v>0.776</v>
      </c>
      <c r="N2469" s="11" t="n">
        <v>0.1700534759358289</v>
      </c>
      <c r="O2469" s="12" t="n">
        <v>0</v>
      </c>
      <c r="P2469" s="12" t="n">
        <v>0</v>
      </c>
      <c r="Q2469" s="12" t="n">
        <v>0</v>
      </c>
      <c r="R2469" s="10" t="n">
        <v>0</v>
      </c>
      <c r="S2469" s="13" t="n">
        <v>25.05853117001337</v>
      </c>
      <c r="T2469" s="14" t="n">
        <v>19047741.29826226</v>
      </c>
      <c r="U2469" s="14" t="n">
        <v>2829637.122140583</v>
      </c>
      <c r="V2469" s="14" t="n">
        <v>12886033.04369465</v>
      </c>
      <c r="W2469" s="14" t="n">
        <v>1308416.8</v>
      </c>
      <c r="X2469" s="14" t="n">
        <v>496354.5</v>
      </c>
      <c r="Y2469" s="14" t="n">
        <v>0</v>
      </c>
      <c r="Z2469" s="14" t="n">
        <v>148906.35</v>
      </c>
      <c r="AA2469" s="14" t="n">
        <v>4208030.604567613</v>
      </c>
      <c r="AB2469" s="11" t="n">
        <v>0.2209201888389525</v>
      </c>
      <c r="AC2469" s="13" t="n">
        <v>17.21961183817439</v>
      </c>
      <c r="AD2469" s="12" t="n">
        <v>0</v>
      </c>
      <c r="AE2469" t="inlineStr">
        <is>
          <t>PASS</t>
        </is>
      </c>
    </row>
    <row r="2470">
      <c r="A2470" t="inlineStr">
        <is>
          <t>S28</t>
        </is>
      </c>
      <c r="B2470" t="n">
        <v>60016</v>
      </c>
      <c r="C2470" t="inlineStr">
        <is>
          <t>LOCAL-S28-60016</t>
        </is>
      </c>
      <c r="D2470" t="inlineStr">
        <is>
          <t>D — FreshFlow Agentic AI (M3)</t>
        </is>
      </c>
      <c r="E2470" s="8" t="n">
        <v>992709</v>
      </c>
      <c r="F2470" s="8" t="n">
        <v>765287</v>
      </c>
      <c r="G2470" s="8" t="n">
        <v>227422</v>
      </c>
      <c r="H2470" s="8" t="n">
        <v>179015</v>
      </c>
      <c r="I2470" s="9" t="n">
        <v>0</v>
      </c>
      <c r="J2470" s="10" t="n">
        <v>76.14302249674117</v>
      </c>
      <c r="K2470" s="10" t="n">
        <v>70.13753583842748</v>
      </c>
      <c r="L2470" s="11" t="n">
        <v>0.2290923120471356</v>
      </c>
      <c r="M2470" s="11" t="n">
        <v>0.7815</v>
      </c>
      <c r="N2470" s="11" t="n">
        <v>0.0006393861892583121</v>
      </c>
      <c r="O2470" s="12" t="n">
        <v>359</v>
      </c>
      <c r="P2470" s="12" t="n">
        <v>34</v>
      </c>
      <c r="Q2470" s="12" t="n">
        <v>325</v>
      </c>
      <c r="R2470" s="10" t="n">
        <v>179.5</v>
      </c>
      <c r="S2470" s="13" t="n">
        <v>25.12340342337169</v>
      </c>
      <c r="T2470" s="14" t="n">
        <v>19226614.03566185</v>
      </c>
      <c r="U2470" s="14" t="n">
        <v>2829138.822771639</v>
      </c>
      <c r="V2470" s="14" t="n">
        <v>12886033.04369465</v>
      </c>
      <c r="W2470" s="14" t="n">
        <v>1326544</v>
      </c>
      <c r="X2470" s="14" t="n">
        <v>496354.5</v>
      </c>
      <c r="Y2470" s="14" t="n">
        <v>136166.25</v>
      </c>
      <c r="Z2470" s="14" t="n">
        <v>248177.25</v>
      </c>
      <c r="AA2470" s="14" t="n">
        <v>4133338.991967203</v>
      </c>
      <c r="AB2470" s="11" t="n">
        <v>0.2149800783591232</v>
      </c>
      <c r="AC2470" s="13" t="n">
        <v>17.14437164935732</v>
      </c>
      <c r="AD2470" s="12" t="n">
        <v>0</v>
      </c>
      <c r="AE2470" t="inlineStr">
        <is>
          <t>PASS</t>
        </is>
      </c>
    </row>
    <row r="2471">
      <c r="A2471" t="inlineStr">
        <is>
          <t>S28</t>
        </is>
      </c>
      <c r="B2471" t="n">
        <v>60017</v>
      </c>
      <c r="C2471" t="inlineStr">
        <is>
          <t>LOCAL-S28-60017</t>
        </is>
      </c>
      <c r="D2471" t="inlineStr">
        <is>
          <t>A — Traditional Planning (M0)</t>
        </is>
      </c>
      <c r="E2471" s="8" t="n">
        <v>1007315</v>
      </c>
      <c r="F2471" s="8" t="n">
        <v>629303</v>
      </c>
      <c r="G2471" s="8" t="n">
        <v>378012</v>
      </c>
      <c r="H2471" s="8" t="n">
        <v>173529</v>
      </c>
      <c r="I2471" s="9" t="n">
        <v>0</v>
      </c>
      <c r="J2471" s="10" t="n">
        <v>75.08619301532148</v>
      </c>
      <c r="K2471" s="10" t="n">
        <v>71.69825871913277</v>
      </c>
      <c r="L2471" s="11" t="n">
        <v>0.3752669224621891</v>
      </c>
      <c r="M2471" s="11" t="n">
        <v>0.626</v>
      </c>
      <c r="N2471" s="11" t="n">
        <v>0.2578541790160048</v>
      </c>
      <c r="O2471" s="12" t="n">
        <v>0</v>
      </c>
      <c r="P2471" s="12" t="n">
        <v>0</v>
      </c>
      <c r="Q2471" s="12" t="n">
        <v>0</v>
      </c>
      <c r="R2471" s="10" t="n">
        <v>0</v>
      </c>
      <c r="S2471" s="13" t="n">
        <v>24.76642993351867</v>
      </c>
      <c r="T2471" s="14" t="n">
        <v>15585588.6564531</v>
      </c>
      <c r="U2471" s="14" t="n">
        <v>2737012.804296502</v>
      </c>
      <c r="V2471" s="14" t="n">
        <v>13061952.71794247</v>
      </c>
      <c r="W2471" s="14" t="n">
        <v>1258438.8</v>
      </c>
      <c r="X2471" s="14" t="n">
        <v>503657.5</v>
      </c>
      <c r="Y2471" s="14" t="n">
        <v>0</v>
      </c>
      <c r="Z2471" s="14" t="n">
        <v>0</v>
      </c>
      <c r="AA2471" s="14" t="n">
        <v>761539.6385106333</v>
      </c>
      <c r="AB2471" s="11" t="n">
        <v>0.04886178220771426</v>
      </c>
      <c r="AC2471" s="13" t="n">
        <v>13.72310782272983</v>
      </c>
      <c r="AD2471" s="12" t="n">
        <v>0</v>
      </c>
      <c r="AE2471" t="inlineStr">
        <is>
          <t>PASS</t>
        </is>
      </c>
    </row>
    <row r="2472">
      <c r="A2472" t="inlineStr">
        <is>
          <t>S28</t>
        </is>
      </c>
      <c r="B2472" t="n">
        <v>60017</v>
      </c>
      <c r="C2472" t="inlineStr">
        <is>
          <t>LOCAL-S28-60017</t>
        </is>
      </c>
      <c r="D2472" t="inlineStr">
        <is>
          <t>B — Freshness-Aware (M1)</t>
        </is>
      </c>
      <c r="E2472" s="8" t="n">
        <v>1007315</v>
      </c>
      <c r="F2472" s="8" t="n">
        <v>620432</v>
      </c>
      <c r="G2472" s="8" t="n">
        <v>386883</v>
      </c>
      <c r="H2472" s="8" t="n">
        <v>173529</v>
      </c>
      <c r="I2472" s="9" t="n">
        <v>0</v>
      </c>
      <c r="J2472" s="10" t="n">
        <v>75.08619301532148</v>
      </c>
      <c r="K2472" s="10" t="n">
        <v>65.93038048422945</v>
      </c>
      <c r="L2472" s="11" t="n">
        <v>0.3840735023304528</v>
      </c>
      <c r="M2472" s="11" t="n">
        <v>0.6205000000000001</v>
      </c>
      <c r="N2472" s="11" t="n">
        <v>0.2682783018867925</v>
      </c>
      <c r="O2472" s="12" t="n">
        <v>0</v>
      </c>
      <c r="P2472" s="12" t="n">
        <v>0</v>
      </c>
      <c r="Q2472" s="12" t="n">
        <v>0</v>
      </c>
      <c r="R2472" s="10" t="n">
        <v>0</v>
      </c>
      <c r="S2472" s="13" t="n">
        <v>24.68440513770233</v>
      </c>
      <c r="T2472" s="14" t="n">
        <v>15314994.84839493</v>
      </c>
      <c r="U2472" s="14" t="n">
        <v>2737012.804296502</v>
      </c>
      <c r="V2472" s="14" t="n">
        <v>13061952.71794247</v>
      </c>
      <c r="W2472" s="14" t="n">
        <v>1258775.2</v>
      </c>
      <c r="X2472" s="14" t="n">
        <v>503657.5</v>
      </c>
      <c r="Y2472" s="14" t="n">
        <v>0</v>
      </c>
      <c r="Z2472" s="14" t="n">
        <v>100731.5</v>
      </c>
      <c r="AA2472" s="14" t="n">
        <v>389877.9304524679</v>
      </c>
      <c r="AB2472" s="11" t="n">
        <v>0.02545726814223046</v>
      </c>
      <c r="AC2472" s="13" t="n">
        <v>13.35414507715554</v>
      </c>
      <c r="AD2472" s="12" t="n">
        <v>0</v>
      </c>
      <c r="AE2472" t="inlineStr">
        <is>
          <t>PASS</t>
        </is>
      </c>
    </row>
    <row r="2473">
      <c r="A2473" t="inlineStr">
        <is>
          <t>S28</t>
        </is>
      </c>
      <c r="B2473" t="n">
        <v>60017</v>
      </c>
      <c r="C2473" t="inlineStr">
        <is>
          <t>LOCAL-S28-60017</t>
        </is>
      </c>
      <c r="D2473" t="inlineStr">
        <is>
          <t>C — Smart Optimization (M2)</t>
        </is>
      </c>
      <c r="E2473" s="8" t="n">
        <v>1007315</v>
      </c>
      <c r="F2473" s="8" t="n">
        <v>771624</v>
      </c>
      <c r="G2473" s="8" t="n">
        <v>235691</v>
      </c>
      <c r="H2473" s="8" t="n">
        <v>202538</v>
      </c>
      <c r="I2473" s="9" t="n">
        <v>0</v>
      </c>
      <c r="J2473" s="10" t="n">
        <v>75.08619301532148</v>
      </c>
      <c r="K2473" s="10" t="n">
        <v>68.78112292740015</v>
      </c>
      <c r="L2473" s="11" t="n">
        <v>0.2339794403935214</v>
      </c>
      <c r="M2473" s="11" t="n">
        <v>0.7725</v>
      </c>
      <c r="N2473" s="11" t="n">
        <v>0.1834038054968287</v>
      </c>
      <c r="O2473" s="12" t="n">
        <v>0</v>
      </c>
      <c r="P2473" s="12" t="n">
        <v>0</v>
      </c>
      <c r="Q2473" s="12" t="n">
        <v>0</v>
      </c>
      <c r="R2473" s="10" t="n">
        <v>0</v>
      </c>
      <c r="S2473" s="13" t="n">
        <v>24.94077050417333</v>
      </c>
      <c r="T2473" s="14" t="n">
        <v>19244897.09951224</v>
      </c>
      <c r="U2473" s="14" t="n">
        <v>3200212.14464289</v>
      </c>
      <c r="V2473" s="14" t="n">
        <v>13061952.71794247</v>
      </c>
      <c r="W2473" s="14" t="n">
        <v>1374606</v>
      </c>
      <c r="X2473" s="14" t="n">
        <v>503657.5</v>
      </c>
      <c r="Y2473" s="14" t="n">
        <v>0</v>
      </c>
      <c r="Z2473" s="14" t="n">
        <v>151097.25</v>
      </c>
      <c r="AA2473" s="14" t="n">
        <v>4153583.631569777</v>
      </c>
      <c r="AB2473" s="11" t="n">
        <v>0.2158277911330089</v>
      </c>
      <c r="AC2473" s="13" t="n">
        <v>17.09051920155288</v>
      </c>
      <c r="AD2473" s="12" t="n">
        <v>0</v>
      </c>
      <c r="AE2473" t="inlineStr">
        <is>
          <t>PASS</t>
        </is>
      </c>
    </row>
    <row r="2474">
      <c r="A2474" t="inlineStr">
        <is>
          <t>S28</t>
        </is>
      </c>
      <c r="B2474" t="n">
        <v>60017</v>
      </c>
      <c r="C2474" t="inlineStr">
        <is>
          <t>LOCAL-S28-60017</t>
        </is>
      </c>
      <c r="D2474" t="inlineStr">
        <is>
          <t>D — FreshFlow Agentic AI (M3)</t>
        </is>
      </c>
      <c r="E2474" s="8" t="n">
        <v>1007315</v>
      </c>
      <c r="F2474" s="8" t="n">
        <v>784971</v>
      </c>
      <c r="G2474" s="8" t="n">
        <v>222344</v>
      </c>
      <c r="H2474" s="8" t="n">
        <v>208795</v>
      </c>
      <c r="I2474" s="9" t="n">
        <v>0</v>
      </c>
      <c r="J2474" s="10" t="n">
        <v>75.08619301532148</v>
      </c>
      <c r="K2474" s="10" t="n">
        <v>68.34338130061406</v>
      </c>
      <c r="L2474" s="11" t="n">
        <v>0.2207293646972397</v>
      </c>
      <c r="M2474" s="11" t="n">
        <v>0.786</v>
      </c>
      <c r="N2474" s="11" t="n">
        <v>0</v>
      </c>
      <c r="O2474" s="12" t="n">
        <v>392</v>
      </c>
      <c r="P2474" s="12" t="n">
        <v>50</v>
      </c>
      <c r="Q2474" s="12" t="n">
        <v>342</v>
      </c>
      <c r="R2474" s="10" t="n">
        <v>196</v>
      </c>
      <c r="S2474" s="13" t="n">
        <v>24.87332036021981</v>
      </c>
      <c r="T2474" s="14" t="n">
        <v>19524835.1564821</v>
      </c>
      <c r="U2474" s="14" t="n">
        <v>3294485.448176751</v>
      </c>
      <c r="V2474" s="14" t="n">
        <v>13061952.71794247</v>
      </c>
      <c r="W2474" s="14" t="n">
        <v>1395780.4</v>
      </c>
      <c r="X2474" s="14" t="n">
        <v>503657.5</v>
      </c>
      <c r="Y2474" s="14" t="n">
        <v>152487.75</v>
      </c>
      <c r="Z2474" s="14" t="n">
        <v>251828.75</v>
      </c>
      <c r="AA2474" s="14" t="n">
        <v>4159128.038539639</v>
      </c>
      <c r="AB2474" s="11" t="n">
        <v>0.2130173189789435</v>
      </c>
      <c r="AC2474" s="13" t="n">
        <v>17.09602334570825</v>
      </c>
      <c r="AD2474" s="12" t="n">
        <v>0</v>
      </c>
      <c r="AE2474" t="inlineStr">
        <is>
          <t>PASS</t>
        </is>
      </c>
    </row>
    <row r="2475">
      <c r="A2475" t="inlineStr">
        <is>
          <t>S28</t>
        </is>
      </c>
      <c r="B2475" t="n">
        <v>60018</v>
      </c>
      <c r="C2475" t="inlineStr">
        <is>
          <t>LOCAL-S28-60018</t>
        </is>
      </c>
      <c r="D2475" t="inlineStr">
        <is>
          <t>A — Traditional Planning (M0)</t>
        </is>
      </c>
      <c r="E2475" s="8" t="n">
        <v>997161</v>
      </c>
      <c r="F2475" s="8" t="n">
        <v>628241</v>
      </c>
      <c r="G2475" s="8" t="n">
        <v>368920</v>
      </c>
      <c r="H2475" s="8" t="n">
        <v>147108</v>
      </c>
      <c r="I2475" s="9" t="n">
        <v>0</v>
      </c>
      <c r="J2475" s="10" t="n">
        <v>76.08717136533431</v>
      </c>
      <c r="K2475" s="10" t="n">
        <v>71.00684957081783</v>
      </c>
      <c r="L2475" s="11" t="n">
        <v>0.3699703458117596</v>
      </c>
      <c r="M2475" s="11" t="n">
        <v>0.6355</v>
      </c>
      <c r="N2475" s="11" t="n">
        <v>0.2287621359223301</v>
      </c>
      <c r="O2475" s="12" t="n">
        <v>0</v>
      </c>
      <c r="P2475" s="12" t="n">
        <v>0</v>
      </c>
      <c r="Q2475" s="12" t="n">
        <v>0</v>
      </c>
      <c r="R2475" s="10" t="n">
        <v>0</v>
      </c>
      <c r="S2475" s="13" t="n">
        <v>24.99181897254654</v>
      </c>
      <c r="T2475" s="14" t="n">
        <v>15700885.34313161</v>
      </c>
      <c r="U2475" s="14" t="n">
        <v>2338640.354828332</v>
      </c>
      <c r="V2475" s="14" t="n">
        <v>12955279.62283513</v>
      </c>
      <c r="W2475" s="14" t="n">
        <v>1188058.8</v>
      </c>
      <c r="X2475" s="14" t="n">
        <v>498580.5</v>
      </c>
      <c r="Y2475" s="14" t="n">
        <v>0</v>
      </c>
      <c r="Z2475" s="14" t="n">
        <v>0</v>
      </c>
      <c r="AA2475" s="14" t="n">
        <v>1058966.420296475</v>
      </c>
      <c r="AB2475" s="11" t="n">
        <v>0.06744628708213088</v>
      </c>
      <c r="AC2475" s="13" t="n">
        <v>14.05414576295263</v>
      </c>
      <c r="AD2475" s="12" t="n">
        <v>0</v>
      </c>
      <c r="AE2475" t="inlineStr">
        <is>
          <t>PASS</t>
        </is>
      </c>
    </row>
    <row r="2476">
      <c r="A2476" t="inlineStr">
        <is>
          <t>S28</t>
        </is>
      </c>
      <c r="B2476" t="n">
        <v>60018</v>
      </c>
      <c r="C2476" t="inlineStr">
        <is>
          <t>LOCAL-S28-60018</t>
        </is>
      </c>
      <c r="D2476" t="inlineStr">
        <is>
          <t>B — Freshness-Aware (M1)</t>
        </is>
      </c>
      <c r="E2476" s="8" t="n">
        <v>997161</v>
      </c>
      <c r="F2476" s="8" t="n">
        <v>620094</v>
      </c>
      <c r="G2476" s="8" t="n">
        <v>377067</v>
      </c>
      <c r="H2476" s="8" t="n">
        <v>147108</v>
      </c>
      <c r="I2476" s="9" t="n">
        <v>0</v>
      </c>
      <c r="J2476" s="10" t="n">
        <v>76.08717136533431</v>
      </c>
      <c r="K2476" s="10" t="n">
        <v>65.60452140782873</v>
      </c>
      <c r="L2476" s="11" t="n">
        <v>0.3781405409958873</v>
      </c>
      <c r="M2476" s="11" t="n">
        <v>0.6264999999999999</v>
      </c>
      <c r="N2476" s="11" t="n">
        <v>0.2382978723404255</v>
      </c>
      <c r="O2476" s="12" t="n">
        <v>0</v>
      </c>
      <c r="P2476" s="12" t="n">
        <v>0</v>
      </c>
      <c r="Q2476" s="12" t="n">
        <v>0</v>
      </c>
      <c r="R2476" s="10" t="n">
        <v>0</v>
      </c>
      <c r="S2476" s="13" t="n">
        <v>24.91535029984007</v>
      </c>
      <c r="T2476" s="14" t="n">
        <v>15449859.22882903</v>
      </c>
      <c r="U2476" s="14" t="n">
        <v>2338640.354828332</v>
      </c>
      <c r="V2476" s="14" t="n">
        <v>12955279.62283513</v>
      </c>
      <c r="W2476" s="14" t="n">
        <v>1188468.8</v>
      </c>
      <c r="X2476" s="14" t="n">
        <v>498580.5</v>
      </c>
      <c r="Y2476" s="14" t="n">
        <v>0</v>
      </c>
      <c r="Z2476" s="14" t="n">
        <v>99716.10000000001</v>
      </c>
      <c r="AA2476" s="14" t="n">
        <v>707814.2059939001</v>
      </c>
      <c r="AB2476" s="11" t="n">
        <v>0.04581363464290583</v>
      </c>
      <c r="AC2476" s="13" t="n">
        <v>13.70199378919656</v>
      </c>
      <c r="AD2476" s="12" t="n">
        <v>0</v>
      </c>
      <c r="AE2476" t="inlineStr">
        <is>
          <t>PASS</t>
        </is>
      </c>
    </row>
    <row r="2477">
      <c r="A2477" t="inlineStr">
        <is>
          <t>S28</t>
        </is>
      </c>
      <c r="B2477" t="n">
        <v>60018</v>
      </c>
      <c r="C2477" t="inlineStr">
        <is>
          <t>LOCAL-S28-60018</t>
        </is>
      </c>
      <c r="D2477" t="inlineStr">
        <is>
          <t>C — Smart Optimization (M2)</t>
        </is>
      </c>
      <c r="E2477" s="8" t="n">
        <v>997161</v>
      </c>
      <c r="F2477" s="8" t="n">
        <v>762116</v>
      </c>
      <c r="G2477" s="8" t="n">
        <v>235045</v>
      </c>
      <c r="H2477" s="8" t="n">
        <v>168741</v>
      </c>
      <c r="I2477" s="9" t="n">
        <v>0</v>
      </c>
      <c r="J2477" s="10" t="n">
        <v>76.08717136533431</v>
      </c>
      <c r="K2477" s="10" t="n">
        <v>69.46462597941147</v>
      </c>
      <c r="L2477" s="11" t="n">
        <v>0.2357141925927708</v>
      </c>
      <c r="M2477" s="11" t="n">
        <v>0.764</v>
      </c>
      <c r="N2477" s="11" t="n">
        <v>0.1704668838219327</v>
      </c>
      <c r="O2477" s="12" t="n">
        <v>0</v>
      </c>
      <c r="P2477" s="12" t="n">
        <v>0</v>
      </c>
      <c r="Q2477" s="12" t="n">
        <v>0</v>
      </c>
      <c r="R2477" s="10" t="n">
        <v>0</v>
      </c>
      <c r="S2477" s="13" t="n">
        <v>25.08231694637903</v>
      </c>
      <c r="T2477" s="14" t="n">
        <v>19115635.0619066</v>
      </c>
      <c r="U2477" s="14" t="n">
        <v>2691536.360314969</v>
      </c>
      <c r="V2477" s="14" t="n">
        <v>12955279.62283513</v>
      </c>
      <c r="W2477" s="14" t="n">
        <v>1311780.8</v>
      </c>
      <c r="X2477" s="14" t="n">
        <v>498580.5</v>
      </c>
      <c r="Y2477" s="14" t="n">
        <v>0</v>
      </c>
      <c r="Z2477" s="14" t="n">
        <v>149574.15</v>
      </c>
      <c r="AA2477" s="14" t="n">
        <v>4200419.989071468</v>
      </c>
      <c r="AB2477" s="11" t="n">
        <v>0.219737402156312</v>
      </c>
      <c r="AC2477" s="13" t="n">
        <v>17.20454331036472</v>
      </c>
      <c r="AD2477" s="12" t="n">
        <v>0</v>
      </c>
      <c r="AE2477" t="inlineStr">
        <is>
          <t>PASS</t>
        </is>
      </c>
    </row>
    <row r="2478">
      <c r="A2478" t="inlineStr">
        <is>
          <t>S28</t>
        </is>
      </c>
      <c r="B2478" t="n">
        <v>60018</v>
      </c>
      <c r="C2478" t="inlineStr">
        <is>
          <t>LOCAL-S28-60018</t>
        </is>
      </c>
      <c r="D2478" t="inlineStr">
        <is>
          <t>D — FreshFlow Agentic AI (M3)</t>
        </is>
      </c>
      <c r="E2478" s="8" t="n">
        <v>997161</v>
      </c>
      <c r="F2478" s="8" t="n">
        <v>771221</v>
      </c>
      <c r="G2478" s="8" t="n">
        <v>225940</v>
      </c>
      <c r="H2478" s="8" t="n">
        <v>172929</v>
      </c>
      <c r="I2478" s="9" t="n">
        <v>0</v>
      </c>
      <c r="J2478" s="10" t="n">
        <v>76.08717136533431</v>
      </c>
      <c r="K2478" s="10" t="n">
        <v>69.17873453769602</v>
      </c>
      <c r="L2478" s="11" t="n">
        <v>0.2265832699032554</v>
      </c>
      <c r="M2478" s="11" t="n">
        <v>0.7755</v>
      </c>
      <c r="N2478" s="11" t="n">
        <v>0</v>
      </c>
      <c r="O2478" s="12" t="n">
        <v>341</v>
      </c>
      <c r="P2478" s="12" t="n">
        <v>30</v>
      </c>
      <c r="Q2478" s="12" t="n">
        <v>311</v>
      </c>
      <c r="R2478" s="10" t="n">
        <v>170.5</v>
      </c>
      <c r="S2478" s="13" t="n">
        <v>25.03041807598671</v>
      </c>
      <c r="T2478" s="14" t="n">
        <v>19303984.05898055</v>
      </c>
      <c r="U2478" s="14" t="n">
        <v>2750017.05301535</v>
      </c>
      <c r="V2478" s="14" t="n">
        <v>12955279.62283513</v>
      </c>
      <c r="W2478" s="14" t="n">
        <v>1325070.4</v>
      </c>
      <c r="X2478" s="14" t="n">
        <v>498580.5</v>
      </c>
      <c r="Y2478" s="14" t="n">
        <v>128490</v>
      </c>
      <c r="Z2478" s="14" t="n">
        <v>249290.25</v>
      </c>
      <c r="AA2478" s="14" t="n">
        <v>4147273.286145415</v>
      </c>
      <c r="AB2478" s="11" t="n">
        <v>0.2148402771922116</v>
      </c>
      <c r="AC2478" s="13" t="n">
        <v>17.15124529437127</v>
      </c>
      <c r="AD2478" s="12" t="n">
        <v>0</v>
      </c>
      <c r="AE2478" t="inlineStr">
        <is>
          <t>PASS</t>
        </is>
      </c>
    </row>
    <row r="2479">
      <c r="A2479" t="inlineStr">
        <is>
          <t>S28</t>
        </is>
      </c>
      <c r="B2479" t="n">
        <v>60019</v>
      </c>
      <c r="C2479" t="inlineStr">
        <is>
          <t>LOCAL-S28-60019</t>
        </is>
      </c>
      <c r="D2479" t="inlineStr">
        <is>
          <t>A — Traditional Planning (M0)</t>
        </is>
      </c>
      <c r="E2479" s="8" t="n">
        <v>995732</v>
      </c>
      <c r="F2479" s="8" t="n">
        <v>572713</v>
      </c>
      <c r="G2479" s="8" t="n">
        <v>423019</v>
      </c>
      <c r="H2479" s="8" t="n">
        <v>165310</v>
      </c>
      <c r="I2479" s="9" t="n">
        <v>0</v>
      </c>
      <c r="J2479" s="10" t="n">
        <v>73.65735309443239</v>
      </c>
      <c r="K2479" s="10" t="n">
        <v>69.28011999897873</v>
      </c>
      <c r="L2479" s="11" t="n">
        <v>0.4248321837602889</v>
      </c>
      <c r="M2479" s="11" t="n">
        <v>0.5765</v>
      </c>
      <c r="N2479" s="11" t="n">
        <v>0.304164152082076</v>
      </c>
      <c r="O2479" s="12" t="n">
        <v>0</v>
      </c>
      <c r="P2479" s="12" t="n">
        <v>0</v>
      </c>
      <c r="Q2479" s="12" t="n">
        <v>0</v>
      </c>
      <c r="R2479" s="10" t="n">
        <v>0</v>
      </c>
      <c r="S2479" s="13" t="n">
        <v>24.17827898259905</v>
      </c>
      <c r="T2479" s="14" t="n">
        <v>13847214.69096125</v>
      </c>
      <c r="U2479" s="14" t="n">
        <v>2650208.102217312</v>
      </c>
      <c r="V2479" s="14" t="n">
        <v>13022225.77154192</v>
      </c>
      <c r="W2479" s="14" t="n">
        <v>1196211.2</v>
      </c>
      <c r="X2479" s="14" t="n">
        <v>497866</v>
      </c>
      <c r="Y2479" s="14" t="n">
        <v>0</v>
      </c>
      <c r="Z2479" s="14" t="n">
        <v>0</v>
      </c>
      <c r="AA2479" s="14" t="n">
        <v>-869088.2805806659</v>
      </c>
      <c r="AB2479" s="11" t="n">
        <v>-0.06276267826972901</v>
      </c>
      <c r="AC2479" s="13" t="n">
        <v>12.20522941008349</v>
      </c>
      <c r="AD2479" s="12" t="n">
        <v>0</v>
      </c>
      <c r="AE2479" t="inlineStr">
        <is>
          <t>PASS</t>
        </is>
      </c>
    </row>
    <row r="2480">
      <c r="A2480" t="inlineStr">
        <is>
          <t>S28</t>
        </is>
      </c>
      <c r="B2480" t="n">
        <v>60019</v>
      </c>
      <c r="C2480" t="inlineStr">
        <is>
          <t>LOCAL-S28-60019</t>
        </is>
      </c>
      <c r="D2480" t="inlineStr">
        <is>
          <t>B — Freshness-Aware (M1)</t>
        </is>
      </c>
      <c r="E2480" s="8" t="n">
        <v>995732</v>
      </c>
      <c r="F2480" s="8" t="n">
        <v>567140</v>
      </c>
      <c r="G2480" s="8" t="n">
        <v>428592</v>
      </c>
      <c r="H2480" s="8" t="n">
        <v>165310</v>
      </c>
      <c r="I2480" s="9" t="n">
        <v>0</v>
      </c>
      <c r="J2480" s="10" t="n">
        <v>73.65735309443239</v>
      </c>
      <c r="K2480" s="10" t="n">
        <v>64.53120625241712</v>
      </c>
      <c r="L2480" s="11" t="n">
        <v>0.4304290712762069</v>
      </c>
      <c r="M2480" s="11" t="n">
        <v>0.5715</v>
      </c>
      <c r="N2480" s="11" t="n">
        <v>0.3064320388349515</v>
      </c>
      <c r="O2480" s="12" t="n">
        <v>0</v>
      </c>
      <c r="P2480" s="12" t="n">
        <v>0</v>
      </c>
      <c r="Q2480" s="12" t="n">
        <v>0</v>
      </c>
      <c r="R2480" s="10" t="n">
        <v>0</v>
      </c>
      <c r="S2480" s="13" t="n">
        <v>24.12834474478561</v>
      </c>
      <c r="T2480" s="14" t="n">
        <v>13684149.43855771</v>
      </c>
      <c r="U2480" s="14" t="n">
        <v>2650208.102217312</v>
      </c>
      <c r="V2480" s="14" t="n">
        <v>13022225.77154192</v>
      </c>
      <c r="W2480" s="14" t="n">
        <v>1195519.2</v>
      </c>
      <c r="X2480" s="14" t="n">
        <v>497866</v>
      </c>
      <c r="Y2480" s="14" t="n">
        <v>0</v>
      </c>
      <c r="Z2480" s="14" t="n">
        <v>99573.20000000001</v>
      </c>
      <c r="AA2480" s="14" t="n">
        <v>-1131034.732984204</v>
      </c>
      <c r="AB2480" s="11" t="n">
        <v>-0.08265290715090387</v>
      </c>
      <c r="AC2480" s="13" t="n">
        <v>11.94216017819826</v>
      </c>
      <c r="AD2480" s="12" t="n">
        <v>0</v>
      </c>
      <c r="AE2480" t="inlineStr">
        <is>
          <t>PASS</t>
        </is>
      </c>
    </row>
    <row r="2481">
      <c r="A2481" t="inlineStr">
        <is>
          <t>S28</t>
        </is>
      </c>
      <c r="B2481" t="n">
        <v>60019</v>
      </c>
      <c r="C2481" t="inlineStr">
        <is>
          <t>LOCAL-S28-60019</t>
        </is>
      </c>
      <c r="D2481" t="inlineStr">
        <is>
          <t>C — Smart Optimization (M2)</t>
        </is>
      </c>
      <c r="E2481" s="8" t="n">
        <v>995732</v>
      </c>
      <c r="F2481" s="8" t="n">
        <v>731467</v>
      </c>
      <c r="G2481" s="8" t="n">
        <v>264265</v>
      </c>
      <c r="H2481" s="8" t="n">
        <v>202506</v>
      </c>
      <c r="I2481" s="9" t="n">
        <v>0</v>
      </c>
      <c r="J2481" s="10" t="n">
        <v>73.65735309443239</v>
      </c>
      <c r="K2481" s="10" t="n">
        <v>66.82283087509228</v>
      </c>
      <c r="L2481" s="11" t="n">
        <v>0.2653977174581112</v>
      </c>
      <c r="M2481" s="11" t="n">
        <v>0.735</v>
      </c>
      <c r="N2481" s="11" t="n">
        <v>0.2189160467587673</v>
      </c>
      <c r="O2481" s="12" t="n">
        <v>0</v>
      </c>
      <c r="P2481" s="12" t="n">
        <v>0</v>
      </c>
      <c r="Q2481" s="12" t="n">
        <v>0</v>
      </c>
      <c r="R2481" s="10" t="n">
        <v>0</v>
      </c>
      <c r="S2481" s="13" t="n">
        <v>24.41408123841498</v>
      </c>
      <c r="T2481" s="14" t="n">
        <v>17858094.76121969</v>
      </c>
      <c r="U2481" s="14" t="n">
        <v>3253530.486589834</v>
      </c>
      <c r="V2481" s="14" t="n">
        <v>13022225.77154192</v>
      </c>
      <c r="W2481" s="14" t="n">
        <v>1330178.8</v>
      </c>
      <c r="X2481" s="14" t="n">
        <v>497866</v>
      </c>
      <c r="Y2481" s="14" t="n">
        <v>0</v>
      </c>
      <c r="Z2481" s="14" t="n">
        <v>149359.8</v>
      </c>
      <c r="AA2481" s="14" t="n">
        <v>2858464.389677772</v>
      </c>
      <c r="AB2481" s="11" t="n">
        <v>0.1600654732712675</v>
      </c>
      <c r="AC2481" s="13" t="n">
        <v>15.94875946662324</v>
      </c>
      <c r="AD2481" s="12" t="n">
        <v>0</v>
      </c>
      <c r="AE2481" t="inlineStr">
        <is>
          <t>PASS</t>
        </is>
      </c>
    </row>
    <row r="2482">
      <c r="A2482" t="inlineStr">
        <is>
          <t>S28</t>
        </is>
      </c>
      <c r="B2482" t="n">
        <v>60019</v>
      </c>
      <c r="C2482" t="inlineStr">
        <is>
          <t>LOCAL-S28-60019</t>
        </is>
      </c>
      <c r="D2482" t="inlineStr">
        <is>
          <t>D — FreshFlow Agentic AI (M3)</t>
        </is>
      </c>
      <c r="E2482" s="8" t="n">
        <v>995732</v>
      </c>
      <c r="F2482" s="8" t="n">
        <v>743492</v>
      </c>
      <c r="G2482" s="8" t="n">
        <v>252240</v>
      </c>
      <c r="H2482" s="8" t="n">
        <v>210998</v>
      </c>
      <c r="I2482" s="9" t="n">
        <v>0</v>
      </c>
      <c r="J2482" s="10" t="n">
        <v>73.65735309443239</v>
      </c>
      <c r="K2482" s="10" t="n">
        <v>66.41075625728836</v>
      </c>
      <c r="L2482" s="11" t="n">
        <v>0.2533211747739351</v>
      </c>
      <c r="M2482" s="11" t="n">
        <v>0.749</v>
      </c>
      <c r="N2482" s="11" t="n">
        <v>0</v>
      </c>
      <c r="O2482" s="12" t="n">
        <v>441</v>
      </c>
      <c r="P2482" s="12" t="n">
        <v>38</v>
      </c>
      <c r="Q2482" s="12" t="n">
        <v>403</v>
      </c>
      <c r="R2482" s="10" t="n">
        <v>220.5</v>
      </c>
      <c r="S2482" s="13" t="n">
        <v>24.33200520248152</v>
      </c>
      <c r="T2482" s="14" t="n">
        <v>18090651.21200339</v>
      </c>
      <c r="U2482" s="14" t="n">
        <v>3386659.021333153</v>
      </c>
      <c r="V2482" s="14" t="n">
        <v>13022225.77154192</v>
      </c>
      <c r="W2482" s="14" t="n">
        <v>1346668.8</v>
      </c>
      <c r="X2482" s="14" t="n">
        <v>497866</v>
      </c>
      <c r="Y2482" s="14" t="n">
        <v>166999.5</v>
      </c>
      <c r="Z2482" s="14" t="n">
        <v>248933</v>
      </c>
      <c r="AA2482" s="14" t="n">
        <v>2807958.140461475</v>
      </c>
      <c r="AB2482" s="11" t="n">
        <v>0.1552159791018665</v>
      </c>
      <c r="AC2482" s="13" t="n">
        <v>15.89803673277889</v>
      </c>
      <c r="AD2482" s="12" t="n">
        <v>0</v>
      </c>
      <c r="AE2482" t="inlineStr">
        <is>
          <t>PASS</t>
        </is>
      </c>
    </row>
    <row r="2483">
      <c r="A2483" t="inlineStr">
        <is>
          <t>S28</t>
        </is>
      </c>
      <c r="B2483" t="n">
        <v>60020</v>
      </c>
      <c r="C2483" t="inlineStr">
        <is>
          <t>LOCAL-S28-60020</t>
        </is>
      </c>
      <c r="D2483" t="inlineStr">
        <is>
          <t>A — Traditional Planning (M0)</t>
        </is>
      </c>
      <c r="E2483" s="8" t="n">
        <v>997019</v>
      </c>
      <c r="F2483" s="8" t="n">
        <v>609858</v>
      </c>
      <c r="G2483" s="8" t="n">
        <v>387161</v>
      </c>
      <c r="H2483" s="8" t="n">
        <v>176316</v>
      </c>
      <c r="I2483" s="9" t="n">
        <v>0</v>
      </c>
      <c r="J2483" s="10" t="n">
        <v>74.96083897876585</v>
      </c>
      <c r="K2483" s="10" t="n">
        <v>70.09397872306475</v>
      </c>
      <c r="L2483" s="11" t="n">
        <v>0.3883185776800643</v>
      </c>
      <c r="M2483" s="11" t="n">
        <v>0.625</v>
      </c>
      <c r="N2483" s="11" t="n">
        <v>0.2607924305144885</v>
      </c>
      <c r="O2483" s="12" t="n">
        <v>0</v>
      </c>
      <c r="P2483" s="12" t="n">
        <v>0</v>
      </c>
      <c r="Q2483" s="12" t="n">
        <v>0</v>
      </c>
      <c r="R2483" s="10" t="n">
        <v>0</v>
      </c>
      <c r="S2483" s="13" t="n">
        <v>24.60096374010643</v>
      </c>
      <c r="T2483" s="14" t="n">
        <v>15003094.54461383</v>
      </c>
      <c r="U2483" s="14" t="n">
        <v>2874313.960707757</v>
      </c>
      <c r="V2483" s="14" t="n">
        <v>12958037.3206339</v>
      </c>
      <c r="W2483" s="14" t="n">
        <v>1205908.4</v>
      </c>
      <c r="X2483" s="14" t="n">
        <v>498509.5</v>
      </c>
      <c r="Y2483" s="14" t="n">
        <v>0</v>
      </c>
      <c r="Z2483" s="14" t="n">
        <v>0</v>
      </c>
      <c r="AA2483" s="14" t="n">
        <v>340639.3239799235</v>
      </c>
      <c r="AB2483" s="11" t="n">
        <v>0.02270460423794466</v>
      </c>
      <c r="AC2483" s="13" t="n">
        <v>13.33843852987137</v>
      </c>
      <c r="AD2483" s="12" t="n">
        <v>0</v>
      </c>
      <c r="AE2483" t="inlineStr">
        <is>
          <t>PASS</t>
        </is>
      </c>
    </row>
    <row r="2484">
      <c r="A2484" t="inlineStr">
        <is>
          <t>S28</t>
        </is>
      </c>
      <c r="B2484" t="n">
        <v>60020</v>
      </c>
      <c r="C2484" t="inlineStr">
        <is>
          <t>LOCAL-S28-60020</t>
        </is>
      </c>
      <c r="D2484" t="inlineStr">
        <is>
          <t>B — Freshness-Aware (M1)</t>
        </is>
      </c>
      <c r="E2484" s="8" t="n">
        <v>997019</v>
      </c>
      <c r="F2484" s="8" t="n">
        <v>601949</v>
      </c>
      <c r="G2484" s="8" t="n">
        <v>395070</v>
      </c>
      <c r="H2484" s="8" t="n">
        <v>176316</v>
      </c>
      <c r="I2484" s="9" t="n">
        <v>0</v>
      </c>
      <c r="J2484" s="10" t="n">
        <v>74.96083897876585</v>
      </c>
      <c r="K2484" s="10" t="n">
        <v>65.3314499460555</v>
      </c>
      <c r="L2484" s="11" t="n">
        <v>0.3962512249014312</v>
      </c>
      <c r="M2484" s="11" t="n">
        <v>0.6175</v>
      </c>
      <c r="N2484" s="11" t="n">
        <v>0.267497034400949</v>
      </c>
      <c r="O2484" s="12" t="n">
        <v>0</v>
      </c>
      <c r="P2484" s="12" t="n">
        <v>0</v>
      </c>
      <c r="Q2484" s="12" t="n">
        <v>0</v>
      </c>
      <c r="R2484" s="10" t="n">
        <v>0</v>
      </c>
      <c r="S2484" s="13" t="n">
        <v>24.49882596791061</v>
      </c>
      <c r="T2484" s="14" t="n">
        <v>14747043.79255782</v>
      </c>
      <c r="U2484" s="14" t="n">
        <v>2874313.960707757</v>
      </c>
      <c r="V2484" s="14" t="n">
        <v>12958037.3206339</v>
      </c>
      <c r="W2484" s="14" t="n">
        <v>1205662.8</v>
      </c>
      <c r="X2484" s="14" t="n">
        <v>498509.5</v>
      </c>
      <c r="Y2484" s="14" t="n">
        <v>0</v>
      </c>
      <c r="Z2484" s="14" t="n">
        <v>99701.90000000001</v>
      </c>
      <c r="AA2484" s="14" t="n">
        <v>-14867.72807608172</v>
      </c>
      <c r="AB2484" s="11" t="n">
        <v>-0.001008183625492779</v>
      </c>
      <c r="AC2484" s="13" t="n">
        <v>12.98186854268356</v>
      </c>
      <c r="AD2484" s="12" t="n">
        <v>0</v>
      </c>
      <c r="AE2484" t="inlineStr">
        <is>
          <t>PASS</t>
        </is>
      </c>
    </row>
    <row r="2485">
      <c r="A2485" t="inlineStr">
        <is>
          <t>S28</t>
        </is>
      </c>
      <c r="B2485" t="n">
        <v>60020</v>
      </c>
      <c r="C2485" t="inlineStr">
        <is>
          <t>LOCAL-S28-60020</t>
        </is>
      </c>
      <c r="D2485" t="inlineStr">
        <is>
          <t>C — Smart Optimization (M2)</t>
        </is>
      </c>
      <c r="E2485" s="8" t="n">
        <v>997019</v>
      </c>
      <c r="F2485" s="8" t="n">
        <v>763378</v>
      </c>
      <c r="G2485" s="8" t="n">
        <v>233641</v>
      </c>
      <c r="H2485" s="8" t="n">
        <v>215423</v>
      </c>
      <c r="I2485" s="9" t="n">
        <v>0</v>
      </c>
      <c r="J2485" s="10" t="n">
        <v>74.96083897876585</v>
      </c>
      <c r="K2485" s="10" t="n">
        <v>67.6258557668485</v>
      </c>
      <c r="L2485" s="11" t="n">
        <v>0.2343395662469823</v>
      </c>
      <c r="M2485" s="11" t="n">
        <v>0.764</v>
      </c>
      <c r="N2485" s="11" t="n">
        <v>0.1966351209253417</v>
      </c>
      <c r="O2485" s="12" t="n">
        <v>0</v>
      </c>
      <c r="P2485" s="12" t="n">
        <v>0</v>
      </c>
      <c r="Q2485" s="12" t="n">
        <v>0</v>
      </c>
      <c r="R2485" s="10" t="n">
        <v>0</v>
      </c>
      <c r="S2485" s="13" t="n">
        <v>24.64247633621589</v>
      </c>
      <c r="T2485" s="14" t="n">
        <v>18811524.30058781</v>
      </c>
      <c r="U2485" s="14" t="n">
        <v>3491389.711656843</v>
      </c>
      <c r="V2485" s="14" t="n">
        <v>12958037.3206339</v>
      </c>
      <c r="W2485" s="14" t="n">
        <v>1331427.6</v>
      </c>
      <c r="X2485" s="14" t="n">
        <v>498509.5</v>
      </c>
      <c r="Y2485" s="14" t="n">
        <v>0</v>
      </c>
      <c r="Z2485" s="14" t="n">
        <v>149552.85</v>
      </c>
      <c r="AA2485" s="14" t="n">
        <v>3873997.029953908</v>
      </c>
      <c r="AB2485" s="11" t="n">
        <v>0.2059374332484506</v>
      </c>
      <c r="AC2485" s="13" t="n">
        <v>16.88236066773834</v>
      </c>
      <c r="AD2485" s="12" t="n">
        <v>0</v>
      </c>
      <c r="AE2485" t="inlineStr">
        <is>
          <t>PASS</t>
        </is>
      </c>
    </row>
    <row r="2486">
      <c r="A2486" t="inlineStr">
        <is>
          <t>S28</t>
        </is>
      </c>
      <c r="B2486" t="n">
        <v>60020</v>
      </c>
      <c r="C2486" t="inlineStr">
        <is>
          <t>LOCAL-S28-60020</t>
        </is>
      </c>
      <c r="D2486" t="inlineStr">
        <is>
          <t>D — FreshFlow Agentic AI (M3)</t>
        </is>
      </c>
      <c r="E2486" s="8" t="n">
        <v>997019</v>
      </c>
      <c r="F2486" s="8" t="n">
        <v>773236</v>
      </c>
      <c r="G2486" s="8" t="n">
        <v>223783</v>
      </c>
      <c r="H2486" s="8" t="n">
        <v>222166</v>
      </c>
      <c r="I2486" s="9" t="n">
        <v>0</v>
      </c>
      <c r="J2486" s="10" t="n">
        <v>74.96083897876585</v>
      </c>
      <c r="K2486" s="10" t="n">
        <v>67.36694518291314</v>
      </c>
      <c r="L2486" s="11" t="n">
        <v>0.2244520916853139</v>
      </c>
      <c r="M2486" s="11" t="n">
        <v>0.7755</v>
      </c>
      <c r="N2486" s="11" t="n">
        <v>0</v>
      </c>
      <c r="O2486" s="12" t="n">
        <v>392</v>
      </c>
      <c r="P2486" s="12" t="n">
        <v>28</v>
      </c>
      <c r="Q2486" s="12" t="n">
        <v>364</v>
      </c>
      <c r="R2486" s="10" t="n">
        <v>196</v>
      </c>
      <c r="S2486" s="13" t="n">
        <v>24.57630879458711</v>
      </c>
      <c r="T2486" s="14" t="n">
        <v>19003286.70709136</v>
      </c>
      <c r="U2486" s="14" t="n">
        <v>3604935.650302647</v>
      </c>
      <c r="V2486" s="14" t="n">
        <v>12958037.3206339</v>
      </c>
      <c r="W2486" s="14" t="n">
        <v>1342900.8</v>
      </c>
      <c r="X2486" s="14" t="n">
        <v>498509.5</v>
      </c>
      <c r="Y2486" s="14" t="n">
        <v>146611.5</v>
      </c>
      <c r="Z2486" s="14" t="n">
        <v>249254.75</v>
      </c>
      <c r="AA2486" s="14" t="n">
        <v>3807972.836457457</v>
      </c>
      <c r="AB2486" s="11" t="n">
        <v>0.2003849594626415</v>
      </c>
      <c r="AC2486" s="13" t="n">
        <v>16.81613906765203</v>
      </c>
      <c r="AD2486" s="12" t="n">
        <v>0</v>
      </c>
      <c r="AE2486" t="inlineStr">
        <is>
          <t>PASS</t>
        </is>
      </c>
    </row>
    <row r="2487">
      <c r="A2487" t="inlineStr">
        <is>
          <t>S28</t>
        </is>
      </c>
      <c r="B2487" t="n">
        <v>60021</v>
      </c>
      <c r="C2487" t="inlineStr">
        <is>
          <t>LOCAL-S28-60021</t>
        </is>
      </c>
      <c r="D2487" t="inlineStr">
        <is>
          <t>A — Traditional Planning (M0)</t>
        </is>
      </c>
      <c r="E2487" s="8" t="n">
        <v>992383</v>
      </c>
      <c r="F2487" s="8" t="n">
        <v>574680</v>
      </c>
      <c r="G2487" s="8" t="n">
        <v>417703</v>
      </c>
      <c r="H2487" s="8" t="n">
        <v>131979</v>
      </c>
      <c r="I2487" s="9" t="n">
        <v>0</v>
      </c>
      <c r="J2487" s="10" t="n">
        <v>74.43189074857852</v>
      </c>
      <c r="K2487" s="10" t="n">
        <v>69.40622877757993</v>
      </c>
      <c r="L2487" s="11" t="n">
        <v>0.4209090643431014</v>
      </c>
      <c r="M2487" s="11" t="n">
        <v>0.5805</v>
      </c>
      <c r="N2487" s="11" t="n">
        <v>0.3047904191616767</v>
      </c>
      <c r="O2487" s="12" t="n">
        <v>0</v>
      </c>
      <c r="P2487" s="12" t="n">
        <v>0</v>
      </c>
      <c r="Q2487" s="12" t="n">
        <v>0</v>
      </c>
      <c r="R2487" s="10" t="n">
        <v>0</v>
      </c>
      <c r="S2487" s="13" t="n">
        <v>25.73292024165892</v>
      </c>
      <c r="T2487" s="14" t="n">
        <v>14788194.60447655</v>
      </c>
      <c r="U2487" s="14" t="n">
        <v>2109439.291634012</v>
      </c>
      <c r="V2487" s="14" t="n">
        <v>12853718.61393763</v>
      </c>
      <c r="W2487" s="14" t="n">
        <v>1204935.6</v>
      </c>
      <c r="X2487" s="14" t="n">
        <v>496191.5</v>
      </c>
      <c r="Y2487" s="14" t="n">
        <v>0</v>
      </c>
      <c r="Z2487" s="14" t="n">
        <v>0</v>
      </c>
      <c r="AA2487" s="14" t="n">
        <v>233348.8905389197</v>
      </c>
      <c r="AB2487" s="11" t="n">
        <v>0.01577940355669126</v>
      </c>
      <c r="AC2487" s="13" t="n">
        <v>13.18751682009521</v>
      </c>
      <c r="AD2487" s="12" t="n">
        <v>0</v>
      </c>
      <c r="AE2487" t="inlineStr">
        <is>
          <t>PASS</t>
        </is>
      </c>
    </row>
    <row r="2488">
      <c r="A2488" t="inlineStr">
        <is>
          <t>S28</t>
        </is>
      </c>
      <c r="B2488" t="n">
        <v>60021</v>
      </c>
      <c r="C2488" t="inlineStr">
        <is>
          <t>LOCAL-S28-60021</t>
        </is>
      </c>
      <c r="D2488" t="inlineStr">
        <is>
          <t>B — Freshness-Aware (M1)</t>
        </is>
      </c>
      <c r="E2488" s="8" t="n">
        <v>992383</v>
      </c>
      <c r="F2488" s="8" t="n">
        <v>569202</v>
      </c>
      <c r="G2488" s="8" t="n">
        <v>423181</v>
      </c>
      <c r="H2488" s="8" t="n">
        <v>131979</v>
      </c>
      <c r="I2488" s="9" t="n">
        <v>0</v>
      </c>
      <c r="J2488" s="10" t="n">
        <v>74.43189074857852</v>
      </c>
      <c r="K2488" s="10" t="n">
        <v>63.99063027403131</v>
      </c>
      <c r="L2488" s="11" t="n">
        <v>0.4264291105349447</v>
      </c>
      <c r="M2488" s="11" t="n">
        <v>0.575</v>
      </c>
      <c r="N2488" s="11" t="n">
        <v>0.3117893476959904</v>
      </c>
      <c r="O2488" s="12" t="n">
        <v>0</v>
      </c>
      <c r="P2488" s="12" t="n">
        <v>0</v>
      </c>
      <c r="Q2488" s="12" t="n">
        <v>0</v>
      </c>
      <c r="R2488" s="10" t="n">
        <v>0</v>
      </c>
      <c r="S2488" s="13" t="n">
        <v>25.69013571189957</v>
      </c>
      <c r="T2488" s="14" t="n">
        <v>14622876.62748466</v>
      </c>
      <c r="U2488" s="14" t="n">
        <v>2109439.291634012</v>
      </c>
      <c r="V2488" s="14" t="n">
        <v>12853718.61393763</v>
      </c>
      <c r="W2488" s="14" t="n">
        <v>1203629.6</v>
      </c>
      <c r="X2488" s="14" t="n">
        <v>496191.5</v>
      </c>
      <c r="Y2488" s="14" t="n">
        <v>0</v>
      </c>
      <c r="Z2488" s="14" t="n">
        <v>99238.3</v>
      </c>
      <c r="AA2488" s="14" t="n">
        <v>-29901.38645297103</v>
      </c>
      <c r="AB2488" s="11" t="n">
        <v>-0.002044836130038149</v>
      </c>
      <c r="AC2488" s="13" t="n">
        <v>12.92224597507682</v>
      </c>
      <c r="AD2488" s="12" t="n">
        <v>0</v>
      </c>
      <c r="AE2488" t="inlineStr">
        <is>
          <t>PASS</t>
        </is>
      </c>
    </row>
    <row r="2489">
      <c r="A2489" t="inlineStr">
        <is>
          <t>S28</t>
        </is>
      </c>
      <c r="B2489" t="n">
        <v>60021</v>
      </c>
      <c r="C2489" t="inlineStr">
        <is>
          <t>LOCAL-S28-60021</t>
        </is>
      </c>
      <c r="D2489" t="inlineStr">
        <is>
          <t>C — Smart Optimization (M2)</t>
        </is>
      </c>
      <c r="E2489" s="8" t="n">
        <v>992383</v>
      </c>
      <c r="F2489" s="8" t="n">
        <v>704220</v>
      </c>
      <c r="G2489" s="8" t="n">
        <v>288163</v>
      </c>
      <c r="H2489" s="8" t="n">
        <v>153324</v>
      </c>
      <c r="I2489" s="9" t="n">
        <v>0</v>
      </c>
      <c r="J2489" s="10" t="n">
        <v>74.43189074857852</v>
      </c>
      <c r="K2489" s="10" t="n">
        <v>67.66365964999871</v>
      </c>
      <c r="L2489" s="11" t="n">
        <v>0.290374784735329</v>
      </c>
      <c r="M2489" s="11" t="n">
        <v>0.7</v>
      </c>
      <c r="N2489" s="11" t="n">
        <v>0.2481203007518797</v>
      </c>
      <c r="O2489" s="12" t="n">
        <v>0</v>
      </c>
      <c r="P2489" s="12" t="n">
        <v>0</v>
      </c>
      <c r="Q2489" s="12" t="n">
        <v>0</v>
      </c>
      <c r="R2489" s="10" t="n">
        <v>0</v>
      </c>
      <c r="S2489" s="13" t="n">
        <v>25.94045480146158</v>
      </c>
      <c r="T2489" s="14" t="n">
        <v>18267787.08028528</v>
      </c>
      <c r="U2489" s="14" t="n">
        <v>2450128.188362484</v>
      </c>
      <c r="V2489" s="14" t="n">
        <v>12853718.61393763</v>
      </c>
      <c r="W2489" s="14" t="n">
        <v>1315859.6</v>
      </c>
      <c r="X2489" s="14" t="n">
        <v>496191.5</v>
      </c>
      <c r="Y2489" s="14" t="n">
        <v>0</v>
      </c>
      <c r="Z2489" s="14" t="n">
        <v>148857.45</v>
      </c>
      <c r="AA2489" s="14" t="n">
        <v>3453159.916347647</v>
      </c>
      <c r="AB2489" s="11" t="n">
        <v>0.1890300068186322</v>
      </c>
      <c r="AC2489" s="13" t="n">
        <v>16.43204138954948</v>
      </c>
      <c r="AD2489" s="12" t="n">
        <v>0</v>
      </c>
      <c r="AE2489" t="inlineStr">
        <is>
          <t>PASS</t>
        </is>
      </c>
    </row>
    <row r="2490">
      <c r="A2490" t="inlineStr">
        <is>
          <t>S28</t>
        </is>
      </c>
      <c r="B2490" t="n">
        <v>60021</v>
      </c>
      <c r="C2490" t="inlineStr">
        <is>
          <t>LOCAL-S28-60021</t>
        </is>
      </c>
      <c r="D2490" t="inlineStr">
        <is>
          <t>D — FreshFlow Agentic AI (M3)</t>
        </is>
      </c>
      <c r="E2490" s="8" t="n">
        <v>992383</v>
      </c>
      <c r="F2490" s="8" t="n">
        <v>722373</v>
      </c>
      <c r="G2490" s="8" t="n">
        <v>270010</v>
      </c>
      <c r="H2490" s="8" t="n">
        <v>166668</v>
      </c>
      <c r="I2490" s="9" t="n">
        <v>0</v>
      </c>
      <c r="J2490" s="10" t="n">
        <v>74.43189074857852</v>
      </c>
      <c r="K2490" s="10" t="n">
        <v>66.9699514202994</v>
      </c>
      <c r="L2490" s="11" t="n">
        <v>0.2720824520371671</v>
      </c>
      <c r="M2490" s="11" t="n">
        <v>0.7205</v>
      </c>
      <c r="N2490" s="11" t="n">
        <v>0</v>
      </c>
      <c r="O2490" s="12" t="n">
        <v>489</v>
      </c>
      <c r="P2490" s="12" t="n">
        <v>53</v>
      </c>
      <c r="Q2490" s="12" t="n">
        <v>436</v>
      </c>
      <c r="R2490" s="10" t="n">
        <v>244.5</v>
      </c>
      <c r="S2490" s="13" t="n">
        <v>25.76254214461452</v>
      </c>
      <c r="T2490" s="14" t="n">
        <v>18610164.85663163</v>
      </c>
      <c r="U2490" s="14" t="n">
        <v>2661455.162175306</v>
      </c>
      <c r="V2490" s="14" t="n">
        <v>12853718.61393763</v>
      </c>
      <c r="W2490" s="14" t="n">
        <v>1338568.4</v>
      </c>
      <c r="X2490" s="14" t="n">
        <v>496191.5</v>
      </c>
      <c r="Y2490" s="14" t="n">
        <v>173916.75</v>
      </c>
      <c r="Z2490" s="14" t="n">
        <v>248095.75</v>
      </c>
      <c r="AA2490" s="14" t="n">
        <v>3499673.842693999</v>
      </c>
      <c r="AB2490" s="11" t="n">
        <v>0.1880517378354609</v>
      </c>
      <c r="AC2490" s="13" t="n">
        <v>16.47891233186343</v>
      </c>
      <c r="AD2490" s="12" t="n">
        <v>0</v>
      </c>
      <c r="AE2490" t="inlineStr">
        <is>
          <t>PASS</t>
        </is>
      </c>
    </row>
    <row r="2491">
      <c r="A2491" t="inlineStr">
        <is>
          <t>S28</t>
        </is>
      </c>
      <c r="B2491" t="n">
        <v>60022</v>
      </c>
      <c r="C2491" t="inlineStr">
        <is>
          <t>LOCAL-S28-60022</t>
        </is>
      </c>
      <c r="D2491" t="inlineStr">
        <is>
          <t>A — Traditional Planning (M0)</t>
        </is>
      </c>
      <c r="E2491" s="8" t="n">
        <v>1005081</v>
      </c>
      <c r="F2491" s="8" t="n">
        <v>602744</v>
      </c>
      <c r="G2491" s="8" t="n">
        <v>402337</v>
      </c>
      <c r="H2491" s="8" t="n">
        <v>144710</v>
      </c>
      <c r="I2491" s="9" t="n">
        <v>0</v>
      </c>
      <c r="J2491" s="10" t="n">
        <v>75.32372209380732</v>
      </c>
      <c r="K2491" s="10" t="n">
        <v>71.02479241478078</v>
      </c>
      <c r="L2491" s="11" t="n">
        <v>0.4003030601513708</v>
      </c>
      <c r="M2491" s="11" t="n">
        <v>0.599</v>
      </c>
      <c r="N2491" s="11" t="n">
        <v>0.2804804804804805</v>
      </c>
      <c r="O2491" s="12" t="n">
        <v>0</v>
      </c>
      <c r="P2491" s="12" t="n">
        <v>0</v>
      </c>
      <c r="Q2491" s="12" t="n">
        <v>0</v>
      </c>
      <c r="R2491" s="10" t="n">
        <v>0</v>
      </c>
      <c r="S2491" s="13" t="n">
        <v>25.12847573076545</v>
      </c>
      <c r="T2491" s="14" t="n">
        <v>15146037.97586449</v>
      </c>
      <c r="U2491" s="14" t="n">
        <v>2364786.360048172</v>
      </c>
      <c r="V2491" s="14" t="n">
        <v>13059005.34186132</v>
      </c>
      <c r="W2491" s="14" t="n">
        <v>1218626</v>
      </c>
      <c r="X2491" s="14" t="n">
        <v>502540.5</v>
      </c>
      <c r="Y2491" s="14" t="n">
        <v>0</v>
      </c>
      <c r="Z2491" s="14" t="n">
        <v>0</v>
      </c>
      <c r="AA2491" s="14" t="n">
        <v>365866.1340031717</v>
      </c>
      <c r="AB2491" s="11" t="n">
        <v>0.02415589704622335</v>
      </c>
      <c r="AC2491" s="13" t="n">
        <v>13.357004535818</v>
      </c>
      <c r="AD2491" s="12" t="n">
        <v>0</v>
      </c>
      <c r="AE2491" t="inlineStr">
        <is>
          <t>PASS</t>
        </is>
      </c>
    </row>
    <row r="2492">
      <c r="A2492" t="inlineStr">
        <is>
          <t>S28</t>
        </is>
      </c>
      <c r="B2492" t="n">
        <v>60022</v>
      </c>
      <c r="C2492" t="inlineStr">
        <is>
          <t>LOCAL-S28-60022</t>
        </is>
      </c>
      <c r="D2492" t="inlineStr">
        <is>
          <t>B — Freshness-Aware (M1)</t>
        </is>
      </c>
      <c r="E2492" s="8" t="n">
        <v>1005081</v>
      </c>
      <c r="F2492" s="8" t="n">
        <v>594225</v>
      </c>
      <c r="G2492" s="8" t="n">
        <v>410856</v>
      </c>
      <c r="H2492" s="8" t="n">
        <v>144710</v>
      </c>
      <c r="I2492" s="9" t="n">
        <v>0</v>
      </c>
      <c r="J2492" s="10" t="n">
        <v>75.32372209380732</v>
      </c>
      <c r="K2492" s="10" t="n">
        <v>64.7681702424168</v>
      </c>
      <c r="L2492" s="11" t="n">
        <v>0.4087789939318324</v>
      </c>
      <c r="M2492" s="11" t="n">
        <v>0.5905</v>
      </c>
      <c r="N2492" s="11" t="n">
        <v>0.2919664268585132</v>
      </c>
      <c r="O2492" s="12" t="n">
        <v>0</v>
      </c>
      <c r="P2492" s="12" t="n">
        <v>0</v>
      </c>
      <c r="Q2492" s="12" t="n">
        <v>0</v>
      </c>
      <c r="R2492" s="10" t="n">
        <v>0</v>
      </c>
      <c r="S2492" s="13" t="n">
        <v>25.06484318223257</v>
      </c>
      <c r="T2492" s="14" t="n">
        <v>14894156.43996215</v>
      </c>
      <c r="U2492" s="14" t="n">
        <v>2364786.360048172</v>
      </c>
      <c r="V2492" s="14" t="n">
        <v>13059005.34186132</v>
      </c>
      <c r="W2492" s="14" t="n">
        <v>1217986</v>
      </c>
      <c r="X2492" s="14" t="n">
        <v>502540.5</v>
      </c>
      <c r="Y2492" s="14" t="n">
        <v>0</v>
      </c>
      <c r="Z2492" s="14" t="n">
        <v>100508.1</v>
      </c>
      <c r="AA2492" s="14" t="n">
        <v>14116.4981008321</v>
      </c>
      <c r="AB2492" s="11" t="n">
        <v>0.0009477876882611808</v>
      </c>
      <c r="AC2492" s="13" t="n">
        <v>13.00703310475688</v>
      </c>
      <c r="AD2492" s="12" t="n">
        <v>0</v>
      </c>
      <c r="AE2492" t="inlineStr">
        <is>
          <t>PASS</t>
        </is>
      </c>
    </row>
    <row r="2493">
      <c r="A2493" t="inlineStr">
        <is>
          <t>S28</t>
        </is>
      </c>
      <c r="B2493" t="n">
        <v>60022</v>
      </c>
      <c r="C2493" t="inlineStr">
        <is>
          <t>LOCAL-S28-60022</t>
        </is>
      </c>
      <c r="D2493" t="inlineStr">
        <is>
          <t>C — Smart Optimization (M2)</t>
        </is>
      </c>
      <c r="E2493" s="8" t="n">
        <v>1005081</v>
      </c>
      <c r="F2493" s="8" t="n">
        <v>735461</v>
      </c>
      <c r="G2493" s="8" t="n">
        <v>269620</v>
      </c>
      <c r="H2493" s="8" t="n">
        <v>164870</v>
      </c>
      <c r="I2493" s="9" t="n">
        <v>0</v>
      </c>
      <c r="J2493" s="10" t="n">
        <v>75.32372209380732</v>
      </c>
      <c r="K2493" s="10" t="n">
        <v>68.81259958586057</v>
      </c>
      <c r="L2493" s="11" t="n">
        <v>0.2682569862528493</v>
      </c>
      <c r="M2493" s="11" t="n">
        <v>0.7225</v>
      </c>
      <c r="N2493" s="11" t="n">
        <v>0.2222820236813778</v>
      </c>
      <c r="O2493" s="12" t="n">
        <v>0</v>
      </c>
      <c r="P2493" s="12" t="n">
        <v>0</v>
      </c>
      <c r="Q2493" s="12" t="n">
        <v>0</v>
      </c>
      <c r="R2493" s="10" t="n">
        <v>0</v>
      </c>
      <c r="S2493" s="13" t="n">
        <v>25.18156565882461</v>
      </c>
      <c r="T2493" s="14" t="n">
        <v>18520059.4610048</v>
      </c>
      <c r="U2493" s="14" t="n">
        <v>2684306.545105696</v>
      </c>
      <c r="V2493" s="14" t="n">
        <v>13059005.34186132</v>
      </c>
      <c r="W2493" s="14" t="n">
        <v>1346578</v>
      </c>
      <c r="X2493" s="14" t="n">
        <v>502540.5</v>
      </c>
      <c r="Y2493" s="14" t="n">
        <v>0</v>
      </c>
      <c r="Z2493" s="14" t="n">
        <v>150762.15</v>
      </c>
      <c r="AA2493" s="14" t="n">
        <v>3461173.469143486</v>
      </c>
      <c r="AB2493" s="11" t="n">
        <v>0.1868878162314334</v>
      </c>
      <c r="AC2493" s="13" t="n">
        <v>16.436664120608</v>
      </c>
      <c r="AD2493" s="12" t="n">
        <v>0</v>
      </c>
      <c r="AE2493" t="inlineStr">
        <is>
          <t>PASS</t>
        </is>
      </c>
    </row>
    <row r="2494">
      <c r="A2494" t="inlineStr">
        <is>
          <t>S28</t>
        </is>
      </c>
      <c r="B2494" t="n">
        <v>60022</v>
      </c>
      <c r="C2494" t="inlineStr">
        <is>
          <t>LOCAL-S28-60022</t>
        </is>
      </c>
      <c r="D2494" t="inlineStr">
        <is>
          <t>D — FreshFlow Agentic AI (M3)</t>
        </is>
      </c>
      <c r="E2494" s="8" t="n">
        <v>1005081</v>
      </c>
      <c r="F2494" s="8" t="n">
        <v>744514</v>
      </c>
      <c r="G2494" s="8" t="n">
        <v>260567</v>
      </c>
      <c r="H2494" s="8" t="n">
        <v>170975</v>
      </c>
      <c r="I2494" s="9" t="n">
        <v>0</v>
      </c>
      <c r="J2494" s="10" t="n">
        <v>75.32372209380732</v>
      </c>
      <c r="K2494" s="10" t="n">
        <v>68.49711933547188</v>
      </c>
      <c r="L2494" s="11" t="n">
        <v>0.259249752010037</v>
      </c>
      <c r="M2494" s="11" t="n">
        <v>0.733</v>
      </c>
      <c r="N2494" s="11" t="n">
        <v>0</v>
      </c>
      <c r="O2494" s="12" t="n">
        <v>447</v>
      </c>
      <c r="P2494" s="12" t="n">
        <v>35</v>
      </c>
      <c r="Q2494" s="12" t="n">
        <v>412</v>
      </c>
      <c r="R2494" s="10" t="n">
        <v>223.5</v>
      </c>
      <c r="S2494" s="13" t="n">
        <v>25.14969256398331</v>
      </c>
      <c r="T2494" s="14" t="n">
        <v>18724298.20958147</v>
      </c>
      <c r="U2494" s="14" t="n">
        <v>2795837.858023395</v>
      </c>
      <c r="V2494" s="14" t="n">
        <v>13059005.34186132</v>
      </c>
      <c r="W2494" s="14" t="n">
        <v>1363430.4</v>
      </c>
      <c r="X2494" s="14" t="n">
        <v>502540.5</v>
      </c>
      <c r="Y2494" s="14" t="n">
        <v>166906.5</v>
      </c>
      <c r="Z2494" s="14" t="n">
        <v>251270.25</v>
      </c>
      <c r="AA2494" s="14" t="n">
        <v>3381145.217720153</v>
      </c>
      <c r="AB2494" s="11" t="n">
        <v>0.1805752706923871</v>
      </c>
      <c r="AC2494" s="13" t="n">
        <v>16.35704043712046</v>
      </c>
      <c r="AD2494" s="12" t="n">
        <v>0</v>
      </c>
      <c r="AE2494" t="inlineStr">
        <is>
          <t>PASS</t>
        </is>
      </c>
    </row>
    <row r="2495">
      <c r="A2495" t="inlineStr">
        <is>
          <t>S28</t>
        </is>
      </c>
      <c r="B2495" t="n">
        <v>60023</v>
      </c>
      <c r="C2495" t="inlineStr">
        <is>
          <t>LOCAL-S28-60023</t>
        </is>
      </c>
      <c r="D2495" t="inlineStr">
        <is>
          <t>A — Traditional Planning (M0)</t>
        </is>
      </c>
      <c r="E2495" s="8" t="n">
        <v>1000437</v>
      </c>
      <c r="F2495" s="8" t="n">
        <v>634258</v>
      </c>
      <c r="G2495" s="8" t="n">
        <v>366179</v>
      </c>
      <c r="H2495" s="8" t="n">
        <v>156953</v>
      </c>
      <c r="I2495" s="9" t="n">
        <v>0</v>
      </c>
      <c r="J2495" s="10" t="n">
        <v>75.97233648067866</v>
      </c>
      <c r="K2495" s="10" t="n">
        <v>72.06426708762648</v>
      </c>
      <c r="L2495" s="11" t="n">
        <v>0.3660190496752919</v>
      </c>
      <c r="M2495" s="11" t="n">
        <v>0.6375</v>
      </c>
      <c r="N2495" s="11" t="n">
        <v>0.2374401913875598</v>
      </c>
      <c r="O2495" s="12" t="n">
        <v>0</v>
      </c>
      <c r="P2495" s="12" t="n">
        <v>0</v>
      </c>
      <c r="Q2495" s="12" t="n">
        <v>0</v>
      </c>
      <c r="R2495" s="10" t="n">
        <v>0</v>
      </c>
      <c r="S2495" s="13" t="n">
        <v>25.34613591786887</v>
      </c>
      <c r="T2495" s="14" t="n">
        <v>16075989.47499568</v>
      </c>
      <c r="U2495" s="14" t="n">
        <v>2469102.136907205</v>
      </c>
      <c r="V2495" s="14" t="n">
        <v>13017749.453465</v>
      </c>
      <c r="W2495" s="14" t="n">
        <v>1237230</v>
      </c>
      <c r="X2495" s="14" t="n">
        <v>500218.5</v>
      </c>
      <c r="Y2495" s="14" t="n">
        <v>0</v>
      </c>
      <c r="Z2495" s="14" t="n">
        <v>0</v>
      </c>
      <c r="AA2495" s="14" t="n">
        <v>1320791.521530675</v>
      </c>
      <c r="AB2495" s="11" t="n">
        <v>0.08215926761988813</v>
      </c>
      <c r="AC2495" s="13" t="n">
        <v>14.33227776961036</v>
      </c>
      <c r="AD2495" s="12" t="n">
        <v>0</v>
      </c>
      <c r="AE2495" t="inlineStr">
        <is>
          <t>PASS</t>
        </is>
      </c>
    </row>
    <row r="2496">
      <c r="A2496" t="inlineStr">
        <is>
          <t>S28</t>
        </is>
      </c>
      <c r="B2496" t="n">
        <v>60023</v>
      </c>
      <c r="C2496" t="inlineStr">
        <is>
          <t>LOCAL-S28-60023</t>
        </is>
      </c>
      <c r="D2496" t="inlineStr">
        <is>
          <t>B — Freshness-Aware (M1)</t>
        </is>
      </c>
      <c r="E2496" s="8" t="n">
        <v>1000437</v>
      </c>
      <c r="F2496" s="8" t="n">
        <v>626486</v>
      </c>
      <c r="G2496" s="8" t="n">
        <v>373951</v>
      </c>
      <c r="H2496" s="8" t="n">
        <v>156953</v>
      </c>
      <c r="I2496" s="9" t="n">
        <v>0</v>
      </c>
      <c r="J2496" s="10" t="n">
        <v>75.97233648067866</v>
      </c>
      <c r="K2496" s="10" t="n">
        <v>66.68344187006299</v>
      </c>
      <c r="L2496" s="11" t="n">
        <v>0.3737876547948547</v>
      </c>
      <c r="M2496" s="11" t="n">
        <v>0.6304999999999999</v>
      </c>
      <c r="N2496" s="11" t="n">
        <v>0.2485101311084625</v>
      </c>
      <c r="O2496" s="12" t="n">
        <v>0</v>
      </c>
      <c r="P2496" s="12" t="n">
        <v>0</v>
      </c>
      <c r="Q2496" s="12" t="n">
        <v>0</v>
      </c>
      <c r="R2496" s="10" t="n">
        <v>0</v>
      </c>
      <c r="S2496" s="13" t="n">
        <v>25.2583042563618</v>
      </c>
      <c r="T2496" s="14" t="n">
        <v>15823974.00035108</v>
      </c>
      <c r="U2496" s="14" t="n">
        <v>2469102.136907205</v>
      </c>
      <c r="V2496" s="14" t="n">
        <v>13017749.453465</v>
      </c>
      <c r="W2496" s="14" t="n">
        <v>1236584</v>
      </c>
      <c r="X2496" s="14" t="n">
        <v>500218.5</v>
      </c>
      <c r="Y2496" s="14" t="n">
        <v>0</v>
      </c>
      <c r="Z2496" s="14" t="n">
        <v>100043.7</v>
      </c>
      <c r="AA2496" s="14" t="n">
        <v>969378.3468860779</v>
      </c>
      <c r="AB2496" s="11" t="n">
        <v>0.06126010740820042</v>
      </c>
      <c r="AC2496" s="13" t="n">
        <v>13.98101809544337</v>
      </c>
      <c r="AD2496" s="12" t="n">
        <v>0</v>
      </c>
      <c r="AE2496" t="inlineStr">
        <is>
          <t>PASS</t>
        </is>
      </c>
    </row>
    <row r="2497">
      <c r="A2497" t="inlineStr">
        <is>
          <t>S28</t>
        </is>
      </c>
      <c r="B2497" t="n">
        <v>60023</v>
      </c>
      <c r="C2497" t="inlineStr">
        <is>
          <t>LOCAL-S28-60023</t>
        </is>
      </c>
      <c r="D2497" t="inlineStr">
        <is>
          <t>C — Smart Optimization (M2)</t>
        </is>
      </c>
      <c r="E2497" s="8" t="n">
        <v>1000437</v>
      </c>
      <c r="F2497" s="8" t="n">
        <v>762581</v>
      </c>
      <c r="G2497" s="8" t="n">
        <v>237856</v>
      </c>
      <c r="H2497" s="8" t="n">
        <v>171649</v>
      </c>
      <c r="I2497" s="9" t="n">
        <v>0</v>
      </c>
      <c r="J2497" s="10" t="n">
        <v>75.97233648067866</v>
      </c>
      <c r="K2497" s="10" t="n">
        <v>69.18114872571898</v>
      </c>
      <c r="L2497" s="11" t="n">
        <v>0.2377521023312812</v>
      </c>
      <c r="M2497" s="11" t="n">
        <v>0.766</v>
      </c>
      <c r="N2497" s="11" t="n">
        <v>0.1759010220548682</v>
      </c>
      <c r="O2497" s="12" t="n">
        <v>0</v>
      </c>
      <c r="P2497" s="12" t="n">
        <v>0</v>
      </c>
      <c r="Q2497" s="12" t="n">
        <v>0</v>
      </c>
      <c r="R2497" s="10" t="n">
        <v>0</v>
      </c>
      <c r="S2497" s="13" t="n">
        <v>25.5375798466307</v>
      </c>
      <c r="T2497" s="14" t="n">
        <v>19474473.17702349</v>
      </c>
      <c r="U2497" s="14" t="n">
        <v>2681831.994654212</v>
      </c>
      <c r="V2497" s="14" t="n">
        <v>13017749.453465</v>
      </c>
      <c r="W2497" s="14" t="n">
        <v>1349421.6</v>
      </c>
      <c r="X2497" s="14" t="n">
        <v>500218.5</v>
      </c>
      <c r="Y2497" s="14" t="n">
        <v>0</v>
      </c>
      <c r="Z2497" s="14" t="n">
        <v>150065.55</v>
      </c>
      <c r="AA2497" s="14" t="n">
        <v>4457018.073558483</v>
      </c>
      <c r="AB2497" s="11" t="n">
        <v>0.2288646287395849</v>
      </c>
      <c r="AC2497" s="13" t="n">
        <v>17.46713438929536</v>
      </c>
      <c r="AD2497" s="12" t="n">
        <v>0</v>
      </c>
      <c r="AE2497" t="inlineStr">
        <is>
          <t>PASS</t>
        </is>
      </c>
    </row>
    <row r="2498">
      <c r="A2498" t="inlineStr">
        <is>
          <t>S28</t>
        </is>
      </c>
      <c r="B2498" t="n">
        <v>60023</v>
      </c>
      <c r="C2498" t="inlineStr">
        <is>
          <t>LOCAL-S28-60023</t>
        </is>
      </c>
      <c r="D2498" t="inlineStr">
        <is>
          <t>D — FreshFlow Agentic AI (M3)</t>
        </is>
      </c>
      <c r="E2498" s="8" t="n">
        <v>1000437</v>
      </c>
      <c r="F2498" s="8" t="n">
        <v>779825</v>
      </c>
      <c r="G2498" s="8" t="n">
        <v>220612</v>
      </c>
      <c r="H2498" s="8" t="n">
        <v>181742</v>
      </c>
      <c r="I2498" s="9" t="n">
        <v>0</v>
      </c>
      <c r="J2498" s="10" t="n">
        <v>75.97233648067866</v>
      </c>
      <c r="K2498" s="10" t="n">
        <v>68.78383086736022</v>
      </c>
      <c r="L2498" s="11" t="n">
        <v>0.2205156346676502</v>
      </c>
      <c r="M2498" s="11" t="n">
        <v>0.785</v>
      </c>
      <c r="N2498" s="11" t="n">
        <v>0</v>
      </c>
      <c r="O2498" s="12" t="n">
        <v>368</v>
      </c>
      <c r="P2498" s="12" t="n">
        <v>56</v>
      </c>
      <c r="Q2498" s="12" t="n">
        <v>312</v>
      </c>
      <c r="R2498" s="10" t="n">
        <v>184</v>
      </c>
      <c r="S2498" s="13" t="n">
        <v>25.41233236794491</v>
      </c>
      <c r="T2498" s="14" t="n">
        <v>19817172.08883264</v>
      </c>
      <c r="U2498" s="14" t="n">
        <v>2849265.505017761</v>
      </c>
      <c r="V2498" s="14" t="n">
        <v>13017749.453465</v>
      </c>
      <c r="W2498" s="14" t="n">
        <v>1373816</v>
      </c>
      <c r="X2498" s="14" t="n">
        <v>500218.5</v>
      </c>
      <c r="Y2498" s="14" t="n">
        <v>140552.25</v>
      </c>
      <c r="Z2498" s="14" t="n">
        <v>250109.25</v>
      </c>
      <c r="AA2498" s="14" t="n">
        <v>4534726.635367634</v>
      </c>
      <c r="AB2498" s="11" t="n">
        <v>0.2288281403138766</v>
      </c>
      <c r="AC2498" s="13" t="n">
        <v>17.54480900729645</v>
      </c>
      <c r="AD2498" s="12" t="n">
        <v>0</v>
      </c>
      <c r="AE2498" t="inlineStr">
        <is>
          <t>PASS</t>
        </is>
      </c>
    </row>
    <row r="2499">
      <c r="A2499" t="inlineStr">
        <is>
          <t>S28</t>
        </is>
      </c>
      <c r="B2499" t="n">
        <v>60024</v>
      </c>
      <c r="C2499" t="inlineStr">
        <is>
          <t>LOCAL-S28-60024</t>
        </is>
      </c>
      <c r="D2499" t="inlineStr">
        <is>
          <t>A — Traditional Planning (M0)</t>
        </is>
      </c>
      <c r="E2499" s="8" t="n">
        <v>1005760</v>
      </c>
      <c r="F2499" s="8" t="n">
        <v>574139</v>
      </c>
      <c r="G2499" s="8" t="n">
        <v>431621</v>
      </c>
      <c r="H2499" s="8" t="n">
        <v>129438</v>
      </c>
      <c r="I2499" s="9" t="n">
        <v>0</v>
      </c>
      <c r="J2499" s="10" t="n">
        <v>73.62212265450751</v>
      </c>
      <c r="K2499" s="10" t="n">
        <v>69.91921442240614</v>
      </c>
      <c r="L2499" s="11" t="n">
        <v>0.4291491011772193</v>
      </c>
      <c r="M2499" s="11" t="n">
        <v>0.5705</v>
      </c>
      <c r="N2499" s="11" t="n">
        <v>0.3034188034188034</v>
      </c>
      <c r="O2499" s="12" t="n">
        <v>0</v>
      </c>
      <c r="P2499" s="12" t="n">
        <v>0</v>
      </c>
      <c r="Q2499" s="12" t="n">
        <v>0</v>
      </c>
      <c r="R2499" s="10" t="n">
        <v>0</v>
      </c>
      <c r="S2499" s="13" t="n">
        <v>25.07101277545122</v>
      </c>
      <c r="T2499" s="14" t="n">
        <v>14394246.20388479</v>
      </c>
      <c r="U2499" s="14" t="n">
        <v>2098395.711480112</v>
      </c>
      <c r="V2499" s="14" t="n">
        <v>13089603.72317102</v>
      </c>
      <c r="W2499" s="14" t="n">
        <v>1188438.4</v>
      </c>
      <c r="X2499" s="14" t="n">
        <v>502880</v>
      </c>
      <c r="Y2499" s="14" t="n">
        <v>0</v>
      </c>
      <c r="Z2499" s="14" t="n">
        <v>0</v>
      </c>
      <c r="AA2499" s="14" t="n">
        <v>-386675.9192862306</v>
      </c>
      <c r="AB2499" s="11" t="n">
        <v>-0.02686322811276304</v>
      </c>
      <c r="AC2499" s="13" t="n">
        <v>12.63017797872732</v>
      </c>
      <c r="AD2499" s="12" t="n">
        <v>0</v>
      </c>
      <c r="AE2499" t="inlineStr">
        <is>
          <t>PASS</t>
        </is>
      </c>
    </row>
    <row r="2500">
      <c r="A2500" t="inlineStr">
        <is>
          <t>S28</t>
        </is>
      </c>
      <c r="B2500" t="n">
        <v>60024</v>
      </c>
      <c r="C2500" t="inlineStr">
        <is>
          <t>LOCAL-S28-60024</t>
        </is>
      </c>
      <c r="D2500" t="inlineStr">
        <is>
          <t>B — Freshness-Aware (M1)</t>
        </is>
      </c>
      <c r="E2500" s="8" t="n">
        <v>1005760</v>
      </c>
      <c r="F2500" s="8" t="n">
        <v>567663</v>
      </c>
      <c r="G2500" s="8" t="n">
        <v>438097</v>
      </c>
      <c r="H2500" s="8" t="n">
        <v>129438</v>
      </c>
      <c r="I2500" s="9" t="n">
        <v>0</v>
      </c>
      <c r="J2500" s="10" t="n">
        <v>73.62212265450751</v>
      </c>
      <c r="K2500" s="10" t="n">
        <v>63.88089230647962</v>
      </c>
      <c r="L2500" s="11" t="n">
        <v>0.4355880130448616</v>
      </c>
      <c r="M2500" s="11" t="n">
        <v>0.5675</v>
      </c>
      <c r="N2500" s="11" t="n">
        <v>0.3083485679463742</v>
      </c>
      <c r="O2500" s="12" t="n">
        <v>0</v>
      </c>
      <c r="P2500" s="12" t="n">
        <v>0</v>
      </c>
      <c r="Q2500" s="12" t="n">
        <v>0</v>
      </c>
      <c r="R2500" s="10" t="n">
        <v>0</v>
      </c>
      <c r="S2500" s="13" t="n">
        <v>24.99251360246626</v>
      </c>
      <c r="T2500" s="14" t="n">
        <v>14187325.24911681</v>
      </c>
      <c r="U2500" s="14" t="n">
        <v>2098395.711480112</v>
      </c>
      <c r="V2500" s="14" t="n">
        <v>13089603.72317102</v>
      </c>
      <c r="W2500" s="14" t="n">
        <v>1188554.4</v>
      </c>
      <c r="X2500" s="14" t="n">
        <v>502880</v>
      </c>
      <c r="Y2500" s="14" t="n">
        <v>0</v>
      </c>
      <c r="Z2500" s="14" t="n">
        <v>100576</v>
      </c>
      <c r="AA2500" s="14" t="n">
        <v>-694288.874054214</v>
      </c>
      <c r="AB2500" s="11" t="n">
        <v>-0.04893726349844803</v>
      </c>
      <c r="AC2500" s="13" t="n">
        <v>12.32432672716832</v>
      </c>
      <c r="AD2500" s="12" t="n">
        <v>0</v>
      </c>
      <c r="AE2500" t="inlineStr">
        <is>
          <t>PASS</t>
        </is>
      </c>
    </row>
    <row r="2501">
      <c r="A2501" t="inlineStr">
        <is>
          <t>S28</t>
        </is>
      </c>
      <c r="B2501" t="n">
        <v>60024</v>
      </c>
      <c r="C2501" t="inlineStr">
        <is>
          <t>LOCAL-S28-60024</t>
        </is>
      </c>
      <c r="D2501" t="inlineStr">
        <is>
          <t>C — Smart Optimization (M2)</t>
        </is>
      </c>
      <c r="E2501" s="8" t="n">
        <v>1005760</v>
      </c>
      <c r="F2501" s="8" t="n">
        <v>711925</v>
      </c>
      <c r="G2501" s="8" t="n">
        <v>293835</v>
      </c>
      <c r="H2501" s="8" t="n">
        <v>159463</v>
      </c>
      <c r="I2501" s="9" t="n">
        <v>0</v>
      </c>
      <c r="J2501" s="10" t="n">
        <v>73.62212265450751</v>
      </c>
      <c r="K2501" s="10" t="n">
        <v>65.77294823979581</v>
      </c>
      <c r="L2501" s="11" t="n">
        <v>0.2921522033089405</v>
      </c>
      <c r="M2501" s="11" t="n">
        <v>0.7105</v>
      </c>
      <c r="N2501" s="11" t="n">
        <v>0.2347872913301023</v>
      </c>
      <c r="O2501" s="12" t="n">
        <v>0</v>
      </c>
      <c r="P2501" s="12" t="n">
        <v>0</v>
      </c>
      <c r="Q2501" s="12" t="n">
        <v>0</v>
      </c>
      <c r="R2501" s="10" t="n">
        <v>0</v>
      </c>
      <c r="S2501" s="13" t="n">
        <v>25.14610065875702</v>
      </c>
      <c r="T2501" s="14" t="n">
        <v>17902137.71148559</v>
      </c>
      <c r="U2501" s="14" t="n">
        <v>2596269.668807466</v>
      </c>
      <c r="V2501" s="14" t="n">
        <v>13089603.72317102</v>
      </c>
      <c r="W2501" s="14" t="n">
        <v>1309636.4</v>
      </c>
      <c r="X2501" s="14" t="n">
        <v>502880</v>
      </c>
      <c r="Y2501" s="14" t="n">
        <v>0</v>
      </c>
      <c r="Z2501" s="14" t="n">
        <v>150864</v>
      </c>
      <c r="AA2501" s="14" t="n">
        <v>2849153.58831457</v>
      </c>
      <c r="AB2501" s="11" t="n">
        <v>0.1591515848125009</v>
      </c>
      <c r="AC2501" s="13" t="n">
        <v>15.84747585058621</v>
      </c>
      <c r="AD2501" s="12" t="n">
        <v>0</v>
      </c>
      <c r="AE2501" t="inlineStr">
        <is>
          <t>PASS</t>
        </is>
      </c>
    </row>
    <row r="2502">
      <c r="A2502" t="inlineStr">
        <is>
          <t>S28</t>
        </is>
      </c>
      <c r="B2502" t="n">
        <v>60024</v>
      </c>
      <c r="C2502" t="inlineStr">
        <is>
          <t>LOCAL-S28-60024</t>
        </is>
      </c>
      <c r="D2502" t="inlineStr">
        <is>
          <t>D — FreshFlow Agentic AI (M3)</t>
        </is>
      </c>
      <c r="E2502" s="8" t="n">
        <v>1005760</v>
      </c>
      <c r="F2502" s="8" t="n">
        <v>720661</v>
      </c>
      <c r="G2502" s="8" t="n">
        <v>285099</v>
      </c>
      <c r="H2502" s="8" t="n">
        <v>162829</v>
      </c>
      <c r="I2502" s="9" t="n">
        <v>0</v>
      </c>
      <c r="J2502" s="10" t="n">
        <v>73.62212265450751</v>
      </c>
      <c r="K2502" s="10" t="n">
        <v>65.59575939720769</v>
      </c>
      <c r="L2502" s="11" t="n">
        <v>0.2834662344893414</v>
      </c>
      <c r="M2502" s="11" t="n">
        <v>0.7205</v>
      </c>
      <c r="N2502" s="11" t="n">
        <v>0</v>
      </c>
      <c r="O2502" s="12" t="n">
        <v>472</v>
      </c>
      <c r="P2502" s="12" t="n">
        <v>37</v>
      </c>
      <c r="Q2502" s="12" t="n">
        <v>435</v>
      </c>
      <c r="R2502" s="10" t="n">
        <v>236</v>
      </c>
      <c r="S2502" s="13" t="n">
        <v>25.11422417044817</v>
      </c>
      <c r="T2502" s="14" t="n">
        <v>18098841.90489935</v>
      </c>
      <c r="U2502" s="14" t="n">
        <v>2645104.977493192</v>
      </c>
      <c r="V2502" s="14" t="n">
        <v>13089603.72317102</v>
      </c>
      <c r="W2502" s="14" t="n">
        <v>1326508</v>
      </c>
      <c r="X2502" s="14" t="n">
        <v>502880</v>
      </c>
      <c r="Y2502" s="14" t="n">
        <v>178254</v>
      </c>
      <c r="Z2502" s="14" t="n">
        <v>251440</v>
      </c>
      <c r="AA2502" s="14" t="n">
        <v>2750156.181728328</v>
      </c>
      <c r="AB2502" s="11" t="n">
        <v>0.1519520528539377</v>
      </c>
      <c r="AC2502" s="13" t="n">
        <v>15.7490454033759</v>
      </c>
      <c r="AD2502" s="12" t="n">
        <v>0</v>
      </c>
      <c r="AE2502" t="inlineStr">
        <is>
          <t>PASS</t>
        </is>
      </c>
    </row>
    <row r="2503">
      <c r="A2503" t="inlineStr">
        <is>
          <t>S28</t>
        </is>
      </c>
      <c r="B2503" t="n">
        <v>60025</v>
      </c>
      <c r="C2503" t="inlineStr">
        <is>
          <t>LOCAL-S28-60025</t>
        </is>
      </c>
      <c r="D2503" t="inlineStr">
        <is>
          <t>A — Traditional Planning (M0)</t>
        </is>
      </c>
      <c r="E2503" s="8" t="n">
        <v>1001818</v>
      </c>
      <c r="F2503" s="8" t="n">
        <v>617363</v>
      </c>
      <c r="G2503" s="8" t="n">
        <v>384455</v>
      </c>
      <c r="H2503" s="8" t="n">
        <v>142649</v>
      </c>
      <c r="I2503" s="9" t="n">
        <v>0</v>
      </c>
      <c r="J2503" s="10" t="n">
        <v>75.42333309230833</v>
      </c>
      <c r="K2503" s="10" t="n">
        <v>70.47787458985546</v>
      </c>
      <c r="L2503" s="11" t="n">
        <v>0.3837573291755588</v>
      </c>
      <c r="M2503" s="11" t="n">
        <v>0.6175</v>
      </c>
      <c r="N2503" s="11" t="n">
        <v>0.2748091603053435</v>
      </c>
      <c r="O2503" s="12" t="n">
        <v>0</v>
      </c>
      <c r="P2503" s="12" t="n">
        <v>0</v>
      </c>
      <c r="Q2503" s="12" t="n">
        <v>0</v>
      </c>
      <c r="R2503" s="10" t="n">
        <v>0</v>
      </c>
      <c r="S2503" s="13" t="n">
        <v>25.26135350794865</v>
      </c>
      <c r="T2503" s="14" t="n">
        <v>15595424.9857277</v>
      </c>
      <c r="U2503" s="14" t="n">
        <v>2293719.338180635</v>
      </c>
      <c r="V2503" s="14" t="n">
        <v>13004650.14188707</v>
      </c>
      <c r="W2503" s="14" t="n">
        <v>1257486.4</v>
      </c>
      <c r="X2503" s="14" t="n">
        <v>500909</v>
      </c>
      <c r="Y2503" s="14" t="n">
        <v>0</v>
      </c>
      <c r="Z2503" s="14" t="n">
        <v>0</v>
      </c>
      <c r="AA2503" s="14" t="n">
        <v>832379.4438406341</v>
      </c>
      <c r="AB2503" s="11" t="n">
        <v>0.05337330945468904</v>
      </c>
      <c r="AC2503" s="13" t="n">
        <v>13.81191951604753</v>
      </c>
      <c r="AD2503" s="12" t="n">
        <v>0</v>
      </c>
      <c r="AE2503" t="inlineStr">
        <is>
          <t>PASS</t>
        </is>
      </c>
    </row>
    <row r="2504">
      <c r="A2504" t="inlineStr">
        <is>
          <t>S28</t>
        </is>
      </c>
      <c r="B2504" t="n">
        <v>60025</v>
      </c>
      <c r="C2504" t="inlineStr">
        <is>
          <t>LOCAL-S28-60025</t>
        </is>
      </c>
      <c r="D2504" t="inlineStr">
        <is>
          <t>B — Freshness-Aware (M1)</t>
        </is>
      </c>
      <c r="E2504" s="8" t="n">
        <v>1001818</v>
      </c>
      <c r="F2504" s="8" t="n">
        <v>601399</v>
      </c>
      <c r="G2504" s="8" t="n">
        <v>400419</v>
      </c>
      <c r="H2504" s="8" t="n">
        <v>142649</v>
      </c>
      <c r="I2504" s="9" t="n">
        <v>0</v>
      </c>
      <c r="J2504" s="10" t="n">
        <v>75.42333309230833</v>
      </c>
      <c r="K2504" s="10" t="n">
        <v>65.05743531900904</v>
      </c>
      <c r="L2504" s="11" t="n">
        <v>0.3996923592908093</v>
      </c>
      <c r="M2504" s="11" t="n">
        <v>0.6045</v>
      </c>
      <c r="N2504" s="11" t="n">
        <v>0.2909090909090909</v>
      </c>
      <c r="O2504" s="12" t="n">
        <v>0</v>
      </c>
      <c r="P2504" s="12" t="n">
        <v>0</v>
      </c>
      <c r="Q2504" s="12" t="n">
        <v>0</v>
      </c>
      <c r="R2504" s="10" t="n">
        <v>0</v>
      </c>
      <c r="S2504" s="13" t="n">
        <v>25.03605392002322</v>
      </c>
      <c r="T2504" s="14" t="n">
        <v>15056657.79144804</v>
      </c>
      <c r="U2504" s="14" t="n">
        <v>2293719.338180635</v>
      </c>
      <c r="V2504" s="14" t="n">
        <v>13004650.14188707</v>
      </c>
      <c r="W2504" s="14" t="n">
        <v>1256695.2</v>
      </c>
      <c r="X2504" s="14" t="n">
        <v>500909</v>
      </c>
      <c r="Y2504" s="14" t="n">
        <v>0</v>
      </c>
      <c r="Z2504" s="14" t="n">
        <v>100181.8</v>
      </c>
      <c r="AA2504" s="14" t="n">
        <v>194221.6495609749</v>
      </c>
      <c r="AB2504" s="11" t="n">
        <v>0.01289938658706117</v>
      </c>
      <c r="AC2504" s="13" t="n">
        <v>13.17491978727478</v>
      </c>
      <c r="AD2504" s="12" t="n">
        <v>0</v>
      </c>
      <c r="AE2504" t="inlineStr">
        <is>
          <t>PASS</t>
        </is>
      </c>
    </row>
    <row r="2505">
      <c r="A2505" t="inlineStr">
        <is>
          <t>S28</t>
        </is>
      </c>
      <c r="B2505" t="n">
        <v>60025</v>
      </c>
      <c r="C2505" t="inlineStr">
        <is>
          <t>LOCAL-S28-60025</t>
        </is>
      </c>
      <c r="D2505" t="inlineStr">
        <is>
          <t>C — Smart Optimization (M2)</t>
        </is>
      </c>
      <c r="E2505" s="8" t="n">
        <v>1001818</v>
      </c>
      <c r="F2505" s="8" t="n">
        <v>756085</v>
      </c>
      <c r="G2505" s="8" t="n">
        <v>245733</v>
      </c>
      <c r="H2505" s="8" t="n">
        <v>171283</v>
      </c>
      <c r="I2505" s="9" t="n">
        <v>0</v>
      </c>
      <c r="J2505" s="10" t="n">
        <v>75.42333309230833</v>
      </c>
      <c r="K2505" s="10" t="n">
        <v>68.692331721095</v>
      </c>
      <c r="L2505" s="11" t="n">
        <v>0.2452870681101758</v>
      </c>
      <c r="M2505" s="11" t="n">
        <v>0.7465000000000001</v>
      </c>
      <c r="N2505" s="11" t="n">
        <v>0.2104706504494976</v>
      </c>
      <c r="O2505" s="12" t="n">
        <v>0</v>
      </c>
      <c r="P2505" s="12" t="n">
        <v>0</v>
      </c>
      <c r="Q2505" s="12" t="n">
        <v>0</v>
      </c>
      <c r="R2505" s="10" t="n">
        <v>0</v>
      </c>
      <c r="S2505" s="13" t="n">
        <v>25.28596253302809</v>
      </c>
      <c r="T2505" s="14" t="n">
        <v>19118336.98178454</v>
      </c>
      <c r="U2505" s="14" t="n">
        <v>2751779.483426125</v>
      </c>
      <c r="V2505" s="14" t="n">
        <v>13004650.14188707</v>
      </c>
      <c r="W2505" s="14" t="n">
        <v>1375599.6</v>
      </c>
      <c r="X2505" s="14" t="n">
        <v>500909</v>
      </c>
      <c r="Y2505" s="14" t="n">
        <v>0</v>
      </c>
      <c r="Z2505" s="14" t="n">
        <v>150272.7</v>
      </c>
      <c r="AA2505" s="14" t="n">
        <v>4086905.539897475</v>
      </c>
      <c r="AB2505" s="11" t="n">
        <v>0.213768882920694</v>
      </c>
      <c r="AC2505" s="13" t="n">
        <v>17.06053962075401</v>
      </c>
      <c r="AD2505" s="12" t="n">
        <v>0</v>
      </c>
      <c r="AE2505" t="inlineStr">
        <is>
          <t>PASS</t>
        </is>
      </c>
    </row>
    <row r="2506">
      <c r="A2506" t="inlineStr">
        <is>
          <t>S28</t>
        </is>
      </c>
      <c r="B2506" t="n">
        <v>60025</v>
      </c>
      <c r="C2506" t="inlineStr">
        <is>
          <t>LOCAL-S28-60025</t>
        </is>
      </c>
      <c r="D2506" t="inlineStr">
        <is>
          <t>D — FreshFlow Agentic AI (M3)</t>
        </is>
      </c>
      <c r="E2506" s="8" t="n">
        <v>1001818</v>
      </c>
      <c r="F2506" s="8" t="n">
        <v>762826</v>
      </c>
      <c r="G2506" s="8" t="n">
        <v>238992</v>
      </c>
      <c r="H2506" s="8" t="n">
        <v>176975</v>
      </c>
      <c r="I2506" s="9" t="n">
        <v>0</v>
      </c>
      <c r="J2506" s="10" t="n">
        <v>75.42333309230833</v>
      </c>
      <c r="K2506" s="10" t="n">
        <v>68.46617193945416</v>
      </c>
      <c r="L2506" s="11" t="n">
        <v>0.2385583010087661</v>
      </c>
      <c r="M2506" s="11" t="n">
        <v>0.7544999999999999</v>
      </c>
      <c r="N2506" s="11" t="n">
        <v>0</v>
      </c>
      <c r="O2506" s="12" t="n">
        <v>408</v>
      </c>
      <c r="P2506" s="12" t="n">
        <v>21</v>
      </c>
      <c r="Q2506" s="12" t="n">
        <v>387</v>
      </c>
      <c r="R2506" s="10" t="n">
        <v>204</v>
      </c>
      <c r="S2506" s="13" t="n">
        <v>25.21302870834434</v>
      </c>
      <c r="T2506" s="14" t="n">
        <v>19233153.83747148</v>
      </c>
      <c r="U2506" s="14" t="n">
        <v>2838157.181509306</v>
      </c>
      <c r="V2506" s="14" t="n">
        <v>13004650.14188707</v>
      </c>
      <c r="W2506" s="14" t="n">
        <v>1383653.2</v>
      </c>
      <c r="X2506" s="14" t="n">
        <v>500909</v>
      </c>
      <c r="Y2506" s="14" t="n">
        <v>152343.75</v>
      </c>
      <c r="Z2506" s="14" t="n">
        <v>250454.5</v>
      </c>
      <c r="AA2506" s="14" t="n">
        <v>3941143.24558441</v>
      </c>
      <c r="AB2506" s="11" t="n">
        <v>0.2049140395220038</v>
      </c>
      <c r="AC2506" s="13" t="n">
        <v>16.91504184140381</v>
      </c>
      <c r="AD2506" s="12" t="n">
        <v>0</v>
      </c>
      <c r="AE2506" t="inlineStr">
        <is>
          <t>PASS</t>
        </is>
      </c>
    </row>
    <row r="2507">
      <c r="A2507" t="inlineStr">
        <is>
          <t>S28</t>
        </is>
      </c>
      <c r="B2507" t="n">
        <v>60026</v>
      </c>
      <c r="C2507" t="inlineStr">
        <is>
          <t>LOCAL-S28-60026</t>
        </is>
      </c>
      <c r="D2507" t="inlineStr">
        <is>
          <t>A — Traditional Planning (M0)</t>
        </is>
      </c>
      <c r="E2507" s="8" t="n">
        <v>1007614</v>
      </c>
      <c r="F2507" s="8" t="n">
        <v>605978</v>
      </c>
      <c r="G2507" s="8" t="n">
        <v>401636</v>
      </c>
      <c r="H2507" s="8" t="n">
        <v>159460</v>
      </c>
      <c r="I2507" s="9" t="n">
        <v>0</v>
      </c>
      <c r="J2507" s="10" t="n">
        <v>74.47163042147511</v>
      </c>
      <c r="K2507" s="10" t="n">
        <v>70.38726968007926</v>
      </c>
      <c r="L2507" s="11" t="n">
        <v>0.3986010515931696</v>
      </c>
      <c r="M2507" s="11" t="n">
        <v>0.604</v>
      </c>
      <c r="N2507" s="11" t="n">
        <v>0.2762133013780707</v>
      </c>
      <c r="O2507" s="12" t="n">
        <v>0</v>
      </c>
      <c r="P2507" s="12" t="n">
        <v>0</v>
      </c>
      <c r="Q2507" s="12" t="n">
        <v>0</v>
      </c>
      <c r="R2507" s="10" t="n">
        <v>0</v>
      </c>
      <c r="S2507" s="13" t="n">
        <v>25.0449922937593</v>
      </c>
      <c r="T2507" s="14" t="n">
        <v>15176714.34018768</v>
      </c>
      <c r="U2507" s="14" t="n">
        <v>2588209.513359311</v>
      </c>
      <c r="V2507" s="14" t="n">
        <v>13145235.5653638</v>
      </c>
      <c r="W2507" s="14" t="n">
        <v>1214086</v>
      </c>
      <c r="X2507" s="14" t="n">
        <v>503807</v>
      </c>
      <c r="Y2507" s="14" t="n">
        <v>0</v>
      </c>
      <c r="Z2507" s="14" t="n">
        <v>0</v>
      </c>
      <c r="AA2507" s="14" t="n">
        <v>313585.7748238724</v>
      </c>
      <c r="AB2507" s="11" t="n">
        <v>0.02066229671289936</v>
      </c>
      <c r="AC2507" s="13" t="n">
        <v>13.35712022678097</v>
      </c>
      <c r="AD2507" s="12" t="n">
        <v>0</v>
      </c>
      <c r="AE2507" t="inlineStr">
        <is>
          <t>PASS</t>
        </is>
      </c>
    </row>
    <row r="2508">
      <c r="A2508" t="inlineStr">
        <is>
          <t>S28</t>
        </is>
      </c>
      <c r="B2508" t="n">
        <v>60026</v>
      </c>
      <c r="C2508" t="inlineStr">
        <is>
          <t>LOCAL-S28-60026</t>
        </is>
      </c>
      <c r="D2508" t="inlineStr">
        <is>
          <t>B — Freshness-Aware (M1)</t>
        </is>
      </c>
      <c r="E2508" s="8" t="n">
        <v>1007614</v>
      </c>
      <c r="F2508" s="8" t="n">
        <v>601087</v>
      </c>
      <c r="G2508" s="8" t="n">
        <v>406527</v>
      </c>
      <c r="H2508" s="8" t="n">
        <v>159460</v>
      </c>
      <c r="I2508" s="9" t="n">
        <v>0</v>
      </c>
      <c r="J2508" s="10" t="n">
        <v>74.47163042147511</v>
      </c>
      <c r="K2508" s="10" t="n">
        <v>64.90107011400472</v>
      </c>
      <c r="L2508" s="11" t="n">
        <v>0.4034550929224882</v>
      </c>
      <c r="M2508" s="11" t="n">
        <v>0.596</v>
      </c>
      <c r="N2508" s="11" t="n">
        <v>0.2836538461538461</v>
      </c>
      <c r="O2508" s="12" t="n">
        <v>0</v>
      </c>
      <c r="P2508" s="12" t="n">
        <v>0</v>
      </c>
      <c r="Q2508" s="12" t="n">
        <v>0</v>
      </c>
      <c r="R2508" s="10" t="n">
        <v>0</v>
      </c>
      <c r="S2508" s="13" t="n">
        <v>24.97012042609014</v>
      </c>
      <c r="T2508" s="14" t="n">
        <v>15009214.77655724</v>
      </c>
      <c r="U2508" s="14" t="n">
        <v>2588209.513359311</v>
      </c>
      <c r="V2508" s="14" t="n">
        <v>13145235.5653638</v>
      </c>
      <c r="W2508" s="14" t="n">
        <v>1215193.2</v>
      </c>
      <c r="X2508" s="14" t="n">
        <v>503807</v>
      </c>
      <c r="Y2508" s="14" t="n">
        <v>0</v>
      </c>
      <c r="Z2508" s="14" t="n">
        <v>100761.4</v>
      </c>
      <c r="AA2508" s="14" t="n">
        <v>44217.61119343899</v>
      </c>
      <c r="AB2508" s="11" t="n">
        <v>0.002946030945103276</v>
      </c>
      <c r="AC2508" s="13" t="n">
        <v>13.0897875342713</v>
      </c>
      <c r="AD2508" s="12" t="n">
        <v>0</v>
      </c>
      <c r="AE2508" t="inlineStr">
        <is>
          <t>PASS</t>
        </is>
      </c>
    </row>
    <row r="2509">
      <c r="A2509" t="inlineStr">
        <is>
          <t>S28</t>
        </is>
      </c>
      <c r="B2509" t="n">
        <v>60026</v>
      </c>
      <c r="C2509" t="inlineStr">
        <is>
          <t>LOCAL-S28-60026</t>
        </is>
      </c>
      <c r="D2509" t="inlineStr">
        <is>
          <t>C — Smart Optimization (M2)</t>
        </is>
      </c>
      <c r="E2509" s="8" t="n">
        <v>1007614</v>
      </c>
      <c r="F2509" s="8" t="n">
        <v>750344</v>
      </c>
      <c r="G2509" s="8" t="n">
        <v>257270</v>
      </c>
      <c r="H2509" s="8" t="n">
        <v>178713</v>
      </c>
      <c r="I2509" s="9" t="n">
        <v>0</v>
      </c>
      <c r="J2509" s="10" t="n">
        <v>74.47163042147511</v>
      </c>
      <c r="K2509" s="10" t="n">
        <v>67.90760601797672</v>
      </c>
      <c r="L2509" s="11" t="n">
        <v>0.2553259482301754</v>
      </c>
      <c r="M2509" s="11" t="n">
        <v>0.748</v>
      </c>
      <c r="N2509" s="11" t="n">
        <v>0.1991434689507495</v>
      </c>
      <c r="O2509" s="12" t="n">
        <v>0</v>
      </c>
      <c r="P2509" s="12" t="n">
        <v>0</v>
      </c>
      <c r="Q2509" s="12" t="n">
        <v>0</v>
      </c>
      <c r="R2509" s="10" t="n">
        <v>0</v>
      </c>
      <c r="S2509" s="13" t="n">
        <v>25.31660673380033</v>
      </c>
      <c r="T2509" s="14" t="n">
        <v>18996163.96306668</v>
      </c>
      <c r="U2509" s="14" t="n">
        <v>2896013.944941991</v>
      </c>
      <c r="V2509" s="14" t="n">
        <v>13145235.5653638</v>
      </c>
      <c r="W2509" s="14" t="n">
        <v>1334453.6</v>
      </c>
      <c r="X2509" s="14" t="n">
        <v>503807</v>
      </c>
      <c r="Y2509" s="14" t="n">
        <v>0</v>
      </c>
      <c r="Z2509" s="14" t="n">
        <v>151142.1</v>
      </c>
      <c r="AA2509" s="14" t="n">
        <v>3861525.697702875</v>
      </c>
      <c r="AB2509" s="11" t="n">
        <v>0.2032792360189485</v>
      </c>
      <c r="AC2509" s="13" t="n">
        <v>16.87825026554482</v>
      </c>
      <c r="AD2509" s="12" t="n">
        <v>0</v>
      </c>
      <c r="AE2509" t="inlineStr">
        <is>
          <t>PASS</t>
        </is>
      </c>
    </row>
    <row r="2510">
      <c r="A2510" t="inlineStr">
        <is>
          <t>S28</t>
        </is>
      </c>
      <c r="B2510" t="n">
        <v>60026</v>
      </c>
      <c r="C2510" t="inlineStr">
        <is>
          <t>LOCAL-S28-60026</t>
        </is>
      </c>
      <c r="D2510" t="inlineStr">
        <is>
          <t>D — FreshFlow Agentic AI (M3)</t>
        </is>
      </c>
      <c r="E2510" s="8" t="n">
        <v>1007614</v>
      </c>
      <c r="F2510" s="8" t="n">
        <v>758709</v>
      </c>
      <c r="G2510" s="8" t="n">
        <v>248905</v>
      </c>
      <c r="H2510" s="8" t="n">
        <v>183980</v>
      </c>
      <c r="I2510" s="9" t="n">
        <v>0</v>
      </c>
      <c r="J2510" s="10" t="n">
        <v>74.47163042147511</v>
      </c>
      <c r="K2510" s="10" t="n">
        <v>67.57627956344034</v>
      </c>
      <c r="L2510" s="11" t="n">
        <v>0.2470241580605271</v>
      </c>
      <c r="M2510" s="11" t="n">
        <v>0.759</v>
      </c>
      <c r="N2510" s="11" t="n">
        <v>0</v>
      </c>
      <c r="O2510" s="12" t="n">
        <v>399</v>
      </c>
      <c r="P2510" s="12" t="n">
        <v>32</v>
      </c>
      <c r="Q2510" s="12" t="n">
        <v>367</v>
      </c>
      <c r="R2510" s="10" t="n">
        <v>199.5</v>
      </c>
      <c r="S2510" s="13" t="n">
        <v>25.27200494357849</v>
      </c>
      <c r="T2510" s="14" t="n">
        <v>19174097.59873749</v>
      </c>
      <c r="U2510" s="14" t="n">
        <v>2982654.857927037</v>
      </c>
      <c r="V2510" s="14" t="n">
        <v>13145235.5653638</v>
      </c>
      <c r="W2510" s="14" t="n">
        <v>1346942</v>
      </c>
      <c r="X2510" s="14" t="n">
        <v>503807</v>
      </c>
      <c r="Y2510" s="14" t="n">
        <v>152365.5</v>
      </c>
      <c r="Z2510" s="14" t="n">
        <v>251903.5</v>
      </c>
      <c r="AA2510" s="14" t="n">
        <v>3773844.033373689</v>
      </c>
      <c r="AB2510" s="11" t="n">
        <v>0.1968199032022334</v>
      </c>
      <c r="AC2510" s="13" t="n">
        <v>16.79123116464985</v>
      </c>
      <c r="AD2510" s="12" t="n">
        <v>0</v>
      </c>
      <c r="AE2510" t="inlineStr">
        <is>
          <t>PASS</t>
        </is>
      </c>
    </row>
    <row r="2511">
      <c r="A2511" t="inlineStr">
        <is>
          <t>S28</t>
        </is>
      </c>
      <c r="B2511" t="n">
        <v>60027</v>
      </c>
      <c r="C2511" t="inlineStr">
        <is>
          <t>LOCAL-S28-60027</t>
        </is>
      </c>
      <c r="D2511" t="inlineStr">
        <is>
          <t>A — Traditional Planning (M0)</t>
        </is>
      </c>
      <c r="E2511" s="8" t="n">
        <v>990229</v>
      </c>
      <c r="F2511" s="8" t="n">
        <v>569619</v>
      </c>
      <c r="G2511" s="8" t="n">
        <v>420610</v>
      </c>
      <c r="H2511" s="8" t="n">
        <v>127541</v>
      </c>
      <c r="I2511" s="9" t="n">
        <v>0</v>
      </c>
      <c r="J2511" s="10" t="n">
        <v>74.56876394357076</v>
      </c>
      <c r="K2511" s="10" t="n">
        <v>70.13722371534567</v>
      </c>
      <c r="L2511" s="11" t="n">
        <v>0.424760333215852</v>
      </c>
      <c r="M2511" s="11" t="n">
        <v>0.5815</v>
      </c>
      <c r="N2511" s="11" t="n">
        <v>0.3052568697729988</v>
      </c>
      <c r="O2511" s="12" t="n">
        <v>0</v>
      </c>
      <c r="P2511" s="12" t="n">
        <v>0</v>
      </c>
      <c r="Q2511" s="12" t="n">
        <v>0</v>
      </c>
      <c r="R2511" s="10" t="n">
        <v>0</v>
      </c>
      <c r="S2511" s="13" t="n">
        <v>24.79888752571999</v>
      </c>
      <c r="T2511" s="14" t="n">
        <v>14125917.5135131</v>
      </c>
      <c r="U2511" s="14" t="n">
        <v>1987100.301839661</v>
      </c>
      <c r="V2511" s="14" t="n">
        <v>12875327.38773355</v>
      </c>
      <c r="W2511" s="14" t="n">
        <v>1223797.6</v>
      </c>
      <c r="X2511" s="14" t="n">
        <v>495114.5</v>
      </c>
      <c r="Y2511" s="14" t="n">
        <v>0</v>
      </c>
      <c r="Z2511" s="14" t="n">
        <v>0</v>
      </c>
      <c r="AA2511" s="14" t="n">
        <v>-468321.974220451</v>
      </c>
      <c r="AB2511" s="11" t="n">
        <v>-0.03315338446316468</v>
      </c>
      <c r="AC2511" s="13" t="n">
        <v>12.52943047872068</v>
      </c>
      <c r="AD2511" s="12" t="n">
        <v>0</v>
      </c>
      <c r="AE2511" t="inlineStr">
        <is>
          <t>PASS</t>
        </is>
      </c>
    </row>
    <row r="2512">
      <c r="A2512" t="inlineStr">
        <is>
          <t>S28</t>
        </is>
      </c>
      <c r="B2512" t="n">
        <v>60027</v>
      </c>
      <c r="C2512" t="inlineStr">
        <is>
          <t>LOCAL-S28-60027</t>
        </is>
      </c>
      <c r="D2512" t="inlineStr">
        <is>
          <t>B — Freshness-Aware (M1)</t>
        </is>
      </c>
      <c r="E2512" s="8" t="n">
        <v>990229</v>
      </c>
      <c r="F2512" s="8" t="n">
        <v>564013</v>
      </c>
      <c r="G2512" s="8" t="n">
        <v>426216</v>
      </c>
      <c r="H2512" s="8" t="n">
        <v>127541</v>
      </c>
      <c r="I2512" s="9" t="n">
        <v>0</v>
      </c>
      <c r="J2512" s="10" t="n">
        <v>74.56876394357076</v>
      </c>
      <c r="K2512" s="10" t="n">
        <v>64.31442076409505</v>
      </c>
      <c r="L2512" s="11" t="n">
        <v>0.4304216499415792</v>
      </c>
      <c r="M2512" s="11" t="n">
        <v>0.574</v>
      </c>
      <c r="N2512" s="11" t="n">
        <v>0.3138075313807531</v>
      </c>
      <c r="O2512" s="12" t="n">
        <v>0</v>
      </c>
      <c r="P2512" s="12" t="n">
        <v>0</v>
      </c>
      <c r="Q2512" s="12" t="n">
        <v>0</v>
      </c>
      <c r="R2512" s="10" t="n">
        <v>0</v>
      </c>
      <c r="S2512" s="13" t="n">
        <v>24.69676665202962</v>
      </c>
      <c r="T2512" s="14" t="n">
        <v>13929297.44971118</v>
      </c>
      <c r="U2512" s="14" t="n">
        <v>1987100.301839661</v>
      </c>
      <c r="V2512" s="14" t="n">
        <v>12875327.38773355</v>
      </c>
      <c r="W2512" s="14" t="n">
        <v>1226029.6</v>
      </c>
      <c r="X2512" s="14" t="n">
        <v>495114.5</v>
      </c>
      <c r="Y2512" s="14" t="n">
        <v>0</v>
      </c>
      <c r="Z2512" s="14" t="n">
        <v>99022.90000000001</v>
      </c>
      <c r="AA2512" s="14" t="n">
        <v>-766196.9380223658</v>
      </c>
      <c r="AB2512" s="11" t="n">
        <v>-0.05500614376199229</v>
      </c>
      <c r="AC2512" s="13" t="n">
        <v>12.22861625917963</v>
      </c>
      <c r="AD2512" s="12" t="n">
        <v>0</v>
      </c>
      <c r="AE2512" t="inlineStr">
        <is>
          <t>PASS</t>
        </is>
      </c>
    </row>
    <row r="2513">
      <c r="A2513" t="inlineStr">
        <is>
          <t>S28</t>
        </is>
      </c>
      <c r="B2513" t="n">
        <v>60027</v>
      </c>
      <c r="C2513" t="inlineStr">
        <is>
          <t>LOCAL-S28-60027</t>
        </is>
      </c>
      <c r="D2513" t="inlineStr">
        <is>
          <t>C — Smart Optimization (M2)</t>
        </is>
      </c>
      <c r="E2513" s="8" t="n">
        <v>990229</v>
      </c>
      <c r="F2513" s="8" t="n">
        <v>702856</v>
      </c>
      <c r="G2513" s="8" t="n">
        <v>287373</v>
      </c>
      <c r="H2513" s="8" t="n">
        <v>149194</v>
      </c>
      <c r="I2513" s="9" t="n">
        <v>0</v>
      </c>
      <c r="J2513" s="10" t="n">
        <v>74.56876394357076</v>
      </c>
      <c r="K2513" s="10" t="n">
        <v>67.67386039842661</v>
      </c>
      <c r="L2513" s="11" t="n">
        <v>0.2902086285091631</v>
      </c>
      <c r="M2513" s="11" t="n">
        <v>0.712</v>
      </c>
      <c r="N2513" s="11" t="n">
        <v>0.2368703108252947</v>
      </c>
      <c r="O2513" s="12" t="n">
        <v>0</v>
      </c>
      <c r="P2513" s="12" t="n">
        <v>0</v>
      </c>
      <c r="Q2513" s="12" t="n">
        <v>0</v>
      </c>
      <c r="R2513" s="10" t="n">
        <v>0</v>
      </c>
      <c r="S2513" s="13" t="n">
        <v>24.83865831418742</v>
      </c>
      <c r="T2513" s="14" t="n">
        <v>17458000.02807651</v>
      </c>
      <c r="U2513" s="14" t="n">
        <v>2317159.906877253</v>
      </c>
      <c r="V2513" s="14" t="n">
        <v>12875327.38773355</v>
      </c>
      <c r="W2513" s="14" t="n">
        <v>1345414</v>
      </c>
      <c r="X2513" s="14" t="n">
        <v>495114.5</v>
      </c>
      <c r="Y2513" s="14" t="n">
        <v>0</v>
      </c>
      <c r="Z2513" s="14" t="n">
        <v>148534.35</v>
      </c>
      <c r="AA2513" s="14" t="n">
        <v>2593609.790342968</v>
      </c>
      <c r="AB2513" s="11" t="n">
        <v>0.1485628242737909</v>
      </c>
      <c r="AC2513" s="13" t="n">
        <v>15.62157559319765</v>
      </c>
      <c r="AD2513" s="12" t="n">
        <v>0</v>
      </c>
      <c r="AE2513" t="inlineStr">
        <is>
          <t>PASS</t>
        </is>
      </c>
    </row>
    <row r="2514">
      <c r="A2514" t="inlineStr">
        <is>
          <t>S28</t>
        </is>
      </c>
      <c r="B2514" t="n">
        <v>60027</v>
      </c>
      <c r="C2514" t="inlineStr">
        <is>
          <t>LOCAL-S28-60027</t>
        </is>
      </c>
      <c r="D2514" t="inlineStr">
        <is>
          <t>D — FreshFlow Agentic AI (M3)</t>
        </is>
      </c>
      <c r="E2514" s="8" t="n">
        <v>990229</v>
      </c>
      <c r="F2514" s="8" t="n">
        <v>719894</v>
      </c>
      <c r="G2514" s="8" t="n">
        <v>270335</v>
      </c>
      <c r="H2514" s="8" t="n">
        <v>161627</v>
      </c>
      <c r="I2514" s="9" t="n">
        <v>0</v>
      </c>
      <c r="J2514" s="10" t="n">
        <v>74.56876394357076</v>
      </c>
      <c r="K2514" s="10" t="n">
        <v>67.24245084189141</v>
      </c>
      <c r="L2514" s="11" t="n">
        <v>0.2730025075007902</v>
      </c>
      <c r="M2514" s="11" t="n">
        <v>0.7305</v>
      </c>
      <c r="N2514" s="11" t="n">
        <v>0</v>
      </c>
      <c r="O2514" s="12" t="n">
        <v>474</v>
      </c>
      <c r="P2514" s="12" t="n">
        <v>50</v>
      </c>
      <c r="Q2514" s="12" t="n">
        <v>424</v>
      </c>
      <c r="R2514" s="10" t="n">
        <v>237</v>
      </c>
      <c r="S2514" s="13" t="n">
        <v>24.70484118834553</v>
      </c>
      <c r="T2514" s="14" t="n">
        <v>17784866.94244282</v>
      </c>
      <c r="U2514" s="14" t="n">
        <v>2523498.378351173</v>
      </c>
      <c r="V2514" s="14" t="n">
        <v>12875327.38773355</v>
      </c>
      <c r="W2514" s="14" t="n">
        <v>1366049.2</v>
      </c>
      <c r="X2514" s="14" t="n">
        <v>495114.5</v>
      </c>
      <c r="Y2514" s="14" t="n">
        <v>181281</v>
      </c>
      <c r="Z2514" s="14" t="n">
        <v>247557.25</v>
      </c>
      <c r="AA2514" s="14" t="n">
        <v>2619537.604709273</v>
      </c>
      <c r="AB2514" s="11" t="n">
        <v>0.1472902559904938</v>
      </c>
      <c r="AC2514" s="13" t="n">
        <v>15.64775924805557</v>
      </c>
      <c r="AD2514" s="12" t="n">
        <v>0</v>
      </c>
      <c r="AE2514" t="inlineStr">
        <is>
          <t>PASS</t>
        </is>
      </c>
    </row>
    <row r="2515">
      <c r="A2515" t="inlineStr">
        <is>
          <t>S28</t>
        </is>
      </c>
      <c r="B2515" t="n">
        <v>60028</v>
      </c>
      <c r="C2515" t="inlineStr">
        <is>
          <t>LOCAL-S28-60028</t>
        </is>
      </c>
      <c r="D2515" t="inlineStr">
        <is>
          <t>A — Traditional Planning (M0)</t>
        </is>
      </c>
      <c r="E2515" s="8" t="n">
        <v>999539</v>
      </c>
      <c r="F2515" s="8" t="n">
        <v>580181</v>
      </c>
      <c r="G2515" s="8" t="n">
        <v>419358</v>
      </c>
      <c r="H2515" s="8" t="n">
        <v>146023</v>
      </c>
      <c r="I2515" s="9" t="n">
        <v>0</v>
      </c>
      <c r="J2515" s="10" t="n">
        <v>75.00360991140198</v>
      </c>
      <c r="K2515" s="10" t="n">
        <v>70.86367130503436</v>
      </c>
      <c r="L2515" s="11" t="n">
        <v>0.4195514132014859</v>
      </c>
      <c r="M2515" s="11" t="n">
        <v>0.5835</v>
      </c>
      <c r="N2515" s="11" t="n">
        <v>0.2724438902743142</v>
      </c>
      <c r="O2515" s="12" t="n">
        <v>0</v>
      </c>
      <c r="P2515" s="12" t="n">
        <v>0</v>
      </c>
      <c r="Q2515" s="12" t="n">
        <v>0</v>
      </c>
      <c r="R2515" s="10" t="n">
        <v>0</v>
      </c>
      <c r="S2515" s="13" t="n">
        <v>25.30444401803524</v>
      </c>
      <c r="T2515" s="14" t="n">
        <v>14681157.6348277</v>
      </c>
      <c r="U2515" s="14" t="n">
        <v>2426347.400544525</v>
      </c>
      <c r="V2515" s="14" t="n">
        <v>12973302.82889821</v>
      </c>
      <c r="W2515" s="14" t="n">
        <v>1144610.8</v>
      </c>
      <c r="X2515" s="14" t="n">
        <v>499769.5</v>
      </c>
      <c r="Y2515" s="14" t="n">
        <v>0</v>
      </c>
      <c r="Z2515" s="14" t="n">
        <v>0</v>
      </c>
      <c r="AA2515" s="14" t="n">
        <v>63474.50592948683</v>
      </c>
      <c r="AB2515" s="11" t="n">
        <v>0.004323535480533771</v>
      </c>
      <c r="AC2515" s="13" t="n">
        <v>13.04279006104584</v>
      </c>
      <c r="AD2515" s="12" t="n">
        <v>0</v>
      </c>
      <c r="AE2515" t="inlineStr">
        <is>
          <t>PASS</t>
        </is>
      </c>
    </row>
    <row r="2516">
      <c r="A2516" t="inlineStr">
        <is>
          <t>S28</t>
        </is>
      </c>
      <c r="B2516" t="n">
        <v>60028</v>
      </c>
      <c r="C2516" t="inlineStr">
        <is>
          <t>LOCAL-S28-60028</t>
        </is>
      </c>
      <c r="D2516" t="inlineStr">
        <is>
          <t>B — Freshness-Aware (M1)</t>
        </is>
      </c>
      <c r="E2516" s="8" t="n">
        <v>999539</v>
      </c>
      <c r="F2516" s="8" t="n">
        <v>568443</v>
      </c>
      <c r="G2516" s="8" t="n">
        <v>431096</v>
      </c>
      <c r="H2516" s="8" t="n">
        <v>146023</v>
      </c>
      <c r="I2516" s="9" t="n">
        <v>0</v>
      </c>
      <c r="J2516" s="10" t="n">
        <v>75.00360991140198</v>
      </c>
      <c r="K2516" s="10" t="n">
        <v>65.5793385458763</v>
      </c>
      <c r="L2516" s="11" t="n">
        <v>0.4312948269152079</v>
      </c>
      <c r="M2516" s="11" t="n">
        <v>0.5735</v>
      </c>
      <c r="N2516" s="11" t="n">
        <v>0.2835727670206121</v>
      </c>
      <c r="O2516" s="12" t="n">
        <v>0</v>
      </c>
      <c r="P2516" s="12" t="n">
        <v>0</v>
      </c>
      <c r="Q2516" s="12" t="n">
        <v>0</v>
      </c>
      <c r="R2516" s="10" t="n">
        <v>0</v>
      </c>
      <c r="S2516" s="13" t="n">
        <v>25.15710013058758</v>
      </c>
      <c r="T2516" s="14" t="n">
        <v>14300377.46953159</v>
      </c>
      <c r="U2516" s="14" t="n">
        <v>2426347.400544525</v>
      </c>
      <c r="V2516" s="14" t="n">
        <v>12973302.82889821</v>
      </c>
      <c r="W2516" s="14" t="n">
        <v>1143136.8</v>
      </c>
      <c r="X2516" s="14" t="n">
        <v>499769.5</v>
      </c>
      <c r="Y2516" s="14" t="n">
        <v>0</v>
      </c>
      <c r="Z2516" s="14" t="n">
        <v>99953.90000000001</v>
      </c>
      <c r="AA2516" s="14" t="n">
        <v>-415785.5593666192</v>
      </c>
      <c r="AB2516" s="11" t="n">
        <v>-0.02907514576118655</v>
      </c>
      <c r="AC2516" s="13" t="n">
        <v>12.56330895495983</v>
      </c>
      <c r="AD2516" s="12" t="n">
        <v>0</v>
      </c>
      <c r="AE2516" t="inlineStr">
        <is>
          <t>PASS</t>
        </is>
      </c>
    </row>
    <row r="2517">
      <c r="A2517" t="inlineStr">
        <is>
          <t>S28</t>
        </is>
      </c>
      <c r="B2517" t="n">
        <v>60028</v>
      </c>
      <c r="C2517" t="inlineStr">
        <is>
          <t>LOCAL-S28-60028</t>
        </is>
      </c>
      <c r="D2517" t="inlineStr">
        <is>
          <t>C — Smart Optimization (M2)</t>
        </is>
      </c>
      <c r="E2517" s="8" t="n">
        <v>999539</v>
      </c>
      <c r="F2517" s="8" t="n">
        <v>705087</v>
      </c>
      <c r="G2517" s="8" t="n">
        <v>294452</v>
      </c>
      <c r="H2517" s="8" t="n">
        <v>170640</v>
      </c>
      <c r="I2517" s="9" t="n">
        <v>0</v>
      </c>
      <c r="J2517" s="10" t="n">
        <v>75.00360991140198</v>
      </c>
      <c r="K2517" s="10" t="n">
        <v>69.36736739997153</v>
      </c>
      <c r="L2517" s="11" t="n">
        <v>0.2945878049780949</v>
      </c>
      <c r="M2517" s="11" t="n">
        <v>0.707</v>
      </c>
      <c r="N2517" s="11" t="n">
        <v>0.2087297146054841</v>
      </c>
      <c r="O2517" s="12" t="n">
        <v>0</v>
      </c>
      <c r="P2517" s="12" t="n">
        <v>0</v>
      </c>
      <c r="Q2517" s="12" t="n">
        <v>0</v>
      </c>
      <c r="R2517" s="10" t="n">
        <v>0</v>
      </c>
      <c r="S2517" s="13" t="n">
        <v>25.32814148202212</v>
      </c>
      <c r="T2517" s="14" t="n">
        <v>17858543.29313453</v>
      </c>
      <c r="U2517" s="14" t="n">
        <v>2825937.512718312</v>
      </c>
      <c r="V2517" s="14" t="n">
        <v>12973302.82889821</v>
      </c>
      <c r="W2517" s="14" t="n">
        <v>1254589.2</v>
      </c>
      <c r="X2517" s="14" t="n">
        <v>499769.5</v>
      </c>
      <c r="Y2517" s="14" t="n">
        <v>0</v>
      </c>
      <c r="Z2517" s="14" t="n">
        <v>149930.85</v>
      </c>
      <c r="AA2517" s="14" t="n">
        <v>2980950.914236315</v>
      </c>
      <c r="AB2517" s="11" t="n">
        <v>0.1669201605811993</v>
      </c>
      <c r="AC2517" s="13" t="n">
        <v>15.96161204628787</v>
      </c>
      <c r="AD2517" s="12" t="n">
        <v>0</v>
      </c>
      <c r="AE2517" t="inlineStr">
        <is>
          <t>PASS</t>
        </is>
      </c>
    </row>
    <row r="2518">
      <c r="A2518" t="inlineStr">
        <is>
          <t>S28</t>
        </is>
      </c>
      <c r="B2518" t="n">
        <v>60028</v>
      </c>
      <c r="C2518" t="inlineStr">
        <is>
          <t>LOCAL-S28-60028</t>
        </is>
      </c>
      <c r="D2518" t="inlineStr">
        <is>
          <t>D — FreshFlow Agentic AI (M3)</t>
        </is>
      </c>
      <c r="E2518" s="8" t="n">
        <v>999539</v>
      </c>
      <c r="F2518" s="8" t="n">
        <v>716881</v>
      </c>
      <c r="G2518" s="8" t="n">
        <v>282658</v>
      </c>
      <c r="H2518" s="8" t="n">
        <v>177408</v>
      </c>
      <c r="I2518" s="9" t="n">
        <v>0</v>
      </c>
      <c r="J2518" s="10" t="n">
        <v>75.00360991140198</v>
      </c>
      <c r="K2518" s="10" t="n">
        <v>68.83184124541459</v>
      </c>
      <c r="L2518" s="11" t="n">
        <v>0.2827883654364662</v>
      </c>
      <c r="M2518" s="11" t="n">
        <v>0.72</v>
      </c>
      <c r="N2518" s="11" t="n">
        <v>0</v>
      </c>
      <c r="O2518" s="12" t="n">
        <v>395</v>
      </c>
      <c r="P2518" s="12" t="n">
        <v>35</v>
      </c>
      <c r="Q2518" s="12" t="n">
        <v>360</v>
      </c>
      <c r="R2518" s="10" t="n">
        <v>197.5</v>
      </c>
      <c r="S2518" s="13" t="n">
        <v>25.25643656662058</v>
      </c>
      <c r="T2518" s="14" t="n">
        <v>18105859.50231552</v>
      </c>
      <c r="U2518" s="14" t="n">
        <v>2939992.968709203</v>
      </c>
      <c r="V2518" s="14" t="n">
        <v>12973302.82889821</v>
      </c>
      <c r="W2518" s="14" t="n">
        <v>1270239.6</v>
      </c>
      <c r="X2518" s="14" t="n">
        <v>499769.5</v>
      </c>
      <c r="Y2518" s="14" t="n">
        <v>150258</v>
      </c>
      <c r="Z2518" s="14" t="n">
        <v>249884.75</v>
      </c>
      <c r="AA2518" s="14" t="n">
        <v>2962404.823417312</v>
      </c>
      <c r="AB2518" s="11" t="n">
        <v>0.1636158075256496</v>
      </c>
      <c r="AC2518" s="13" t="n">
        <v>15.94305740177774</v>
      </c>
      <c r="AD2518" s="12" t="n">
        <v>0</v>
      </c>
      <c r="AE2518" t="inlineStr">
        <is>
          <t>PASS</t>
        </is>
      </c>
    </row>
    <row r="2519">
      <c r="A2519" t="inlineStr">
        <is>
          <t>S28</t>
        </is>
      </c>
      <c r="B2519" t="n">
        <v>60029</v>
      </c>
      <c r="C2519" t="inlineStr">
        <is>
          <t>LOCAL-S28-60029</t>
        </is>
      </c>
      <c r="D2519" t="inlineStr">
        <is>
          <t>A — Traditional Planning (M0)</t>
        </is>
      </c>
      <c r="E2519" s="8" t="n">
        <v>1010035</v>
      </c>
      <c r="F2519" s="8" t="n">
        <v>686193</v>
      </c>
      <c r="G2519" s="8" t="n">
        <v>323842</v>
      </c>
      <c r="H2519" s="8" t="n">
        <v>176049</v>
      </c>
      <c r="I2519" s="9" t="n">
        <v>0</v>
      </c>
      <c r="J2519" s="10" t="n">
        <v>75.94142203625009</v>
      </c>
      <c r="K2519" s="10" t="n">
        <v>72.0507146649457</v>
      </c>
      <c r="L2519" s="11" t="n">
        <v>0.3206245328132193</v>
      </c>
      <c r="M2519" s="11" t="n">
        <v>0.6775</v>
      </c>
      <c r="N2519" s="11" t="n">
        <v>0.1832429174201326</v>
      </c>
      <c r="O2519" s="12" t="n">
        <v>0</v>
      </c>
      <c r="P2519" s="12" t="n">
        <v>0</v>
      </c>
      <c r="Q2519" s="12" t="n">
        <v>0</v>
      </c>
      <c r="R2519" s="10" t="n">
        <v>0</v>
      </c>
      <c r="S2519" s="13" t="n">
        <v>24.77953547570332</v>
      </c>
      <c r="T2519" s="14" t="n">
        <v>17003543.78667929</v>
      </c>
      <c r="U2519" s="14" t="n">
        <v>2818379.095631846</v>
      </c>
      <c r="V2519" s="14" t="n">
        <v>13123161.28295898</v>
      </c>
      <c r="W2519" s="14" t="n">
        <v>1223044.8</v>
      </c>
      <c r="X2519" s="14" t="n">
        <v>505017.5</v>
      </c>
      <c r="Y2519" s="14" t="n">
        <v>0</v>
      </c>
      <c r="Z2519" s="14" t="n">
        <v>0</v>
      </c>
      <c r="AA2519" s="14" t="n">
        <v>2152320.203720307</v>
      </c>
      <c r="AB2519" s="11" t="n">
        <v>0.1265806840457842</v>
      </c>
      <c r="AC2519" s="13" t="n">
        <v>15.12371500658817</v>
      </c>
      <c r="AD2519" s="12" t="n">
        <v>0</v>
      </c>
      <c r="AE2519" t="inlineStr">
        <is>
          <t>PASS</t>
        </is>
      </c>
    </row>
    <row r="2520">
      <c r="A2520" t="inlineStr">
        <is>
          <t>S28</t>
        </is>
      </c>
      <c r="B2520" t="n">
        <v>60029</v>
      </c>
      <c r="C2520" t="inlineStr">
        <is>
          <t>LOCAL-S28-60029</t>
        </is>
      </c>
      <c r="D2520" t="inlineStr">
        <is>
          <t>B — Freshness-Aware (M1)</t>
        </is>
      </c>
      <c r="E2520" s="8" t="n">
        <v>1010035</v>
      </c>
      <c r="F2520" s="8" t="n">
        <v>673054</v>
      </c>
      <c r="G2520" s="8" t="n">
        <v>336981</v>
      </c>
      <c r="H2520" s="8" t="n">
        <v>176049</v>
      </c>
      <c r="I2520" s="9" t="n">
        <v>0</v>
      </c>
      <c r="J2520" s="10" t="n">
        <v>75.94142203625009</v>
      </c>
      <c r="K2520" s="10" t="n">
        <v>65.69129157158774</v>
      </c>
      <c r="L2520" s="11" t="n">
        <v>0.3336329929160871</v>
      </c>
      <c r="M2520" s="11" t="n">
        <v>0.6685</v>
      </c>
      <c r="N2520" s="11" t="n">
        <v>0.196996996996997</v>
      </c>
      <c r="O2520" s="12" t="n">
        <v>0</v>
      </c>
      <c r="P2520" s="12" t="n">
        <v>0</v>
      </c>
      <c r="Q2520" s="12" t="n">
        <v>0</v>
      </c>
      <c r="R2520" s="10" t="n">
        <v>0</v>
      </c>
      <c r="S2520" s="13" t="n">
        <v>24.63794481043116</v>
      </c>
      <c r="T2520" s="14" t="n">
        <v>16582667.30643993</v>
      </c>
      <c r="U2520" s="14" t="n">
        <v>2818379.095631846</v>
      </c>
      <c r="V2520" s="14" t="n">
        <v>13123161.28295898</v>
      </c>
      <c r="W2520" s="14" t="n">
        <v>1224840.8</v>
      </c>
      <c r="X2520" s="14" t="n">
        <v>505017.5</v>
      </c>
      <c r="Y2520" s="14" t="n">
        <v>0</v>
      </c>
      <c r="Z2520" s="14" t="n">
        <v>101003.5</v>
      </c>
      <c r="AA2520" s="14" t="n">
        <v>1628644.223480955</v>
      </c>
      <c r="AB2520" s="11" t="n">
        <v>0.09821364641672968</v>
      </c>
      <c r="AC2520" s="13" t="n">
        <v>14.60524190393396</v>
      </c>
      <c r="AD2520" s="12" t="n">
        <v>0</v>
      </c>
      <c r="AE2520" t="inlineStr">
        <is>
          <t>PASS</t>
        </is>
      </c>
    </row>
    <row r="2521">
      <c r="A2521" t="inlineStr">
        <is>
          <t>S28</t>
        </is>
      </c>
      <c r="B2521" t="n">
        <v>60029</v>
      </c>
      <c r="C2521" t="inlineStr">
        <is>
          <t>LOCAL-S28-60029</t>
        </is>
      </c>
      <c r="D2521" t="inlineStr">
        <is>
          <t>C — Smart Optimization (M2)</t>
        </is>
      </c>
      <c r="E2521" s="8" t="n">
        <v>1010035</v>
      </c>
      <c r="F2521" s="8" t="n">
        <v>828901</v>
      </c>
      <c r="G2521" s="8" t="n">
        <v>181134</v>
      </c>
      <c r="H2521" s="8" t="n">
        <v>208667</v>
      </c>
      <c r="I2521" s="9" t="n">
        <v>0</v>
      </c>
      <c r="J2521" s="10" t="n">
        <v>75.94142203625009</v>
      </c>
      <c r="K2521" s="10" t="n">
        <v>69.94024653725741</v>
      </c>
      <c r="L2521" s="11" t="n">
        <v>0.1793343795017004</v>
      </c>
      <c r="M2521" s="11" t="n">
        <v>0.8205</v>
      </c>
      <c r="N2521" s="11" t="n">
        <v>0.1144090663788451</v>
      </c>
      <c r="O2521" s="12" t="n">
        <v>0</v>
      </c>
      <c r="P2521" s="12" t="n">
        <v>0</v>
      </c>
      <c r="Q2521" s="12" t="n">
        <v>0</v>
      </c>
      <c r="R2521" s="10" t="n">
        <v>0</v>
      </c>
      <c r="S2521" s="13" t="n">
        <v>24.80269985526933</v>
      </c>
      <c r="T2521" s="14" t="n">
        <v>20558982.7127326</v>
      </c>
      <c r="U2521" s="14" t="n">
        <v>3334050.439716754</v>
      </c>
      <c r="V2521" s="14" t="n">
        <v>13123161.28295898</v>
      </c>
      <c r="W2521" s="14" t="n">
        <v>1338495.2</v>
      </c>
      <c r="X2521" s="14" t="n">
        <v>505017.5</v>
      </c>
      <c r="Y2521" s="14" t="n">
        <v>0</v>
      </c>
      <c r="Z2521" s="14" t="n">
        <v>151505.25</v>
      </c>
      <c r="AA2521" s="14" t="n">
        <v>5440803.479773624</v>
      </c>
      <c r="AB2521" s="11" t="n">
        <v>0.2646436137330872</v>
      </c>
      <c r="AC2521" s="13" t="n">
        <v>18.37952621714357</v>
      </c>
      <c r="AD2521" s="12" t="n">
        <v>0</v>
      </c>
      <c r="AE2521" t="inlineStr">
        <is>
          <t>PASS</t>
        </is>
      </c>
    </row>
    <row r="2522">
      <c r="A2522" t="inlineStr">
        <is>
          <t>S28</t>
        </is>
      </c>
      <c r="B2522" t="n">
        <v>60029</v>
      </c>
      <c r="C2522" t="inlineStr">
        <is>
          <t>LOCAL-S28-60029</t>
        </is>
      </c>
      <c r="D2522" t="inlineStr">
        <is>
          <t>D — FreshFlow Agentic AI (M3)</t>
        </is>
      </c>
      <c r="E2522" s="8" t="n">
        <v>1010035</v>
      </c>
      <c r="F2522" s="8" t="n">
        <v>841190</v>
      </c>
      <c r="G2522" s="8" t="n">
        <v>168845</v>
      </c>
      <c r="H2522" s="8" t="n">
        <v>216768</v>
      </c>
      <c r="I2522" s="9" t="n">
        <v>0</v>
      </c>
      <c r="J2522" s="10" t="n">
        <v>75.94142203625009</v>
      </c>
      <c r="K2522" s="10" t="n">
        <v>69.61324707203786</v>
      </c>
      <c r="L2522" s="11" t="n">
        <v>0.1671674743944517</v>
      </c>
      <c r="M2522" s="11" t="n">
        <v>0.834</v>
      </c>
      <c r="N2522" s="11" t="n">
        <v>0</v>
      </c>
      <c r="O2522" s="12" t="n">
        <v>242</v>
      </c>
      <c r="P2522" s="12" t="n">
        <v>39</v>
      </c>
      <c r="Q2522" s="12" t="n">
        <v>203</v>
      </c>
      <c r="R2522" s="10" t="n">
        <v>121</v>
      </c>
      <c r="S2522" s="13" t="n">
        <v>24.74358230131693</v>
      </c>
      <c r="T2522" s="14" t="n">
        <v>20814053.99604479</v>
      </c>
      <c r="U2522" s="14" t="n">
        <v>3466815.139639689</v>
      </c>
      <c r="V2522" s="14" t="n">
        <v>13123161.28295898</v>
      </c>
      <c r="W2522" s="14" t="n">
        <v>1355908</v>
      </c>
      <c r="X2522" s="14" t="n">
        <v>505017.5</v>
      </c>
      <c r="Y2522" s="14" t="n">
        <v>92224.5</v>
      </c>
      <c r="Z2522" s="14" t="n">
        <v>252508.75</v>
      </c>
      <c r="AA2522" s="14" t="n">
        <v>5485233.963085813</v>
      </c>
      <c r="AB2522" s="11" t="n">
        <v>0.2635351077751672</v>
      </c>
      <c r="AC2522" s="13" t="n">
        <v>18.42351527030726</v>
      </c>
      <c r="AD2522" s="12" t="n">
        <v>0</v>
      </c>
      <c r="AE2522" t="inlineStr">
        <is>
          <t>PASS</t>
        </is>
      </c>
    </row>
    <row r="2523">
      <c r="A2523" t="inlineStr">
        <is>
          <t>S29</t>
        </is>
      </c>
      <c r="B2523" t="n">
        <v>60000</v>
      </c>
      <c r="C2523" t="inlineStr">
        <is>
          <t>LOCAL-S29-60000</t>
        </is>
      </c>
      <c r="D2523" t="inlineStr">
        <is>
          <t>A — Traditional Planning (M0)</t>
        </is>
      </c>
      <c r="E2523" s="8" t="n">
        <v>1013581</v>
      </c>
      <c r="F2523" s="8" t="n">
        <v>669212</v>
      </c>
      <c r="G2523" s="8" t="n">
        <v>344369</v>
      </c>
      <c r="H2523" s="8" t="n">
        <v>192133</v>
      </c>
      <c r="I2523" s="9" t="n">
        <v>0</v>
      </c>
      <c r="J2523" s="10" t="n">
        <v>47.39316846893139</v>
      </c>
      <c r="K2523" s="10" t="n">
        <v>45.55462154954163</v>
      </c>
      <c r="L2523" s="11" t="n">
        <v>0.3397547901943703</v>
      </c>
      <c r="M2523" s="11" t="n">
        <v>0.6675</v>
      </c>
      <c r="N2523" s="11" t="n">
        <v>0.187956204379562</v>
      </c>
      <c r="O2523" s="12" t="n">
        <v>0</v>
      </c>
      <c r="P2523" s="12" t="n">
        <v>0</v>
      </c>
      <c r="Q2523" s="12" t="n">
        <v>0</v>
      </c>
      <c r="R2523" s="10" t="n">
        <v>0</v>
      </c>
      <c r="S2523" s="13" t="n">
        <v>24.69260854225159</v>
      </c>
      <c r="T2523" s="14" t="n">
        <v>16524589.94777727</v>
      </c>
      <c r="U2523" s="14" t="n">
        <v>3077855.074854046</v>
      </c>
      <c r="V2523" s="14" t="n">
        <v>13158749.20466052</v>
      </c>
      <c r="W2523" s="14" t="n">
        <v>1209223.2</v>
      </c>
      <c r="X2523" s="14" t="n">
        <v>506790.5</v>
      </c>
      <c r="Y2523" s="14" t="n">
        <v>0</v>
      </c>
      <c r="Z2523" s="14" t="n">
        <v>0</v>
      </c>
      <c r="AA2523" s="14" t="n">
        <v>1649827.04311675</v>
      </c>
      <c r="AB2523" s="11" t="n">
        <v>0.09984072514541693</v>
      </c>
      <c r="AC2523" s="13" t="n">
        <v>14.61015572290451</v>
      </c>
      <c r="AD2523" s="12" t="n">
        <v>0</v>
      </c>
      <c r="AE2523" t="inlineStr">
        <is>
          <t>PASS</t>
        </is>
      </c>
    </row>
    <row r="2524">
      <c r="A2524" t="inlineStr">
        <is>
          <t>S29</t>
        </is>
      </c>
      <c r="B2524" t="n">
        <v>60000</v>
      </c>
      <c r="C2524" t="inlineStr">
        <is>
          <t>LOCAL-S29-60000</t>
        </is>
      </c>
      <c r="D2524" t="inlineStr">
        <is>
          <t>B — Freshness-Aware (M1)</t>
        </is>
      </c>
      <c r="E2524" s="8" t="n">
        <v>1013581</v>
      </c>
      <c r="F2524" s="8" t="n">
        <v>635185</v>
      </c>
      <c r="G2524" s="8" t="n">
        <v>378396</v>
      </c>
      <c r="H2524" s="8" t="n">
        <v>192133</v>
      </c>
      <c r="I2524" s="9" t="n">
        <v>0</v>
      </c>
      <c r="J2524" s="10" t="n">
        <v>47.39316846893139</v>
      </c>
      <c r="K2524" s="10" t="n">
        <v>41.96992967210117</v>
      </c>
      <c r="L2524" s="11" t="n">
        <v>0.3733258614753039</v>
      </c>
      <c r="M2524" s="11" t="n">
        <v>0.6325</v>
      </c>
      <c r="N2524" s="11" t="n">
        <v>0.2277167277167277</v>
      </c>
      <c r="O2524" s="12" t="n">
        <v>0</v>
      </c>
      <c r="P2524" s="12" t="n">
        <v>0</v>
      </c>
      <c r="Q2524" s="12" t="n">
        <v>0</v>
      </c>
      <c r="R2524" s="10" t="n">
        <v>0</v>
      </c>
      <c r="S2524" s="13" t="n">
        <v>24.23042681564208</v>
      </c>
      <c r="T2524" s="14" t="n">
        <v>15390803.65689362</v>
      </c>
      <c r="U2524" s="14" t="n">
        <v>3077855.074854046</v>
      </c>
      <c r="V2524" s="14" t="n">
        <v>13158749.20466052</v>
      </c>
      <c r="W2524" s="14" t="n">
        <v>1207963.2</v>
      </c>
      <c r="X2524" s="14" t="n">
        <v>506790.5</v>
      </c>
      <c r="Y2524" s="14" t="n">
        <v>0</v>
      </c>
      <c r="Z2524" s="14" t="n">
        <v>101358.1</v>
      </c>
      <c r="AA2524" s="14" t="n">
        <v>415942.652233094</v>
      </c>
      <c r="AB2524" s="11" t="n">
        <v>0.02702540175975744</v>
      </c>
      <c r="AC2524" s="13" t="n">
        <v>13.39280418328048</v>
      </c>
      <c r="AD2524" s="12" t="n">
        <v>0</v>
      </c>
      <c r="AE2524" t="inlineStr">
        <is>
          <t>PASS</t>
        </is>
      </c>
    </row>
    <row r="2525">
      <c r="A2525" t="inlineStr">
        <is>
          <t>S29</t>
        </is>
      </c>
      <c r="B2525" t="n">
        <v>60000</v>
      </c>
      <c r="C2525" t="inlineStr">
        <is>
          <t>LOCAL-S29-60000</t>
        </is>
      </c>
      <c r="D2525" t="inlineStr">
        <is>
          <t>C — Smart Optimization (M2)</t>
        </is>
      </c>
      <c r="E2525" s="8" t="n">
        <v>1013581</v>
      </c>
      <c r="F2525" s="8" t="n">
        <v>931258</v>
      </c>
      <c r="G2525" s="8" t="n">
        <v>82323</v>
      </c>
      <c r="H2525" s="8" t="n">
        <v>232236</v>
      </c>
      <c r="I2525" s="9" t="n">
        <v>0</v>
      </c>
      <c r="J2525" s="10" t="n">
        <v>47.39316846893139</v>
      </c>
      <c r="K2525" s="10" t="n">
        <v>40.99997839906516</v>
      </c>
      <c r="L2525" s="11" t="n">
        <v>0.08121995183414055</v>
      </c>
      <c r="M2525" s="11" t="n">
        <v>0.9165</v>
      </c>
      <c r="N2525" s="11" t="n">
        <v>0.002177463255307567</v>
      </c>
      <c r="O2525" s="12" t="n">
        <v>0</v>
      </c>
      <c r="P2525" s="12" t="n">
        <v>0</v>
      </c>
      <c r="Q2525" s="12" t="n">
        <v>0</v>
      </c>
      <c r="R2525" s="10" t="n">
        <v>0</v>
      </c>
      <c r="S2525" s="13" t="n">
        <v>25.55818719959301</v>
      </c>
      <c r="T2525" s="14" t="n">
        <v>23801266.29511859</v>
      </c>
      <c r="U2525" s="14" t="n">
        <v>3718843.388380803</v>
      </c>
      <c r="V2525" s="14" t="n">
        <v>13158749.20466052</v>
      </c>
      <c r="W2525" s="14" t="n">
        <v>1328616.4</v>
      </c>
      <c r="X2525" s="14" t="n">
        <v>506790.5</v>
      </c>
      <c r="Y2525" s="14" t="n">
        <v>0</v>
      </c>
      <c r="Z2525" s="14" t="n">
        <v>152037.15</v>
      </c>
      <c r="AA2525" s="14" t="n">
        <v>8655073.040458063</v>
      </c>
      <c r="AB2525" s="11" t="n">
        <v>0.3636391834426531</v>
      </c>
      <c r="AC2525" s="13" t="n">
        <v>21.52153823435777</v>
      </c>
      <c r="AD2525" s="12" t="n">
        <v>0</v>
      </c>
      <c r="AE2525" t="inlineStr">
        <is>
          <t>PASS</t>
        </is>
      </c>
    </row>
    <row r="2526">
      <c r="A2526" t="inlineStr">
        <is>
          <t>S29</t>
        </is>
      </c>
      <c r="B2526" t="n">
        <v>60000</v>
      </c>
      <c r="C2526" t="inlineStr">
        <is>
          <t>LOCAL-S29-60000</t>
        </is>
      </c>
      <c r="D2526" t="inlineStr">
        <is>
          <t>D — FreshFlow Agentic AI (M3)</t>
        </is>
      </c>
      <c r="E2526" s="8" t="n">
        <v>1013581</v>
      </c>
      <c r="F2526" s="8" t="n">
        <v>915823</v>
      </c>
      <c r="G2526" s="8" t="n">
        <v>97758</v>
      </c>
      <c r="H2526" s="8" t="n">
        <v>221389</v>
      </c>
      <c r="I2526" s="9" t="n">
        <v>0</v>
      </c>
      <c r="J2526" s="10" t="n">
        <v>47.39316846893139</v>
      </c>
      <c r="K2526" s="10" t="n">
        <v>41.14759328181501</v>
      </c>
      <c r="L2526" s="11" t="n">
        <v>0.09644813783999506</v>
      </c>
      <c r="M2526" s="11" t="n">
        <v>0.901</v>
      </c>
      <c r="N2526" s="11" t="n">
        <v>0</v>
      </c>
      <c r="O2526" s="12" t="n">
        <v>212</v>
      </c>
      <c r="P2526" s="12" t="n">
        <v>159</v>
      </c>
      <c r="Q2526" s="12" t="n">
        <v>53</v>
      </c>
      <c r="R2526" s="10" t="n">
        <v>106</v>
      </c>
      <c r="S2526" s="13" t="n">
        <v>25.69308832471254</v>
      </c>
      <c r="T2526" s="14" t="n">
        <v>23530321.22880321</v>
      </c>
      <c r="U2526" s="14" t="n">
        <v>3545883.534537113</v>
      </c>
      <c r="V2526" s="14" t="n">
        <v>13158749.20466052</v>
      </c>
      <c r="W2526" s="14" t="n">
        <v>1424581.6</v>
      </c>
      <c r="X2526" s="14" t="n">
        <v>506790.5</v>
      </c>
      <c r="Y2526" s="14" t="n">
        <v>72876.75</v>
      </c>
      <c r="Z2526" s="14" t="n">
        <v>253395.25</v>
      </c>
      <c r="AA2526" s="14" t="n">
        <v>8113927.924142689</v>
      </c>
      <c r="AB2526" s="11" t="n">
        <v>0.3448286083834044</v>
      </c>
      <c r="AC2526" s="13" t="n">
        <v>20.98764393650158</v>
      </c>
      <c r="AD2526" s="12" t="n">
        <v>0</v>
      </c>
      <c r="AE2526" t="inlineStr">
        <is>
          <t>PASS</t>
        </is>
      </c>
    </row>
    <row r="2527">
      <c r="A2527" t="inlineStr">
        <is>
          <t>S29</t>
        </is>
      </c>
      <c r="B2527" t="n">
        <v>60001</v>
      </c>
      <c r="C2527" t="inlineStr">
        <is>
          <t>LOCAL-S29-60001</t>
        </is>
      </c>
      <c r="D2527" t="inlineStr">
        <is>
          <t>A — Traditional Planning (M0)</t>
        </is>
      </c>
      <c r="E2527" s="8" t="n">
        <v>998705</v>
      </c>
      <c r="F2527" s="8" t="n">
        <v>655853</v>
      </c>
      <c r="G2527" s="8" t="n">
        <v>342852</v>
      </c>
      <c r="H2527" s="8" t="n">
        <v>180414</v>
      </c>
      <c r="I2527" s="9" t="n">
        <v>0</v>
      </c>
      <c r="J2527" s="10" t="n">
        <v>46.78151500982587</v>
      </c>
      <c r="K2527" s="10" t="n">
        <v>45.46051686344575</v>
      </c>
      <c r="L2527" s="11" t="n">
        <v>0.3432965690569287</v>
      </c>
      <c r="M2527" s="11" t="n">
        <v>0.657</v>
      </c>
      <c r="N2527" s="11" t="n">
        <v>0.1913846153846154</v>
      </c>
      <c r="O2527" s="12" t="n">
        <v>0</v>
      </c>
      <c r="P2527" s="12" t="n">
        <v>0</v>
      </c>
      <c r="Q2527" s="12" t="n">
        <v>0</v>
      </c>
      <c r="R2527" s="10" t="n">
        <v>0</v>
      </c>
      <c r="S2527" s="13" t="n">
        <v>24.05847361825534</v>
      </c>
      <c r="T2527" s="14" t="n">
        <v>15778822.09795362</v>
      </c>
      <c r="U2527" s="14" t="n">
        <v>2848831.099128364</v>
      </c>
      <c r="V2527" s="14" t="n">
        <v>12958206.36058358</v>
      </c>
      <c r="W2527" s="14" t="n">
        <v>1168608.4</v>
      </c>
      <c r="X2527" s="14" t="n">
        <v>499352.5</v>
      </c>
      <c r="Y2527" s="14" t="n">
        <v>0</v>
      </c>
      <c r="Z2527" s="14" t="n">
        <v>0</v>
      </c>
      <c r="AA2527" s="14" t="n">
        <v>1152654.837370038</v>
      </c>
      <c r="AB2527" s="11" t="n">
        <v>0.0730507531052985</v>
      </c>
      <c r="AC2527" s="13" t="n">
        <v>14.12915845815693</v>
      </c>
      <c r="AD2527" s="12" t="n">
        <v>0</v>
      </c>
      <c r="AE2527" t="inlineStr">
        <is>
          <t>PASS</t>
        </is>
      </c>
    </row>
    <row r="2528">
      <c r="A2528" t="inlineStr">
        <is>
          <t>S29</t>
        </is>
      </c>
      <c r="B2528" t="n">
        <v>60001</v>
      </c>
      <c r="C2528" t="inlineStr">
        <is>
          <t>LOCAL-S29-60001</t>
        </is>
      </c>
      <c r="D2528" t="inlineStr">
        <is>
          <t>B — Freshness-Aware (M1)</t>
        </is>
      </c>
      <c r="E2528" s="8" t="n">
        <v>998705</v>
      </c>
      <c r="F2528" s="8" t="n">
        <v>621377</v>
      </c>
      <c r="G2528" s="8" t="n">
        <v>377328</v>
      </c>
      <c r="H2528" s="8" t="n">
        <v>180414</v>
      </c>
      <c r="I2528" s="9" t="n">
        <v>0</v>
      </c>
      <c r="J2528" s="10" t="n">
        <v>46.7815092799158</v>
      </c>
      <c r="K2528" s="10" t="n">
        <v>42.01757199191256</v>
      </c>
      <c r="L2528" s="11" t="n">
        <v>0.3778172733690128</v>
      </c>
      <c r="M2528" s="11" t="n">
        <v>0.626</v>
      </c>
      <c r="N2528" s="11" t="n">
        <v>0.2319018404907975</v>
      </c>
      <c r="O2528" s="12" t="n">
        <v>0</v>
      </c>
      <c r="P2528" s="12" t="n">
        <v>0</v>
      </c>
      <c r="Q2528" s="12" t="n">
        <v>0</v>
      </c>
      <c r="R2528" s="10" t="n">
        <v>0</v>
      </c>
      <c r="S2528" s="13" t="n">
        <v>23.58180755126501</v>
      </c>
      <c r="T2528" s="14" t="n">
        <v>14653192.8307824</v>
      </c>
      <c r="U2528" s="14" t="n">
        <v>2848831.099128364</v>
      </c>
      <c r="V2528" s="14" t="n">
        <v>12958206.36058358</v>
      </c>
      <c r="W2528" s="14" t="n">
        <v>1168072.4</v>
      </c>
      <c r="X2528" s="14" t="n">
        <v>499352.5</v>
      </c>
      <c r="Y2528" s="14" t="n">
        <v>0</v>
      </c>
      <c r="Z2528" s="14" t="n">
        <v>99870.5</v>
      </c>
      <c r="AA2528" s="14" t="n">
        <v>-72308.92980118282</v>
      </c>
      <c r="AB2528" s="11" t="n">
        <v>-0.004934687657237493</v>
      </c>
      <c r="AC2528" s="13" t="n">
        <v>12.9026063059486</v>
      </c>
      <c r="AD2528" s="12" t="n">
        <v>0</v>
      </c>
      <c r="AE2528" t="inlineStr">
        <is>
          <t>PASS</t>
        </is>
      </c>
    </row>
    <row r="2529">
      <c r="A2529" t="inlineStr">
        <is>
          <t>S29</t>
        </is>
      </c>
      <c r="B2529" t="n">
        <v>60001</v>
      </c>
      <c r="C2529" t="inlineStr">
        <is>
          <t>LOCAL-S29-60001</t>
        </is>
      </c>
      <c r="D2529" t="inlineStr">
        <is>
          <t>C — Smart Optimization (M2)</t>
        </is>
      </c>
      <c r="E2529" s="8" t="n">
        <v>998705</v>
      </c>
      <c r="F2529" s="8" t="n">
        <v>904253</v>
      </c>
      <c r="G2529" s="8" t="n">
        <v>94452</v>
      </c>
      <c r="H2529" s="8" t="n">
        <v>212851</v>
      </c>
      <c r="I2529" s="9" t="n">
        <v>0</v>
      </c>
      <c r="J2529" s="10" t="n">
        <v>46.7815092799158</v>
      </c>
      <c r="K2529" s="10" t="n">
        <v>41.05356508930419</v>
      </c>
      <c r="L2529" s="11" t="n">
        <v>0.09457447394375718</v>
      </c>
      <c r="M2529" s="11" t="n">
        <v>0.9015</v>
      </c>
      <c r="N2529" s="11" t="n">
        <v>0.02750809061488673</v>
      </c>
      <c r="O2529" s="12" t="n">
        <v>0</v>
      </c>
      <c r="P2529" s="12" t="n">
        <v>0</v>
      </c>
      <c r="Q2529" s="12" t="n">
        <v>0</v>
      </c>
      <c r="R2529" s="10" t="n">
        <v>0</v>
      </c>
      <c r="S2529" s="13" t="n">
        <v>24.75064902672984</v>
      </c>
      <c r="T2529" s="14" t="n">
        <v>22380848.63436753</v>
      </c>
      <c r="U2529" s="14" t="n">
        <v>3350345.655745257</v>
      </c>
      <c r="V2529" s="14" t="n">
        <v>12958206.36058358</v>
      </c>
      <c r="W2529" s="14" t="n">
        <v>1298350.4</v>
      </c>
      <c r="X2529" s="14" t="n">
        <v>499352.5</v>
      </c>
      <c r="Y2529" s="14" t="n">
        <v>0</v>
      </c>
      <c r="Z2529" s="14" t="n">
        <v>149805.75</v>
      </c>
      <c r="AA2529" s="14" t="n">
        <v>7475133.623783952</v>
      </c>
      <c r="AB2529" s="11" t="n">
        <v>0.3339968803642818</v>
      </c>
      <c r="AC2529" s="13" t="n">
        <v>20.45983547130287</v>
      </c>
      <c r="AD2529" s="12" t="n">
        <v>0</v>
      </c>
      <c r="AE2529" t="inlineStr">
        <is>
          <t>PASS</t>
        </is>
      </c>
    </row>
    <row r="2530">
      <c r="A2530" t="inlineStr">
        <is>
          <t>S29</t>
        </is>
      </c>
      <c r="B2530" t="n">
        <v>60001</v>
      </c>
      <c r="C2530" t="inlineStr">
        <is>
          <t>LOCAL-S29-60001</t>
        </is>
      </c>
      <c r="D2530" t="inlineStr">
        <is>
          <t>D — FreshFlow Agentic AI (M3)</t>
        </is>
      </c>
      <c r="E2530" s="8" t="n">
        <v>998705</v>
      </c>
      <c r="F2530" s="8" t="n">
        <v>884911</v>
      </c>
      <c r="G2530" s="8" t="n">
        <v>113794</v>
      </c>
      <c r="H2530" s="8" t="n">
        <v>200100</v>
      </c>
      <c r="I2530" s="9" t="n">
        <v>0</v>
      </c>
      <c r="J2530" s="10" t="n">
        <v>46.7815092799158</v>
      </c>
      <c r="K2530" s="10" t="n">
        <v>41.30900504158158</v>
      </c>
      <c r="L2530" s="11" t="n">
        <v>0.1139415543128351</v>
      </c>
      <c r="M2530" s="11" t="n">
        <v>0.8865</v>
      </c>
      <c r="N2530" s="11" t="n">
        <v>0.001126760563380282</v>
      </c>
      <c r="O2530" s="12" t="n">
        <v>279</v>
      </c>
      <c r="P2530" s="12" t="n">
        <v>177</v>
      </c>
      <c r="Q2530" s="12" t="n">
        <v>102</v>
      </c>
      <c r="R2530" s="10" t="n">
        <v>139.5</v>
      </c>
      <c r="S2530" s="13" t="n">
        <v>24.88229358903648</v>
      </c>
      <c r="T2530" s="14" t="n">
        <v>22018615.30216786</v>
      </c>
      <c r="U2530" s="14" t="n">
        <v>3145552.205909335</v>
      </c>
      <c r="V2530" s="14" t="n">
        <v>12958206.36058358</v>
      </c>
      <c r="W2530" s="14" t="n">
        <v>1402189.6</v>
      </c>
      <c r="X2530" s="14" t="n">
        <v>499352.5</v>
      </c>
      <c r="Y2530" s="14" t="n">
        <v>96538.5</v>
      </c>
      <c r="Z2530" s="14" t="n">
        <v>249676.25</v>
      </c>
      <c r="AA2530" s="14" t="n">
        <v>6812652.091584275</v>
      </c>
      <c r="AB2530" s="11" t="n">
        <v>0.309404201767108</v>
      </c>
      <c r="AC2530" s="13" t="n">
        <v>19.79649491308029</v>
      </c>
      <c r="AD2530" s="12" t="n">
        <v>0</v>
      </c>
      <c r="AE2530" t="inlineStr">
        <is>
          <t>PASS</t>
        </is>
      </c>
    </row>
    <row r="2531">
      <c r="A2531" t="inlineStr">
        <is>
          <t>S29</t>
        </is>
      </c>
      <c r="B2531" t="n">
        <v>60002</v>
      </c>
      <c r="C2531" t="inlineStr">
        <is>
          <t>LOCAL-S29-60002</t>
        </is>
      </c>
      <c r="D2531" t="inlineStr">
        <is>
          <t>A — Traditional Planning (M0)</t>
        </is>
      </c>
      <c r="E2531" s="8" t="n">
        <v>998701</v>
      </c>
      <c r="F2531" s="8" t="n">
        <v>662310</v>
      </c>
      <c r="G2531" s="8" t="n">
        <v>336391</v>
      </c>
      <c r="H2531" s="8" t="n">
        <v>190060</v>
      </c>
      <c r="I2531" s="9" t="n">
        <v>0</v>
      </c>
      <c r="J2531" s="10" t="n">
        <v>46.9187735567455</v>
      </c>
      <c r="K2531" s="10" t="n">
        <v>44.51609817717213</v>
      </c>
      <c r="L2531" s="11" t="n">
        <v>0.3368285402738157</v>
      </c>
      <c r="M2531" s="11" t="n">
        <v>0.6585</v>
      </c>
      <c r="N2531" s="11" t="n">
        <v>0.2197867298578199</v>
      </c>
      <c r="O2531" s="12" t="n">
        <v>0</v>
      </c>
      <c r="P2531" s="12" t="n">
        <v>0</v>
      </c>
      <c r="Q2531" s="12" t="n">
        <v>0</v>
      </c>
      <c r="R2531" s="10" t="n">
        <v>0</v>
      </c>
      <c r="S2531" s="13" t="n">
        <v>24.29208587396248</v>
      </c>
      <c r="T2531" s="14" t="n">
        <v>16088891.39518409</v>
      </c>
      <c r="U2531" s="14" t="n">
        <v>3122208.394109784</v>
      </c>
      <c r="V2531" s="14" t="n">
        <v>12953404.72182596</v>
      </c>
      <c r="W2531" s="14" t="n">
        <v>1216029.6</v>
      </c>
      <c r="X2531" s="14" t="n">
        <v>499350.5</v>
      </c>
      <c r="Y2531" s="14" t="n">
        <v>0</v>
      </c>
      <c r="Z2531" s="14" t="n">
        <v>0</v>
      </c>
      <c r="AA2531" s="14" t="n">
        <v>1420106.573358132</v>
      </c>
      <c r="AB2531" s="11" t="n">
        <v>0.08826627879303195</v>
      </c>
      <c r="AC2531" s="13" t="n">
        <v>14.39220677178063</v>
      </c>
      <c r="AD2531" s="12" t="n">
        <v>0</v>
      </c>
      <c r="AE2531" t="inlineStr">
        <is>
          <t>PASS</t>
        </is>
      </c>
    </row>
    <row r="2532">
      <c r="A2532" t="inlineStr">
        <is>
          <t>S29</t>
        </is>
      </c>
      <c r="B2532" t="n">
        <v>60002</v>
      </c>
      <c r="C2532" t="inlineStr">
        <is>
          <t>LOCAL-S29-60002</t>
        </is>
      </c>
      <c r="D2532" t="inlineStr">
        <is>
          <t>B — Freshness-Aware (M1)</t>
        </is>
      </c>
      <c r="E2532" s="8" t="n">
        <v>998701</v>
      </c>
      <c r="F2532" s="8" t="n">
        <v>631945</v>
      </c>
      <c r="G2532" s="8" t="n">
        <v>366756</v>
      </c>
      <c r="H2532" s="8" t="n">
        <v>190060</v>
      </c>
      <c r="I2532" s="9" t="n">
        <v>0</v>
      </c>
      <c r="J2532" s="10" t="n">
        <v>46.9187735567455</v>
      </c>
      <c r="K2532" s="10" t="n">
        <v>41.52529924572736</v>
      </c>
      <c r="L2532" s="11" t="n">
        <v>0.3672330357133917</v>
      </c>
      <c r="M2532" s="11" t="n">
        <v>0.6315</v>
      </c>
      <c r="N2532" s="11" t="n">
        <v>0.2522202486678508</v>
      </c>
      <c r="O2532" s="12" t="n">
        <v>0</v>
      </c>
      <c r="P2532" s="12" t="n">
        <v>0</v>
      </c>
      <c r="Q2532" s="12" t="n">
        <v>0</v>
      </c>
      <c r="R2532" s="10" t="n">
        <v>0</v>
      </c>
      <c r="S2532" s="13" t="n">
        <v>23.8762402928753</v>
      </c>
      <c r="T2532" s="14" t="n">
        <v>15088470.67188108</v>
      </c>
      <c r="U2532" s="14" t="n">
        <v>3122208.394109784</v>
      </c>
      <c r="V2532" s="14" t="n">
        <v>12953404.72182596</v>
      </c>
      <c r="W2532" s="14" t="n">
        <v>1212615.6</v>
      </c>
      <c r="X2532" s="14" t="n">
        <v>499350.5</v>
      </c>
      <c r="Y2532" s="14" t="n">
        <v>0</v>
      </c>
      <c r="Z2532" s="14" t="n">
        <v>99870.10000000001</v>
      </c>
      <c r="AA2532" s="14" t="n">
        <v>323229.750055125</v>
      </c>
      <c r="AB2532" s="11" t="n">
        <v>0.02142230031685696</v>
      </c>
      <c r="AC2532" s="13" t="n">
        <v>13.29390325220569</v>
      </c>
      <c r="AD2532" s="12" t="n">
        <v>0</v>
      </c>
      <c r="AE2532" t="inlineStr">
        <is>
          <t>PASS</t>
        </is>
      </c>
    </row>
    <row r="2533">
      <c r="A2533" t="inlineStr">
        <is>
          <t>S29</t>
        </is>
      </c>
      <c r="B2533" t="n">
        <v>60002</v>
      </c>
      <c r="C2533" t="inlineStr">
        <is>
          <t>LOCAL-S29-60002</t>
        </is>
      </c>
      <c r="D2533" t="inlineStr">
        <is>
          <t>C — Smart Optimization (M2)</t>
        </is>
      </c>
      <c r="E2533" s="8" t="n">
        <v>998701</v>
      </c>
      <c r="F2533" s="8" t="n">
        <v>884210</v>
      </c>
      <c r="G2533" s="8" t="n">
        <v>114491</v>
      </c>
      <c r="H2533" s="8" t="n">
        <v>219407</v>
      </c>
      <c r="I2533" s="9" t="n">
        <v>0</v>
      </c>
      <c r="J2533" s="10" t="n">
        <v>46.9187735567455</v>
      </c>
      <c r="K2533" s="10" t="n">
        <v>40.19461443489279</v>
      </c>
      <c r="L2533" s="11" t="n">
        <v>0.114639917252511</v>
      </c>
      <c r="M2533" s="11" t="n">
        <v>0.8774999999999999</v>
      </c>
      <c r="N2533" s="11" t="n">
        <v>0.06449893390191898</v>
      </c>
      <c r="O2533" s="12" t="n">
        <v>0</v>
      </c>
      <c r="P2533" s="12" t="n">
        <v>0</v>
      </c>
      <c r="Q2533" s="12" t="n">
        <v>0</v>
      </c>
      <c r="R2533" s="10" t="n">
        <v>0</v>
      </c>
      <c r="S2533" s="13" t="n">
        <v>25.06191734629894</v>
      </c>
      <c r="T2533" s="14" t="n">
        <v>22159997.93677098</v>
      </c>
      <c r="U2533" s="14" t="n">
        <v>3603073.309579302</v>
      </c>
      <c r="V2533" s="14" t="n">
        <v>12953404.72182596</v>
      </c>
      <c r="W2533" s="14" t="n">
        <v>1328673.2</v>
      </c>
      <c r="X2533" s="14" t="n">
        <v>499350.5</v>
      </c>
      <c r="Y2533" s="14" t="n">
        <v>0</v>
      </c>
      <c r="Z2533" s="14" t="n">
        <v>149805.15</v>
      </c>
      <c r="AA2533" s="14" t="n">
        <v>7228764.364945026</v>
      </c>
      <c r="AB2533" s="11" t="n">
        <v>0.3262078085733954</v>
      </c>
      <c r="AC2533" s="13" t="n">
        <v>20.20841982412252</v>
      </c>
      <c r="AD2533" s="12" t="n">
        <v>0</v>
      </c>
      <c r="AE2533" t="inlineStr">
        <is>
          <t>PASS</t>
        </is>
      </c>
    </row>
    <row r="2534">
      <c r="A2534" t="inlineStr">
        <is>
          <t>S29</t>
        </is>
      </c>
      <c r="B2534" t="n">
        <v>60002</v>
      </c>
      <c r="C2534" t="inlineStr">
        <is>
          <t>LOCAL-S29-60002</t>
        </is>
      </c>
      <c r="D2534" t="inlineStr">
        <is>
          <t>D — FreshFlow Agentic AI (M3)</t>
        </is>
      </c>
      <c r="E2534" s="8" t="n">
        <v>998701</v>
      </c>
      <c r="F2534" s="8" t="n">
        <v>873835</v>
      </c>
      <c r="G2534" s="8" t="n">
        <v>124866</v>
      </c>
      <c r="H2534" s="8" t="n">
        <v>209970</v>
      </c>
      <c r="I2534" s="9" t="n">
        <v>0</v>
      </c>
      <c r="J2534" s="10" t="n">
        <v>46.9187735567455</v>
      </c>
      <c r="K2534" s="10" t="n">
        <v>40.38431581618025</v>
      </c>
      <c r="L2534" s="11" t="n">
        <v>0.1250284119070673</v>
      </c>
      <c r="M2534" s="11" t="n">
        <v>0.872</v>
      </c>
      <c r="N2534" s="11" t="n">
        <v>0.001145475372279496</v>
      </c>
      <c r="O2534" s="12" t="n">
        <v>325</v>
      </c>
      <c r="P2534" s="12" t="n">
        <v>174</v>
      </c>
      <c r="Q2534" s="12" t="n">
        <v>151</v>
      </c>
      <c r="R2534" s="10" t="n">
        <v>162.5</v>
      </c>
      <c r="S2534" s="13" t="n">
        <v>25.17004433190638</v>
      </c>
      <c r="T2534" s="14" t="n">
        <v>21994465.68877141</v>
      </c>
      <c r="U2534" s="14" t="n">
        <v>3445074.193777953</v>
      </c>
      <c r="V2534" s="14" t="n">
        <v>12953404.72182596</v>
      </c>
      <c r="W2534" s="14" t="n">
        <v>1425616.8</v>
      </c>
      <c r="X2534" s="14" t="n">
        <v>499350.5</v>
      </c>
      <c r="Y2534" s="14" t="n">
        <v>113518.5</v>
      </c>
      <c r="Z2534" s="14" t="n">
        <v>249675.25</v>
      </c>
      <c r="AA2534" s="14" t="n">
        <v>6752899.916945454</v>
      </c>
      <c r="AB2534" s="11" t="n">
        <v>0.3070272318728314</v>
      </c>
      <c r="AC2534" s="13" t="n">
        <v>19.73193642418643</v>
      </c>
      <c r="AD2534" s="12" t="n">
        <v>0</v>
      </c>
      <c r="AE2534" t="inlineStr">
        <is>
          <t>PASS</t>
        </is>
      </c>
    </row>
    <row r="2535">
      <c r="A2535" t="inlineStr">
        <is>
          <t>S29</t>
        </is>
      </c>
      <c r="B2535" t="n">
        <v>60003</v>
      </c>
      <c r="C2535" t="inlineStr">
        <is>
          <t>LOCAL-S29-60003</t>
        </is>
      </c>
      <c r="D2535" t="inlineStr">
        <is>
          <t>A — Traditional Planning (M0)</t>
        </is>
      </c>
      <c r="E2535" s="8" t="n">
        <v>1007159</v>
      </c>
      <c r="F2535" s="8" t="n">
        <v>630560</v>
      </c>
      <c r="G2535" s="8" t="n">
        <v>376599</v>
      </c>
      <c r="H2535" s="8" t="n">
        <v>185377</v>
      </c>
      <c r="I2535" s="9" t="n">
        <v>0</v>
      </c>
      <c r="J2535" s="10" t="n">
        <v>47.74802147198843</v>
      </c>
      <c r="K2535" s="10" t="n">
        <v>45.71398256790142</v>
      </c>
      <c r="L2535" s="11" t="n">
        <v>0.3739220917451962</v>
      </c>
      <c r="M2535" s="11" t="n">
        <v>0.629</v>
      </c>
      <c r="N2535" s="11" t="n">
        <v>0.1607738492328219</v>
      </c>
      <c r="O2535" s="12" t="n">
        <v>0</v>
      </c>
      <c r="P2535" s="12" t="n">
        <v>0</v>
      </c>
      <c r="Q2535" s="12" t="n">
        <v>0</v>
      </c>
      <c r="R2535" s="10" t="n">
        <v>0</v>
      </c>
      <c r="S2535" s="13" t="n">
        <v>24.0684084314329</v>
      </c>
      <c r="T2535" s="14" t="n">
        <v>15176575.62052433</v>
      </c>
      <c r="U2535" s="14" t="n">
        <v>3027594.302712303</v>
      </c>
      <c r="V2535" s="14" t="n">
        <v>13109506.63255247</v>
      </c>
      <c r="W2535" s="14" t="n">
        <v>1049372.8</v>
      </c>
      <c r="X2535" s="14" t="n">
        <v>503579.5</v>
      </c>
      <c r="Y2535" s="14" t="n">
        <v>0</v>
      </c>
      <c r="Z2535" s="14" t="n">
        <v>0</v>
      </c>
      <c r="AA2535" s="14" t="n">
        <v>514116.6879718546</v>
      </c>
      <c r="AB2535" s="11" t="n">
        <v>0.03387567135214475</v>
      </c>
      <c r="AC2535" s="13" t="n">
        <v>13.52678506623515</v>
      </c>
      <c r="AD2535" s="12" t="n">
        <v>0</v>
      </c>
      <c r="AE2535" t="inlineStr">
        <is>
          <t>PASS</t>
        </is>
      </c>
    </row>
    <row r="2536">
      <c r="A2536" t="inlineStr">
        <is>
          <t>S29</t>
        </is>
      </c>
      <c r="B2536" t="n">
        <v>60003</v>
      </c>
      <c r="C2536" t="inlineStr">
        <is>
          <t>LOCAL-S29-60003</t>
        </is>
      </c>
      <c r="D2536" t="inlineStr">
        <is>
          <t>B — Freshness-Aware (M1)</t>
        </is>
      </c>
      <c r="E2536" s="8" t="n">
        <v>1007159</v>
      </c>
      <c r="F2536" s="8" t="n">
        <v>598636</v>
      </c>
      <c r="G2536" s="8" t="n">
        <v>408523</v>
      </c>
      <c r="H2536" s="8" t="n">
        <v>185377</v>
      </c>
      <c r="I2536" s="9" t="n">
        <v>0</v>
      </c>
      <c r="J2536" s="10" t="n">
        <v>47.74802147198843</v>
      </c>
      <c r="K2536" s="10" t="n">
        <v>42.83953662917021</v>
      </c>
      <c r="L2536" s="11" t="n">
        <v>0.4056191723451809</v>
      </c>
      <c r="M2536" s="11" t="n">
        <v>0.601</v>
      </c>
      <c r="N2536" s="11" t="n">
        <v>0.1997336884154461</v>
      </c>
      <c r="O2536" s="12" t="n">
        <v>0</v>
      </c>
      <c r="P2536" s="12" t="n">
        <v>0</v>
      </c>
      <c r="Q2536" s="12" t="n">
        <v>0</v>
      </c>
      <c r="R2536" s="10" t="n">
        <v>0</v>
      </c>
      <c r="S2536" s="13" t="n">
        <v>23.60759113033933</v>
      </c>
      <c r="T2536" s="14" t="n">
        <v>14132353.92390181</v>
      </c>
      <c r="U2536" s="14" t="n">
        <v>3027594.302712303</v>
      </c>
      <c r="V2536" s="14" t="n">
        <v>13109506.63255247</v>
      </c>
      <c r="W2536" s="14" t="n">
        <v>1048736.8</v>
      </c>
      <c r="X2536" s="14" t="n">
        <v>503579.5</v>
      </c>
      <c r="Y2536" s="14" t="n">
        <v>0</v>
      </c>
      <c r="Z2536" s="14" t="n">
        <v>100715.9</v>
      </c>
      <c r="AA2536" s="14" t="n">
        <v>-630184.908650659</v>
      </c>
      <c r="AB2536" s="11" t="n">
        <v>-0.04459164496190814</v>
      </c>
      <c r="AC2536" s="13" t="n">
        <v>12.39061729468914</v>
      </c>
      <c r="AD2536" s="12" t="n">
        <v>0</v>
      </c>
      <c r="AE2536" t="inlineStr">
        <is>
          <t>PASS</t>
        </is>
      </c>
    </row>
    <row r="2537">
      <c r="A2537" t="inlineStr">
        <is>
          <t>S29</t>
        </is>
      </c>
      <c r="B2537" t="n">
        <v>60003</v>
      </c>
      <c r="C2537" t="inlineStr">
        <is>
          <t>LOCAL-S29-60003</t>
        </is>
      </c>
      <c r="D2537" t="inlineStr">
        <is>
          <t>C — Smart Optimization (M2)</t>
        </is>
      </c>
      <c r="E2537" s="8" t="n">
        <v>1007159</v>
      </c>
      <c r="F2537" s="8" t="n">
        <v>854366</v>
      </c>
      <c r="G2537" s="8" t="n">
        <v>152793</v>
      </c>
      <c r="H2537" s="8" t="n">
        <v>233876</v>
      </c>
      <c r="I2537" s="9" t="n">
        <v>0</v>
      </c>
      <c r="J2537" s="10" t="n">
        <v>47.74802147198843</v>
      </c>
      <c r="K2537" s="10" t="n">
        <v>42.53053324410568</v>
      </c>
      <c r="L2537" s="11" t="n">
        <v>0.1517069300875036</v>
      </c>
      <c r="M2537" s="11" t="n">
        <v>0.8475</v>
      </c>
      <c r="N2537" s="11" t="n">
        <v>0.01739130434782609</v>
      </c>
      <c r="O2537" s="12" t="n">
        <v>0</v>
      </c>
      <c r="P2537" s="12" t="n">
        <v>0</v>
      </c>
      <c r="Q2537" s="12" t="n">
        <v>0</v>
      </c>
      <c r="R2537" s="10" t="n">
        <v>0</v>
      </c>
      <c r="S2537" s="13" t="n">
        <v>24.583260139707</v>
      </c>
      <c r="T2537" s="14" t="n">
        <v>21003101.63252091</v>
      </c>
      <c r="U2537" s="14" t="n">
        <v>3821736.388684999</v>
      </c>
      <c r="V2537" s="14" t="n">
        <v>13109506.63255247</v>
      </c>
      <c r="W2537" s="14" t="n">
        <v>1178327.6</v>
      </c>
      <c r="X2537" s="14" t="n">
        <v>503579.5</v>
      </c>
      <c r="Y2537" s="14" t="n">
        <v>0</v>
      </c>
      <c r="Z2537" s="14" t="n">
        <v>151073.85</v>
      </c>
      <c r="AA2537" s="14" t="n">
        <v>6060614.049968436</v>
      </c>
      <c r="AB2537" s="11" t="n">
        <v>0.2885580499493592</v>
      </c>
      <c r="AC2537" s="13" t="n">
        <v>19.03385729812364</v>
      </c>
      <c r="AD2537" s="12" t="n">
        <v>0</v>
      </c>
      <c r="AE2537" t="inlineStr">
        <is>
          <t>PASS</t>
        </is>
      </c>
    </row>
    <row r="2538">
      <c r="A2538" t="inlineStr">
        <is>
          <t>S29</t>
        </is>
      </c>
      <c r="B2538" t="n">
        <v>60003</v>
      </c>
      <c r="C2538" t="inlineStr">
        <is>
          <t>LOCAL-S29-60003</t>
        </is>
      </c>
      <c r="D2538" t="inlineStr">
        <is>
          <t>D — FreshFlow Agentic AI (M3)</t>
        </is>
      </c>
      <c r="E2538" s="8" t="n">
        <v>1007159</v>
      </c>
      <c r="F2538" s="8" t="n">
        <v>842971</v>
      </c>
      <c r="G2538" s="8" t="n">
        <v>164188</v>
      </c>
      <c r="H2538" s="8" t="n">
        <v>222924</v>
      </c>
      <c r="I2538" s="9" t="n">
        <v>0</v>
      </c>
      <c r="J2538" s="10" t="n">
        <v>47.74802147198843</v>
      </c>
      <c r="K2538" s="10" t="n">
        <v>42.59146297531297</v>
      </c>
      <c r="L2538" s="11" t="n">
        <v>0.1630209331396533</v>
      </c>
      <c r="M2538" s="11" t="n">
        <v>0.8375</v>
      </c>
      <c r="N2538" s="11" t="n">
        <v>0.0005966587112171838</v>
      </c>
      <c r="O2538" s="12" t="n">
        <v>217</v>
      </c>
      <c r="P2538" s="12" t="n">
        <v>143</v>
      </c>
      <c r="Q2538" s="12" t="n">
        <v>74</v>
      </c>
      <c r="R2538" s="10" t="n">
        <v>108.5</v>
      </c>
      <c r="S2538" s="13" t="n">
        <v>24.71472155663687</v>
      </c>
      <c r="T2538" s="14" t="n">
        <v>20833793.54531974</v>
      </c>
      <c r="U2538" s="14" t="n">
        <v>3646755.090864477</v>
      </c>
      <c r="V2538" s="14" t="n">
        <v>13109506.63255247</v>
      </c>
      <c r="W2538" s="14" t="n">
        <v>1267639.6</v>
      </c>
      <c r="X2538" s="14" t="n">
        <v>503579.5</v>
      </c>
      <c r="Y2538" s="14" t="n">
        <v>76269</v>
      </c>
      <c r="Z2538" s="14" t="n">
        <v>251789.75</v>
      </c>
      <c r="AA2538" s="14" t="n">
        <v>5625009.062767262</v>
      </c>
      <c r="AB2538" s="11" t="n">
        <v>0.2699944707876261</v>
      </c>
      <c r="AC2538" s="13" t="n">
        <v>18.60134864040309</v>
      </c>
      <c r="AD2538" s="12" t="n">
        <v>0</v>
      </c>
      <c r="AE2538" t="inlineStr">
        <is>
          <t>PASS</t>
        </is>
      </c>
    </row>
    <row r="2539">
      <c r="A2539" t="inlineStr">
        <is>
          <t>S29</t>
        </is>
      </c>
      <c r="B2539" t="n">
        <v>60004</v>
      </c>
      <c r="C2539" t="inlineStr">
        <is>
          <t>LOCAL-S29-60004</t>
        </is>
      </c>
      <c r="D2539" t="inlineStr">
        <is>
          <t>A — Traditional Planning (M0)</t>
        </is>
      </c>
      <c r="E2539" s="8" t="n">
        <v>984738</v>
      </c>
      <c r="F2539" s="8" t="n">
        <v>676872</v>
      </c>
      <c r="G2539" s="8" t="n">
        <v>307866</v>
      </c>
      <c r="H2539" s="8" t="n">
        <v>186897</v>
      </c>
      <c r="I2539" s="9" t="n">
        <v>0</v>
      </c>
      <c r="J2539" s="10" t="n">
        <v>46.79383610915458</v>
      </c>
      <c r="K2539" s="10" t="n">
        <v>45.14541988762547</v>
      </c>
      <c r="L2539" s="11" t="n">
        <v>0.3126374731146762</v>
      </c>
      <c r="M2539" s="11" t="n">
        <v>0.6909999999999999</v>
      </c>
      <c r="N2539" s="11" t="n">
        <v>0.1903925014645577</v>
      </c>
      <c r="O2539" s="12" t="n">
        <v>0</v>
      </c>
      <c r="P2539" s="12" t="n">
        <v>0</v>
      </c>
      <c r="Q2539" s="12" t="n">
        <v>0</v>
      </c>
      <c r="R2539" s="10" t="n">
        <v>0</v>
      </c>
      <c r="S2539" s="13" t="n">
        <v>24.66980177959156</v>
      </c>
      <c r="T2539" s="14" t="n">
        <v>16698298.0701557</v>
      </c>
      <c r="U2539" s="14" t="n">
        <v>3029966.68171444</v>
      </c>
      <c r="V2539" s="14" t="n">
        <v>12844784.76341111</v>
      </c>
      <c r="W2539" s="14" t="n">
        <v>1230297.6</v>
      </c>
      <c r="X2539" s="14" t="n">
        <v>492369</v>
      </c>
      <c r="Y2539" s="14" t="n">
        <v>0</v>
      </c>
      <c r="Z2539" s="14" t="n">
        <v>0</v>
      </c>
      <c r="AA2539" s="14" t="n">
        <v>2130846.706744593</v>
      </c>
      <c r="AB2539" s="11" t="n">
        <v>0.1276086160273413</v>
      </c>
      <c r="AC2539" s="13" t="n">
        <v>15.20773187401694</v>
      </c>
      <c r="AD2539" s="12" t="n">
        <v>0</v>
      </c>
      <c r="AE2539" t="inlineStr">
        <is>
          <t>PASS</t>
        </is>
      </c>
    </row>
    <row r="2540">
      <c r="A2540" t="inlineStr">
        <is>
          <t>S29</t>
        </is>
      </c>
      <c r="B2540" t="n">
        <v>60004</v>
      </c>
      <c r="C2540" t="inlineStr">
        <is>
          <t>LOCAL-S29-60004</t>
        </is>
      </c>
      <c r="D2540" t="inlineStr">
        <is>
          <t>B — Freshness-Aware (M1)</t>
        </is>
      </c>
      <c r="E2540" s="8" t="n">
        <v>984738</v>
      </c>
      <c r="F2540" s="8" t="n">
        <v>644916</v>
      </c>
      <c r="G2540" s="8" t="n">
        <v>339822</v>
      </c>
      <c r="H2540" s="8" t="n">
        <v>186897</v>
      </c>
      <c r="I2540" s="9" t="n">
        <v>0</v>
      </c>
      <c r="J2540" s="10" t="n">
        <v>46.79383610915458</v>
      </c>
      <c r="K2540" s="10" t="n">
        <v>41.88287978791254</v>
      </c>
      <c r="L2540" s="11" t="n">
        <v>0.3450887444172968</v>
      </c>
      <c r="M2540" s="11" t="n">
        <v>0.6575</v>
      </c>
      <c r="N2540" s="11" t="n">
        <v>0.2300936768149883</v>
      </c>
      <c r="O2540" s="12" t="n">
        <v>0</v>
      </c>
      <c r="P2540" s="12" t="n">
        <v>0</v>
      </c>
      <c r="Q2540" s="12" t="n">
        <v>0</v>
      </c>
      <c r="R2540" s="10" t="n">
        <v>0</v>
      </c>
      <c r="S2540" s="13" t="n">
        <v>24.23932305727199</v>
      </c>
      <c r="T2540" s="14" t="n">
        <v>15632327.26880362</v>
      </c>
      <c r="U2540" s="14" t="n">
        <v>3029966.68171444</v>
      </c>
      <c r="V2540" s="14" t="n">
        <v>12844784.76341111</v>
      </c>
      <c r="W2540" s="14" t="n">
        <v>1233163.6</v>
      </c>
      <c r="X2540" s="14" t="n">
        <v>492369</v>
      </c>
      <c r="Y2540" s="14" t="n">
        <v>0</v>
      </c>
      <c r="Z2540" s="14" t="n">
        <v>98473.8</v>
      </c>
      <c r="AA2540" s="14" t="n">
        <v>963536.1053925175</v>
      </c>
      <c r="AB2540" s="11" t="n">
        <v>0.06163740617914142</v>
      </c>
      <c r="AC2540" s="13" t="n">
        <v>14.02232966413769</v>
      </c>
      <c r="AD2540" s="12" t="n">
        <v>0</v>
      </c>
      <c r="AE2540" t="inlineStr">
        <is>
          <t>PASS</t>
        </is>
      </c>
    </row>
    <row r="2541">
      <c r="A2541" t="inlineStr">
        <is>
          <t>S29</t>
        </is>
      </c>
      <c r="B2541" t="n">
        <v>60004</v>
      </c>
      <c r="C2541" t="inlineStr">
        <is>
          <t>LOCAL-S29-60004</t>
        </is>
      </c>
      <c r="D2541" t="inlineStr">
        <is>
          <t>C — Smart Optimization (M2)</t>
        </is>
      </c>
      <c r="E2541" s="8" t="n">
        <v>984738</v>
      </c>
      <c r="F2541" s="8" t="n">
        <v>927501</v>
      </c>
      <c r="G2541" s="8" t="n">
        <v>57237</v>
      </c>
      <c r="H2541" s="8" t="n">
        <v>219449</v>
      </c>
      <c r="I2541" s="9" t="n">
        <v>0</v>
      </c>
      <c r="J2541" s="10" t="n">
        <v>46.79383610915458</v>
      </c>
      <c r="K2541" s="10" t="n">
        <v>40.12555400766373</v>
      </c>
      <c r="L2541" s="11" t="n">
        <v>0.05812408985943474</v>
      </c>
      <c r="M2541" s="11" t="n">
        <v>0.9365</v>
      </c>
      <c r="N2541" s="11" t="n">
        <v>0.01628151260504202</v>
      </c>
      <c r="O2541" s="12" t="n">
        <v>0</v>
      </c>
      <c r="P2541" s="12" t="n">
        <v>0</v>
      </c>
      <c r="Q2541" s="12" t="n">
        <v>0</v>
      </c>
      <c r="R2541" s="10" t="n">
        <v>0</v>
      </c>
      <c r="S2541" s="13" t="n">
        <v>25.49625925285524</v>
      </c>
      <c r="T2541" s="14" t="n">
        <v>23647805.95328249</v>
      </c>
      <c r="U2541" s="14" t="n">
        <v>3550795.323840496</v>
      </c>
      <c r="V2541" s="14" t="n">
        <v>12844784.76341111</v>
      </c>
      <c r="W2541" s="14" t="n">
        <v>1345260</v>
      </c>
      <c r="X2541" s="14" t="n">
        <v>492369</v>
      </c>
      <c r="Y2541" s="14" t="n">
        <v>0</v>
      </c>
      <c r="Z2541" s="14" t="n">
        <v>147710.7</v>
      </c>
      <c r="AA2541" s="14" t="n">
        <v>8817681.489871381</v>
      </c>
      <c r="AB2541" s="11" t="n">
        <v>0.3728752471705487</v>
      </c>
      <c r="AC2541" s="13" t="n">
        <v>21.9982028247945</v>
      </c>
      <c r="AD2541" s="12" t="n">
        <v>0</v>
      </c>
      <c r="AE2541" t="inlineStr">
        <is>
          <t>PASS</t>
        </is>
      </c>
    </row>
    <row r="2542">
      <c r="A2542" t="inlineStr">
        <is>
          <t>S29</t>
        </is>
      </c>
      <c r="B2542" t="n">
        <v>60004</v>
      </c>
      <c r="C2542" t="inlineStr">
        <is>
          <t>LOCAL-S29-60004</t>
        </is>
      </c>
      <c r="D2542" t="inlineStr">
        <is>
          <t>D — FreshFlow Agentic AI (M3)</t>
        </is>
      </c>
      <c r="E2542" s="8" t="n">
        <v>984738</v>
      </c>
      <c r="F2542" s="8" t="n">
        <v>913726</v>
      </c>
      <c r="G2542" s="8" t="n">
        <v>71012</v>
      </c>
      <c r="H2542" s="8" t="n">
        <v>213651</v>
      </c>
      <c r="I2542" s="9" t="n">
        <v>0</v>
      </c>
      <c r="J2542" s="10" t="n">
        <v>46.79383610915458</v>
      </c>
      <c r="K2542" s="10" t="n">
        <v>40.1265673007936</v>
      </c>
      <c r="L2542" s="11" t="n">
        <v>0.07211258222999417</v>
      </c>
      <c r="M2542" s="11" t="n">
        <v>0.924</v>
      </c>
      <c r="N2542" s="11" t="n">
        <v>0</v>
      </c>
      <c r="O2542" s="12" t="n">
        <v>276</v>
      </c>
      <c r="P2542" s="12" t="n">
        <v>201</v>
      </c>
      <c r="Q2542" s="12" t="n">
        <v>75</v>
      </c>
      <c r="R2542" s="10" t="n">
        <v>138</v>
      </c>
      <c r="S2542" s="13" t="n">
        <v>25.57528269960314</v>
      </c>
      <c r="T2542" s="14" t="n">
        <v>23368800.75997758</v>
      </c>
      <c r="U2542" s="14" t="n">
        <v>3462631.774679934</v>
      </c>
      <c r="V2542" s="14" t="n">
        <v>12844784.76341111</v>
      </c>
      <c r="W2542" s="14" t="n">
        <v>1462370.8</v>
      </c>
      <c r="X2542" s="14" t="n">
        <v>492369</v>
      </c>
      <c r="Y2542" s="14" t="n">
        <v>91611.75</v>
      </c>
      <c r="Z2542" s="14" t="n">
        <v>246184.5</v>
      </c>
      <c r="AA2542" s="14" t="n">
        <v>8231479.946566476</v>
      </c>
      <c r="AB2542" s="11" t="n">
        <v>0.3522422922388069</v>
      </c>
      <c r="AC2542" s="13" t="n">
        <v>21.40291601418609</v>
      </c>
      <c r="AD2542" s="12" t="n">
        <v>0</v>
      </c>
      <c r="AE2542" t="inlineStr">
        <is>
          <t>PASS</t>
        </is>
      </c>
    </row>
    <row r="2543">
      <c r="A2543" t="inlineStr">
        <is>
          <t>S29</t>
        </is>
      </c>
      <c r="B2543" t="n">
        <v>60005</v>
      </c>
      <c r="C2543" t="inlineStr">
        <is>
          <t>LOCAL-S29-60005</t>
        </is>
      </c>
      <c r="D2543" t="inlineStr">
        <is>
          <t>A — Traditional Planning (M0)</t>
        </is>
      </c>
      <c r="E2543" s="8" t="n">
        <v>996312</v>
      </c>
      <c r="F2543" s="8" t="n">
        <v>615337</v>
      </c>
      <c r="G2543" s="8" t="n">
        <v>380975</v>
      </c>
      <c r="H2543" s="8" t="n">
        <v>167271</v>
      </c>
      <c r="I2543" s="9" t="n">
        <v>0</v>
      </c>
      <c r="J2543" s="10" t="n">
        <v>46.90921073457924</v>
      </c>
      <c r="K2543" s="10" t="n">
        <v>45.07355571736816</v>
      </c>
      <c r="L2543" s="11" t="n">
        <v>0.3823852367531456</v>
      </c>
      <c r="M2543" s="11" t="n">
        <v>0.626</v>
      </c>
      <c r="N2543" s="11" t="n">
        <v>0.2204234122042341</v>
      </c>
      <c r="O2543" s="12" t="n">
        <v>0</v>
      </c>
      <c r="P2543" s="12" t="n">
        <v>0</v>
      </c>
      <c r="Q2543" s="12" t="n">
        <v>0</v>
      </c>
      <c r="R2543" s="10" t="n">
        <v>0</v>
      </c>
      <c r="S2543" s="13" t="n">
        <v>24.19044996186344</v>
      </c>
      <c r="T2543" s="14" t="n">
        <v>14885278.90818316</v>
      </c>
      <c r="U2543" s="14" t="n">
        <v>2590063.226269014</v>
      </c>
      <c r="V2543" s="14" t="n">
        <v>12961559.42488848</v>
      </c>
      <c r="W2543" s="14" t="n">
        <v>1175465.2</v>
      </c>
      <c r="X2543" s="14" t="n">
        <v>498156</v>
      </c>
      <c r="Y2543" s="14" t="n">
        <v>0</v>
      </c>
      <c r="Z2543" s="14" t="n">
        <v>0</v>
      </c>
      <c r="AA2543" s="14" t="n">
        <v>250098.2832946796</v>
      </c>
      <c r="AB2543" s="11" t="n">
        <v>0.01680171966124118</v>
      </c>
      <c r="AC2543" s="13" t="n">
        <v>13.26056266328536</v>
      </c>
      <c r="AD2543" s="12" t="n">
        <v>0</v>
      </c>
      <c r="AE2543" t="inlineStr">
        <is>
          <t>PASS</t>
        </is>
      </c>
    </row>
    <row r="2544">
      <c r="A2544" t="inlineStr">
        <is>
          <t>S29</t>
        </is>
      </c>
      <c r="B2544" t="n">
        <v>60005</v>
      </c>
      <c r="C2544" t="inlineStr">
        <is>
          <t>LOCAL-S29-60005</t>
        </is>
      </c>
      <c r="D2544" t="inlineStr">
        <is>
          <t>B — Freshness-Aware (M1)</t>
        </is>
      </c>
      <c r="E2544" s="8" t="n">
        <v>996312</v>
      </c>
      <c r="F2544" s="8" t="n">
        <v>587534</v>
      </c>
      <c r="G2544" s="8" t="n">
        <v>408778</v>
      </c>
      <c r="H2544" s="8" t="n">
        <v>167638</v>
      </c>
      <c r="I2544" s="9" t="n">
        <v>0</v>
      </c>
      <c r="J2544" s="10" t="n">
        <v>46.90870569706776</v>
      </c>
      <c r="K2544" s="10" t="n">
        <v>41.80426715273314</v>
      </c>
      <c r="L2544" s="11" t="n">
        <v>0.4102911537751227</v>
      </c>
      <c r="M2544" s="11" t="n">
        <v>0.594</v>
      </c>
      <c r="N2544" s="11" t="n">
        <v>0.2570356472795497</v>
      </c>
      <c r="O2544" s="12" t="n">
        <v>0</v>
      </c>
      <c r="P2544" s="12" t="n">
        <v>0</v>
      </c>
      <c r="Q2544" s="12" t="n">
        <v>0</v>
      </c>
      <c r="R2544" s="10" t="n">
        <v>0</v>
      </c>
      <c r="S2544" s="13" t="n">
        <v>23.73361223913711</v>
      </c>
      <c r="T2544" s="14" t="n">
        <v>13944304.13330918</v>
      </c>
      <c r="U2544" s="14" t="n">
        <v>2595945.222978952</v>
      </c>
      <c r="V2544" s="14" t="n">
        <v>12961559.42488848</v>
      </c>
      <c r="W2544" s="14" t="n">
        <v>1175561.2</v>
      </c>
      <c r="X2544" s="14" t="n">
        <v>498156</v>
      </c>
      <c r="Y2544" s="14" t="n">
        <v>0</v>
      </c>
      <c r="Z2544" s="14" t="n">
        <v>99631.20000000001</v>
      </c>
      <c r="AA2544" s="14" t="n">
        <v>-790603.6915793009</v>
      </c>
      <c r="AB2544" s="11" t="n">
        <v>-0.05669724957380712</v>
      </c>
      <c r="AC2544" s="13" t="n">
        <v>12.2160083721858</v>
      </c>
      <c r="AD2544" s="12" t="n">
        <v>0</v>
      </c>
      <c r="AE2544" t="inlineStr">
        <is>
          <t>PASS</t>
        </is>
      </c>
    </row>
    <row r="2545">
      <c r="A2545" t="inlineStr">
        <is>
          <t>S29</t>
        </is>
      </c>
      <c r="B2545" t="n">
        <v>60005</v>
      </c>
      <c r="C2545" t="inlineStr">
        <is>
          <t>LOCAL-S29-60005</t>
        </is>
      </c>
      <c r="D2545" t="inlineStr">
        <is>
          <t>C — Smart Optimization (M2)</t>
        </is>
      </c>
      <c r="E2545" s="8" t="n">
        <v>996312</v>
      </c>
      <c r="F2545" s="8" t="n">
        <v>844204</v>
      </c>
      <c r="G2545" s="8" t="n">
        <v>152108</v>
      </c>
      <c r="H2545" s="8" t="n">
        <v>199056</v>
      </c>
      <c r="I2545" s="9" t="n">
        <v>0</v>
      </c>
      <c r="J2545" s="10" t="n">
        <v>46.90870569706776</v>
      </c>
      <c r="K2545" s="10" t="n">
        <v>40.81225781585096</v>
      </c>
      <c r="L2545" s="11" t="n">
        <v>0.1526710508354813</v>
      </c>
      <c r="M2545" s="11" t="n">
        <v>0.8505</v>
      </c>
      <c r="N2545" s="11" t="n">
        <v>0.05394883203559511</v>
      </c>
      <c r="O2545" s="12" t="n">
        <v>0</v>
      </c>
      <c r="P2545" s="12" t="n">
        <v>0</v>
      </c>
      <c r="Q2545" s="12" t="n">
        <v>0</v>
      </c>
      <c r="R2545" s="10" t="n">
        <v>0</v>
      </c>
      <c r="S2545" s="13" t="n">
        <v>24.96195666500028</v>
      </c>
      <c r="T2545" s="14" t="n">
        <v>21072983.6644199</v>
      </c>
      <c r="U2545" s="14" t="n">
        <v>3075718.09201195</v>
      </c>
      <c r="V2545" s="14" t="n">
        <v>12961559.42488848</v>
      </c>
      <c r="W2545" s="14" t="n">
        <v>1291354</v>
      </c>
      <c r="X2545" s="14" t="n">
        <v>498156</v>
      </c>
      <c r="Y2545" s="14" t="n">
        <v>0</v>
      </c>
      <c r="Z2545" s="14" t="n">
        <v>149446.8</v>
      </c>
      <c r="AA2545" s="14" t="n">
        <v>6172467.439531414</v>
      </c>
      <c r="AB2545" s="11" t="n">
        <v>0.2929090411602771</v>
      </c>
      <c r="AC2545" s="13" t="n">
        <v>19.2048543673266</v>
      </c>
      <c r="AD2545" s="12" t="n">
        <v>0</v>
      </c>
      <c r="AE2545" t="inlineStr">
        <is>
          <t>PASS</t>
        </is>
      </c>
    </row>
    <row r="2546">
      <c r="A2546" t="inlineStr">
        <is>
          <t>S29</t>
        </is>
      </c>
      <c r="B2546" t="n">
        <v>60005</v>
      </c>
      <c r="C2546" t="inlineStr">
        <is>
          <t>LOCAL-S29-60005</t>
        </is>
      </c>
      <c r="D2546" t="inlineStr">
        <is>
          <t>D — FreshFlow Agentic AI (M3)</t>
        </is>
      </c>
      <c r="E2546" s="8" t="n">
        <v>996312</v>
      </c>
      <c r="F2546" s="8" t="n">
        <v>831264</v>
      </c>
      <c r="G2546" s="8" t="n">
        <v>165048</v>
      </c>
      <c r="H2546" s="8" t="n">
        <v>189026</v>
      </c>
      <c r="I2546" s="9" t="n">
        <v>0</v>
      </c>
      <c r="J2546" s="10" t="n">
        <v>46.90870569706776</v>
      </c>
      <c r="K2546" s="10" t="n">
        <v>40.97413355628024</v>
      </c>
      <c r="L2546" s="11" t="n">
        <v>0.1656589502083685</v>
      </c>
      <c r="M2546" s="11" t="n">
        <v>0.839</v>
      </c>
      <c r="N2546" s="11" t="n">
        <v>0.0005955926146515784</v>
      </c>
      <c r="O2546" s="12" t="n">
        <v>310</v>
      </c>
      <c r="P2546" s="12" t="n">
        <v>169</v>
      </c>
      <c r="Q2546" s="12" t="n">
        <v>141</v>
      </c>
      <c r="R2546" s="10" t="n">
        <v>155</v>
      </c>
      <c r="S2546" s="13" t="n">
        <v>25.08001772728969</v>
      </c>
      <c r="T2546" s="14" t="n">
        <v>20848115.85605774</v>
      </c>
      <c r="U2546" s="14" t="n">
        <v>2932600.890484539</v>
      </c>
      <c r="V2546" s="14" t="n">
        <v>12961559.42488848</v>
      </c>
      <c r="W2546" s="14" t="n">
        <v>1397243.6</v>
      </c>
      <c r="X2546" s="14" t="n">
        <v>498156</v>
      </c>
      <c r="Y2546" s="14" t="n">
        <v>115368.75</v>
      </c>
      <c r="Z2546" s="14" t="n">
        <v>249078</v>
      </c>
      <c r="AA2546" s="14" t="n">
        <v>5626710.081169255</v>
      </c>
      <c r="AB2546" s="11" t="n">
        <v>0.2698905800417609</v>
      </c>
      <c r="AC2546" s="13" t="n">
        <v>18.65707680531574</v>
      </c>
      <c r="AD2546" s="12" t="n">
        <v>0</v>
      </c>
      <c r="AE2546" t="inlineStr">
        <is>
          <t>PASS</t>
        </is>
      </c>
    </row>
    <row r="2547">
      <c r="A2547" t="inlineStr">
        <is>
          <t>S29</t>
        </is>
      </c>
      <c r="B2547" t="n">
        <v>60006</v>
      </c>
      <c r="C2547" t="inlineStr">
        <is>
          <t>LOCAL-S29-60006</t>
        </is>
      </c>
      <c r="D2547" t="inlineStr">
        <is>
          <t>A — Traditional Planning (M0)</t>
        </is>
      </c>
      <c r="E2547" s="8" t="n">
        <v>987373</v>
      </c>
      <c r="F2547" s="8" t="n">
        <v>556360</v>
      </c>
      <c r="G2547" s="8" t="n">
        <v>431013</v>
      </c>
      <c r="H2547" s="8" t="n">
        <v>171168</v>
      </c>
      <c r="I2547" s="9" t="n">
        <v>0</v>
      </c>
      <c r="J2547" s="10" t="n">
        <v>47.84404204830299</v>
      </c>
      <c r="K2547" s="10" t="n">
        <v>46.2705821048441</v>
      </c>
      <c r="L2547" s="11" t="n">
        <v>0.4365250011900265</v>
      </c>
      <c r="M2547" s="11" t="n">
        <v>0.57</v>
      </c>
      <c r="N2547" s="11" t="n">
        <v>0.2276422764227642</v>
      </c>
      <c r="O2547" s="12" t="n">
        <v>0</v>
      </c>
      <c r="P2547" s="12" t="n">
        <v>0</v>
      </c>
      <c r="Q2547" s="12" t="n">
        <v>0</v>
      </c>
      <c r="R2547" s="10" t="n">
        <v>0</v>
      </c>
      <c r="S2547" s="13" t="n">
        <v>24.57093298342698</v>
      </c>
      <c r="T2547" s="14" t="n">
        <v>13670284.27465943</v>
      </c>
      <c r="U2547" s="14" t="n">
        <v>2731052.629021056</v>
      </c>
      <c r="V2547" s="14" t="n">
        <v>12896904.40387983</v>
      </c>
      <c r="W2547" s="14" t="n">
        <v>1061025.6</v>
      </c>
      <c r="X2547" s="14" t="n">
        <v>493686.5</v>
      </c>
      <c r="Y2547" s="14" t="n">
        <v>0</v>
      </c>
      <c r="Z2547" s="14" t="n">
        <v>0</v>
      </c>
      <c r="AA2547" s="14" t="n">
        <v>-781332.2292203996</v>
      </c>
      <c r="AB2547" s="11" t="n">
        <v>-0.057155521679147</v>
      </c>
      <c r="AC2547" s="13" t="n">
        <v>12.27051192878419</v>
      </c>
      <c r="AD2547" s="12" t="n">
        <v>0</v>
      </c>
      <c r="AE2547" t="inlineStr">
        <is>
          <t>PASS</t>
        </is>
      </c>
    </row>
    <row r="2548">
      <c r="A2548" t="inlineStr">
        <is>
          <t>S29</t>
        </is>
      </c>
      <c r="B2548" t="n">
        <v>60006</v>
      </c>
      <c r="C2548" t="inlineStr">
        <is>
          <t>LOCAL-S29-60006</t>
        </is>
      </c>
      <c r="D2548" t="inlineStr">
        <is>
          <t>B — Freshness-Aware (M1)</t>
        </is>
      </c>
      <c r="E2548" s="8" t="n">
        <v>987373</v>
      </c>
      <c r="F2548" s="8" t="n">
        <v>529424</v>
      </c>
      <c r="G2548" s="8" t="n">
        <v>457949</v>
      </c>
      <c r="H2548" s="8" t="n">
        <v>171168</v>
      </c>
      <c r="I2548" s="9" t="n">
        <v>0</v>
      </c>
      <c r="J2548" s="10" t="n">
        <v>47.84404204830299</v>
      </c>
      <c r="K2548" s="10" t="n">
        <v>41.99704074991543</v>
      </c>
      <c r="L2548" s="11" t="n">
        <v>0.4638054716910428</v>
      </c>
      <c r="M2548" s="11" t="n">
        <v>0.543</v>
      </c>
      <c r="N2548" s="11" t="n">
        <v>0.2627291242362526</v>
      </c>
      <c r="O2548" s="12" t="n">
        <v>0</v>
      </c>
      <c r="P2548" s="12" t="n">
        <v>0</v>
      </c>
      <c r="Q2548" s="12" t="n">
        <v>0</v>
      </c>
      <c r="R2548" s="10" t="n">
        <v>0</v>
      </c>
      <c r="S2548" s="13" t="n">
        <v>24.12086297329708</v>
      </c>
      <c r="T2548" s="14" t="n">
        <v>12770163.75877483</v>
      </c>
      <c r="U2548" s="14" t="n">
        <v>2731052.629021056</v>
      </c>
      <c r="V2548" s="14" t="n">
        <v>12896904.40387983</v>
      </c>
      <c r="W2548" s="14" t="n">
        <v>1061527.6</v>
      </c>
      <c r="X2548" s="14" t="n">
        <v>493686.5</v>
      </c>
      <c r="Y2548" s="14" t="n">
        <v>0</v>
      </c>
      <c r="Z2548" s="14" t="n">
        <v>98737.3</v>
      </c>
      <c r="AA2548" s="14" t="n">
        <v>-1780692.045105005</v>
      </c>
      <c r="AB2548" s="11" t="n">
        <v>-0.1394415983022479</v>
      </c>
      <c r="AC2548" s="13" t="n">
        <v>11.25837181974272</v>
      </c>
      <c r="AD2548" s="12" t="n">
        <v>0</v>
      </c>
      <c r="AE2548" t="inlineStr">
        <is>
          <t>PASS</t>
        </is>
      </c>
    </row>
    <row r="2549">
      <c r="A2549" t="inlineStr">
        <is>
          <t>S29</t>
        </is>
      </c>
      <c r="B2549" t="n">
        <v>60006</v>
      </c>
      <c r="C2549" t="inlineStr">
        <is>
          <t>LOCAL-S29-60006</t>
        </is>
      </c>
      <c r="D2549" t="inlineStr">
        <is>
          <t>C — Smart Optimization (M2)</t>
        </is>
      </c>
      <c r="E2549" s="8" t="n">
        <v>987373</v>
      </c>
      <c r="F2549" s="8" t="n">
        <v>783608</v>
      </c>
      <c r="G2549" s="8" t="n">
        <v>203765</v>
      </c>
      <c r="H2549" s="8" t="n">
        <v>215803</v>
      </c>
      <c r="I2549" s="9" t="n">
        <v>0</v>
      </c>
      <c r="J2549" s="10" t="n">
        <v>47.84404204830299</v>
      </c>
      <c r="K2549" s="10" t="n">
        <v>42.66114199422464</v>
      </c>
      <c r="L2549" s="11" t="n">
        <v>0.2063708446554645</v>
      </c>
      <c r="M2549" s="11" t="n">
        <v>0.7935</v>
      </c>
      <c r="N2549" s="11" t="n">
        <v>0.04970059880239521</v>
      </c>
      <c r="O2549" s="12" t="n">
        <v>0</v>
      </c>
      <c r="P2549" s="12" t="n">
        <v>0</v>
      </c>
      <c r="Q2549" s="12" t="n">
        <v>0</v>
      </c>
      <c r="R2549" s="10" t="n">
        <v>0</v>
      </c>
      <c r="S2549" s="13" t="n">
        <v>25.24596663963262</v>
      </c>
      <c r="T2549" s="14" t="n">
        <v>19782941.42654924</v>
      </c>
      <c r="U2549" s="14" t="n">
        <v>3436680.766550045</v>
      </c>
      <c r="V2549" s="14" t="n">
        <v>12896904.40387983</v>
      </c>
      <c r="W2549" s="14" t="n">
        <v>1169198</v>
      </c>
      <c r="X2549" s="14" t="n">
        <v>493686.5</v>
      </c>
      <c r="Y2549" s="14" t="n">
        <v>0</v>
      </c>
      <c r="Z2549" s="14" t="n">
        <v>148105.95</v>
      </c>
      <c r="AA2549" s="14" t="n">
        <v>5075046.572669407</v>
      </c>
      <c r="AB2549" s="11" t="n">
        <v>0.2565365009805143</v>
      </c>
      <c r="AC2549" s="13" t="n">
        <v>18.20178491466674</v>
      </c>
      <c r="AD2549" s="12" t="n">
        <v>0</v>
      </c>
      <c r="AE2549" t="inlineStr">
        <is>
          <t>PASS</t>
        </is>
      </c>
    </row>
    <row r="2550">
      <c r="A2550" t="inlineStr">
        <is>
          <t>S29</t>
        </is>
      </c>
      <c r="B2550" t="n">
        <v>60006</v>
      </c>
      <c r="C2550" t="inlineStr">
        <is>
          <t>LOCAL-S29-60006</t>
        </is>
      </c>
      <c r="D2550" t="inlineStr">
        <is>
          <t>D — FreshFlow Agentic AI (M3)</t>
        </is>
      </c>
      <c r="E2550" s="8" t="n">
        <v>987373</v>
      </c>
      <c r="F2550" s="8" t="n">
        <v>779534</v>
      </c>
      <c r="G2550" s="8" t="n">
        <v>207839</v>
      </c>
      <c r="H2550" s="8" t="n">
        <v>207916</v>
      </c>
      <c r="I2550" s="9" t="n">
        <v>0</v>
      </c>
      <c r="J2550" s="10" t="n">
        <v>47.84404204830299</v>
      </c>
      <c r="K2550" s="10" t="n">
        <v>42.60309681162994</v>
      </c>
      <c r="L2550" s="11" t="n">
        <v>0.2104969449235496</v>
      </c>
      <c r="M2550" s="11" t="n">
        <v>0.7905</v>
      </c>
      <c r="N2550" s="11" t="n">
        <v>0</v>
      </c>
      <c r="O2550" s="12" t="n">
        <v>238</v>
      </c>
      <c r="P2550" s="12" t="n">
        <v>129</v>
      </c>
      <c r="Q2550" s="12" t="n">
        <v>109</v>
      </c>
      <c r="R2550" s="10" t="n">
        <v>119</v>
      </c>
      <c r="S2550" s="13" t="n">
        <v>25.38435797489856</v>
      </c>
      <c r="T2550" s="14" t="n">
        <v>19787970.10960457</v>
      </c>
      <c r="U2550" s="14" t="n">
        <v>3313339.949122522</v>
      </c>
      <c r="V2550" s="14" t="n">
        <v>12896904.40387983</v>
      </c>
      <c r="W2550" s="14" t="n">
        <v>1241994.4</v>
      </c>
      <c r="X2550" s="14" t="n">
        <v>493686.5</v>
      </c>
      <c r="Y2550" s="14" t="n">
        <v>82304.25</v>
      </c>
      <c r="Z2550" s="14" t="n">
        <v>246843.25</v>
      </c>
      <c r="AA2550" s="14" t="n">
        <v>4826237.305724736</v>
      </c>
      <c r="AB2550" s="11" t="n">
        <v>0.243897543759792</v>
      </c>
      <c r="AC2550" s="13" t="n">
        <v>17.94979375535342</v>
      </c>
      <c r="AD2550" s="12" t="n">
        <v>0</v>
      </c>
      <c r="AE2550" t="inlineStr">
        <is>
          <t>PASS</t>
        </is>
      </c>
    </row>
    <row r="2551">
      <c r="A2551" t="inlineStr">
        <is>
          <t>S29</t>
        </is>
      </c>
      <c r="B2551" t="n">
        <v>60007</v>
      </c>
      <c r="C2551" t="inlineStr">
        <is>
          <t>LOCAL-S29-60007</t>
        </is>
      </c>
      <c r="D2551" t="inlineStr">
        <is>
          <t>A — Traditional Planning (M0)</t>
        </is>
      </c>
      <c r="E2551" s="8" t="n">
        <v>993953</v>
      </c>
      <c r="F2551" s="8" t="n">
        <v>660782</v>
      </c>
      <c r="G2551" s="8" t="n">
        <v>333171</v>
      </c>
      <c r="H2551" s="8" t="n">
        <v>182704</v>
      </c>
      <c r="I2551" s="9" t="n">
        <v>0</v>
      </c>
      <c r="J2551" s="10" t="n">
        <v>47.46687004248594</v>
      </c>
      <c r="K2551" s="10" t="n">
        <v>45.70095234324451</v>
      </c>
      <c r="L2551" s="11" t="n">
        <v>0.3351979419550019</v>
      </c>
      <c r="M2551" s="11" t="n">
        <v>0.662</v>
      </c>
      <c r="N2551" s="11" t="n">
        <v>0.2038484666265785</v>
      </c>
      <c r="O2551" s="12" t="n">
        <v>0</v>
      </c>
      <c r="P2551" s="12" t="n">
        <v>0</v>
      </c>
      <c r="Q2551" s="12" t="n">
        <v>0</v>
      </c>
      <c r="R2551" s="10" t="n">
        <v>0</v>
      </c>
      <c r="S2551" s="13" t="n">
        <v>24.45858633301146</v>
      </c>
      <c r="T2551" s="14" t="n">
        <v>16161793.59429998</v>
      </c>
      <c r="U2551" s="14" t="n">
        <v>2830297.257795136</v>
      </c>
      <c r="V2551" s="14" t="n">
        <v>12902474.47755</v>
      </c>
      <c r="W2551" s="14" t="n">
        <v>1211593.2</v>
      </c>
      <c r="X2551" s="14" t="n">
        <v>496976.5</v>
      </c>
      <c r="Y2551" s="14" t="n">
        <v>0</v>
      </c>
      <c r="Z2551" s="14" t="n">
        <v>0</v>
      </c>
      <c r="AA2551" s="14" t="n">
        <v>1550749.416749984</v>
      </c>
      <c r="AB2551" s="11" t="n">
        <v>0.09595156674299503</v>
      </c>
      <c r="AC2551" s="13" t="n">
        <v>14.54115425407437</v>
      </c>
      <c r="AD2551" s="12" t="n">
        <v>0</v>
      </c>
      <c r="AE2551" t="inlineStr">
        <is>
          <t>PASS</t>
        </is>
      </c>
    </row>
    <row r="2552">
      <c r="A2552" t="inlineStr">
        <is>
          <t>S29</t>
        </is>
      </c>
      <c r="B2552" t="n">
        <v>60007</v>
      </c>
      <c r="C2552" t="inlineStr">
        <is>
          <t>LOCAL-S29-60007</t>
        </is>
      </c>
      <c r="D2552" t="inlineStr">
        <is>
          <t>B — Freshness-Aware (M1)</t>
        </is>
      </c>
      <c r="E2552" s="8" t="n">
        <v>993953</v>
      </c>
      <c r="F2552" s="8" t="n">
        <v>638650</v>
      </c>
      <c r="G2552" s="8" t="n">
        <v>355303</v>
      </c>
      <c r="H2552" s="8" t="n">
        <v>182704</v>
      </c>
      <c r="I2552" s="9" t="n">
        <v>0</v>
      </c>
      <c r="J2552" s="10" t="n">
        <v>47.46687004248594</v>
      </c>
      <c r="K2552" s="10" t="n">
        <v>41.98102795569594</v>
      </c>
      <c r="L2552" s="11" t="n">
        <v>0.3574645883658483</v>
      </c>
      <c r="M2552" s="11" t="n">
        <v>0.6425</v>
      </c>
      <c r="N2552" s="11" t="n">
        <v>0.2282282282282282</v>
      </c>
      <c r="O2552" s="12" t="n">
        <v>0</v>
      </c>
      <c r="P2552" s="12" t="n">
        <v>0</v>
      </c>
      <c r="Q2552" s="12" t="n">
        <v>0</v>
      </c>
      <c r="R2552" s="10" t="n">
        <v>0</v>
      </c>
      <c r="S2552" s="13" t="n">
        <v>24.03179578893935</v>
      </c>
      <c r="T2552" s="14" t="n">
        <v>15347906.38060612</v>
      </c>
      <c r="U2552" s="14" t="n">
        <v>2830297.257795136</v>
      </c>
      <c r="V2552" s="14" t="n">
        <v>12902474.47755</v>
      </c>
      <c r="W2552" s="14" t="n">
        <v>1210517.2</v>
      </c>
      <c r="X2552" s="14" t="n">
        <v>496976.5</v>
      </c>
      <c r="Y2552" s="14" t="n">
        <v>0</v>
      </c>
      <c r="Z2552" s="14" t="n">
        <v>99395.3</v>
      </c>
      <c r="AA2552" s="14" t="n">
        <v>638542.9030561205</v>
      </c>
      <c r="AB2552" s="11" t="n">
        <v>0.04160456072777421</v>
      </c>
      <c r="AC2552" s="13" t="n">
        <v>13.62339806872771</v>
      </c>
      <c r="AD2552" s="12" t="n">
        <v>0</v>
      </c>
      <c r="AE2552" t="inlineStr">
        <is>
          <t>PASS</t>
        </is>
      </c>
    </row>
    <row r="2553">
      <c r="A2553" t="inlineStr">
        <is>
          <t>S29</t>
        </is>
      </c>
      <c r="B2553" t="n">
        <v>60007</v>
      </c>
      <c r="C2553" t="inlineStr">
        <is>
          <t>LOCAL-S29-60007</t>
        </is>
      </c>
      <c r="D2553" t="inlineStr">
        <is>
          <t>C — Smart Optimization (M2)</t>
        </is>
      </c>
      <c r="E2553" s="8" t="n">
        <v>993953</v>
      </c>
      <c r="F2553" s="8" t="n">
        <v>908039</v>
      </c>
      <c r="G2553" s="8" t="n">
        <v>85914</v>
      </c>
      <c r="H2553" s="8" t="n">
        <v>205835</v>
      </c>
      <c r="I2553" s="9" t="n">
        <v>0</v>
      </c>
      <c r="J2553" s="10" t="n">
        <v>47.46687004248594</v>
      </c>
      <c r="K2553" s="10" t="n">
        <v>41.00502475908826</v>
      </c>
      <c r="L2553" s="11" t="n">
        <v>0.08643668261980197</v>
      </c>
      <c r="M2553" s="11" t="n">
        <v>0.917</v>
      </c>
      <c r="N2553" s="11" t="n">
        <v>0.02290889717634523</v>
      </c>
      <c r="O2553" s="12" t="n">
        <v>0</v>
      </c>
      <c r="P2553" s="12" t="n">
        <v>0</v>
      </c>
      <c r="Q2553" s="12" t="n">
        <v>0</v>
      </c>
      <c r="R2553" s="10" t="n">
        <v>0</v>
      </c>
      <c r="S2553" s="13" t="n">
        <v>25.46472951225507</v>
      </c>
      <c r="T2553" s="14" t="n">
        <v>23122967.52157858</v>
      </c>
      <c r="U2553" s="14" t="n">
        <v>3191801.811643641</v>
      </c>
      <c r="V2553" s="14" t="n">
        <v>12902474.47755</v>
      </c>
      <c r="W2553" s="14" t="n">
        <v>1324375.6</v>
      </c>
      <c r="X2553" s="14" t="n">
        <v>496976.5</v>
      </c>
      <c r="Y2553" s="14" t="n">
        <v>0</v>
      </c>
      <c r="Z2553" s="14" t="n">
        <v>149092.95</v>
      </c>
      <c r="AA2553" s="14" t="n">
        <v>8250047.994028583</v>
      </c>
      <c r="AB2553" s="11" t="n">
        <v>0.3567901908061566</v>
      </c>
      <c r="AC2553" s="13" t="n">
        <v>21.28120994813495</v>
      </c>
      <c r="AD2553" s="12" t="n">
        <v>0</v>
      </c>
      <c r="AE2553" t="inlineStr">
        <is>
          <t>PASS</t>
        </is>
      </c>
    </row>
    <row r="2554">
      <c r="A2554" t="inlineStr">
        <is>
          <t>S29</t>
        </is>
      </c>
      <c r="B2554" t="n">
        <v>60007</v>
      </c>
      <c r="C2554" t="inlineStr">
        <is>
          <t>LOCAL-S29-60007</t>
        </is>
      </c>
      <c r="D2554" t="inlineStr">
        <is>
          <t>D — FreshFlow Agentic AI (M3)</t>
        </is>
      </c>
      <c r="E2554" s="8" t="n">
        <v>993953</v>
      </c>
      <c r="F2554" s="8" t="n">
        <v>898207</v>
      </c>
      <c r="G2554" s="8" t="n">
        <v>95746</v>
      </c>
      <c r="H2554" s="8" t="n">
        <v>198451</v>
      </c>
      <c r="I2554" s="9" t="n">
        <v>0</v>
      </c>
      <c r="J2554" s="10" t="n">
        <v>47.46687004248594</v>
      </c>
      <c r="K2554" s="10" t="n">
        <v>41.07533019926929</v>
      </c>
      <c r="L2554" s="11" t="n">
        <v>0.09632849843000624</v>
      </c>
      <c r="M2554" s="11" t="n">
        <v>0.909</v>
      </c>
      <c r="N2554" s="11" t="n">
        <v>0</v>
      </c>
      <c r="O2554" s="12" t="n">
        <v>249</v>
      </c>
      <c r="P2554" s="12" t="n">
        <v>169</v>
      </c>
      <c r="Q2554" s="12" t="n">
        <v>80</v>
      </c>
      <c r="R2554" s="10" t="n">
        <v>124.5</v>
      </c>
      <c r="S2554" s="13" t="n">
        <v>25.55442581576881</v>
      </c>
      <c r="T2554" s="14" t="n">
        <v>22953164.14870425</v>
      </c>
      <c r="U2554" s="14" t="n">
        <v>3070526.018777925</v>
      </c>
      <c r="V2554" s="14" t="n">
        <v>12902474.47755</v>
      </c>
      <c r="W2554" s="14" t="n">
        <v>1419004.4</v>
      </c>
      <c r="X2554" s="14" t="n">
        <v>496976.5</v>
      </c>
      <c r="Y2554" s="14" t="n">
        <v>85683.75</v>
      </c>
      <c r="Z2554" s="14" t="n">
        <v>248488.25</v>
      </c>
      <c r="AA2554" s="14" t="n">
        <v>7800536.771154257</v>
      </c>
      <c r="AB2554" s="11" t="n">
        <v>0.339845814747707</v>
      </c>
      <c r="AC2554" s="13" t="n">
        <v>20.82896399397583</v>
      </c>
      <c r="AD2554" s="12" t="n">
        <v>0</v>
      </c>
      <c r="AE2554" t="inlineStr">
        <is>
          <t>PASS</t>
        </is>
      </c>
    </row>
    <row r="2555">
      <c r="A2555" t="inlineStr">
        <is>
          <t>S29</t>
        </is>
      </c>
      <c r="B2555" t="n">
        <v>60008</v>
      </c>
      <c r="C2555" t="inlineStr">
        <is>
          <t>LOCAL-S29-60008</t>
        </is>
      </c>
      <c r="D2555" t="inlineStr">
        <is>
          <t>A — Traditional Planning (M0)</t>
        </is>
      </c>
      <c r="E2555" s="8" t="n">
        <v>1009661</v>
      </c>
      <c r="F2555" s="8" t="n">
        <v>673314</v>
      </c>
      <c r="G2555" s="8" t="n">
        <v>336347</v>
      </c>
      <c r="H2555" s="8" t="n">
        <v>184885</v>
      </c>
      <c r="I2555" s="9" t="n">
        <v>0</v>
      </c>
      <c r="J2555" s="10" t="n">
        <v>47.97828472235956</v>
      </c>
      <c r="K2555" s="10" t="n">
        <v>45.68608451030809</v>
      </c>
      <c r="L2555" s="11" t="n">
        <v>0.3331286441686864</v>
      </c>
      <c r="M2555" s="11" t="n">
        <v>0.67</v>
      </c>
      <c r="N2555" s="11" t="n">
        <v>0.1947115384615385</v>
      </c>
      <c r="O2555" s="12" t="n">
        <v>0</v>
      </c>
      <c r="P2555" s="12" t="n">
        <v>0</v>
      </c>
      <c r="Q2555" s="12" t="n">
        <v>0</v>
      </c>
      <c r="R2555" s="10" t="n">
        <v>0</v>
      </c>
      <c r="S2555" s="13" t="n">
        <v>24.38806148466248</v>
      </c>
      <c r="T2555" s="14" t="n">
        <v>16420823.23048403</v>
      </c>
      <c r="U2555" s="14" t="n">
        <v>2997579.867351931</v>
      </c>
      <c r="V2555" s="14" t="n">
        <v>13125409.17931875</v>
      </c>
      <c r="W2555" s="14" t="n">
        <v>1208406.8</v>
      </c>
      <c r="X2555" s="14" t="n">
        <v>504830.5</v>
      </c>
      <c r="Y2555" s="14" t="n">
        <v>0</v>
      </c>
      <c r="Z2555" s="14" t="n">
        <v>0</v>
      </c>
      <c r="AA2555" s="14" t="n">
        <v>1582176.751165278</v>
      </c>
      <c r="AB2555" s="11" t="n">
        <v>0.0963518533119634</v>
      </c>
      <c r="AC2555" s="13" t="n">
        <v>14.56685553912058</v>
      </c>
      <c r="AD2555" s="12" t="n">
        <v>0</v>
      </c>
      <c r="AE2555" t="inlineStr">
        <is>
          <t>PASS</t>
        </is>
      </c>
    </row>
    <row r="2556">
      <c r="A2556" t="inlineStr">
        <is>
          <t>S29</t>
        </is>
      </c>
      <c r="B2556" t="n">
        <v>60008</v>
      </c>
      <c r="C2556" t="inlineStr">
        <is>
          <t>LOCAL-S29-60008</t>
        </is>
      </c>
      <c r="D2556" t="inlineStr">
        <is>
          <t>B — Freshness-Aware (M1)</t>
        </is>
      </c>
      <c r="E2556" s="8" t="n">
        <v>1009661</v>
      </c>
      <c r="F2556" s="8" t="n">
        <v>638008</v>
      </c>
      <c r="G2556" s="8" t="n">
        <v>371653</v>
      </c>
      <c r="H2556" s="8" t="n">
        <v>184809</v>
      </c>
      <c r="I2556" s="9" t="n">
        <v>0</v>
      </c>
      <c r="J2556" s="10" t="n">
        <v>47.9771250244844</v>
      </c>
      <c r="K2556" s="10" t="n">
        <v>42.15240304668178</v>
      </c>
      <c r="L2556" s="11" t="n">
        <v>0.3680968166543028</v>
      </c>
      <c r="M2556" s="11" t="n">
        <v>0.636</v>
      </c>
      <c r="N2556" s="11" t="n">
        <v>0.2346570397111913</v>
      </c>
      <c r="O2556" s="12" t="n">
        <v>0</v>
      </c>
      <c r="P2556" s="12" t="n">
        <v>0</v>
      </c>
      <c r="Q2556" s="12" t="n">
        <v>0</v>
      </c>
      <c r="R2556" s="10" t="n">
        <v>0</v>
      </c>
      <c r="S2556" s="13" t="n">
        <v>23.94884006754911</v>
      </c>
      <c r="T2556" s="14" t="n">
        <v>15279551.55381687</v>
      </c>
      <c r="U2556" s="14" t="n">
        <v>2996846.724372643</v>
      </c>
      <c r="V2556" s="14" t="n">
        <v>13125409.17931875</v>
      </c>
      <c r="W2556" s="14" t="n">
        <v>1208850</v>
      </c>
      <c r="X2556" s="14" t="n">
        <v>504830.5</v>
      </c>
      <c r="Y2556" s="14" t="n">
        <v>0</v>
      </c>
      <c r="Z2556" s="14" t="n">
        <v>100966.1</v>
      </c>
      <c r="AA2556" s="14" t="n">
        <v>339495.7744981237</v>
      </c>
      <c r="AB2556" s="11" t="n">
        <v>0.02221896194416234</v>
      </c>
      <c r="AC2556" s="13" t="n">
        <v>13.33606522765252</v>
      </c>
      <c r="AD2556" s="12" t="n">
        <v>0</v>
      </c>
      <c r="AE2556" t="inlineStr">
        <is>
          <t>PASS</t>
        </is>
      </c>
    </row>
    <row r="2557">
      <c r="A2557" t="inlineStr">
        <is>
          <t>S29</t>
        </is>
      </c>
      <c r="B2557" t="n">
        <v>60008</v>
      </c>
      <c r="C2557" t="inlineStr">
        <is>
          <t>LOCAL-S29-60008</t>
        </is>
      </c>
      <c r="D2557" t="inlineStr">
        <is>
          <t>C — Smart Optimization (M2)</t>
        </is>
      </c>
      <c r="E2557" s="8" t="n">
        <v>1009661</v>
      </c>
      <c r="F2557" s="8" t="n">
        <v>912424</v>
      </c>
      <c r="G2557" s="8" t="n">
        <v>97237</v>
      </c>
      <c r="H2557" s="8" t="n">
        <v>208125</v>
      </c>
      <c r="I2557" s="9" t="n">
        <v>0</v>
      </c>
      <c r="J2557" s="10" t="n">
        <v>47.9771250244844</v>
      </c>
      <c r="K2557" s="10" t="n">
        <v>41.85120778488964</v>
      </c>
      <c r="L2557" s="11" t="n">
        <v>0.09630658211023302</v>
      </c>
      <c r="M2557" s="11" t="n">
        <v>0.903</v>
      </c>
      <c r="N2557" s="11" t="n">
        <v>0.03319057815845824</v>
      </c>
      <c r="O2557" s="12" t="n">
        <v>0</v>
      </c>
      <c r="P2557" s="12" t="n">
        <v>0</v>
      </c>
      <c r="Q2557" s="12" t="n">
        <v>0</v>
      </c>
      <c r="R2557" s="10" t="n">
        <v>0</v>
      </c>
      <c r="S2557" s="13" t="n">
        <v>25.23466459297173</v>
      </c>
      <c r="T2557" s="14" t="n">
        <v>23024713.60657764</v>
      </c>
      <c r="U2557" s="14" t="n">
        <v>3378181.741817624</v>
      </c>
      <c r="V2557" s="14" t="n">
        <v>13125409.17931875</v>
      </c>
      <c r="W2557" s="14" t="n">
        <v>1334212</v>
      </c>
      <c r="X2557" s="14" t="n">
        <v>504830.5</v>
      </c>
      <c r="Y2557" s="14" t="n">
        <v>0</v>
      </c>
      <c r="Z2557" s="14" t="n">
        <v>151449.15</v>
      </c>
      <c r="AA2557" s="14" t="n">
        <v>7908812.777258888</v>
      </c>
      <c r="AB2557" s="11" t="n">
        <v>0.3434923409861445</v>
      </c>
      <c r="AC2557" s="13" t="n">
        <v>20.83295478044377</v>
      </c>
      <c r="AD2557" s="12" t="n">
        <v>0</v>
      </c>
      <c r="AE2557" t="inlineStr">
        <is>
          <t>PASS</t>
        </is>
      </c>
    </row>
    <row r="2558">
      <c r="A2558" t="inlineStr">
        <is>
          <t>S29</t>
        </is>
      </c>
      <c r="B2558" t="n">
        <v>60008</v>
      </c>
      <c r="C2558" t="inlineStr">
        <is>
          <t>LOCAL-S29-60008</t>
        </is>
      </c>
      <c r="D2558" t="inlineStr">
        <is>
          <t>D — FreshFlow Agentic AI (M3)</t>
        </is>
      </c>
      <c r="E2558" s="8" t="n">
        <v>1009661</v>
      </c>
      <c r="F2558" s="8" t="n">
        <v>897257</v>
      </c>
      <c r="G2558" s="8" t="n">
        <v>112404</v>
      </c>
      <c r="H2558" s="8" t="n">
        <v>194007</v>
      </c>
      <c r="I2558" s="9" t="n">
        <v>0</v>
      </c>
      <c r="J2558" s="10" t="n">
        <v>47.9771250244844</v>
      </c>
      <c r="K2558" s="10" t="n">
        <v>42.07703043972693</v>
      </c>
      <c r="L2558" s="11" t="n">
        <v>0.111328455788626</v>
      </c>
      <c r="M2558" s="11" t="n">
        <v>0.887</v>
      </c>
      <c r="N2558" s="11" t="n">
        <v>0.001126126126126126</v>
      </c>
      <c r="O2558" s="12" t="n">
        <v>303</v>
      </c>
      <c r="P2558" s="12" t="n">
        <v>190</v>
      </c>
      <c r="Q2558" s="12" t="n">
        <v>113</v>
      </c>
      <c r="R2558" s="10" t="n">
        <v>151.5</v>
      </c>
      <c r="S2558" s="13" t="n">
        <v>25.41203043940217</v>
      </c>
      <c r="T2558" s="14" t="n">
        <v>22801122.19596667</v>
      </c>
      <c r="U2558" s="14" t="n">
        <v>3148993.410472617</v>
      </c>
      <c r="V2558" s="14" t="n">
        <v>13125409.17931875</v>
      </c>
      <c r="W2558" s="14" t="n">
        <v>1445073.2</v>
      </c>
      <c r="X2558" s="14" t="n">
        <v>504830.5</v>
      </c>
      <c r="Y2558" s="14" t="n">
        <v>105417</v>
      </c>
      <c r="Z2558" s="14" t="n">
        <v>252415.25</v>
      </c>
      <c r="AA2558" s="14" t="n">
        <v>7367977.066647919</v>
      </c>
      <c r="AB2558" s="11" t="n">
        <v>0.3231409841727551</v>
      </c>
      <c r="AC2558" s="13" t="n">
        <v>20.29729408778458</v>
      </c>
      <c r="AD2558" s="12" t="n">
        <v>0</v>
      </c>
      <c r="AE2558" t="inlineStr">
        <is>
          <t>PASS</t>
        </is>
      </c>
    </row>
    <row r="2559">
      <c r="A2559" t="inlineStr">
        <is>
          <t>S29</t>
        </is>
      </c>
      <c r="B2559" t="n">
        <v>60009</v>
      </c>
      <c r="C2559" t="inlineStr">
        <is>
          <t>LOCAL-S29-60009</t>
        </is>
      </c>
      <c r="D2559" t="inlineStr">
        <is>
          <t>A — Traditional Planning (M0)</t>
        </is>
      </c>
      <c r="E2559" s="8" t="n">
        <v>1009352</v>
      </c>
      <c r="F2559" s="8" t="n">
        <v>693898</v>
      </c>
      <c r="G2559" s="8" t="n">
        <v>315454</v>
      </c>
      <c r="H2559" s="8" t="n">
        <v>186386</v>
      </c>
      <c r="I2559" s="9" t="n">
        <v>0</v>
      </c>
      <c r="J2559" s="10" t="n">
        <v>47.72028656797715</v>
      </c>
      <c r="K2559" s="10" t="n">
        <v>46.19079617798752</v>
      </c>
      <c r="L2559" s="11" t="n">
        <v>0.3125312081414611</v>
      </c>
      <c r="M2559" s="11" t="n">
        <v>0.6915</v>
      </c>
      <c r="N2559" s="11" t="n">
        <v>0.1787410926365796</v>
      </c>
      <c r="O2559" s="12" t="n">
        <v>0</v>
      </c>
      <c r="P2559" s="12" t="n">
        <v>0</v>
      </c>
      <c r="Q2559" s="12" t="n">
        <v>0</v>
      </c>
      <c r="R2559" s="10" t="n">
        <v>0</v>
      </c>
      <c r="S2559" s="13" t="n">
        <v>24.52838217687919</v>
      </c>
      <c r="T2559" s="14" t="n">
        <v>17020195.33577212</v>
      </c>
      <c r="U2559" s="14" t="n">
        <v>2988730.404865792</v>
      </c>
      <c r="V2559" s="14" t="n">
        <v>13105463.05506748</v>
      </c>
      <c r="W2559" s="14" t="n">
        <v>1250090.4</v>
      </c>
      <c r="X2559" s="14" t="n">
        <v>504676</v>
      </c>
      <c r="Y2559" s="14" t="n">
        <v>0</v>
      </c>
      <c r="Z2559" s="14" t="n">
        <v>0</v>
      </c>
      <c r="AA2559" s="14" t="n">
        <v>2159965.880704639</v>
      </c>
      <c r="AB2559" s="11" t="n">
        <v>0.1269060570747353</v>
      </c>
      <c r="AC2559" s="13" t="n">
        <v>15.12398938702466</v>
      </c>
      <c r="AD2559" s="12" t="n">
        <v>0</v>
      </c>
      <c r="AE2559" t="inlineStr">
        <is>
          <t>PASS</t>
        </is>
      </c>
    </row>
    <row r="2560">
      <c r="A2560" t="inlineStr">
        <is>
          <t>S29</t>
        </is>
      </c>
      <c r="B2560" t="n">
        <v>60009</v>
      </c>
      <c r="C2560" t="inlineStr">
        <is>
          <t>LOCAL-S29-60009</t>
        </is>
      </c>
      <c r="D2560" t="inlineStr">
        <is>
          <t>B — Freshness-Aware (M1)</t>
        </is>
      </c>
      <c r="E2560" s="8" t="n">
        <v>1009352</v>
      </c>
      <c r="F2560" s="8" t="n">
        <v>648699</v>
      </c>
      <c r="G2560" s="8" t="n">
        <v>360653</v>
      </c>
      <c r="H2560" s="8" t="n">
        <v>186386</v>
      </c>
      <c r="I2560" s="9" t="n">
        <v>0</v>
      </c>
      <c r="J2560" s="10" t="n">
        <v>47.72028656797715</v>
      </c>
      <c r="K2560" s="10" t="n">
        <v>42.76689063876883</v>
      </c>
      <c r="L2560" s="11" t="n">
        <v>0.3573114235668032</v>
      </c>
      <c r="M2560" s="11" t="n">
        <v>0.645</v>
      </c>
      <c r="N2560" s="11" t="n">
        <v>0.231685527099464</v>
      </c>
      <c r="O2560" s="12" t="n">
        <v>0</v>
      </c>
      <c r="P2560" s="12" t="n">
        <v>0</v>
      </c>
      <c r="Q2560" s="12" t="n">
        <v>0</v>
      </c>
      <c r="R2560" s="10" t="n">
        <v>0</v>
      </c>
      <c r="S2560" s="13" t="n">
        <v>23.96878102064494</v>
      </c>
      <c r="T2560" s="14" t="n">
        <v>15548524.27931135</v>
      </c>
      <c r="U2560" s="14" t="n">
        <v>2988730.404865792</v>
      </c>
      <c r="V2560" s="14" t="n">
        <v>13105463.05506748</v>
      </c>
      <c r="W2560" s="14" t="n">
        <v>1249650.4</v>
      </c>
      <c r="X2560" s="14" t="n">
        <v>504676</v>
      </c>
      <c r="Y2560" s="14" t="n">
        <v>0</v>
      </c>
      <c r="Z2560" s="14" t="n">
        <v>100935.2</v>
      </c>
      <c r="AA2560" s="14" t="n">
        <v>587799.6242438778</v>
      </c>
      <c r="AB2560" s="11" t="n">
        <v>0.03780420660409527</v>
      </c>
      <c r="AC2560" s="13" t="n">
        <v>13.56638980188413</v>
      </c>
      <c r="AD2560" s="12" t="n">
        <v>0</v>
      </c>
      <c r="AE2560" t="inlineStr">
        <is>
          <t>PASS</t>
        </is>
      </c>
    </row>
    <row r="2561">
      <c r="A2561" t="inlineStr">
        <is>
          <t>S29</t>
        </is>
      </c>
      <c r="B2561" t="n">
        <v>60009</v>
      </c>
      <c r="C2561" t="inlineStr">
        <is>
          <t>LOCAL-S29-60009</t>
        </is>
      </c>
      <c r="D2561" t="inlineStr">
        <is>
          <t>C — Smart Optimization (M2)</t>
        </is>
      </c>
      <c r="E2561" s="8" t="n">
        <v>1009352</v>
      </c>
      <c r="F2561" s="8" t="n">
        <v>943461</v>
      </c>
      <c r="G2561" s="8" t="n">
        <v>65891</v>
      </c>
      <c r="H2561" s="8" t="n">
        <v>223580</v>
      </c>
      <c r="I2561" s="9" t="n">
        <v>0</v>
      </c>
      <c r="J2561" s="10" t="n">
        <v>47.72028656797715</v>
      </c>
      <c r="K2561" s="10" t="n">
        <v>41.69149627243163</v>
      </c>
      <c r="L2561" s="11" t="n">
        <v>0.06528049679398262</v>
      </c>
      <c r="M2561" s="11" t="n">
        <v>0.931</v>
      </c>
      <c r="N2561" s="11" t="n">
        <v>0.002678093197643278</v>
      </c>
      <c r="O2561" s="12" t="n">
        <v>0</v>
      </c>
      <c r="P2561" s="12" t="n">
        <v>0</v>
      </c>
      <c r="Q2561" s="12" t="n">
        <v>0</v>
      </c>
      <c r="R2561" s="10" t="n">
        <v>0</v>
      </c>
      <c r="S2561" s="13" t="n">
        <v>25.31119793160118</v>
      </c>
      <c r="T2561" s="14" t="n">
        <v>23880128.11174638</v>
      </c>
      <c r="U2561" s="14" t="n">
        <v>3576869.399928889</v>
      </c>
      <c r="V2561" s="14" t="n">
        <v>13105463.05506748</v>
      </c>
      <c r="W2561" s="14" t="n">
        <v>1357931.2</v>
      </c>
      <c r="X2561" s="14" t="n">
        <v>504676</v>
      </c>
      <c r="Y2561" s="14" t="n">
        <v>0</v>
      </c>
      <c r="Z2561" s="14" t="n">
        <v>151402.8</v>
      </c>
      <c r="AA2561" s="14" t="n">
        <v>8760655.056678906</v>
      </c>
      <c r="AB2561" s="11" t="n">
        <v>0.3668596339049636</v>
      </c>
      <c r="AC2561" s="13" t="n">
        <v>21.66352086462045</v>
      </c>
      <c r="AD2561" s="12" t="n">
        <v>0</v>
      </c>
      <c r="AE2561" t="inlineStr">
        <is>
          <t>PASS</t>
        </is>
      </c>
    </row>
    <row r="2562">
      <c r="A2562" t="inlineStr">
        <is>
          <t>S29</t>
        </is>
      </c>
      <c r="B2562" t="n">
        <v>60009</v>
      </c>
      <c r="C2562" t="inlineStr">
        <is>
          <t>LOCAL-S29-60009</t>
        </is>
      </c>
      <c r="D2562" t="inlineStr">
        <is>
          <t>D — FreshFlow Agentic AI (M3)</t>
        </is>
      </c>
      <c r="E2562" s="8" t="n">
        <v>1009352</v>
      </c>
      <c r="F2562" s="8" t="n">
        <v>926489</v>
      </c>
      <c r="G2562" s="8" t="n">
        <v>82863</v>
      </c>
      <c r="H2562" s="8" t="n">
        <v>210118</v>
      </c>
      <c r="I2562" s="9" t="n">
        <v>0</v>
      </c>
      <c r="J2562" s="10" t="n">
        <v>47.72028656797715</v>
      </c>
      <c r="K2562" s="10" t="n">
        <v>41.85511319421151</v>
      </c>
      <c r="L2562" s="11" t="n">
        <v>0.08209524526626988</v>
      </c>
      <c r="M2562" s="11" t="n">
        <v>0.916</v>
      </c>
      <c r="N2562" s="11" t="n">
        <v>0</v>
      </c>
      <c r="O2562" s="12" t="n">
        <v>236</v>
      </c>
      <c r="P2562" s="12" t="n">
        <v>169</v>
      </c>
      <c r="Q2562" s="12" t="n">
        <v>67</v>
      </c>
      <c r="R2562" s="10" t="n">
        <v>118</v>
      </c>
      <c r="S2562" s="13" t="n">
        <v>25.43916424120351</v>
      </c>
      <c r="T2562" s="14" t="n">
        <v>23569105.8386684</v>
      </c>
      <c r="U2562" s="14" t="n">
        <v>3367211.197568634</v>
      </c>
      <c r="V2562" s="14" t="n">
        <v>13105463.05506748</v>
      </c>
      <c r="W2562" s="14" t="n">
        <v>1456180.8</v>
      </c>
      <c r="X2562" s="14" t="n">
        <v>504676</v>
      </c>
      <c r="Y2562" s="14" t="n">
        <v>78241.5</v>
      </c>
      <c r="Z2562" s="14" t="n">
        <v>252338</v>
      </c>
      <c r="AA2562" s="14" t="n">
        <v>8172206.483600926</v>
      </c>
      <c r="AB2562" s="11" t="n">
        <v>0.3467338362150881</v>
      </c>
      <c r="AC2562" s="13" t="n">
        <v>21.08052447378952</v>
      </c>
      <c r="AD2562" s="12" t="n">
        <v>0</v>
      </c>
      <c r="AE2562" t="inlineStr">
        <is>
          <t>PASS</t>
        </is>
      </c>
    </row>
    <row r="2563">
      <c r="A2563" t="inlineStr">
        <is>
          <t>S29</t>
        </is>
      </c>
      <c r="B2563" t="n">
        <v>60010</v>
      </c>
      <c r="C2563" t="inlineStr">
        <is>
          <t>LOCAL-S29-60010</t>
        </is>
      </c>
      <c r="D2563" t="inlineStr">
        <is>
          <t>A — Traditional Planning (M0)</t>
        </is>
      </c>
      <c r="E2563" s="8" t="n">
        <v>1000157</v>
      </c>
      <c r="F2563" s="8" t="n">
        <v>642321</v>
      </c>
      <c r="G2563" s="8" t="n">
        <v>357836</v>
      </c>
      <c r="H2563" s="8" t="n">
        <v>175506</v>
      </c>
      <c r="I2563" s="9" t="n">
        <v>0</v>
      </c>
      <c r="J2563" s="10" t="n">
        <v>46.13372801055571</v>
      </c>
      <c r="K2563" s="10" t="n">
        <v>44.72243629756854</v>
      </c>
      <c r="L2563" s="11" t="n">
        <v>0.357779828566915</v>
      </c>
      <c r="M2563" s="11" t="n">
        <v>0.6475</v>
      </c>
      <c r="N2563" s="11" t="n">
        <v>0.2050337630448128</v>
      </c>
      <c r="O2563" s="12" t="n">
        <v>0</v>
      </c>
      <c r="P2563" s="12" t="n">
        <v>0</v>
      </c>
      <c r="Q2563" s="12" t="n">
        <v>0</v>
      </c>
      <c r="R2563" s="10" t="n">
        <v>0</v>
      </c>
      <c r="S2563" s="13" t="n">
        <v>23.56471670671933</v>
      </c>
      <c r="T2563" s="14" t="n">
        <v>15136112.39977667</v>
      </c>
      <c r="U2563" s="14" t="n">
        <v>2810995.82517308</v>
      </c>
      <c r="V2563" s="14" t="n">
        <v>13022935.29961102</v>
      </c>
      <c r="W2563" s="14" t="n">
        <v>1184525.6</v>
      </c>
      <c r="X2563" s="14" t="n">
        <v>500078.5</v>
      </c>
      <c r="Y2563" s="14" t="n">
        <v>0</v>
      </c>
      <c r="Z2563" s="14" t="n">
        <v>0</v>
      </c>
      <c r="AA2563" s="14" t="n">
        <v>428573.0001656506</v>
      </c>
      <c r="AB2563" s="11" t="n">
        <v>0.0283146021148716</v>
      </c>
      <c r="AC2563" s="13" t="n">
        <v>13.44939674448778</v>
      </c>
      <c r="AD2563" s="12" t="n">
        <v>0</v>
      </c>
      <c r="AE2563" t="inlineStr">
        <is>
          <t>PASS</t>
        </is>
      </c>
    </row>
    <row r="2564">
      <c r="A2564" t="inlineStr">
        <is>
          <t>S29</t>
        </is>
      </c>
      <c r="B2564" t="n">
        <v>60010</v>
      </c>
      <c r="C2564" t="inlineStr">
        <is>
          <t>LOCAL-S29-60010</t>
        </is>
      </c>
      <c r="D2564" t="inlineStr">
        <is>
          <t>B — Freshness-Aware (M1)</t>
        </is>
      </c>
      <c r="E2564" s="8" t="n">
        <v>1000157</v>
      </c>
      <c r="F2564" s="8" t="n">
        <v>613794</v>
      </c>
      <c r="G2564" s="8" t="n">
        <v>386363</v>
      </c>
      <c r="H2564" s="8" t="n">
        <v>175506</v>
      </c>
      <c r="I2564" s="9" t="n">
        <v>0</v>
      </c>
      <c r="J2564" s="10" t="n">
        <v>46.13372801055571</v>
      </c>
      <c r="K2564" s="10" t="n">
        <v>41.56382878658095</v>
      </c>
      <c r="L2564" s="11" t="n">
        <v>0.3863023505309666</v>
      </c>
      <c r="M2564" s="11" t="n">
        <v>0.618</v>
      </c>
      <c r="N2564" s="11" t="n">
        <v>0.2398523985239852</v>
      </c>
      <c r="O2564" s="12" t="n">
        <v>0</v>
      </c>
      <c r="P2564" s="12" t="n">
        <v>0</v>
      </c>
      <c r="Q2564" s="12" t="n">
        <v>0</v>
      </c>
      <c r="R2564" s="10" t="n">
        <v>0</v>
      </c>
      <c r="S2564" s="13" t="n">
        <v>23.16104692774821</v>
      </c>
      <c r="T2564" s="14" t="n">
        <v>14216111.63797028</v>
      </c>
      <c r="U2564" s="14" t="n">
        <v>2810995.82517308</v>
      </c>
      <c r="V2564" s="14" t="n">
        <v>13022935.29961102</v>
      </c>
      <c r="W2564" s="14" t="n">
        <v>1184109.6</v>
      </c>
      <c r="X2564" s="14" t="n">
        <v>500078.5</v>
      </c>
      <c r="Y2564" s="14" t="n">
        <v>0</v>
      </c>
      <c r="Z2564" s="14" t="n">
        <v>100015.7</v>
      </c>
      <c r="AA2564" s="14" t="n">
        <v>-591027.4616407342</v>
      </c>
      <c r="AB2564" s="11" t="n">
        <v>-0.04157448089125436</v>
      </c>
      <c r="AC2564" s="13" t="n">
        <v>12.42995633482571</v>
      </c>
      <c r="AD2564" s="12" t="n">
        <v>0</v>
      </c>
      <c r="AE2564" t="inlineStr">
        <is>
          <t>PASS</t>
        </is>
      </c>
    </row>
    <row r="2565">
      <c r="A2565" t="inlineStr">
        <is>
          <t>S29</t>
        </is>
      </c>
      <c r="B2565" t="n">
        <v>60010</v>
      </c>
      <c r="C2565" t="inlineStr">
        <is>
          <t>LOCAL-S29-60010</t>
        </is>
      </c>
      <c r="D2565" t="inlineStr">
        <is>
          <t>C — Smart Optimization (M2)</t>
        </is>
      </c>
      <c r="E2565" s="8" t="n">
        <v>1000157</v>
      </c>
      <c r="F2565" s="8" t="n">
        <v>909700</v>
      </c>
      <c r="G2565" s="8" t="n">
        <v>90457</v>
      </c>
      <c r="H2565" s="8" t="n">
        <v>217203</v>
      </c>
      <c r="I2565" s="9" t="n">
        <v>0</v>
      </c>
      <c r="J2565" s="10" t="n">
        <v>46.13372801055571</v>
      </c>
      <c r="K2565" s="10" t="n">
        <v>40.02478745617537</v>
      </c>
      <c r="L2565" s="11" t="n">
        <v>0.0904428004803246</v>
      </c>
      <c r="M2565" s="11" t="n">
        <v>0.903</v>
      </c>
      <c r="N2565" s="11" t="n">
        <v>0.01419213973799127</v>
      </c>
      <c r="O2565" s="12" t="n">
        <v>0</v>
      </c>
      <c r="P2565" s="12" t="n">
        <v>0</v>
      </c>
      <c r="Q2565" s="12" t="n">
        <v>0</v>
      </c>
      <c r="R2565" s="10" t="n">
        <v>0</v>
      </c>
      <c r="S2565" s="13" t="n">
        <v>24.39815609201995</v>
      </c>
      <c r="T2565" s="14" t="n">
        <v>22195002.59691055</v>
      </c>
      <c r="U2565" s="14" t="n">
        <v>3493612.998942823</v>
      </c>
      <c r="V2565" s="14" t="n">
        <v>13022935.29961102</v>
      </c>
      <c r="W2565" s="14" t="n">
        <v>1305360</v>
      </c>
      <c r="X2565" s="14" t="n">
        <v>500078.5</v>
      </c>
      <c r="Y2565" s="14" t="n">
        <v>0</v>
      </c>
      <c r="Z2565" s="14" t="n">
        <v>150023.55</v>
      </c>
      <c r="AA2565" s="14" t="n">
        <v>7216605.24729953</v>
      </c>
      <c r="AB2565" s="11" t="n">
        <v>0.3251455013708379</v>
      </c>
      <c r="AC2565" s="13" t="n">
        <v>20.23636343785081</v>
      </c>
      <c r="AD2565" s="12" t="n">
        <v>0</v>
      </c>
      <c r="AE2565" t="inlineStr">
        <is>
          <t>PASS</t>
        </is>
      </c>
    </row>
    <row r="2566">
      <c r="A2566" t="inlineStr">
        <is>
          <t>S29</t>
        </is>
      </c>
      <c r="B2566" t="n">
        <v>60010</v>
      </c>
      <c r="C2566" t="inlineStr">
        <is>
          <t>LOCAL-S29-60010</t>
        </is>
      </c>
      <c r="D2566" t="inlineStr">
        <is>
          <t>D — FreshFlow Agentic AI (M3)</t>
        </is>
      </c>
      <c r="E2566" s="8" t="n">
        <v>1000157</v>
      </c>
      <c r="F2566" s="8" t="n">
        <v>892373</v>
      </c>
      <c r="G2566" s="8" t="n">
        <v>107784</v>
      </c>
      <c r="H2566" s="8" t="n">
        <v>204092</v>
      </c>
      <c r="I2566" s="9" t="n">
        <v>0</v>
      </c>
      <c r="J2566" s="10" t="n">
        <v>46.13372801055571</v>
      </c>
      <c r="K2566" s="10" t="n">
        <v>40.25959028320329</v>
      </c>
      <c r="L2566" s="11" t="n">
        <v>0.1077670805683507</v>
      </c>
      <c r="M2566" s="11" t="n">
        <v>0.887</v>
      </c>
      <c r="N2566" s="11" t="n">
        <v>0</v>
      </c>
      <c r="O2566" s="12" t="n">
        <v>262</v>
      </c>
      <c r="P2566" s="12" t="n">
        <v>179</v>
      </c>
      <c r="Q2566" s="12" t="n">
        <v>83</v>
      </c>
      <c r="R2566" s="10" t="n">
        <v>131</v>
      </c>
      <c r="S2566" s="13" t="n">
        <v>24.52872584329706</v>
      </c>
      <c r="T2566" s="14" t="n">
        <v>21888772.66696053</v>
      </c>
      <c r="U2566" s="14" t="n">
        <v>3272928.993673168</v>
      </c>
      <c r="V2566" s="14" t="n">
        <v>13022935.29961102</v>
      </c>
      <c r="W2566" s="14" t="n">
        <v>1410893.2</v>
      </c>
      <c r="X2566" s="14" t="n">
        <v>500078.5</v>
      </c>
      <c r="Y2566" s="14" t="n">
        <v>92187.75</v>
      </c>
      <c r="Z2566" s="14" t="n">
        <v>250039.25</v>
      </c>
      <c r="AA2566" s="14" t="n">
        <v>6612638.667349514</v>
      </c>
      <c r="AB2566" s="11" t="n">
        <v>0.3021018477354283</v>
      </c>
      <c r="AC2566" s="13" t="n">
        <v>19.63249166576901</v>
      </c>
      <c r="AD2566" s="12" t="n">
        <v>0</v>
      </c>
      <c r="AE2566" t="inlineStr">
        <is>
          <t>PASS</t>
        </is>
      </c>
    </row>
    <row r="2567">
      <c r="A2567" t="inlineStr">
        <is>
          <t>S29</t>
        </is>
      </c>
      <c r="B2567" t="n">
        <v>60011</v>
      </c>
      <c r="C2567" t="inlineStr">
        <is>
          <t>LOCAL-S29-60011</t>
        </is>
      </c>
      <c r="D2567" t="inlineStr">
        <is>
          <t>A — Traditional Planning (M0)</t>
        </is>
      </c>
      <c r="E2567" s="8" t="n">
        <v>1011083</v>
      </c>
      <c r="F2567" s="8" t="n">
        <v>639002</v>
      </c>
      <c r="G2567" s="8" t="n">
        <v>372081</v>
      </c>
      <c r="H2567" s="8" t="n">
        <v>186006</v>
      </c>
      <c r="I2567" s="9" t="n">
        <v>0</v>
      </c>
      <c r="J2567" s="10" t="n">
        <v>47.43041772605831</v>
      </c>
      <c r="K2567" s="10" t="n">
        <v>46.37785231299057</v>
      </c>
      <c r="L2567" s="11" t="n">
        <v>0.3680024290785228</v>
      </c>
      <c r="M2567" s="11" t="n">
        <v>0.63</v>
      </c>
      <c r="N2567" s="11" t="n">
        <v>0.2025316455696203</v>
      </c>
      <c r="O2567" s="12" t="n">
        <v>0</v>
      </c>
      <c r="P2567" s="12" t="n">
        <v>0</v>
      </c>
      <c r="Q2567" s="12" t="n">
        <v>0</v>
      </c>
      <c r="R2567" s="10" t="n">
        <v>0</v>
      </c>
      <c r="S2567" s="13" t="n">
        <v>24.04397668204654</v>
      </c>
      <c r="T2567" s="14" t="n">
        <v>15364149.1877811</v>
      </c>
      <c r="U2567" s="14" t="n">
        <v>2991477.245202724</v>
      </c>
      <c r="V2567" s="14" t="n">
        <v>13186823.15921261</v>
      </c>
      <c r="W2567" s="14" t="n">
        <v>1163542.4</v>
      </c>
      <c r="X2567" s="14" t="n">
        <v>505541.5</v>
      </c>
      <c r="Y2567" s="14" t="n">
        <v>0</v>
      </c>
      <c r="Z2567" s="14" t="n">
        <v>0</v>
      </c>
      <c r="AA2567" s="14" t="n">
        <v>508242.1285684891</v>
      </c>
      <c r="AB2567" s="11" t="n">
        <v>0.03307974443340391</v>
      </c>
      <c r="AC2567" s="13" t="n">
        <v>13.54494664412427</v>
      </c>
      <c r="AD2567" s="12" t="n">
        <v>0</v>
      </c>
      <c r="AE2567" t="inlineStr">
        <is>
          <t>PASS</t>
        </is>
      </c>
    </row>
    <row r="2568">
      <c r="A2568" t="inlineStr">
        <is>
          <t>S29</t>
        </is>
      </c>
      <c r="B2568" t="n">
        <v>60011</v>
      </c>
      <c r="C2568" t="inlineStr">
        <is>
          <t>LOCAL-S29-60011</t>
        </is>
      </c>
      <c r="D2568" t="inlineStr">
        <is>
          <t>B — Freshness-Aware (M1)</t>
        </is>
      </c>
      <c r="E2568" s="8" t="n">
        <v>1011083</v>
      </c>
      <c r="F2568" s="8" t="n">
        <v>597596</v>
      </c>
      <c r="G2568" s="8" t="n">
        <v>413487</v>
      </c>
      <c r="H2568" s="8" t="n">
        <v>186006</v>
      </c>
      <c r="I2568" s="9" t="n">
        <v>0</v>
      </c>
      <c r="J2568" s="10" t="n">
        <v>47.43041772605831</v>
      </c>
      <c r="K2568" s="10" t="n">
        <v>42.44470132735405</v>
      </c>
      <c r="L2568" s="11" t="n">
        <v>0.4089545566486629</v>
      </c>
      <c r="M2568" s="11" t="n">
        <v>0.594</v>
      </c>
      <c r="N2568" s="11" t="n">
        <v>0.2537688442211055</v>
      </c>
      <c r="O2568" s="12" t="n">
        <v>0</v>
      </c>
      <c r="P2568" s="12" t="n">
        <v>0</v>
      </c>
      <c r="Q2568" s="12" t="n">
        <v>0</v>
      </c>
      <c r="R2568" s="10" t="n">
        <v>0</v>
      </c>
      <c r="S2568" s="13" t="n">
        <v>23.43748627188556</v>
      </c>
      <c r="T2568" s="14" t="n">
        <v>14006148.04613372</v>
      </c>
      <c r="U2568" s="14" t="n">
        <v>2991477.245202724</v>
      </c>
      <c r="V2568" s="14" t="n">
        <v>13186823.15921261</v>
      </c>
      <c r="W2568" s="14" t="n">
        <v>1163848.4</v>
      </c>
      <c r="X2568" s="14" t="n">
        <v>505541.5</v>
      </c>
      <c r="Y2568" s="14" t="n">
        <v>0</v>
      </c>
      <c r="Z2568" s="14" t="n">
        <v>101108.3</v>
      </c>
      <c r="AA2568" s="14" t="n">
        <v>-951173.3130788859</v>
      </c>
      <c r="AB2568" s="11" t="n">
        <v>-0.06791112802362881</v>
      </c>
      <c r="AC2568" s="13" t="n">
        <v>12.10152860460885</v>
      </c>
      <c r="AD2568" s="12" t="n">
        <v>0</v>
      </c>
      <c r="AE2568" t="inlineStr">
        <is>
          <t>PASS</t>
        </is>
      </c>
    </row>
    <row r="2569">
      <c r="A2569" t="inlineStr">
        <is>
          <t>S29</t>
        </is>
      </c>
      <c r="B2569" t="n">
        <v>60011</v>
      </c>
      <c r="C2569" t="inlineStr">
        <is>
          <t>LOCAL-S29-60011</t>
        </is>
      </c>
      <c r="D2569" t="inlineStr">
        <is>
          <t>C — Smart Optimization (M2)</t>
        </is>
      </c>
      <c r="E2569" s="8" t="n">
        <v>1011083</v>
      </c>
      <c r="F2569" s="8" t="n">
        <v>892996</v>
      </c>
      <c r="G2569" s="8" t="n">
        <v>118087</v>
      </c>
      <c r="H2569" s="8" t="n">
        <v>230315</v>
      </c>
      <c r="I2569" s="9" t="n">
        <v>0</v>
      </c>
      <c r="J2569" s="10" t="n">
        <v>47.43041772605831</v>
      </c>
      <c r="K2569" s="10" t="n">
        <v>41.72787284648571</v>
      </c>
      <c r="L2569" s="11" t="n">
        <v>0.1167925877499671</v>
      </c>
      <c r="M2569" s="11" t="n">
        <v>0.8735000000000001</v>
      </c>
      <c r="N2569" s="11" t="n">
        <v>0.01632882882882883</v>
      </c>
      <c r="O2569" s="12" t="n">
        <v>0</v>
      </c>
      <c r="P2569" s="12" t="n">
        <v>0</v>
      </c>
      <c r="Q2569" s="12" t="n">
        <v>0</v>
      </c>
      <c r="R2569" s="10" t="n">
        <v>0</v>
      </c>
      <c r="S2569" s="13" t="n">
        <v>24.88453011148505</v>
      </c>
      <c r="T2569" s="14" t="n">
        <v>22221785.8514357</v>
      </c>
      <c r="U2569" s="14" t="n">
        <v>3730935.869020896</v>
      </c>
      <c r="V2569" s="14" t="n">
        <v>13186823.15921261</v>
      </c>
      <c r="W2569" s="14" t="n">
        <v>1284548</v>
      </c>
      <c r="X2569" s="14" t="n">
        <v>505541.5</v>
      </c>
      <c r="Y2569" s="14" t="n">
        <v>0</v>
      </c>
      <c r="Z2569" s="14" t="n">
        <v>151662.45</v>
      </c>
      <c r="AA2569" s="14" t="n">
        <v>7093210.742223088</v>
      </c>
      <c r="AB2569" s="11" t="n">
        <v>0.3192007514447724</v>
      </c>
      <c r="AC2569" s="13" t="n">
        <v>20.05773403512442</v>
      </c>
      <c r="AD2569" s="12" t="n">
        <v>0</v>
      </c>
      <c r="AE2569" t="inlineStr">
        <is>
          <t>PASS</t>
        </is>
      </c>
    </row>
    <row r="2570">
      <c r="A2570" t="inlineStr">
        <is>
          <t>S29</t>
        </is>
      </c>
      <c r="B2570" t="n">
        <v>60011</v>
      </c>
      <c r="C2570" t="inlineStr">
        <is>
          <t>LOCAL-S29-60011</t>
        </is>
      </c>
      <c r="D2570" t="inlineStr">
        <is>
          <t>D — FreshFlow Agentic AI (M3)</t>
        </is>
      </c>
      <c r="E2570" s="8" t="n">
        <v>1011083</v>
      </c>
      <c r="F2570" s="8" t="n">
        <v>875424</v>
      </c>
      <c r="G2570" s="8" t="n">
        <v>135659</v>
      </c>
      <c r="H2570" s="8" t="n">
        <v>214169</v>
      </c>
      <c r="I2570" s="9" t="n">
        <v>0</v>
      </c>
      <c r="J2570" s="10" t="n">
        <v>47.43041772605831</v>
      </c>
      <c r="K2570" s="10" t="n">
        <v>41.87986685252102</v>
      </c>
      <c r="L2570" s="11" t="n">
        <v>0.1341719720339477</v>
      </c>
      <c r="M2570" s="11" t="n">
        <v>0.858</v>
      </c>
      <c r="N2570" s="11" t="n">
        <v>0.001164144353899884</v>
      </c>
      <c r="O2570" s="12" t="n">
        <v>229</v>
      </c>
      <c r="P2570" s="12" t="n">
        <v>148</v>
      </c>
      <c r="Q2570" s="12" t="n">
        <v>81</v>
      </c>
      <c r="R2570" s="10" t="n">
        <v>114.5</v>
      </c>
      <c r="S2570" s="13" t="n">
        <v>25.04815738944744</v>
      </c>
      <c r="T2570" s="14" t="n">
        <v>21927758.13449964</v>
      </c>
      <c r="U2570" s="14" t="n">
        <v>3464534.09945108</v>
      </c>
      <c r="V2570" s="14" t="n">
        <v>13186823.15921261</v>
      </c>
      <c r="W2570" s="14" t="n">
        <v>1372760.4</v>
      </c>
      <c r="X2570" s="14" t="n">
        <v>505541.5</v>
      </c>
      <c r="Y2570" s="14" t="n">
        <v>78090.75</v>
      </c>
      <c r="Z2570" s="14" t="n">
        <v>252770.75</v>
      </c>
      <c r="AA2570" s="14" t="n">
        <v>6531771.575287024</v>
      </c>
      <c r="AB2570" s="11" t="n">
        <v>0.2978768524909248</v>
      </c>
      <c r="AC2570" s="13" t="n">
        <v>19.50244909122163</v>
      </c>
      <c r="AD2570" s="12" t="n">
        <v>0</v>
      </c>
      <c r="AE2570" t="inlineStr">
        <is>
          <t>PASS</t>
        </is>
      </c>
    </row>
    <row r="2571">
      <c r="A2571" t="inlineStr">
        <is>
          <t>S29</t>
        </is>
      </c>
      <c r="B2571" t="n">
        <v>60012</v>
      </c>
      <c r="C2571" t="inlineStr">
        <is>
          <t>LOCAL-S29-60012</t>
        </is>
      </c>
      <c r="D2571" t="inlineStr">
        <is>
          <t>A — Traditional Planning (M0)</t>
        </is>
      </c>
      <c r="E2571" s="8" t="n">
        <v>995970</v>
      </c>
      <c r="F2571" s="8" t="n">
        <v>673151</v>
      </c>
      <c r="G2571" s="8" t="n">
        <v>322819</v>
      </c>
      <c r="H2571" s="8" t="n">
        <v>187115</v>
      </c>
      <c r="I2571" s="9" t="n">
        <v>0</v>
      </c>
      <c r="J2571" s="10" t="n">
        <v>48.01547900563133</v>
      </c>
      <c r="K2571" s="10" t="n">
        <v>45.7661816508551</v>
      </c>
      <c r="L2571" s="11" t="n">
        <v>0.3241252246553611</v>
      </c>
      <c r="M2571" s="11" t="n">
        <v>0.674</v>
      </c>
      <c r="N2571" s="11" t="n">
        <v>0.1899038461538461</v>
      </c>
      <c r="O2571" s="12" t="n">
        <v>0</v>
      </c>
      <c r="P2571" s="12" t="n">
        <v>0</v>
      </c>
      <c r="Q2571" s="12" t="n">
        <v>0</v>
      </c>
      <c r="R2571" s="10" t="n">
        <v>0</v>
      </c>
      <c r="S2571" s="13" t="n">
        <v>23.87878531372712</v>
      </c>
      <c r="T2571" s="14" t="n">
        <v>16074028.21272073</v>
      </c>
      <c r="U2571" s="14" t="n">
        <v>3035816.224356261</v>
      </c>
      <c r="V2571" s="14" t="n">
        <v>12893876.38443868</v>
      </c>
      <c r="W2571" s="14" t="n">
        <v>1217382.8</v>
      </c>
      <c r="X2571" s="14" t="n">
        <v>497985</v>
      </c>
      <c r="Y2571" s="14" t="n">
        <v>0</v>
      </c>
      <c r="Z2571" s="14" t="n">
        <v>0</v>
      </c>
      <c r="AA2571" s="14" t="n">
        <v>1464784.028282043</v>
      </c>
      <c r="AB2571" s="11" t="n">
        <v>0.09112737696471357</v>
      </c>
      <c r="AC2571" s="13" t="n">
        <v>14.41675995534075</v>
      </c>
      <c r="AD2571" s="12" t="n">
        <v>0</v>
      </c>
      <c r="AE2571" t="inlineStr">
        <is>
          <t>PASS</t>
        </is>
      </c>
    </row>
    <row r="2572">
      <c r="A2572" t="inlineStr">
        <is>
          <t>S29</t>
        </is>
      </c>
      <c r="B2572" t="n">
        <v>60012</v>
      </c>
      <c r="C2572" t="inlineStr">
        <is>
          <t>LOCAL-S29-60012</t>
        </is>
      </c>
      <c r="D2572" t="inlineStr">
        <is>
          <t>B — Freshness-Aware (M1)</t>
        </is>
      </c>
      <c r="E2572" s="8" t="n">
        <v>995970</v>
      </c>
      <c r="F2572" s="8" t="n">
        <v>638897</v>
      </c>
      <c r="G2572" s="8" t="n">
        <v>357073</v>
      </c>
      <c r="H2572" s="8" t="n">
        <v>187115</v>
      </c>
      <c r="I2572" s="9" t="n">
        <v>0</v>
      </c>
      <c r="J2572" s="10" t="n">
        <v>48.01547900563133</v>
      </c>
      <c r="K2572" s="10" t="n">
        <v>42.42229510133523</v>
      </c>
      <c r="L2572" s="11" t="n">
        <v>0.3585178268421739</v>
      </c>
      <c r="M2572" s="11" t="n">
        <v>0.643</v>
      </c>
      <c r="N2572" s="11" t="n">
        <v>0.2294787297783104</v>
      </c>
      <c r="O2572" s="12" t="n">
        <v>0</v>
      </c>
      <c r="P2572" s="12" t="n">
        <v>0</v>
      </c>
      <c r="Q2572" s="12" t="n">
        <v>0</v>
      </c>
      <c r="R2572" s="10" t="n">
        <v>0</v>
      </c>
      <c r="S2572" s="13" t="n">
        <v>23.50711101384789</v>
      </c>
      <c r="T2572" s="14" t="n">
        <v>15018622.70541438</v>
      </c>
      <c r="U2572" s="14" t="n">
        <v>3035816.224356261</v>
      </c>
      <c r="V2572" s="14" t="n">
        <v>12893876.38443868</v>
      </c>
      <c r="W2572" s="14" t="n">
        <v>1216152.8</v>
      </c>
      <c r="X2572" s="14" t="n">
        <v>497985</v>
      </c>
      <c r="Y2572" s="14" t="n">
        <v>0</v>
      </c>
      <c r="Z2572" s="14" t="n">
        <v>99597</v>
      </c>
      <c r="AA2572" s="14" t="n">
        <v>311011.5209756941</v>
      </c>
      <c r="AB2572" s="11" t="n">
        <v>0.02070839164656364</v>
      </c>
      <c r="AC2572" s="13" t="n">
        <v>13.25831893070512</v>
      </c>
      <c r="AD2572" s="12" t="n">
        <v>0</v>
      </c>
      <c r="AE2572" t="inlineStr">
        <is>
          <t>PASS</t>
        </is>
      </c>
    </row>
    <row r="2573">
      <c r="A2573" t="inlineStr">
        <is>
          <t>S29</t>
        </is>
      </c>
      <c r="B2573" t="n">
        <v>60012</v>
      </c>
      <c r="C2573" t="inlineStr">
        <is>
          <t>LOCAL-S29-60012</t>
        </is>
      </c>
      <c r="D2573" t="inlineStr">
        <is>
          <t>C — Smart Optimization (M2)</t>
        </is>
      </c>
      <c r="E2573" s="8" t="n">
        <v>995970</v>
      </c>
      <c r="F2573" s="8" t="n">
        <v>918878</v>
      </c>
      <c r="G2573" s="8" t="n">
        <v>77092</v>
      </c>
      <c r="H2573" s="8" t="n">
        <v>229669</v>
      </c>
      <c r="I2573" s="9" t="n">
        <v>0</v>
      </c>
      <c r="J2573" s="10" t="n">
        <v>48.01547900563133</v>
      </c>
      <c r="K2573" s="10" t="n">
        <v>41.51942189994676</v>
      </c>
      <c r="L2573" s="11" t="n">
        <v>0.07740393786961453</v>
      </c>
      <c r="M2573" s="11" t="n">
        <v>0.9185</v>
      </c>
      <c r="N2573" s="11" t="n">
        <v>0.02546419098143236</v>
      </c>
      <c r="O2573" s="12" t="n">
        <v>0</v>
      </c>
      <c r="P2573" s="12" t="n">
        <v>0</v>
      </c>
      <c r="Q2573" s="12" t="n">
        <v>0</v>
      </c>
      <c r="R2573" s="10" t="n">
        <v>0</v>
      </c>
      <c r="S2573" s="13" t="n">
        <v>24.50027414351624</v>
      </c>
      <c r="T2573" s="14" t="n">
        <v>22512762.90444592</v>
      </c>
      <c r="U2573" s="14" t="n">
        <v>3726378.61724057</v>
      </c>
      <c r="V2573" s="14" t="n">
        <v>12893876.38443868</v>
      </c>
      <c r="W2573" s="14" t="n">
        <v>1338229.6</v>
      </c>
      <c r="X2573" s="14" t="n">
        <v>497985</v>
      </c>
      <c r="Y2573" s="14" t="n">
        <v>0</v>
      </c>
      <c r="Z2573" s="14" t="n">
        <v>149395.5</v>
      </c>
      <c r="AA2573" s="14" t="n">
        <v>7633276.420007238</v>
      </c>
      <c r="AB2573" s="11" t="n">
        <v>0.339064398821514</v>
      </c>
      <c r="AC2573" s="13" t="n">
        <v>20.61021195863923</v>
      </c>
      <c r="AD2573" s="12" t="n">
        <v>0</v>
      </c>
      <c r="AE2573" t="inlineStr">
        <is>
          <t>PASS</t>
        </is>
      </c>
    </row>
    <row r="2574">
      <c r="A2574" t="inlineStr">
        <is>
          <t>S29</t>
        </is>
      </c>
      <c r="B2574" t="n">
        <v>60012</v>
      </c>
      <c r="C2574" t="inlineStr">
        <is>
          <t>LOCAL-S29-60012</t>
        </is>
      </c>
      <c r="D2574" t="inlineStr">
        <is>
          <t>D — FreshFlow Agentic AI (M3)</t>
        </is>
      </c>
      <c r="E2574" s="8" t="n">
        <v>995970</v>
      </c>
      <c r="F2574" s="8" t="n">
        <v>902757</v>
      </c>
      <c r="G2574" s="8" t="n">
        <v>93213</v>
      </c>
      <c r="H2574" s="8" t="n">
        <v>214202</v>
      </c>
      <c r="I2574" s="9" t="n">
        <v>0</v>
      </c>
      <c r="J2574" s="10" t="n">
        <v>48.01547900563133</v>
      </c>
      <c r="K2574" s="10" t="n">
        <v>41.61411899502983</v>
      </c>
      <c r="L2574" s="11" t="n">
        <v>0.0935901683785656</v>
      </c>
      <c r="M2574" s="11" t="n">
        <v>0.904</v>
      </c>
      <c r="N2574" s="11" t="n">
        <v>0.0005527915975677169</v>
      </c>
      <c r="O2574" s="12" t="n">
        <v>273</v>
      </c>
      <c r="P2574" s="12" t="n">
        <v>176</v>
      </c>
      <c r="Q2574" s="12" t="n">
        <v>97</v>
      </c>
      <c r="R2574" s="10" t="n">
        <v>136.5</v>
      </c>
      <c r="S2574" s="13" t="n">
        <v>24.64631792521136</v>
      </c>
      <c r="T2574" s="14" t="n">
        <v>22249636.03121003</v>
      </c>
      <c r="U2574" s="14" t="n">
        <v>3476980.113644267</v>
      </c>
      <c r="V2574" s="14" t="n">
        <v>12893876.38443868</v>
      </c>
      <c r="W2574" s="14" t="n">
        <v>1437584</v>
      </c>
      <c r="X2574" s="14" t="n">
        <v>497985</v>
      </c>
      <c r="Y2574" s="14" t="n">
        <v>91091.25</v>
      </c>
      <c r="Z2574" s="14" t="n">
        <v>248992.5</v>
      </c>
      <c r="AA2574" s="14" t="n">
        <v>7080106.896771349</v>
      </c>
      <c r="AB2574" s="11" t="n">
        <v>0.3182122569034359</v>
      </c>
      <c r="AC2574" s="13" t="n">
        <v>20.0548041419019</v>
      </c>
      <c r="AD2574" s="12" t="n">
        <v>0</v>
      </c>
      <c r="AE2574" t="inlineStr">
        <is>
          <t>PASS</t>
        </is>
      </c>
    </row>
    <row r="2575">
      <c r="A2575" t="inlineStr">
        <is>
          <t>S29</t>
        </is>
      </c>
      <c r="B2575" t="n">
        <v>60013</v>
      </c>
      <c r="C2575" t="inlineStr">
        <is>
          <t>LOCAL-S29-60013</t>
        </is>
      </c>
      <c r="D2575" t="inlineStr">
        <is>
          <t>A — Traditional Planning (M0)</t>
        </is>
      </c>
      <c r="E2575" s="8" t="n">
        <v>1002077</v>
      </c>
      <c r="F2575" s="8" t="n">
        <v>616921</v>
      </c>
      <c r="G2575" s="8" t="n">
        <v>385156</v>
      </c>
      <c r="H2575" s="8" t="n">
        <v>168139</v>
      </c>
      <c r="I2575" s="9" t="n">
        <v>0</v>
      </c>
      <c r="J2575" s="10" t="n">
        <v>48.13577857782513</v>
      </c>
      <c r="K2575" s="10" t="n">
        <v>46.8817488940641</v>
      </c>
      <c r="L2575" s="11" t="n">
        <v>0.3843576890797813</v>
      </c>
      <c r="M2575" s="11" t="n">
        <v>0.6185</v>
      </c>
      <c r="N2575" s="11" t="n">
        <v>0.2210327455919396</v>
      </c>
      <c r="O2575" s="12" t="n">
        <v>0</v>
      </c>
      <c r="P2575" s="12" t="n">
        <v>0</v>
      </c>
      <c r="Q2575" s="12" t="n">
        <v>0</v>
      </c>
      <c r="R2575" s="10" t="n">
        <v>0</v>
      </c>
      <c r="S2575" s="13" t="n">
        <v>24.73492488372039</v>
      </c>
      <c r="T2575" s="14" t="n">
        <v>15259494.59418967</v>
      </c>
      <c r="U2575" s="14" t="n">
        <v>2657241.640954811</v>
      </c>
      <c r="V2575" s="14" t="n">
        <v>13093823.33172934</v>
      </c>
      <c r="W2575" s="14" t="n">
        <v>1169478.4</v>
      </c>
      <c r="X2575" s="14" t="n">
        <v>501038.5</v>
      </c>
      <c r="Y2575" s="14" t="n">
        <v>0</v>
      </c>
      <c r="Z2575" s="14" t="n">
        <v>0</v>
      </c>
      <c r="AA2575" s="14" t="n">
        <v>495154.3624603245</v>
      </c>
      <c r="AB2575" s="11" t="n">
        <v>0.03244893593322964</v>
      </c>
      <c r="AC2575" s="13" t="n">
        <v>13.5608118878985</v>
      </c>
      <c r="AD2575" s="12" t="n">
        <v>0</v>
      </c>
      <c r="AE2575" t="inlineStr">
        <is>
          <t>PASS</t>
        </is>
      </c>
    </row>
    <row r="2576">
      <c r="A2576" t="inlineStr">
        <is>
          <t>S29</t>
        </is>
      </c>
      <c r="B2576" t="n">
        <v>60013</v>
      </c>
      <c r="C2576" t="inlineStr">
        <is>
          <t>LOCAL-S29-60013</t>
        </is>
      </c>
      <c r="D2576" t="inlineStr">
        <is>
          <t>B — Freshness-Aware (M1)</t>
        </is>
      </c>
      <c r="E2576" s="8" t="n">
        <v>1002077</v>
      </c>
      <c r="F2576" s="8" t="n">
        <v>582460</v>
      </c>
      <c r="G2576" s="8" t="n">
        <v>419617</v>
      </c>
      <c r="H2576" s="8" t="n">
        <v>168139</v>
      </c>
      <c r="I2576" s="9" t="n">
        <v>0</v>
      </c>
      <c r="J2576" s="10" t="n">
        <v>48.13577857782513</v>
      </c>
      <c r="K2576" s="10" t="n">
        <v>42.74525106028</v>
      </c>
      <c r="L2576" s="11" t="n">
        <v>0.418747261936957</v>
      </c>
      <c r="M2576" s="11" t="n">
        <v>0.589</v>
      </c>
      <c r="N2576" s="11" t="n">
        <v>0.264669163545568</v>
      </c>
      <c r="O2576" s="12" t="n">
        <v>0</v>
      </c>
      <c r="P2576" s="12" t="n">
        <v>0</v>
      </c>
      <c r="Q2576" s="12" t="n">
        <v>0</v>
      </c>
      <c r="R2576" s="10" t="n">
        <v>0</v>
      </c>
      <c r="S2576" s="13" t="n">
        <v>24.24441234835258</v>
      </c>
      <c r="T2576" s="14" t="n">
        <v>14121400.41642144</v>
      </c>
      <c r="U2576" s="14" t="n">
        <v>2657241.640954811</v>
      </c>
      <c r="V2576" s="14" t="n">
        <v>13093823.33172934</v>
      </c>
      <c r="W2576" s="14" t="n">
        <v>1171578.4</v>
      </c>
      <c r="X2576" s="14" t="n">
        <v>501038.5</v>
      </c>
      <c r="Y2576" s="14" t="n">
        <v>0</v>
      </c>
      <c r="Z2576" s="14" t="n">
        <v>100207.7</v>
      </c>
      <c r="AA2576" s="14" t="n">
        <v>-745247.5153078996</v>
      </c>
      <c r="AB2576" s="11" t="n">
        <v>-0.05277433493361387</v>
      </c>
      <c r="AC2576" s="13" t="n">
        <v>12.32298098491577</v>
      </c>
      <c r="AD2576" s="12" t="n">
        <v>0</v>
      </c>
      <c r="AE2576" t="inlineStr">
        <is>
          <t>PASS</t>
        </is>
      </c>
    </row>
    <row r="2577">
      <c r="A2577" t="inlineStr">
        <is>
          <t>S29</t>
        </is>
      </c>
      <c r="B2577" t="n">
        <v>60013</v>
      </c>
      <c r="C2577" t="inlineStr">
        <is>
          <t>LOCAL-S29-60013</t>
        </is>
      </c>
      <c r="D2577" t="inlineStr">
        <is>
          <t>C — Smart Optimization (M2)</t>
        </is>
      </c>
      <c r="E2577" s="8" t="n">
        <v>1002077</v>
      </c>
      <c r="F2577" s="8" t="n">
        <v>843772</v>
      </c>
      <c r="G2577" s="8" t="n">
        <v>158305</v>
      </c>
      <c r="H2577" s="8" t="n">
        <v>189589</v>
      </c>
      <c r="I2577" s="9" t="n">
        <v>0</v>
      </c>
      <c r="J2577" s="10" t="n">
        <v>48.13577857782513</v>
      </c>
      <c r="K2577" s="10" t="n">
        <v>42.54394461522245</v>
      </c>
      <c r="L2577" s="11" t="n">
        <v>0.1579768820160526</v>
      </c>
      <c r="M2577" s="11" t="n">
        <v>0.8415</v>
      </c>
      <c r="N2577" s="11" t="n">
        <v>0.04699886749716874</v>
      </c>
      <c r="O2577" s="12" t="n">
        <v>0</v>
      </c>
      <c r="P2577" s="12" t="n">
        <v>0</v>
      </c>
      <c r="Q2577" s="12" t="n">
        <v>0</v>
      </c>
      <c r="R2577" s="10" t="n">
        <v>0</v>
      </c>
      <c r="S2577" s="13" t="n">
        <v>25.59733214013219</v>
      </c>
      <c r="T2577" s="14" t="n">
        <v>21598312.13454362</v>
      </c>
      <c r="U2577" s="14" t="n">
        <v>2987395.436464249</v>
      </c>
      <c r="V2577" s="14" t="n">
        <v>13093823.33172934</v>
      </c>
      <c r="W2577" s="14" t="n">
        <v>1278310</v>
      </c>
      <c r="X2577" s="14" t="n">
        <v>501038.5</v>
      </c>
      <c r="Y2577" s="14" t="n">
        <v>0</v>
      </c>
      <c r="Z2577" s="14" t="n">
        <v>150311.55</v>
      </c>
      <c r="AA2577" s="14" t="n">
        <v>6574828.752814272</v>
      </c>
      <c r="AB2577" s="11" t="n">
        <v>0.3044140075325012</v>
      </c>
      <c r="AC2577" s="13" t="n">
        <v>19.62788496746619</v>
      </c>
      <c r="AD2577" s="12" t="n">
        <v>0</v>
      </c>
      <c r="AE2577" t="inlineStr">
        <is>
          <t>PASS</t>
        </is>
      </c>
    </row>
    <row r="2578">
      <c r="A2578" t="inlineStr">
        <is>
          <t>S29</t>
        </is>
      </c>
      <c r="B2578" t="n">
        <v>60013</v>
      </c>
      <c r="C2578" t="inlineStr">
        <is>
          <t>LOCAL-S29-60013</t>
        </is>
      </c>
      <c r="D2578" t="inlineStr">
        <is>
          <t>D — FreshFlow Agentic AI (M3)</t>
        </is>
      </c>
      <c r="E2578" s="8" t="n">
        <v>1002077</v>
      </c>
      <c r="F2578" s="8" t="n">
        <v>835754</v>
      </c>
      <c r="G2578" s="8" t="n">
        <v>166323</v>
      </c>
      <c r="H2578" s="8" t="n">
        <v>182605</v>
      </c>
      <c r="I2578" s="9" t="n">
        <v>0</v>
      </c>
      <c r="J2578" s="10" t="n">
        <v>48.13577857782513</v>
      </c>
      <c r="K2578" s="10" t="n">
        <v>42.57572588368627</v>
      </c>
      <c r="L2578" s="11" t="n">
        <v>0.1659782631474428</v>
      </c>
      <c r="M2578" s="11" t="n">
        <v>0.835</v>
      </c>
      <c r="N2578" s="11" t="n">
        <v>0</v>
      </c>
      <c r="O2578" s="12" t="n">
        <v>257</v>
      </c>
      <c r="P2578" s="12" t="n">
        <v>136</v>
      </c>
      <c r="Q2578" s="12" t="n">
        <v>121</v>
      </c>
      <c r="R2578" s="10" t="n">
        <v>128.5</v>
      </c>
      <c r="S2578" s="13" t="n">
        <v>25.72212485347788</v>
      </c>
      <c r="T2578" s="14" t="n">
        <v>21497368.73479355</v>
      </c>
      <c r="U2578" s="14" t="n">
        <v>2877904.833352747</v>
      </c>
      <c r="V2578" s="14" t="n">
        <v>13093823.33172934</v>
      </c>
      <c r="W2578" s="14" t="n">
        <v>1360461.2</v>
      </c>
      <c r="X2578" s="14" t="n">
        <v>501038.5</v>
      </c>
      <c r="Y2578" s="14" t="n">
        <v>92061.75</v>
      </c>
      <c r="Z2578" s="14" t="n">
        <v>250519.25</v>
      </c>
      <c r="AA2578" s="14" t="n">
        <v>6199464.703064205</v>
      </c>
      <c r="AB2578" s="11" t="n">
        <v>0.2883824890173817</v>
      </c>
      <c r="AC2578" s="13" t="n">
        <v>19.2532989329099</v>
      </c>
      <c r="AD2578" s="12" t="n">
        <v>0</v>
      </c>
      <c r="AE2578" t="inlineStr">
        <is>
          <t>PASS</t>
        </is>
      </c>
    </row>
    <row r="2579">
      <c r="A2579" t="inlineStr">
        <is>
          <t>S29</t>
        </is>
      </c>
      <c r="B2579" t="n">
        <v>60014</v>
      </c>
      <c r="C2579" t="inlineStr">
        <is>
          <t>LOCAL-S29-60014</t>
        </is>
      </c>
      <c r="D2579" t="inlineStr">
        <is>
          <t>A — Traditional Planning (M0)</t>
        </is>
      </c>
      <c r="E2579" s="8" t="n">
        <v>1002167</v>
      </c>
      <c r="F2579" s="8" t="n">
        <v>663020</v>
      </c>
      <c r="G2579" s="8" t="n">
        <v>339147</v>
      </c>
      <c r="H2579" s="8" t="n">
        <v>182986</v>
      </c>
      <c r="I2579" s="9" t="n">
        <v>0</v>
      </c>
      <c r="J2579" s="10" t="n">
        <v>47.82235811814763</v>
      </c>
      <c r="K2579" s="10" t="n">
        <v>46.23823501298743</v>
      </c>
      <c r="L2579" s="11" t="n">
        <v>0.3384136576039722</v>
      </c>
      <c r="M2579" s="11" t="n">
        <v>0.6625</v>
      </c>
      <c r="N2579" s="11" t="n">
        <v>0.1974560872198667</v>
      </c>
      <c r="O2579" s="12" t="n">
        <v>0</v>
      </c>
      <c r="P2579" s="12" t="n">
        <v>0</v>
      </c>
      <c r="Q2579" s="12" t="n">
        <v>0</v>
      </c>
      <c r="R2579" s="10" t="n">
        <v>0</v>
      </c>
      <c r="S2579" s="13" t="n">
        <v>24.1084589519903</v>
      </c>
      <c r="T2579" s="14" t="n">
        <v>15984390.45434861</v>
      </c>
      <c r="U2579" s="14" t="n">
        <v>2936148.935753495</v>
      </c>
      <c r="V2579" s="14" t="n">
        <v>13045887.90299188</v>
      </c>
      <c r="W2579" s="14" t="n">
        <v>1209869.2</v>
      </c>
      <c r="X2579" s="14" t="n">
        <v>501083.5</v>
      </c>
      <c r="Y2579" s="14" t="n">
        <v>0</v>
      </c>
      <c r="Z2579" s="14" t="n">
        <v>0</v>
      </c>
      <c r="AA2579" s="14" t="n">
        <v>1227549.85135673</v>
      </c>
      <c r="AB2579" s="11" t="n">
        <v>0.07679678839569205</v>
      </c>
      <c r="AC2579" s="13" t="n">
        <v>14.24257409628196</v>
      </c>
      <c r="AD2579" s="12" t="n">
        <v>0</v>
      </c>
      <c r="AE2579" t="inlineStr">
        <is>
          <t>PASS</t>
        </is>
      </c>
    </row>
    <row r="2580">
      <c r="A2580" t="inlineStr">
        <is>
          <t>S29</t>
        </is>
      </c>
      <c r="B2580" t="n">
        <v>60014</v>
      </c>
      <c r="C2580" t="inlineStr">
        <is>
          <t>LOCAL-S29-60014</t>
        </is>
      </c>
      <c r="D2580" t="inlineStr">
        <is>
          <t>B — Freshness-Aware (M1)</t>
        </is>
      </c>
      <c r="E2580" s="8" t="n">
        <v>1002167</v>
      </c>
      <c r="F2580" s="8" t="n">
        <v>632994</v>
      </c>
      <c r="G2580" s="8" t="n">
        <v>369173</v>
      </c>
      <c r="H2580" s="8" t="n">
        <v>182986</v>
      </c>
      <c r="I2580" s="9" t="n">
        <v>0</v>
      </c>
      <c r="J2580" s="10" t="n">
        <v>47.82208261300876</v>
      </c>
      <c r="K2580" s="10" t="n">
        <v>42.42211436166431</v>
      </c>
      <c r="L2580" s="11" t="n">
        <v>0.3683747319558517</v>
      </c>
      <c r="M2580" s="11" t="n">
        <v>0.6325</v>
      </c>
      <c r="N2580" s="11" t="n">
        <v>0.2324029126213592</v>
      </c>
      <c r="O2580" s="12" t="n">
        <v>0</v>
      </c>
      <c r="P2580" s="12" t="n">
        <v>0</v>
      </c>
      <c r="Q2580" s="12" t="n">
        <v>0</v>
      </c>
      <c r="R2580" s="10" t="n">
        <v>0</v>
      </c>
      <c r="S2580" s="13" t="n">
        <v>23.67996460894212</v>
      </c>
      <c r="T2580" s="14" t="n">
        <v>14989275.51767271</v>
      </c>
      <c r="U2580" s="14" t="n">
        <v>2936148.935753495</v>
      </c>
      <c r="V2580" s="14" t="n">
        <v>13045887.90299188</v>
      </c>
      <c r="W2580" s="14" t="n">
        <v>1209614.8</v>
      </c>
      <c r="X2580" s="14" t="n">
        <v>501083.5</v>
      </c>
      <c r="Y2580" s="14" t="n">
        <v>0</v>
      </c>
      <c r="Z2580" s="14" t="n">
        <v>100216.7</v>
      </c>
      <c r="AA2580" s="14" t="n">
        <v>132472.6146808323</v>
      </c>
      <c r="AB2580" s="11" t="n">
        <v>0.008837826386248216</v>
      </c>
      <c r="AC2580" s="13" t="n">
        <v>13.14986476073619</v>
      </c>
      <c r="AD2580" s="12" t="n">
        <v>0</v>
      </c>
      <c r="AE2580" t="inlineStr">
        <is>
          <t>PASS</t>
        </is>
      </c>
    </row>
    <row r="2581">
      <c r="A2581" t="inlineStr">
        <is>
          <t>S29</t>
        </is>
      </c>
      <c r="B2581" t="n">
        <v>60014</v>
      </c>
      <c r="C2581" t="inlineStr">
        <is>
          <t>LOCAL-S29-60014</t>
        </is>
      </c>
      <c r="D2581" t="inlineStr">
        <is>
          <t>C — Smart Optimization (M2)</t>
        </is>
      </c>
      <c r="E2581" s="8" t="n">
        <v>1002167</v>
      </c>
      <c r="F2581" s="8" t="n">
        <v>914266</v>
      </c>
      <c r="G2581" s="8" t="n">
        <v>87901</v>
      </c>
      <c r="H2581" s="8" t="n">
        <v>220720</v>
      </c>
      <c r="I2581" s="9" t="n">
        <v>0</v>
      </c>
      <c r="J2581" s="10" t="n">
        <v>47.82208261300876</v>
      </c>
      <c r="K2581" s="10" t="n">
        <v>41.74385692007399</v>
      </c>
      <c r="L2581" s="11" t="n">
        <v>0.0877109304137933</v>
      </c>
      <c r="M2581" s="11" t="n">
        <v>0.906</v>
      </c>
      <c r="N2581" s="11" t="n">
        <v>0.02370689655172414</v>
      </c>
      <c r="O2581" s="12" t="n">
        <v>0</v>
      </c>
      <c r="P2581" s="12" t="n">
        <v>0</v>
      </c>
      <c r="Q2581" s="12" t="n">
        <v>0</v>
      </c>
      <c r="R2581" s="10" t="n">
        <v>0</v>
      </c>
      <c r="S2581" s="13" t="n">
        <v>24.92198269699828</v>
      </c>
      <c r="T2581" s="14" t="n">
        <v>22785321.43245383</v>
      </c>
      <c r="U2581" s="14" t="n">
        <v>3562937.86631568</v>
      </c>
      <c r="V2581" s="14" t="n">
        <v>13045887.90299188</v>
      </c>
      <c r="W2581" s="14" t="n">
        <v>1331729.6</v>
      </c>
      <c r="X2581" s="14" t="n">
        <v>501083.5</v>
      </c>
      <c r="Y2581" s="14" t="n">
        <v>0</v>
      </c>
      <c r="Z2581" s="14" t="n">
        <v>150325.05</v>
      </c>
      <c r="AA2581" s="14" t="n">
        <v>7756295.379461948</v>
      </c>
      <c r="AB2581" s="11" t="n">
        <v>0.3404075471331477</v>
      </c>
      <c r="AC2581" s="13" t="n">
        <v>20.75720242479929</v>
      </c>
      <c r="AD2581" s="12" t="n">
        <v>0</v>
      </c>
      <c r="AE2581" t="inlineStr">
        <is>
          <t>PASS</t>
        </is>
      </c>
    </row>
    <row r="2582">
      <c r="A2582" t="inlineStr">
        <is>
          <t>S29</t>
        </is>
      </c>
      <c r="B2582" t="n">
        <v>60014</v>
      </c>
      <c r="C2582" t="inlineStr">
        <is>
          <t>LOCAL-S29-60014</t>
        </is>
      </c>
      <c r="D2582" t="inlineStr">
        <is>
          <t>D — FreshFlow Agentic AI (M3)</t>
        </is>
      </c>
      <c r="E2582" s="8" t="n">
        <v>1002167</v>
      </c>
      <c r="F2582" s="8" t="n">
        <v>893959</v>
      </c>
      <c r="G2582" s="8" t="n">
        <v>108208</v>
      </c>
      <c r="H2582" s="8" t="n">
        <v>203587</v>
      </c>
      <c r="I2582" s="9" t="n">
        <v>0</v>
      </c>
      <c r="J2582" s="10" t="n">
        <v>47.82208261300876</v>
      </c>
      <c r="K2582" s="10" t="n">
        <v>41.95552106245659</v>
      </c>
      <c r="L2582" s="11" t="n">
        <v>0.1079740202980142</v>
      </c>
      <c r="M2582" s="11" t="n">
        <v>0.8885</v>
      </c>
      <c r="N2582" s="11" t="n">
        <v>0.001124227093872962</v>
      </c>
      <c r="O2582" s="12" t="n">
        <v>249</v>
      </c>
      <c r="P2582" s="12" t="n">
        <v>145</v>
      </c>
      <c r="Q2582" s="12" t="n">
        <v>104</v>
      </c>
      <c r="R2582" s="10" t="n">
        <v>124.5</v>
      </c>
      <c r="S2582" s="13" t="n">
        <v>25.14715941841131</v>
      </c>
      <c r="T2582" s="14" t="n">
        <v>22480529.48652355</v>
      </c>
      <c r="U2582" s="14" t="n">
        <v>3298430.074076901</v>
      </c>
      <c r="V2582" s="14" t="n">
        <v>13045887.90299188</v>
      </c>
      <c r="W2582" s="14" t="n">
        <v>1427981.2</v>
      </c>
      <c r="X2582" s="14" t="n">
        <v>501083.5</v>
      </c>
      <c r="Y2582" s="14" t="n">
        <v>90999</v>
      </c>
      <c r="Z2582" s="14" t="n">
        <v>250541.75</v>
      </c>
      <c r="AA2582" s="14" t="n">
        <v>7164036.133531677</v>
      </c>
      <c r="AB2582" s="11" t="n">
        <v>0.3186773753628141</v>
      </c>
      <c r="AC2582" s="13" t="n">
        <v>20.16622382948506</v>
      </c>
      <c r="AD2582" s="12" t="n">
        <v>0</v>
      </c>
      <c r="AE2582" t="inlineStr">
        <is>
          <t>PASS</t>
        </is>
      </c>
    </row>
    <row r="2583">
      <c r="A2583" t="inlineStr">
        <is>
          <t>S29</t>
        </is>
      </c>
      <c r="B2583" t="n">
        <v>60015</v>
      </c>
      <c r="C2583" t="inlineStr">
        <is>
          <t>LOCAL-S29-60015</t>
        </is>
      </c>
      <c r="D2583" t="inlineStr">
        <is>
          <t>A — Traditional Planning (M0)</t>
        </is>
      </c>
      <c r="E2583" s="8" t="n">
        <v>1008940</v>
      </c>
      <c r="F2583" s="8" t="n">
        <v>682166</v>
      </c>
      <c r="G2583" s="8" t="n">
        <v>326774</v>
      </c>
      <c r="H2583" s="8" t="n">
        <v>176605</v>
      </c>
      <c r="I2583" s="9" t="n">
        <v>0</v>
      </c>
      <c r="J2583" s="10" t="n">
        <v>47.07403260438245</v>
      </c>
      <c r="K2583" s="10" t="n">
        <v>44.4315357696553</v>
      </c>
      <c r="L2583" s="11" t="n">
        <v>0.3238785259777588</v>
      </c>
      <c r="M2583" s="11" t="n">
        <v>0.6765</v>
      </c>
      <c r="N2583" s="11" t="n">
        <v>0.1888489208633093</v>
      </c>
      <c r="O2583" s="12" t="n">
        <v>0</v>
      </c>
      <c r="P2583" s="12" t="n">
        <v>0</v>
      </c>
      <c r="Q2583" s="12" t="n">
        <v>0</v>
      </c>
      <c r="R2583" s="10" t="n">
        <v>0</v>
      </c>
      <c r="S2583" s="13" t="n">
        <v>24.38799291547993</v>
      </c>
      <c r="T2583" s="14" t="n">
        <v>16636659.57518128</v>
      </c>
      <c r="U2583" s="14" t="n">
        <v>2859648.849080085</v>
      </c>
      <c r="V2583" s="14" t="n">
        <v>13103720.73960746</v>
      </c>
      <c r="W2583" s="14" t="n">
        <v>1225564</v>
      </c>
      <c r="X2583" s="14" t="n">
        <v>504470</v>
      </c>
      <c r="Y2583" s="14" t="n">
        <v>0</v>
      </c>
      <c r="Z2583" s="14" t="n">
        <v>0</v>
      </c>
      <c r="AA2583" s="14" t="n">
        <v>1802904.835573824</v>
      </c>
      <c r="AB2583" s="11" t="n">
        <v>0.1083694011665307</v>
      </c>
      <c r="AC2583" s="13" t="n">
        <v>14.77454117705838</v>
      </c>
      <c r="AD2583" s="12" t="n">
        <v>0</v>
      </c>
      <c r="AE2583" t="inlineStr">
        <is>
          <t>PASS</t>
        </is>
      </c>
    </row>
    <row r="2584">
      <c r="A2584" t="inlineStr">
        <is>
          <t>S29</t>
        </is>
      </c>
      <c r="B2584" t="n">
        <v>60015</v>
      </c>
      <c r="C2584" t="inlineStr">
        <is>
          <t>LOCAL-S29-60015</t>
        </is>
      </c>
      <c r="D2584" t="inlineStr">
        <is>
          <t>B — Freshness-Aware (M1)</t>
        </is>
      </c>
      <c r="E2584" s="8" t="n">
        <v>1008940</v>
      </c>
      <c r="F2584" s="8" t="n">
        <v>636559</v>
      </c>
      <c r="G2584" s="8" t="n">
        <v>372381</v>
      </c>
      <c r="H2584" s="8" t="n">
        <v>176847</v>
      </c>
      <c r="I2584" s="9" t="n">
        <v>0</v>
      </c>
      <c r="J2584" s="10" t="n">
        <v>47.07403260438245</v>
      </c>
      <c r="K2584" s="10" t="n">
        <v>40.83537128574663</v>
      </c>
      <c r="L2584" s="11" t="n">
        <v>0.3690814121751541</v>
      </c>
      <c r="M2584" s="11" t="n">
        <v>0.6325</v>
      </c>
      <c r="N2584" s="11" t="n">
        <v>0.2388688327316486</v>
      </c>
      <c r="O2584" s="12" t="n">
        <v>0</v>
      </c>
      <c r="P2584" s="12" t="n">
        <v>0</v>
      </c>
      <c r="Q2584" s="12" t="n">
        <v>0</v>
      </c>
      <c r="R2584" s="10" t="n">
        <v>0</v>
      </c>
      <c r="S2584" s="13" t="n">
        <v>23.80302954157524</v>
      </c>
      <c r="T2584" s="14" t="n">
        <v>15152032.68195559</v>
      </c>
      <c r="U2584" s="14" t="n">
        <v>2862939.411945675</v>
      </c>
      <c r="V2584" s="14" t="n">
        <v>13103720.73960746</v>
      </c>
      <c r="W2584" s="14" t="n">
        <v>1226262</v>
      </c>
      <c r="X2584" s="14" t="n">
        <v>504470</v>
      </c>
      <c r="Y2584" s="14" t="n">
        <v>0</v>
      </c>
      <c r="Z2584" s="14" t="n">
        <v>100894</v>
      </c>
      <c r="AA2584" s="14" t="n">
        <v>216685.9423481375</v>
      </c>
      <c r="AB2584" s="11" t="n">
        <v>0.01430078372297775</v>
      </c>
      <c r="AC2584" s="13" t="n">
        <v>13.20237742775149</v>
      </c>
      <c r="AD2584" s="12" t="n">
        <v>0</v>
      </c>
      <c r="AE2584" t="inlineStr">
        <is>
          <t>PASS</t>
        </is>
      </c>
    </row>
    <row r="2585">
      <c r="A2585" t="inlineStr">
        <is>
          <t>S29</t>
        </is>
      </c>
      <c r="B2585" t="n">
        <v>60015</v>
      </c>
      <c r="C2585" t="inlineStr">
        <is>
          <t>LOCAL-S29-60015</t>
        </is>
      </c>
      <c r="D2585" t="inlineStr">
        <is>
          <t>C — Smart Optimization (M2)</t>
        </is>
      </c>
      <c r="E2585" s="8" t="n">
        <v>1008940</v>
      </c>
      <c r="F2585" s="8" t="n">
        <v>909819</v>
      </c>
      <c r="G2585" s="8" t="n">
        <v>99121</v>
      </c>
      <c r="H2585" s="8" t="n">
        <v>215977</v>
      </c>
      <c r="I2585" s="9" t="n">
        <v>0</v>
      </c>
      <c r="J2585" s="10" t="n">
        <v>47.07403260438245</v>
      </c>
      <c r="K2585" s="10" t="n">
        <v>41.07318772886017</v>
      </c>
      <c r="L2585" s="11" t="n">
        <v>0.09824271017107067</v>
      </c>
      <c r="M2585" s="11" t="n">
        <v>0.9015</v>
      </c>
      <c r="N2585" s="11" t="n">
        <v>0.034796573875803</v>
      </c>
      <c r="O2585" s="12" t="n">
        <v>0</v>
      </c>
      <c r="P2585" s="12" t="n">
        <v>0</v>
      </c>
      <c r="Q2585" s="12" t="n">
        <v>0</v>
      </c>
      <c r="R2585" s="10" t="n">
        <v>0</v>
      </c>
      <c r="S2585" s="13" t="n">
        <v>24.86773255261674</v>
      </c>
      <c r="T2585" s="14" t="n">
        <v>22625135.56328921</v>
      </c>
      <c r="U2585" s="14" t="n">
        <v>3488626.633168588</v>
      </c>
      <c r="V2585" s="14" t="n">
        <v>13103720.73960746</v>
      </c>
      <c r="W2585" s="14" t="n">
        <v>1344098.4</v>
      </c>
      <c r="X2585" s="14" t="n">
        <v>504470</v>
      </c>
      <c r="Y2585" s="14" t="n">
        <v>0</v>
      </c>
      <c r="Z2585" s="14" t="n">
        <v>151341</v>
      </c>
      <c r="AA2585" s="14" t="n">
        <v>7521505.423681758</v>
      </c>
      <c r="AB2585" s="11" t="n">
        <v>0.3324402367730296</v>
      </c>
      <c r="AC2585" s="13" t="n">
        <v>20.44247047722284</v>
      </c>
      <c r="AD2585" s="12" t="n">
        <v>0</v>
      </c>
      <c r="AE2585" t="inlineStr">
        <is>
          <t>PASS</t>
        </is>
      </c>
    </row>
    <row r="2586">
      <c r="A2586" t="inlineStr">
        <is>
          <t>S29</t>
        </is>
      </c>
      <c r="B2586" t="n">
        <v>60015</v>
      </c>
      <c r="C2586" t="inlineStr">
        <is>
          <t>LOCAL-S29-60015</t>
        </is>
      </c>
      <c r="D2586" t="inlineStr">
        <is>
          <t>D — FreshFlow Agentic AI (M3)</t>
        </is>
      </c>
      <c r="E2586" s="8" t="n">
        <v>1008940</v>
      </c>
      <c r="F2586" s="8" t="n">
        <v>892287</v>
      </c>
      <c r="G2586" s="8" t="n">
        <v>116653</v>
      </c>
      <c r="H2586" s="8" t="n">
        <v>195973</v>
      </c>
      <c r="I2586" s="9" t="n">
        <v>0</v>
      </c>
      <c r="J2586" s="10" t="n">
        <v>47.07403260438245</v>
      </c>
      <c r="K2586" s="10" t="n">
        <v>41.21038634074866</v>
      </c>
      <c r="L2586" s="11" t="n">
        <v>0.1156193628957123</v>
      </c>
      <c r="M2586" s="11" t="n">
        <v>0.888</v>
      </c>
      <c r="N2586" s="11" t="n">
        <v>0</v>
      </c>
      <c r="O2586" s="12" t="n">
        <v>319</v>
      </c>
      <c r="P2586" s="12" t="n">
        <v>203</v>
      </c>
      <c r="Q2586" s="12" t="n">
        <v>116</v>
      </c>
      <c r="R2586" s="10" t="n">
        <v>159.5</v>
      </c>
      <c r="S2586" s="13" t="n">
        <v>25.0686267490647</v>
      </c>
      <c r="T2586" s="14" t="n">
        <v>22368409.75604269</v>
      </c>
      <c r="U2586" s="14" t="n">
        <v>3158149.025821097</v>
      </c>
      <c r="V2586" s="14" t="n">
        <v>13103720.73960746</v>
      </c>
      <c r="W2586" s="14" t="n">
        <v>1465701.2</v>
      </c>
      <c r="X2586" s="14" t="n">
        <v>504470</v>
      </c>
      <c r="Y2586" s="14" t="n">
        <v>116289.75</v>
      </c>
      <c r="Z2586" s="14" t="n">
        <v>252235</v>
      </c>
      <c r="AA2586" s="14" t="n">
        <v>6925993.066435238</v>
      </c>
      <c r="AB2586" s="11" t="n">
        <v>0.3096327875773208</v>
      </c>
      <c r="AC2586" s="13" t="n">
        <v>19.85223482669207</v>
      </c>
      <c r="AD2586" s="12" t="n">
        <v>0</v>
      </c>
      <c r="AE2586" t="inlineStr">
        <is>
          <t>PASS</t>
        </is>
      </c>
    </row>
    <row r="2587">
      <c r="A2587" t="inlineStr">
        <is>
          <t>S29</t>
        </is>
      </c>
      <c r="B2587" t="n">
        <v>60016</v>
      </c>
      <c r="C2587" t="inlineStr">
        <is>
          <t>LOCAL-S29-60016</t>
        </is>
      </c>
      <c r="D2587" t="inlineStr">
        <is>
          <t>A — Traditional Planning (M0)</t>
        </is>
      </c>
      <c r="E2587" s="8" t="n">
        <v>992709</v>
      </c>
      <c r="F2587" s="8" t="n">
        <v>656305</v>
      </c>
      <c r="G2587" s="8" t="n">
        <v>336404</v>
      </c>
      <c r="H2587" s="8" t="n">
        <v>181961</v>
      </c>
      <c r="I2587" s="9" t="n">
        <v>0</v>
      </c>
      <c r="J2587" s="10" t="n">
        <v>48.24449460635201</v>
      </c>
      <c r="K2587" s="10" t="n">
        <v>46.43239200098088</v>
      </c>
      <c r="L2587" s="11" t="n">
        <v>0.3388747356979739</v>
      </c>
      <c r="M2587" s="11" t="n">
        <v>0.664</v>
      </c>
      <c r="N2587" s="11" t="n">
        <v>0.1837738168408113</v>
      </c>
      <c r="O2587" s="12" t="n">
        <v>0</v>
      </c>
      <c r="P2587" s="12" t="n">
        <v>0</v>
      </c>
      <c r="Q2587" s="12" t="n">
        <v>0</v>
      </c>
      <c r="R2587" s="10" t="n">
        <v>0</v>
      </c>
      <c r="S2587" s="13" t="n">
        <v>24.24753034953408</v>
      </c>
      <c r="T2587" s="14" t="n">
        <v>15913775.40605096</v>
      </c>
      <c r="U2587" s="14" t="n">
        <v>2919208.498698744</v>
      </c>
      <c r="V2587" s="14" t="n">
        <v>12886033.04369465</v>
      </c>
      <c r="W2587" s="14" t="n">
        <v>1174858.4</v>
      </c>
      <c r="X2587" s="14" t="n">
        <v>496354.5</v>
      </c>
      <c r="Y2587" s="14" t="n">
        <v>0</v>
      </c>
      <c r="Z2587" s="14" t="n">
        <v>0</v>
      </c>
      <c r="AA2587" s="14" t="n">
        <v>1356529.462356312</v>
      </c>
      <c r="AB2587" s="11" t="n">
        <v>0.08524246621204125</v>
      </c>
      <c r="AC2587" s="13" t="n">
        <v>14.34716770579391</v>
      </c>
      <c r="AD2587" s="12" t="n">
        <v>0</v>
      </c>
      <c r="AE2587" t="inlineStr">
        <is>
          <t>PASS</t>
        </is>
      </c>
    </row>
    <row r="2588">
      <c r="A2588" t="inlineStr">
        <is>
          <t>S29</t>
        </is>
      </c>
      <c r="B2588" t="n">
        <v>60016</v>
      </c>
      <c r="C2588" t="inlineStr">
        <is>
          <t>LOCAL-S29-60016</t>
        </is>
      </c>
      <c r="D2588" t="inlineStr">
        <is>
          <t>B — Freshness-Aware (M1)</t>
        </is>
      </c>
      <c r="E2588" s="8" t="n">
        <v>992709</v>
      </c>
      <c r="F2588" s="8" t="n">
        <v>617581</v>
      </c>
      <c r="G2588" s="8" t="n">
        <v>375128</v>
      </c>
      <c r="H2588" s="8" t="n">
        <v>181961</v>
      </c>
      <c r="I2588" s="9" t="n">
        <v>0</v>
      </c>
      <c r="J2588" s="10" t="n">
        <v>48.24449460635201</v>
      </c>
      <c r="K2588" s="10" t="n">
        <v>43.02502829241448</v>
      </c>
      <c r="L2588" s="11" t="n">
        <v>0.3778831460176144</v>
      </c>
      <c r="M2588" s="11" t="n">
        <v>0.63</v>
      </c>
      <c r="N2588" s="11" t="n">
        <v>0.2288861689106487</v>
      </c>
      <c r="O2588" s="12" t="n">
        <v>0</v>
      </c>
      <c r="P2588" s="12" t="n">
        <v>0</v>
      </c>
      <c r="Q2588" s="12" t="n">
        <v>0</v>
      </c>
      <c r="R2588" s="10" t="n">
        <v>0</v>
      </c>
      <c r="S2588" s="13" t="n">
        <v>23.73921154633539</v>
      </c>
      <c r="T2588" s="14" t="n">
        <v>14660886.00599735</v>
      </c>
      <c r="U2588" s="14" t="n">
        <v>2919208.498698744</v>
      </c>
      <c r="V2588" s="14" t="n">
        <v>12886033.04369465</v>
      </c>
      <c r="W2588" s="14" t="n">
        <v>1175014.4</v>
      </c>
      <c r="X2588" s="14" t="n">
        <v>496354.5</v>
      </c>
      <c r="Y2588" s="14" t="n">
        <v>0</v>
      </c>
      <c r="Z2588" s="14" t="n">
        <v>99270.90000000001</v>
      </c>
      <c r="AA2588" s="14" t="n">
        <v>4213.162302702665</v>
      </c>
      <c r="AB2588" s="11" t="n">
        <v>0.0002873743306495378</v>
      </c>
      <c r="AC2588" s="13" t="n">
        <v>12.98491925226562</v>
      </c>
      <c r="AD2588" s="12" t="n">
        <v>0</v>
      </c>
      <c r="AE2588" t="inlineStr">
        <is>
          <t>PASS</t>
        </is>
      </c>
    </row>
    <row r="2589">
      <c r="A2589" t="inlineStr">
        <is>
          <t>S29</t>
        </is>
      </c>
      <c r="B2589" t="n">
        <v>60016</v>
      </c>
      <c r="C2589" t="inlineStr">
        <is>
          <t>LOCAL-S29-60016</t>
        </is>
      </c>
      <c r="D2589" t="inlineStr">
        <is>
          <t>C — Smart Optimization (M2)</t>
        </is>
      </c>
      <c r="E2589" s="8" t="n">
        <v>992709</v>
      </c>
      <c r="F2589" s="8" t="n">
        <v>906415</v>
      </c>
      <c r="G2589" s="8" t="n">
        <v>86294</v>
      </c>
      <c r="H2589" s="8" t="n">
        <v>217780</v>
      </c>
      <c r="I2589" s="9" t="n">
        <v>0</v>
      </c>
      <c r="J2589" s="10" t="n">
        <v>48.24449460635201</v>
      </c>
      <c r="K2589" s="10" t="n">
        <v>41.79705100844998</v>
      </c>
      <c r="L2589" s="11" t="n">
        <v>0.08692779052068633</v>
      </c>
      <c r="M2589" s="11" t="n">
        <v>0.914</v>
      </c>
      <c r="N2589" s="11" t="n">
        <v>0.01455525606469003</v>
      </c>
      <c r="O2589" s="12" t="n">
        <v>0</v>
      </c>
      <c r="P2589" s="12" t="n">
        <v>0</v>
      </c>
      <c r="Q2589" s="12" t="n">
        <v>0</v>
      </c>
      <c r="R2589" s="10" t="n">
        <v>0</v>
      </c>
      <c r="S2589" s="13" t="n">
        <v>24.9309674198578</v>
      </c>
      <c r="T2589" s="14" t="n">
        <v>22597802.83387041</v>
      </c>
      <c r="U2589" s="14" t="n">
        <v>3479138.043468312</v>
      </c>
      <c r="V2589" s="14" t="n">
        <v>12886033.04369465</v>
      </c>
      <c r="W2589" s="14" t="n">
        <v>1305590.8</v>
      </c>
      <c r="X2589" s="14" t="n">
        <v>496354.5</v>
      </c>
      <c r="Y2589" s="14" t="n">
        <v>0</v>
      </c>
      <c r="Z2589" s="14" t="n">
        <v>148906.35</v>
      </c>
      <c r="AA2589" s="14" t="n">
        <v>7760918.140175756</v>
      </c>
      <c r="AB2589" s="11" t="n">
        <v>0.3434368463708963</v>
      </c>
      <c r="AC2589" s="13" t="n">
        <v>20.79859373076139</v>
      </c>
      <c r="AD2589" s="12" t="n">
        <v>0</v>
      </c>
      <c r="AE2589" t="inlineStr">
        <is>
          <t>PASS</t>
        </is>
      </c>
    </row>
    <row r="2590">
      <c r="A2590" t="inlineStr">
        <is>
          <t>S29</t>
        </is>
      </c>
      <c r="B2590" t="n">
        <v>60016</v>
      </c>
      <c r="C2590" t="inlineStr">
        <is>
          <t>LOCAL-S29-60016</t>
        </is>
      </c>
      <c r="D2590" t="inlineStr">
        <is>
          <t>D — FreshFlow Agentic AI (M3)</t>
        </is>
      </c>
      <c r="E2590" s="8" t="n">
        <v>992709</v>
      </c>
      <c r="F2590" s="8" t="n">
        <v>898685</v>
      </c>
      <c r="G2590" s="8" t="n">
        <v>94024</v>
      </c>
      <c r="H2590" s="8" t="n">
        <v>209318</v>
      </c>
      <c r="I2590" s="9" t="n">
        <v>0</v>
      </c>
      <c r="J2590" s="10" t="n">
        <v>48.24449460635201</v>
      </c>
      <c r="K2590" s="10" t="n">
        <v>41.84053593010744</v>
      </c>
      <c r="L2590" s="11" t="n">
        <v>0.09471456388528765</v>
      </c>
      <c r="M2590" s="11" t="n">
        <v>0.907</v>
      </c>
      <c r="N2590" s="11" t="n">
        <v>0.001101321585903084</v>
      </c>
      <c r="O2590" s="12" t="n">
        <v>215</v>
      </c>
      <c r="P2590" s="12" t="n">
        <v>154</v>
      </c>
      <c r="Q2590" s="12" t="n">
        <v>61</v>
      </c>
      <c r="R2590" s="10" t="n">
        <v>107.5</v>
      </c>
      <c r="S2590" s="13" t="n">
        <v>25.03206772492132</v>
      </c>
      <c r="T2590" s="14" t="n">
        <v>22495943.78337092</v>
      </c>
      <c r="U2590" s="14" t="n">
        <v>3349295.573362185</v>
      </c>
      <c r="V2590" s="14" t="n">
        <v>12886033.04369465</v>
      </c>
      <c r="W2590" s="14" t="n">
        <v>1393864.4</v>
      </c>
      <c r="X2590" s="14" t="n">
        <v>496354.5</v>
      </c>
      <c r="Y2590" s="14" t="n">
        <v>74925.75</v>
      </c>
      <c r="Z2590" s="14" t="n">
        <v>248177.25</v>
      </c>
      <c r="AA2590" s="14" t="n">
        <v>7396588.839676268</v>
      </c>
      <c r="AB2590" s="11" t="n">
        <v>0.328796555988189</v>
      </c>
      <c r="AC2590" s="13" t="n">
        <v>20.43158859582307</v>
      </c>
      <c r="AD2590" s="12" t="n">
        <v>0</v>
      </c>
      <c r="AE2590" t="inlineStr">
        <is>
          <t>PASS</t>
        </is>
      </c>
    </row>
    <row r="2591">
      <c r="A2591" t="inlineStr">
        <is>
          <t>S29</t>
        </is>
      </c>
      <c r="B2591" t="n">
        <v>60017</v>
      </c>
      <c r="C2591" t="inlineStr">
        <is>
          <t>LOCAL-S29-60017</t>
        </is>
      </c>
      <c r="D2591" t="inlineStr">
        <is>
          <t>A — Traditional Planning (M0)</t>
        </is>
      </c>
      <c r="E2591" s="8" t="n">
        <v>1007315</v>
      </c>
      <c r="F2591" s="8" t="n">
        <v>686336</v>
      </c>
      <c r="G2591" s="8" t="n">
        <v>320979</v>
      </c>
      <c r="H2591" s="8" t="n">
        <v>191370</v>
      </c>
      <c r="I2591" s="9" t="n">
        <v>0</v>
      </c>
      <c r="J2591" s="10" t="n">
        <v>47.43910179714906</v>
      </c>
      <c r="K2591" s="10" t="n">
        <v>46.12574504621386</v>
      </c>
      <c r="L2591" s="11" t="n">
        <v>0.3186480892273023</v>
      </c>
      <c r="M2591" s="11" t="n">
        <v>0.6815</v>
      </c>
      <c r="N2591" s="11" t="n">
        <v>0.1920569057498518</v>
      </c>
      <c r="O2591" s="12" t="n">
        <v>0</v>
      </c>
      <c r="P2591" s="12" t="n">
        <v>0</v>
      </c>
      <c r="Q2591" s="12" t="n">
        <v>0</v>
      </c>
      <c r="R2591" s="10" t="n">
        <v>0</v>
      </c>
      <c r="S2591" s="13" t="n">
        <v>24.39391154018283</v>
      </c>
      <c r="T2591" s="14" t="n">
        <v>16742419.67084293</v>
      </c>
      <c r="U2591" s="14" t="n">
        <v>3030089.994392476</v>
      </c>
      <c r="V2591" s="14" t="n">
        <v>13061952.71794247</v>
      </c>
      <c r="W2591" s="14" t="n">
        <v>1258438.8</v>
      </c>
      <c r="X2591" s="14" t="n">
        <v>503657.5</v>
      </c>
      <c r="Y2591" s="14" t="n">
        <v>0</v>
      </c>
      <c r="Z2591" s="14" t="n">
        <v>0</v>
      </c>
      <c r="AA2591" s="14" t="n">
        <v>1918370.652900459</v>
      </c>
      <c r="AB2591" s="11" t="n">
        <v>0.1145814458492711</v>
      </c>
      <c r="AC2591" s="13" t="n">
        <v>14.87153806986188</v>
      </c>
      <c r="AD2591" s="12" t="n">
        <v>0</v>
      </c>
      <c r="AE2591" t="inlineStr">
        <is>
          <t>PASS</t>
        </is>
      </c>
    </row>
    <row r="2592">
      <c r="A2592" t="inlineStr">
        <is>
          <t>S29</t>
        </is>
      </c>
      <c r="B2592" t="n">
        <v>60017</v>
      </c>
      <c r="C2592" t="inlineStr">
        <is>
          <t>LOCAL-S29-60017</t>
        </is>
      </c>
      <c r="D2592" t="inlineStr">
        <is>
          <t>B — Freshness-Aware (M1)</t>
        </is>
      </c>
      <c r="E2592" s="8" t="n">
        <v>1007315</v>
      </c>
      <c r="F2592" s="8" t="n">
        <v>646428</v>
      </c>
      <c r="G2592" s="8" t="n">
        <v>360887</v>
      </c>
      <c r="H2592" s="8" t="n">
        <v>191370</v>
      </c>
      <c r="I2592" s="9" t="n">
        <v>0</v>
      </c>
      <c r="J2592" s="10" t="n">
        <v>47.43910179714906</v>
      </c>
      <c r="K2592" s="10" t="n">
        <v>42.43675341839471</v>
      </c>
      <c r="L2592" s="11" t="n">
        <v>0.3582662821461012</v>
      </c>
      <c r="M2592" s="11" t="n">
        <v>0.646</v>
      </c>
      <c r="N2592" s="11" t="n">
        <v>0.2382075471698113</v>
      </c>
      <c r="O2592" s="12" t="n">
        <v>0</v>
      </c>
      <c r="P2592" s="12" t="n">
        <v>0</v>
      </c>
      <c r="Q2592" s="12" t="n">
        <v>0</v>
      </c>
      <c r="R2592" s="10" t="n">
        <v>0</v>
      </c>
      <c r="S2592" s="13" t="n">
        <v>23.89680862465707</v>
      </c>
      <c r="T2592" s="14" t="n">
        <v>15447566.20561982</v>
      </c>
      <c r="U2592" s="14" t="n">
        <v>3030089.994392476</v>
      </c>
      <c r="V2592" s="14" t="n">
        <v>13061952.71794247</v>
      </c>
      <c r="W2592" s="14" t="n">
        <v>1259339.2</v>
      </c>
      <c r="X2592" s="14" t="n">
        <v>503657.5</v>
      </c>
      <c r="Y2592" s="14" t="n">
        <v>0</v>
      </c>
      <c r="Z2592" s="14" t="n">
        <v>100731.5</v>
      </c>
      <c r="AA2592" s="14" t="n">
        <v>521885.2876773588</v>
      </c>
      <c r="AB2592" s="11" t="n">
        <v>0.0337843049662734</v>
      </c>
      <c r="AC2592" s="13" t="n">
        <v>13.48519381287862</v>
      </c>
      <c r="AD2592" s="12" t="n">
        <v>0</v>
      </c>
      <c r="AE2592" t="inlineStr">
        <is>
          <t>PASS</t>
        </is>
      </c>
    </row>
    <row r="2593">
      <c r="A2593" t="inlineStr">
        <is>
          <t>S29</t>
        </is>
      </c>
      <c r="B2593" t="n">
        <v>60017</v>
      </c>
      <c r="C2593" t="inlineStr">
        <is>
          <t>LOCAL-S29-60017</t>
        </is>
      </c>
      <c r="D2593" t="inlineStr">
        <is>
          <t>C — Smart Optimization (M2)</t>
        </is>
      </c>
      <c r="E2593" s="8" t="n">
        <v>1007315</v>
      </c>
      <c r="F2593" s="8" t="n">
        <v>941977</v>
      </c>
      <c r="G2593" s="8" t="n">
        <v>65338</v>
      </c>
      <c r="H2593" s="8" t="n">
        <v>228209</v>
      </c>
      <c r="I2593" s="9" t="n">
        <v>0</v>
      </c>
      <c r="J2593" s="10" t="n">
        <v>47.43910179714906</v>
      </c>
      <c r="K2593" s="10" t="n">
        <v>41.05100619971322</v>
      </c>
      <c r="L2593" s="11" t="n">
        <v>0.06486352332686396</v>
      </c>
      <c r="M2593" s="11" t="n">
        <v>0.9340000000000001</v>
      </c>
      <c r="N2593" s="11" t="n">
        <v>0.01320655044902272</v>
      </c>
      <c r="O2593" s="12" t="n">
        <v>0</v>
      </c>
      <c r="P2593" s="12" t="n">
        <v>0</v>
      </c>
      <c r="Q2593" s="12" t="n">
        <v>0</v>
      </c>
      <c r="R2593" s="10" t="n">
        <v>0</v>
      </c>
      <c r="S2593" s="13" t="n">
        <v>25.23024019799087</v>
      </c>
      <c r="T2593" s="14" t="n">
        <v>23766305.97098285</v>
      </c>
      <c r="U2593" s="14" t="n">
        <v>3621310.888854412</v>
      </c>
      <c r="V2593" s="14" t="n">
        <v>13061952.71794247</v>
      </c>
      <c r="W2593" s="14" t="n">
        <v>1372426.4</v>
      </c>
      <c r="X2593" s="14" t="n">
        <v>503657.5</v>
      </c>
      <c r="Y2593" s="14" t="n">
        <v>0</v>
      </c>
      <c r="Z2593" s="14" t="n">
        <v>151097.25</v>
      </c>
      <c r="AA2593" s="14" t="n">
        <v>8677172.10304038</v>
      </c>
      <c r="AB2593" s="11" t="n">
        <v>0.3651039464708843</v>
      </c>
      <c r="AC2593" s="13" t="n">
        <v>21.58125791930314</v>
      </c>
      <c r="AD2593" s="12" t="n">
        <v>0</v>
      </c>
      <c r="AE2593" t="inlineStr">
        <is>
          <t>PASS</t>
        </is>
      </c>
    </row>
    <row r="2594">
      <c r="A2594" t="inlineStr">
        <is>
          <t>S29</t>
        </is>
      </c>
      <c r="B2594" t="n">
        <v>60017</v>
      </c>
      <c r="C2594" t="inlineStr">
        <is>
          <t>LOCAL-S29-60017</t>
        </is>
      </c>
      <c r="D2594" t="inlineStr">
        <is>
          <t>D — FreshFlow Agentic AI (M3)</t>
        </is>
      </c>
      <c r="E2594" s="8" t="n">
        <v>1007315</v>
      </c>
      <c r="F2594" s="8" t="n">
        <v>922347</v>
      </c>
      <c r="G2594" s="8" t="n">
        <v>84968</v>
      </c>
      <c r="H2594" s="8" t="n">
        <v>210415</v>
      </c>
      <c r="I2594" s="9" t="n">
        <v>0</v>
      </c>
      <c r="J2594" s="10" t="n">
        <v>47.43910179714906</v>
      </c>
      <c r="K2594" s="10" t="n">
        <v>41.22864393311671</v>
      </c>
      <c r="L2594" s="11" t="n">
        <v>0.08435097263517366</v>
      </c>
      <c r="M2594" s="11" t="n">
        <v>0.918</v>
      </c>
      <c r="N2594" s="11" t="n">
        <v>0</v>
      </c>
      <c r="O2594" s="12" t="n">
        <v>247</v>
      </c>
      <c r="P2594" s="12" t="n">
        <v>165</v>
      </c>
      <c r="Q2594" s="12" t="n">
        <v>82</v>
      </c>
      <c r="R2594" s="10" t="n">
        <v>123.5</v>
      </c>
      <c r="S2594" s="13" t="n">
        <v>25.41624703317061</v>
      </c>
      <c r="T2594" s="14" t="n">
        <v>23442599.20230382</v>
      </c>
      <c r="U2594" s="14" t="n">
        <v>3340784.157354075</v>
      </c>
      <c r="V2594" s="14" t="n">
        <v>13061952.71794247</v>
      </c>
      <c r="W2594" s="14" t="n">
        <v>1472102</v>
      </c>
      <c r="X2594" s="14" t="n">
        <v>503657.5</v>
      </c>
      <c r="Y2594" s="14" t="n">
        <v>89286.75</v>
      </c>
      <c r="Z2594" s="14" t="n">
        <v>251828.75</v>
      </c>
      <c r="AA2594" s="14" t="n">
        <v>8063771.484361351</v>
      </c>
      <c r="AB2594" s="11" t="n">
        <v>0.3439794117867649</v>
      </c>
      <c r="AC2594" s="13" t="n">
        <v>20.97231174191173</v>
      </c>
      <c r="AD2594" s="12" t="n">
        <v>0</v>
      </c>
      <c r="AE2594" t="inlineStr">
        <is>
          <t>PASS</t>
        </is>
      </c>
    </row>
    <row r="2595">
      <c r="A2595" t="inlineStr">
        <is>
          <t>S29</t>
        </is>
      </c>
      <c r="B2595" t="n">
        <v>60018</v>
      </c>
      <c r="C2595" t="inlineStr">
        <is>
          <t>LOCAL-S29-60018</t>
        </is>
      </c>
      <c r="D2595" t="inlineStr">
        <is>
          <t>A — Traditional Planning (M0)</t>
        </is>
      </c>
      <c r="E2595" s="8" t="n">
        <v>997161</v>
      </c>
      <c r="F2595" s="8" t="n">
        <v>646181</v>
      </c>
      <c r="G2595" s="8" t="n">
        <v>350980</v>
      </c>
      <c r="H2595" s="8" t="n">
        <v>172545</v>
      </c>
      <c r="I2595" s="9" t="n">
        <v>0</v>
      </c>
      <c r="J2595" s="10" t="n">
        <v>48.14558846979089</v>
      </c>
      <c r="K2595" s="10" t="n">
        <v>45.97615259026385</v>
      </c>
      <c r="L2595" s="11" t="n">
        <v>0.3519792691451029</v>
      </c>
      <c r="M2595" s="11" t="n">
        <v>0.6535</v>
      </c>
      <c r="N2595" s="11" t="n">
        <v>0.2069174757281553</v>
      </c>
      <c r="O2595" s="12" t="n">
        <v>0</v>
      </c>
      <c r="P2595" s="12" t="n">
        <v>0</v>
      </c>
      <c r="Q2595" s="12" t="n">
        <v>0</v>
      </c>
      <c r="R2595" s="10" t="n">
        <v>0</v>
      </c>
      <c r="S2595" s="13" t="n">
        <v>24.37479036553819</v>
      </c>
      <c r="T2595" s="14" t="n">
        <v>15750526.41319383</v>
      </c>
      <c r="U2595" s="14" t="n">
        <v>2714868.677425607</v>
      </c>
      <c r="V2595" s="14" t="n">
        <v>12955279.62283513</v>
      </c>
      <c r="W2595" s="14" t="n">
        <v>1188058.8</v>
      </c>
      <c r="X2595" s="14" t="n">
        <v>498580.5</v>
      </c>
      <c r="Y2595" s="14" t="n">
        <v>0</v>
      </c>
      <c r="Z2595" s="14" t="n">
        <v>0</v>
      </c>
      <c r="AA2595" s="14" t="n">
        <v>1108607.490358697</v>
      </c>
      <c r="AB2595" s="11" t="n">
        <v>0.07038542466936495</v>
      </c>
      <c r="AC2595" s="13" t="n">
        <v>14.10392816525499</v>
      </c>
      <c r="AD2595" s="12" t="n">
        <v>0</v>
      </c>
      <c r="AE2595" t="inlineStr">
        <is>
          <t>PASS</t>
        </is>
      </c>
    </row>
    <row r="2596">
      <c r="A2596" t="inlineStr">
        <is>
          <t>S29</t>
        </is>
      </c>
      <c r="B2596" t="n">
        <v>60018</v>
      </c>
      <c r="C2596" t="inlineStr">
        <is>
          <t>LOCAL-S29-60018</t>
        </is>
      </c>
      <c r="D2596" t="inlineStr">
        <is>
          <t>B — Freshness-Aware (M1)</t>
        </is>
      </c>
      <c r="E2596" s="8" t="n">
        <v>997161</v>
      </c>
      <c r="F2596" s="8" t="n">
        <v>618035</v>
      </c>
      <c r="G2596" s="8" t="n">
        <v>379126</v>
      </c>
      <c r="H2596" s="8" t="n">
        <v>172545</v>
      </c>
      <c r="I2596" s="9" t="n">
        <v>0</v>
      </c>
      <c r="J2596" s="10" t="n">
        <v>48.1441132407101</v>
      </c>
      <c r="K2596" s="10" t="n">
        <v>42.33070068799317</v>
      </c>
      <c r="L2596" s="11" t="n">
        <v>0.3802054031395131</v>
      </c>
      <c r="M2596" s="11" t="n">
        <v>0.6274999999999999</v>
      </c>
      <c r="N2596" s="11" t="n">
        <v>0.2370820668693009</v>
      </c>
      <c r="O2596" s="12" t="n">
        <v>0</v>
      </c>
      <c r="P2596" s="12" t="n">
        <v>0</v>
      </c>
      <c r="Q2596" s="12" t="n">
        <v>0</v>
      </c>
      <c r="R2596" s="10" t="n">
        <v>0</v>
      </c>
      <c r="S2596" s="13" t="n">
        <v>23.9974339160877</v>
      </c>
      <c r="T2596" s="14" t="n">
        <v>14831254.07032926</v>
      </c>
      <c r="U2596" s="14" t="n">
        <v>2714868.677425607</v>
      </c>
      <c r="V2596" s="14" t="n">
        <v>12955279.62283513</v>
      </c>
      <c r="W2596" s="14" t="n">
        <v>1189546.8</v>
      </c>
      <c r="X2596" s="14" t="n">
        <v>498580.5</v>
      </c>
      <c r="Y2596" s="14" t="n">
        <v>0</v>
      </c>
      <c r="Z2596" s="14" t="n">
        <v>99716.10000000001</v>
      </c>
      <c r="AA2596" s="14" t="n">
        <v>88131.04749412835</v>
      </c>
      <c r="AB2596" s="11" t="n">
        <v>0.005942251887548698</v>
      </c>
      <c r="AC2596" s="13" t="n">
        <v>13.08054634139247</v>
      </c>
      <c r="AD2596" s="12" t="n">
        <v>0</v>
      </c>
      <c r="AE2596" t="inlineStr">
        <is>
          <t>PASS</t>
        </is>
      </c>
    </row>
    <row r="2597">
      <c r="A2597" t="inlineStr">
        <is>
          <t>S29</t>
        </is>
      </c>
      <c r="B2597" t="n">
        <v>60018</v>
      </c>
      <c r="C2597" t="inlineStr">
        <is>
          <t>LOCAL-S29-60018</t>
        </is>
      </c>
      <c r="D2597" t="inlineStr">
        <is>
          <t>C — Smart Optimization (M2)</t>
        </is>
      </c>
      <c r="E2597" s="8" t="n">
        <v>997161</v>
      </c>
      <c r="F2597" s="8" t="n">
        <v>873761</v>
      </c>
      <c r="G2597" s="8" t="n">
        <v>123400</v>
      </c>
      <c r="H2597" s="8" t="n">
        <v>202803</v>
      </c>
      <c r="I2597" s="9" t="n">
        <v>0</v>
      </c>
      <c r="J2597" s="10" t="n">
        <v>48.1441132407101</v>
      </c>
      <c r="K2597" s="10" t="n">
        <v>41.89226766482034</v>
      </c>
      <c r="L2597" s="11" t="n">
        <v>0.1237513300259436</v>
      </c>
      <c r="M2597" s="11" t="n">
        <v>0.871</v>
      </c>
      <c r="N2597" s="11" t="n">
        <v>0.04912663755458515</v>
      </c>
      <c r="O2597" s="12" t="n">
        <v>0</v>
      </c>
      <c r="P2597" s="12" t="n">
        <v>0</v>
      </c>
      <c r="Q2597" s="12" t="n">
        <v>0</v>
      </c>
      <c r="R2597" s="10" t="n">
        <v>0</v>
      </c>
      <c r="S2597" s="13" t="n">
        <v>25.08381879183598</v>
      </c>
      <c r="T2597" s="14" t="n">
        <v>21917262.5913734</v>
      </c>
      <c r="U2597" s="14" t="n">
        <v>3206107.938270304</v>
      </c>
      <c r="V2597" s="14" t="n">
        <v>12955279.62283513</v>
      </c>
      <c r="W2597" s="14" t="n">
        <v>1306493.2</v>
      </c>
      <c r="X2597" s="14" t="n">
        <v>498580.5</v>
      </c>
      <c r="Y2597" s="14" t="n">
        <v>0</v>
      </c>
      <c r="Z2597" s="14" t="n">
        <v>149574.15</v>
      </c>
      <c r="AA2597" s="14" t="n">
        <v>7007335.118538268</v>
      </c>
      <c r="AB2597" s="11" t="n">
        <v>0.3197176239197109</v>
      </c>
      <c r="AC2597" s="13" t="n">
        <v>20.0194499598093</v>
      </c>
      <c r="AD2597" s="12" t="n">
        <v>0</v>
      </c>
      <c r="AE2597" t="inlineStr">
        <is>
          <t>PASS</t>
        </is>
      </c>
    </row>
    <row r="2598">
      <c r="A2598" t="inlineStr">
        <is>
          <t>S29</t>
        </is>
      </c>
      <c r="B2598" t="n">
        <v>60018</v>
      </c>
      <c r="C2598" t="inlineStr">
        <is>
          <t>LOCAL-S29-60018</t>
        </is>
      </c>
      <c r="D2598" t="inlineStr">
        <is>
          <t>D — FreshFlow Agentic AI (M3)</t>
        </is>
      </c>
      <c r="E2598" s="8" t="n">
        <v>997161</v>
      </c>
      <c r="F2598" s="8" t="n">
        <v>863963</v>
      </c>
      <c r="G2598" s="8" t="n">
        <v>133198</v>
      </c>
      <c r="H2598" s="8" t="n">
        <v>184807</v>
      </c>
      <c r="I2598" s="9" t="n">
        <v>0</v>
      </c>
      <c r="J2598" s="10" t="n">
        <v>48.1441132407101</v>
      </c>
      <c r="K2598" s="10" t="n">
        <v>42.02210824486099</v>
      </c>
      <c r="L2598" s="11" t="n">
        <v>0.1335772257438869</v>
      </c>
      <c r="M2598" s="11" t="n">
        <v>0.8635</v>
      </c>
      <c r="N2598" s="11" t="n">
        <v>0</v>
      </c>
      <c r="O2598" s="12" t="n">
        <v>297</v>
      </c>
      <c r="P2598" s="12" t="n">
        <v>167</v>
      </c>
      <c r="Q2598" s="12" t="n">
        <v>130</v>
      </c>
      <c r="R2598" s="10" t="n">
        <v>148.5</v>
      </c>
      <c r="S2598" s="13" t="n">
        <v>25.28293589303579</v>
      </c>
      <c r="T2598" s="14" t="n">
        <v>21843521.14295488</v>
      </c>
      <c r="U2598" s="14" t="n">
        <v>2915868.60326444</v>
      </c>
      <c r="V2598" s="14" t="n">
        <v>12955279.62283513</v>
      </c>
      <c r="W2598" s="14" t="n">
        <v>1401035.6</v>
      </c>
      <c r="X2598" s="14" t="n">
        <v>498580.5</v>
      </c>
      <c r="Y2598" s="14" t="n">
        <v>103458.75</v>
      </c>
      <c r="Z2598" s="14" t="n">
        <v>249290.25</v>
      </c>
      <c r="AA2598" s="14" t="n">
        <v>6635876.420119748</v>
      </c>
      <c r="AB2598" s="11" t="n">
        <v>0.3037915167930696</v>
      </c>
      <c r="AC2598" s="13" t="n">
        <v>19.64693368769424</v>
      </c>
      <c r="AD2598" s="12" t="n">
        <v>0</v>
      </c>
      <c r="AE2598" t="inlineStr">
        <is>
          <t>PASS</t>
        </is>
      </c>
    </row>
    <row r="2599">
      <c r="A2599" t="inlineStr">
        <is>
          <t>S29</t>
        </is>
      </c>
      <c r="B2599" t="n">
        <v>60019</v>
      </c>
      <c r="C2599" t="inlineStr">
        <is>
          <t>LOCAL-S29-60019</t>
        </is>
      </c>
      <c r="D2599" t="inlineStr">
        <is>
          <t>A — Traditional Planning (M0)</t>
        </is>
      </c>
      <c r="E2599" s="8" t="n">
        <v>995732</v>
      </c>
      <c r="F2599" s="8" t="n">
        <v>641746</v>
      </c>
      <c r="G2599" s="8" t="n">
        <v>353986</v>
      </c>
      <c r="H2599" s="8" t="n">
        <v>180428</v>
      </c>
      <c r="I2599" s="9" t="n">
        <v>0</v>
      </c>
      <c r="J2599" s="10" t="n">
        <v>46.49669049565796</v>
      </c>
      <c r="K2599" s="10" t="n">
        <v>44.55902382764681</v>
      </c>
      <c r="L2599" s="11" t="n">
        <v>0.3555032880333262</v>
      </c>
      <c r="M2599" s="11" t="n">
        <v>0.6485</v>
      </c>
      <c r="N2599" s="11" t="n">
        <v>0.2172601086300543</v>
      </c>
      <c r="O2599" s="12" t="n">
        <v>0</v>
      </c>
      <c r="P2599" s="12" t="n">
        <v>0</v>
      </c>
      <c r="Q2599" s="12" t="n">
        <v>0</v>
      </c>
      <c r="R2599" s="10" t="n">
        <v>0</v>
      </c>
      <c r="S2599" s="13" t="n">
        <v>24.02539788350242</v>
      </c>
      <c r="T2599" s="14" t="n">
        <v>15418202.99014614</v>
      </c>
      <c r="U2599" s="14" t="n">
        <v>2891685.462117626</v>
      </c>
      <c r="V2599" s="14" t="n">
        <v>13022225.77154192</v>
      </c>
      <c r="W2599" s="14" t="n">
        <v>1196211.2</v>
      </c>
      <c r="X2599" s="14" t="n">
        <v>497866</v>
      </c>
      <c r="Y2599" s="14" t="n">
        <v>0</v>
      </c>
      <c r="Z2599" s="14" t="n">
        <v>0</v>
      </c>
      <c r="AA2599" s="14" t="n">
        <v>701900.0186042283</v>
      </c>
      <c r="AB2599" s="11" t="n">
        <v>0.04552411322206721</v>
      </c>
      <c r="AC2599" s="13" t="n">
        <v>13.78295142683588</v>
      </c>
      <c r="AD2599" s="12" t="n">
        <v>0</v>
      </c>
      <c r="AE2599" t="inlineStr">
        <is>
          <t>PASS</t>
        </is>
      </c>
    </row>
    <row r="2600">
      <c r="A2600" t="inlineStr">
        <is>
          <t>S29</t>
        </is>
      </c>
      <c r="B2600" t="n">
        <v>60019</v>
      </c>
      <c r="C2600" t="inlineStr">
        <is>
          <t>LOCAL-S29-60019</t>
        </is>
      </c>
      <c r="D2600" t="inlineStr">
        <is>
          <t>B — Freshness-Aware (M1)</t>
        </is>
      </c>
      <c r="E2600" s="8" t="n">
        <v>995732</v>
      </c>
      <c r="F2600" s="8" t="n">
        <v>608233</v>
      </c>
      <c r="G2600" s="8" t="n">
        <v>387499</v>
      </c>
      <c r="H2600" s="8" t="n">
        <v>180428</v>
      </c>
      <c r="I2600" s="9" t="n">
        <v>0</v>
      </c>
      <c r="J2600" s="10" t="n">
        <v>46.49669049565796</v>
      </c>
      <c r="K2600" s="10" t="n">
        <v>41.29988470744071</v>
      </c>
      <c r="L2600" s="11" t="n">
        <v>0.3891599346008765</v>
      </c>
      <c r="M2600" s="11" t="n">
        <v>0.615</v>
      </c>
      <c r="N2600" s="11" t="n">
        <v>0.2522796352583587</v>
      </c>
      <c r="O2600" s="12" t="n">
        <v>0</v>
      </c>
      <c r="P2600" s="12" t="n">
        <v>0</v>
      </c>
      <c r="Q2600" s="12" t="n">
        <v>0</v>
      </c>
      <c r="R2600" s="10" t="n">
        <v>0</v>
      </c>
      <c r="S2600" s="13" t="n">
        <v>23.53297499574813</v>
      </c>
      <c r="T2600" s="14" t="n">
        <v>14313531.98058887</v>
      </c>
      <c r="U2600" s="14" t="n">
        <v>2891685.462117626</v>
      </c>
      <c r="V2600" s="14" t="n">
        <v>13022225.77154192</v>
      </c>
      <c r="W2600" s="14" t="n">
        <v>1195535.2</v>
      </c>
      <c r="X2600" s="14" t="n">
        <v>497866</v>
      </c>
      <c r="Y2600" s="14" t="n">
        <v>0</v>
      </c>
      <c r="Z2600" s="14" t="n">
        <v>99573.20000000001</v>
      </c>
      <c r="AA2600" s="14" t="n">
        <v>-501668.1909530461</v>
      </c>
      <c r="AB2600" s="11" t="n">
        <v>-0.03504852552349606</v>
      </c>
      <c r="AC2600" s="13" t="n">
        <v>12.57422437020089</v>
      </c>
      <c r="AD2600" s="12" t="n">
        <v>0</v>
      </c>
      <c r="AE2600" t="inlineStr">
        <is>
          <t>PASS</t>
        </is>
      </c>
    </row>
    <row r="2601">
      <c r="A2601" t="inlineStr">
        <is>
          <t>S29</t>
        </is>
      </c>
      <c r="B2601" t="n">
        <v>60019</v>
      </c>
      <c r="C2601" t="inlineStr">
        <is>
          <t>LOCAL-S29-60019</t>
        </is>
      </c>
      <c r="D2601" t="inlineStr">
        <is>
          <t>C — Smart Optimization (M2)</t>
        </is>
      </c>
      <c r="E2601" s="8" t="n">
        <v>995732</v>
      </c>
      <c r="F2601" s="8" t="n">
        <v>908026</v>
      </c>
      <c r="G2601" s="8" t="n">
        <v>87706</v>
      </c>
      <c r="H2601" s="8" t="n">
        <v>220185</v>
      </c>
      <c r="I2601" s="9" t="n">
        <v>0</v>
      </c>
      <c r="J2601" s="10" t="n">
        <v>46.49669049565796</v>
      </c>
      <c r="K2601" s="10" t="n">
        <v>39.96759937187019</v>
      </c>
      <c r="L2601" s="11" t="n">
        <v>0.08808193369300177</v>
      </c>
      <c r="M2601" s="11" t="n">
        <v>0.912</v>
      </c>
      <c r="N2601" s="11" t="n">
        <v>0.0308182784272051</v>
      </c>
      <c r="O2601" s="12" t="n">
        <v>0</v>
      </c>
      <c r="P2601" s="12" t="n">
        <v>0</v>
      </c>
      <c r="Q2601" s="12" t="n">
        <v>0</v>
      </c>
      <c r="R2601" s="10" t="n">
        <v>0</v>
      </c>
      <c r="S2601" s="13" t="n">
        <v>24.93350731893328</v>
      </c>
      <c r="T2601" s="14" t="n">
        <v>22640272.91678171</v>
      </c>
      <c r="U2601" s="14" t="n">
        <v>3535802.647146849</v>
      </c>
      <c r="V2601" s="14" t="n">
        <v>13022225.77154192</v>
      </c>
      <c r="W2601" s="14" t="n">
        <v>1327652</v>
      </c>
      <c r="X2601" s="14" t="n">
        <v>497866</v>
      </c>
      <c r="Y2601" s="14" t="n">
        <v>0</v>
      </c>
      <c r="Z2601" s="14" t="n">
        <v>149359.8</v>
      </c>
      <c r="AA2601" s="14" t="n">
        <v>7643169.345239792</v>
      </c>
      <c r="AB2601" s="11" t="n">
        <v>0.3375917495930195</v>
      </c>
      <c r="AC2601" s="13" t="n">
        <v>20.75397307386095</v>
      </c>
      <c r="AD2601" s="12" t="n">
        <v>0</v>
      </c>
      <c r="AE2601" t="inlineStr">
        <is>
          <t>PASS</t>
        </is>
      </c>
    </row>
    <row r="2602">
      <c r="A2602" t="inlineStr">
        <is>
          <t>S29</t>
        </is>
      </c>
      <c r="B2602" t="n">
        <v>60019</v>
      </c>
      <c r="C2602" t="inlineStr">
        <is>
          <t>LOCAL-S29-60019</t>
        </is>
      </c>
      <c r="D2602" t="inlineStr">
        <is>
          <t>D — FreshFlow Agentic AI (M3)</t>
        </is>
      </c>
      <c r="E2602" s="8" t="n">
        <v>995732</v>
      </c>
      <c r="F2602" s="8" t="n">
        <v>893629</v>
      </c>
      <c r="G2602" s="8" t="n">
        <v>102103</v>
      </c>
      <c r="H2602" s="8" t="n">
        <v>208630</v>
      </c>
      <c r="I2602" s="9" t="n">
        <v>0</v>
      </c>
      <c r="J2602" s="10" t="n">
        <v>46.49669049565796</v>
      </c>
      <c r="K2602" s="10" t="n">
        <v>40.17418134018653</v>
      </c>
      <c r="L2602" s="11" t="n">
        <v>0.1025406434663142</v>
      </c>
      <c r="M2602" s="11" t="n">
        <v>0.898</v>
      </c>
      <c r="N2602" s="11" t="n">
        <v>0.001112347052280311</v>
      </c>
      <c r="O2602" s="12" t="n">
        <v>239</v>
      </c>
      <c r="P2602" s="12" t="n">
        <v>126</v>
      </c>
      <c r="Q2602" s="12" t="n">
        <v>113</v>
      </c>
      <c r="R2602" s="10" t="n">
        <v>119.5</v>
      </c>
      <c r="S2602" s="13" t="n">
        <v>25.07411422687492</v>
      </c>
      <c r="T2602" s="14" t="n">
        <v>22406955.62244801</v>
      </c>
      <c r="U2602" s="14" t="n">
        <v>3346640.479864053</v>
      </c>
      <c r="V2602" s="14" t="n">
        <v>13022225.77154192</v>
      </c>
      <c r="W2602" s="14" t="n">
        <v>1403522</v>
      </c>
      <c r="X2602" s="14" t="n">
        <v>497866</v>
      </c>
      <c r="Y2602" s="14" t="n">
        <v>84204.75</v>
      </c>
      <c r="Z2602" s="14" t="n">
        <v>248933</v>
      </c>
      <c r="AA2602" s="14" t="n">
        <v>7150204.100906093</v>
      </c>
      <c r="AB2602" s="11" t="n">
        <v>0.3191064516476655</v>
      </c>
      <c r="AC2602" s="13" t="n">
        <v>20.25889483560638</v>
      </c>
      <c r="AD2602" s="12" t="n">
        <v>0</v>
      </c>
      <c r="AE2602" t="inlineStr">
        <is>
          <t>PASS</t>
        </is>
      </c>
    </row>
    <row r="2603">
      <c r="A2603" t="inlineStr">
        <is>
          <t>S29</t>
        </is>
      </c>
      <c r="B2603" t="n">
        <v>60020</v>
      </c>
      <c r="C2603" t="inlineStr">
        <is>
          <t>LOCAL-S29-60020</t>
        </is>
      </c>
      <c r="D2603" t="inlineStr">
        <is>
          <t>A — Traditional Planning (M0)</t>
        </is>
      </c>
      <c r="E2603" s="8" t="n">
        <v>997019</v>
      </c>
      <c r="F2603" s="8" t="n">
        <v>671389</v>
      </c>
      <c r="G2603" s="8" t="n">
        <v>325630</v>
      </c>
      <c r="H2603" s="8" t="n">
        <v>189287</v>
      </c>
      <c r="I2603" s="9" t="n">
        <v>0</v>
      </c>
      <c r="J2603" s="10" t="n">
        <v>47.36008174780789</v>
      </c>
      <c r="K2603" s="10" t="n">
        <v>45.48050520458943</v>
      </c>
      <c r="L2603" s="11" t="n">
        <v>0.3266036053475411</v>
      </c>
      <c r="M2603" s="11" t="n">
        <v>0.6825</v>
      </c>
      <c r="N2603" s="11" t="n">
        <v>0.1927853341218214</v>
      </c>
      <c r="O2603" s="12" t="n">
        <v>0</v>
      </c>
      <c r="P2603" s="12" t="n">
        <v>0</v>
      </c>
      <c r="Q2603" s="12" t="n">
        <v>0</v>
      </c>
      <c r="R2603" s="10" t="n">
        <v>0</v>
      </c>
      <c r="S2603" s="13" t="n">
        <v>24.3128922266096</v>
      </c>
      <c r="T2603" s="14" t="n">
        <v>16323408.39913119</v>
      </c>
      <c r="U2603" s="14" t="n">
        <v>3064252.98038871</v>
      </c>
      <c r="V2603" s="14" t="n">
        <v>12958037.3206339</v>
      </c>
      <c r="W2603" s="14" t="n">
        <v>1205908.4</v>
      </c>
      <c r="X2603" s="14" t="n">
        <v>498509.5</v>
      </c>
      <c r="Y2603" s="14" t="n">
        <v>0</v>
      </c>
      <c r="Z2603" s="14" t="n">
        <v>0</v>
      </c>
      <c r="AA2603" s="14" t="n">
        <v>1660953.17849729</v>
      </c>
      <c r="AB2603" s="11" t="n">
        <v>0.101752840943788</v>
      </c>
      <c r="AC2603" s="13" t="n">
        <v>14.66270000785461</v>
      </c>
      <c r="AD2603" s="12" t="n">
        <v>0</v>
      </c>
      <c r="AE2603" t="inlineStr">
        <is>
          <t>PASS</t>
        </is>
      </c>
    </row>
    <row r="2604">
      <c r="A2604" t="inlineStr">
        <is>
          <t>S29</t>
        </is>
      </c>
      <c r="B2604" t="n">
        <v>60020</v>
      </c>
      <c r="C2604" t="inlineStr">
        <is>
          <t>LOCAL-S29-60020</t>
        </is>
      </c>
      <c r="D2604" t="inlineStr">
        <is>
          <t>B — Freshness-Aware (M1)</t>
        </is>
      </c>
      <c r="E2604" s="8" t="n">
        <v>997019</v>
      </c>
      <c r="F2604" s="8" t="n">
        <v>638986</v>
      </c>
      <c r="G2604" s="8" t="n">
        <v>358033</v>
      </c>
      <c r="H2604" s="8" t="n">
        <v>189287</v>
      </c>
      <c r="I2604" s="9" t="n">
        <v>0</v>
      </c>
      <c r="J2604" s="10" t="n">
        <v>47.36008174780789</v>
      </c>
      <c r="K2604" s="10" t="n">
        <v>41.76616363792028</v>
      </c>
      <c r="L2604" s="11" t="n">
        <v>0.3591034874962262</v>
      </c>
      <c r="M2604" s="11" t="n">
        <v>0.649</v>
      </c>
      <c r="N2604" s="11" t="n">
        <v>0.2292161520190024</v>
      </c>
      <c r="O2604" s="12" t="n">
        <v>0</v>
      </c>
      <c r="P2604" s="12" t="n">
        <v>0</v>
      </c>
      <c r="Q2604" s="12" t="n">
        <v>0</v>
      </c>
      <c r="R2604" s="10" t="n">
        <v>0</v>
      </c>
      <c r="S2604" s="13" t="n">
        <v>23.89016535069363</v>
      </c>
      <c r="T2604" s="14" t="n">
        <v>15265481.19677832</v>
      </c>
      <c r="U2604" s="14" t="n">
        <v>3064252.98038871</v>
      </c>
      <c r="V2604" s="14" t="n">
        <v>12958037.3206339</v>
      </c>
      <c r="W2604" s="14" t="n">
        <v>1205242.8</v>
      </c>
      <c r="X2604" s="14" t="n">
        <v>498509.5</v>
      </c>
      <c r="Y2604" s="14" t="n">
        <v>0</v>
      </c>
      <c r="Z2604" s="14" t="n">
        <v>99701.90000000001</v>
      </c>
      <c r="AA2604" s="14" t="n">
        <v>503989.6761444155</v>
      </c>
      <c r="AB2604" s="11" t="n">
        <v>0.03301498784399796</v>
      </c>
      <c r="AC2604" s="13" t="n">
        <v>13.502277285366</v>
      </c>
      <c r="AD2604" s="12" t="n">
        <v>0</v>
      </c>
      <c r="AE2604" t="inlineStr">
        <is>
          <t>PASS</t>
        </is>
      </c>
    </row>
    <row r="2605">
      <c r="A2605" t="inlineStr">
        <is>
          <t>S29</t>
        </is>
      </c>
      <c r="B2605" t="n">
        <v>60020</v>
      </c>
      <c r="C2605" t="inlineStr">
        <is>
          <t>LOCAL-S29-60020</t>
        </is>
      </c>
      <c r="D2605" t="inlineStr">
        <is>
          <t>C — Smart Optimization (M2)</t>
        </is>
      </c>
      <c r="E2605" s="8" t="n">
        <v>997019</v>
      </c>
      <c r="F2605" s="8" t="n">
        <v>923261</v>
      </c>
      <c r="G2605" s="8" t="n">
        <v>73758</v>
      </c>
      <c r="H2605" s="8" t="n">
        <v>231723</v>
      </c>
      <c r="I2605" s="9" t="n">
        <v>0</v>
      </c>
      <c r="J2605" s="10" t="n">
        <v>47.36008174780789</v>
      </c>
      <c r="K2605" s="10" t="n">
        <v>41.09178877704051</v>
      </c>
      <c r="L2605" s="11" t="n">
        <v>0.07397852999792376</v>
      </c>
      <c r="M2605" s="11" t="n">
        <v>0.922</v>
      </c>
      <c r="N2605" s="11" t="n">
        <v>0.02588483888008452</v>
      </c>
      <c r="O2605" s="12" t="n">
        <v>0</v>
      </c>
      <c r="P2605" s="12" t="n">
        <v>0</v>
      </c>
      <c r="Q2605" s="12" t="n">
        <v>0</v>
      </c>
      <c r="R2605" s="10" t="n">
        <v>0</v>
      </c>
      <c r="S2605" s="13" t="n">
        <v>25.00705672357727</v>
      </c>
      <c r="T2605" s="14" t="n">
        <v>23088040.19766667</v>
      </c>
      <c r="U2605" s="14" t="n">
        <v>3732774.079323317</v>
      </c>
      <c r="V2605" s="14" t="n">
        <v>12958037.3206339</v>
      </c>
      <c r="W2605" s="14" t="n">
        <v>1324988.8</v>
      </c>
      <c r="X2605" s="14" t="n">
        <v>498509.5</v>
      </c>
      <c r="Y2605" s="14" t="n">
        <v>0</v>
      </c>
      <c r="Z2605" s="14" t="n">
        <v>149552.85</v>
      </c>
      <c r="AA2605" s="14" t="n">
        <v>8156951.727032768</v>
      </c>
      <c r="AB2605" s="11" t="n">
        <v>0.3532977098617979</v>
      </c>
      <c r="AC2605" s="13" t="n">
        <v>21.17812102644651</v>
      </c>
      <c r="AD2605" s="12" t="n">
        <v>0</v>
      </c>
      <c r="AE2605" t="inlineStr">
        <is>
          <t>PASS</t>
        </is>
      </c>
    </row>
    <row r="2606">
      <c r="A2606" t="inlineStr">
        <is>
          <t>S29</t>
        </is>
      </c>
      <c r="B2606" t="n">
        <v>60020</v>
      </c>
      <c r="C2606" t="inlineStr">
        <is>
          <t>LOCAL-S29-60020</t>
        </is>
      </c>
      <c r="D2606" t="inlineStr">
        <is>
          <t>D — FreshFlow Agentic AI (M3)</t>
        </is>
      </c>
      <c r="E2606" s="8" t="n">
        <v>997019</v>
      </c>
      <c r="F2606" s="8" t="n">
        <v>910207</v>
      </c>
      <c r="G2606" s="8" t="n">
        <v>86812</v>
      </c>
      <c r="H2606" s="8" t="n">
        <v>217854</v>
      </c>
      <c r="I2606" s="9" t="n">
        <v>0</v>
      </c>
      <c r="J2606" s="10" t="n">
        <v>47.36008174780789</v>
      </c>
      <c r="K2606" s="10" t="n">
        <v>41.29960906510485</v>
      </c>
      <c r="L2606" s="11" t="n">
        <v>0.0870715603213178</v>
      </c>
      <c r="M2606" s="11" t="n">
        <v>0.911</v>
      </c>
      <c r="N2606" s="11" t="n">
        <v>0.001096491228070175</v>
      </c>
      <c r="O2606" s="12" t="n">
        <v>229</v>
      </c>
      <c r="P2606" s="12" t="n">
        <v>146</v>
      </c>
      <c r="Q2606" s="12" t="n">
        <v>83</v>
      </c>
      <c r="R2606" s="10" t="n">
        <v>114.5</v>
      </c>
      <c r="S2606" s="13" t="n">
        <v>25.15810505054565</v>
      </c>
      <c r="T2606" s="14" t="n">
        <v>22899083.323742</v>
      </c>
      <c r="U2606" s="14" t="n">
        <v>3511259.909692335</v>
      </c>
      <c r="V2606" s="14" t="n">
        <v>12958037.3206339</v>
      </c>
      <c r="W2606" s="14" t="n">
        <v>1401271.2</v>
      </c>
      <c r="X2606" s="14" t="n">
        <v>498509.5</v>
      </c>
      <c r="Y2606" s="14" t="n">
        <v>74427</v>
      </c>
      <c r="Z2606" s="14" t="n">
        <v>249254.75</v>
      </c>
      <c r="AA2606" s="14" t="n">
        <v>7717583.5531081</v>
      </c>
      <c r="AB2606" s="11" t="n">
        <v>0.3370258732194066</v>
      </c>
      <c r="AC2606" s="13" t="n">
        <v>20.7374391799374</v>
      </c>
      <c r="AD2606" s="12" t="n">
        <v>0</v>
      </c>
      <c r="AE2606" t="inlineStr">
        <is>
          <t>PASS</t>
        </is>
      </c>
    </row>
    <row r="2607">
      <c r="A2607" t="inlineStr">
        <is>
          <t>S29</t>
        </is>
      </c>
      <c r="B2607" t="n">
        <v>60021</v>
      </c>
      <c r="C2607" t="inlineStr">
        <is>
          <t>LOCAL-S29-60021</t>
        </is>
      </c>
      <c r="D2607" t="inlineStr">
        <is>
          <t>A — Traditional Planning (M0)</t>
        </is>
      </c>
      <c r="E2607" s="8" t="n">
        <v>992383</v>
      </c>
      <c r="F2607" s="8" t="n">
        <v>650825</v>
      </c>
      <c r="G2607" s="8" t="n">
        <v>341558</v>
      </c>
      <c r="H2607" s="8" t="n">
        <v>170772</v>
      </c>
      <c r="I2607" s="9" t="n">
        <v>0</v>
      </c>
      <c r="J2607" s="10" t="n">
        <v>47.01332539928961</v>
      </c>
      <c r="K2607" s="10" t="n">
        <v>45.0207268347996</v>
      </c>
      <c r="L2607" s="11" t="n">
        <v>0.3441796161361087</v>
      </c>
      <c r="M2607" s="11" t="n">
        <v>0.654</v>
      </c>
      <c r="N2607" s="11" t="n">
        <v>0.2167664670658683</v>
      </c>
      <c r="O2607" s="12" t="n">
        <v>0</v>
      </c>
      <c r="P2607" s="12" t="n">
        <v>0</v>
      </c>
      <c r="Q2607" s="12" t="n">
        <v>0</v>
      </c>
      <c r="R2607" s="10" t="n">
        <v>0</v>
      </c>
      <c r="S2607" s="13" t="n">
        <v>24.70478759101071</v>
      </c>
      <c r="T2607" s="14" t="n">
        <v>16078493.38391955</v>
      </c>
      <c r="U2607" s="14" t="n">
        <v>2742900.0487392</v>
      </c>
      <c r="V2607" s="14" t="n">
        <v>12853718.61393763</v>
      </c>
      <c r="W2607" s="14" t="n">
        <v>1204935.6</v>
      </c>
      <c r="X2607" s="14" t="n">
        <v>496191.5</v>
      </c>
      <c r="Y2607" s="14" t="n">
        <v>0</v>
      </c>
      <c r="Z2607" s="14" t="n">
        <v>0</v>
      </c>
      <c r="AA2607" s="14" t="n">
        <v>1523647.669981919</v>
      </c>
      <c r="AB2607" s="11" t="n">
        <v>0.094763087162492</v>
      </c>
      <c r="AC2607" s="13" t="n">
        <v>14.48771924138115</v>
      </c>
      <c r="AD2607" s="12" t="n">
        <v>0</v>
      </c>
      <c r="AE2607" t="inlineStr">
        <is>
          <t>PASS</t>
        </is>
      </c>
    </row>
    <row r="2608">
      <c r="A2608" t="inlineStr">
        <is>
          <t>S29</t>
        </is>
      </c>
      <c r="B2608" t="n">
        <v>60021</v>
      </c>
      <c r="C2608" t="inlineStr">
        <is>
          <t>LOCAL-S29-60021</t>
        </is>
      </c>
      <c r="D2608" t="inlineStr">
        <is>
          <t>B — Freshness-Aware (M1)</t>
        </is>
      </c>
      <c r="E2608" s="8" t="n">
        <v>992383</v>
      </c>
      <c r="F2608" s="8" t="n">
        <v>623760</v>
      </c>
      <c r="G2608" s="8" t="n">
        <v>368623</v>
      </c>
      <c r="H2608" s="8" t="n">
        <v>170772</v>
      </c>
      <c r="I2608" s="9" t="n">
        <v>0</v>
      </c>
      <c r="J2608" s="10" t="n">
        <v>47.01289873435049</v>
      </c>
      <c r="K2608" s="10" t="n">
        <v>41.78608569029188</v>
      </c>
      <c r="L2608" s="11" t="n">
        <v>0.371452352569522</v>
      </c>
      <c r="M2608" s="11" t="n">
        <v>0.6284999999999999</v>
      </c>
      <c r="N2608" s="11" t="n">
        <v>0.2486551105797968</v>
      </c>
      <c r="O2608" s="12" t="n">
        <v>0</v>
      </c>
      <c r="P2608" s="12" t="n">
        <v>0</v>
      </c>
      <c r="Q2608" s="12" t="n">
        <v>0</v>
      </c>
      <c r="R2608" s="10" t="n">
        <v>0</v>
      </c>
      <c r="S2608" s="13" t="n">
        <v>24.25501200399935</v>
      </c>
      <c r="T2608" s="14" t="n">
        <v>15129306.28761463</v>
      </c>
      <c r="U2608" s="14" t="n">
        <v>2742900.0487392</v>
      </c>
      <c r="V2608" s="14" t="n">
        <v>12853718.61393763</v>
      </c>
      <c r="W2608" s="14" t="n">
        <v>1203995.6</v>
      </c>
      <c r="X2608" s="14" t="n">
        <v>496191.5</v>
      </c>
      <c r="Y2608" s="14" t="n">
        <v>0</v>
      </c>
      <c r="Z2608" s="14" t="n">
        <v>99238.3</v>
      </c>
      <c r="AA2608" s="14" t="n">
        <v>476162.2736770026</v>
      </c>
      <c r="AB2608" s="11" t="n">
        <v>0.03147284248365078</v>
      </c>
      <c r="AC2608" s="13" t="n">
        <v>13.43219390861656</v>
      </c>
      <c r="AD2608" s="12" t="n">
        <v>0</v>
      </c>
      <c r="AE2608" t="inlineStr">
        <is>
          <t>PASS</t>
        </is>
      </c>
    </row>
    <row r="2609">
      <c r="A2609" t="inlineStr">
        <is>
          <t>S29</t>
        </is>
      </c>
      <c r="B2609" t="n">
        <v>60021</v>
      </c>
      <c r="C2609" t="inlineStr">
        <is>
          <t>LOCAL-S29-60021</t>
        </is>
      </c>
      <c r="D2609" t="inlineStr">
        <is>
          <t>C — Smart Optimization (M2)</t>
        </is>
      </c>
      <c r="E2609" s="8" t="n">
        <v>992383</v>
      </c>
      <c r="F2609" s="8" t="n">
        <v>892215</v>
      </c>
      <c r="G2609" s="8" t="n">
        <v>100168</v>
      </c>
      <c r="H2609" s="8" t="n">
        <v>204302</v>
      </c>
      <c r="I2609" s="9" t="n">
        <v>0</v>
      </c>
      <c r="J2609" s="10" t="n">
        <v>47.01289873435049</v>
      </c>
      <c r="K2609" s="10" t="n">
        <v>40.61719117070644</v>
      </c>
      <c r="L2609" s="11" t="n">
        <v>0.1009368358788895</v>
      </c>
      <c r="M2609" s="11" t="n">
        <v>0.894</v>
      </c>
      <c r="N2609" s="11" t="n">
        <v>0.03403565640194489</v>
      </c>
      <c r="O2609" s="12" t="n">
        <v>0</v>
      </c>
      <c r="P2609" s="12" t="n">
        <v>0</v>
      </c>
      <c r="Q2609" s="12" t="n">
        <v>0</v>
      </c>
      <c r="R2609" s="10" t="n">
        <v>0</v>
      </c>
      <c r="S2609" s="13" t="n">
        <v>25.63413516211302</v>
      </c>
      <c r="T2609" s="14" t="n">
        <v>22871159.90366467</v>
      </c>
      <c r="U2609" s="14" t="n">
        <v>3274155.608598457</v>
      </c>
      <c r="V2609" s="14" t="n">
        <v>12853718.61393763</v>
      </c>
      <c r="W2609" s="14" t="n">
        <v>1311835.2</v>
      </c>
      <c r="X2609" s="14" t="n">
        <v>496191.5</v>
      </c>
      <c r="Y2609" s="14" t="n">
        <v>0</v>
      </c>
      <c r="Z2609" s="14" t="n">
        <v>148857.45</v>
      </c>
      <c r="AA2609" s="14" t="n">
        <v>8060557.139727041</v>
      </c>
      <c r="AB2609" s="11" t="n">
        <v>0.3524332466599339</v>
      </c>
      <c r="AC2609" s="13" t="n">
        <v>21.07480252449374</v>
      </c>
      <c r="AD2609" s="12" t="n">
        <v>0</v>
      </c>
      <c r="AE2609" t="inlineStr">
        <is>
          <t>PASS</t>
        </is>
      </c>
    </row>
    <row r="2610">
      <c r="A2610" t="inlineStr">
        <is>
          <t>S29</t>
        </is>
      </c>
      <c r="B2610" t="n">
        <v>60021</v>
      </c>
      <c r="C2610" t="inlineStr">
        <is>
          <t>LOCAL-S29-60021</t>
        </is>
      </c>
      <c r="D2610" t="inlineStr">
        <is>
          <t>D — FreshFlow Agentic AI (M3)</t>
        </is>
      </c>
      <c r="E2610" s="8" t="n">
        <v>992383</v>
      </c>
      <c r="F2610" s="8" t="n">
        <v>876549</v>
      </c>
      <c r="G2610" s="8" t="n">
        <v>115834</v>
      </c>
      <c r="H2610" s="8" t="n">
        <v>187951</v>
      </c>
      <c r="I2610" s="9" t="n">
        <v>0</v>
      </c>
      <c r="J2610" s="10" t="n">
        <v>47.01289873435049</v>
      </c>
      <c r="K2610" s="10" t="n">
        <v>40.71612192197535</v>
      </c>
      <c r="L2610" s="11" t="n">
        <v>0.1167230796980602</v>
      </c>
      <c r="M2610" s="11" t="n">
        <v>0.881</v>
      </c>
      <c r="N2610" s="11" t="n">
        <v>0.001133786848072562</v>
      </c>
      <c r="O2610" s="12" t="n">
        <v>293</v>
      </c>
      <c r="P2610" s="12" t="n">
        <v>186</v>
      </c>
      <c r="Q2610" s="12" t="n">
        <v>107</v>
      </c>
      <c r="R2610" s="10" t="n">
        <v>146.5</v>
      </c>
      <c r="S2610" s="13" t="n">
        <v>25.79080218849092</v>
      </c>
      <c r="T2610" s="14" t="n">
        <v>22606901.86751953</v>
      </c>
      <c r="U2610" s="14" t="n">
        <v>3014942.207885806</v>
      </c>
      <c r="V2610" s="14" t="n">
        <v>12853718.61393763</v>
      </c>
      <c r="W2610" s="14" t="n">
        <v>1417681.6</v>
      </c>
      <c r="X2610" s="14" t="n">
        <v>496191.5</v>
      </c>
      <c r="Y2610" s="14" t="n">
        <v>100632.75</v>
      </c>
      <c r="Z2610" s="14" t="n">
        <v>248095.75</v>
      </c>
      <c r="AA2610" s="14" t="n">
        <v>7490581.653581899</v>
      </c>
      <c r="AB2610" s="11" t="n">
        <v>0.3313404772346977</v>
      </c>
      <c r="AC2610" s="13" t="n">
        <v>20.50045221201847</v>
      </c>
      <c r="AD2610" s="12" t="n">
        <v>0</v>
      </c>
      <c r="AE2610" t="inlineStr">
        <is>
          <t>PASS</t>
        </is>
      </c>
    </row>
    <row r="2611">
      <c r="A2611" t="inlineStr">
        <is>
          <t>S29</t>
        </is>
      </c>
      <c r="B2611" t="n">
        <v>60022</v>
      </c>
      <c r="C2611" t="inlineStr">
        <is>
          <t>LOCAL-S29-60022</t>
        </is>
      </c>
      <c r="D2611" t="inlineStr">
        <is>
          <t>A — Traditional Planning (M0)</t>
        </is>
      </c>
      <c r="E2611" s="8" t="n">
        <v>1005081</v>
      </c>
      <c r="F2611" s="8" t="n">
        <v>663875</v>
      </c>
      <c r="G2611" s="8" t="n">
        <v>341206</v>
      </c>
      <c r="H2611" s="8" t="n">
        <v>182364</v>
      </c>
      <c r="I2611" s="9" t="n">
        <v>0</v>
      </c>
      <c r="J2611" s="10" t="n">
        <v>47.61778562593723</v>
      </c>
      <c r="K2611" s="10" t="n">
        <v>45.82903899829731</v>
      </c>
      <c r="L2611" s="11" t="n">
        <v>0.3394810965484374</v>
      </c>
      <c r="M2611" s="11" t="n">
        <v>0.663</v>
      </c>
      <c r="N2611" s="11" t="n">
        <v>0.2036036036036036</v>
      </c>
      <c r="O2611" s="12" t="n">
        <v>0</v>
      </c>
      <c r="P2611" s="12" t="n">
        <v>0</v>
      </c>
      <c r="Q2611" s="12" t="n">
        <v>0</v>
      </c>
      <c r="R2611" s="10" t="n">
        <v>0</v>
      </c>
      <c r="S2611" s="13" t="n">
        <v>24.55055731738455</v>
      </c>
      <c r="T2611" s="14" t="n">
        <v>16298501.23907867</v>
      </c>
      <c r="U2611" s="14" t="n">
        <v>2956963.443378396</v>
      </c>
      <c r="V2611" s="14" t="n">
        <v>13059005.34186132</v>
      </c>
      <c r="W2611" s="14" t="n">
        <v>1218626</v>
      </c>
      <c r="X2611" s="14" t="n">
        <v>502540.5</v>
      </c>
      <c r="Y2611" s="14" t="n">
        <v>0</v>
      </c>
      <c r="Z2611" s="14" t="n">
        <v>0</v>
      </c>
      <c r="AA2611" s="14" t="n">
        <v>1518329.39721735</v>
      </c>
      <c r="AB2611" s="11" t="n">
        <v>0.09315760847855598</v>
      </c>
      <c r="AC2611" s="13" t="n">
        <v>14.503641735421</v>
      </c>
      <c r="AD2611" s="12" t="n">
        <v>0</v>
      </c>
      <c r="AE2611" t="inlineStr">
        <is>
          <t>PASS</t>
        </is>
      </c>
    </row>
    <row r="2612">
      <c r="A2612" t="inlineStr">
        <is>
          <t>S29</t>
        </is>
      </c>
      <c r="B2612" t="n">
        <v>60022</v>
      </c>
      <c r="C2612" t="inlineStr">
        <is>
          <t>LOCAL-S29-60022</t>
        </is>
      </c>
      <c r="D2612" t="inlineStr">
        <is>
          <t>B — Freshness-Aware (M1)</t>
        </is>
      </c>
      <c r="E2612" s="8" t="n">
        <v>1005081</v>
      </c>
      <c r="F2612" s="8" t="n">
        <v>625537</v>
      </c>
      <c r="G2612" s="8" t="n">
        <v>379544</v>
      </c>
      <c r="H2612" s="8" t="n">
        <v>182364</v>
      </c>
      <c r="I2612" s="9" t="n">
        <v>0</v>
      </c>
      <c r="J2612" s="10" t="n">
        <v>47.61778562593723</v>
      </c>
      <c r="K2612" s="10" t="n">
        <v>42.30181725116057</v>
      </c>
      <c r="L2612" s="11" t="n">
        <v>0.3776252859222291</v>
      </c>
      <c r="M2612" s="11" t="n">
        <v>0.6284999999999999</v>
      </c>
      <c r="N2612" s="11" t="n">
        <v>0.2464028776978417</v>
      </c>
      <c r="O2612" s="12" t="n">
        <v>0</v>
      </c>
      <c r="P2612" s="12" t="n">
        <v>0</v>
      </c>
      <c r="Q2612" s="12" t="n">
        <v>0</v>
      </c>
      <c r="R2612" s="10" t="n">
        <v>0</v>
      </c>
      <c r="S2612" s="13" t="n">
        <v>24.06483738504156</v>
      </c>
      <c r="T2612" s="14" t="n">
        <v>15053446.18332674</v>
      </c>
      <c r="U2612" s="14" t="n">
        <v>2956963.443378396</v>
      </c>
      <c r="V2612" s="14" t="n">
        <v>13059005.34186132</v>
      </c>
      <c r="W2612" s="14" t="n">
        <v>1218786</v>
      </c>
      <c r="X2612" s="14" t="n">
        <v>502540.5</v>
      </c>
      <c r="Y2612" s="14" t="n">
        <v>0</v>
      </c>
      <c r="Z2612" s="14" t="n">
        <v>100508.1</v>
      </c>
      <c r="AA2612" s="14" t="n">
        <v>172606.2414654233</v>
      </c>
      <c r="AB2612" s="11" t="n">
        <v>0.01146622769054721</v>
      </c>
      <c r="AC2612" s="13" t="n">
        <v>13.16472163271094</v>
      </c>
      <c r="AD2612" s="12" t="n">
        <v>0</v>
      </c>
      <c r="AE2612" t="inlineStr">
        <is>
          <t>PASS</t>
        </is>
      </c>
    </row>
    <row r="2613">
      <c r="A2613" t="inlineStr">
        <is>
          <t>S29</t>
        </is>
      </c>
      <c r="B2613" t="n">
        <v>60022</v>
      </c>
      <c r="C2613" t="inlineStr">
        <is>
          <t>LOCAL-S29-60022</t>
        </is>
      </c>
      <c r="D2613" t="inlineStr">
        <is>
          <t>C — Smart Optimization (M2)</t>
        </is>
      </c>
      <c r="E2613" s="8" t="n">
        <v>1005081</v>
      </c>
      <c r="F2613" s="8" t="n">
        <v>903077</v>
      </c>
      <c r="G2613" s="8" t="n">
        <v>102004</v>
      </c>
      <c r="H2613" s="8" t="n">
        <v>212946</v>
      </c>
      <c r="I2613" s="9" t="n">
        <v>0</v>
      </c>
      <c r="J2613" s="10" t="n">
        <v>47.61778562593723</v>
      </c>
      <c r="K2613" s="10" t="n">
        <v>41.21026330923974</v>
      </c>
      <c r="L2613" s="11" t="n">
        <v>0.1014883377558624</v>
      </c>
      <c r="M2613" s="11" t="n">
        <v>0.8905</v>
      </c>
      <c r="N2613" s="11" t="n">
        <v>0.04247311827956989</v>
      </c>
      <c r="O2613" s="12" t="n">
        <v>0</v>
      </c>
      <c r="P2613" s="12" t="n">
        <v>0</v>
      </c>
      <c r="Q2613" s="12" t="n">
        <v>0</v>
      </c>
      <c r="R2613" s="10" t="n">
        <v>0</v>
      </c>
      <c r="S2613" s="13" t="n">
        <v>25.18378827188289</v>
      </c>
      <c r="T2613" s="14" t="n">
        <v>22742899.96120718</v>
      </c>
      <c r="U2613" s="14" t="n">
        <v>3442164.459460185</v>
      </c>
      <c r="V2613" s="14" t="n">
        <v>13059005.34186132</v>
      </c>
      <c r="W2613" s="14" t="n">
        <v>1344679.6</v>
      </c>
      <c r="X2613" s="14" t="n">
        <v>502540.5</v>
      </c>
      <c r="Y2613" s="14" t="n">
        <v>0</v>
      </c>
      <c r="Z2613" s="14" t="n">
        <v>150762.15</v>
      </c>
      <c r="AA2613" s="14" t="n">
        <v>7685912.369345866</v>
      </c>
      <c r="AB2613" s="11" t="n">
        <v>0.3379477719400697</v>
      </c>
      <c r="AC2613" s="13" t="n">
        <v>20.64004563931383</v>
      </c>
      <c r="AD2613" s="12" t="n">
        <v>0</v>
      </c>
      <c r="AE2613" t="inlineStr">
        <is>
          <t>PASS</t>
        </is>
      </c>
    </row>
    <row r="2614">
      <c r="A2614" t="inlineStr">
        <is>
          <t>S29</t>
        </is>
      </c>
      <c r="B2614" t="n">
        <v>60022</v>
      </c>
      <c r="C2614" t="inlineStr">
        <is>
          <t>LOCAL-S29-60022</t>
        </is>
      </c>
      <c r="D2614" t="inlineStr">
        <is>
          <t>D — FreshFlow Agentic AI (M3)</t>
        </is>
      </c>
      <c r="E2614" s="8" t="n">
        <v>1005081</v>
      </c>
      <c r="F2614" s="8" t="n">
        <v>887180</v>
      </c>
      <c r="G2614" s="8" t="n">
        <v>117901</v>
      </c>
      <c r="H2614" s="8" t="n">
        <v>199509</v>
      </c>
      <c r="I2614" s="9" t="n">
        <v>0</v>
      </c>
      <c r="J2614" s="10" t="n">
        <v>47.61778562593723</v>
      </c>
      <c r="K2614" s="10" t="n">
        <v>41.36909659773853</v>
      </c>
      <c r="L2614" s="11" t="n">
        <v>0.1173049734300021</v>
      </c>
      <c r="M2614" s="11" t="n">
        <v>0.878</v>
      </c>
      <c r="N2614" s="11" t="n">
        <v>0.0005691519635742744</v>
      </c>
      <c r="O2614" s="12" t="n">
        <v>281</v>
      </c>
      <c r="P2614" s="12" t="n">
        <v>151</v>
      </c>
      <c r="Q2614" s="12" t="n">
        <v>130</v>
      </c>
      <c r="R2614" s="10" t="n">
        <v>140.5</v>
      </c>
      <c r="S2614" s="13" t="n">
        <v>25.37281535550083</v>
      </c>
      <c r="T2614" s="14" t="n">
        <v>22510254.32709322</v>
      </c>
      <c r="U2614" s="14" t="n">
        <v>3227873.766625468</v>
      </c>
      <c r="V2614" s="14" t="n">
        <v>13059005.34186132</v>
      </c>
      <c r="W2614" s="14" t="n">
        <v>1440983.6</v>
      </c>
      <c r="X2614" s="14" t="n">
        <v>502540.5</v>
      </c>
      <c r="Y2614" s="14" t="n">
        <v>101471.25</v>
      </c>
      <c r="Z2614" s="14" t="n">
        <v>251270.25</v>
      </c>
      <c r="AA2614" s="14" t="n">
        <v>7154983.385231907</v>
      </c>
      <c r="AB2614" s="11" t="n">
        <v>0.3178544000997894</v>
      </c>
      <c r="AC2614" s="13" t="n">
        <v>20.11180066789963</v>
      </c>
      <c r="AD2614" s="12" t="n">
        <v>0</v>
      </c>
      <c r="AE2614" t="inlineStr">
        <is>
          <t>PASS</t>
        </is>
      </c>
    </row>
    <row r="2615">
      <c r="A2615" t="inlineStr">
        <is>
          <t>S29</t>
        </is>
      </c>
      <c r="B2615" t="n">
        <v>60023</v>
      </c>
      <c r="C2615" t="inlineStr">
        <is>
          <t>LOCAL-S29-60023</t>
        </is>
      </c>
      <c r="D2615" t="inlineStr">
        <is>
          <t>A — Traditional Planning (M0)</t>
        </is>
      </c>
      <c r="E2615" s="8" t="n">
        <v>1000437</v>
      </c>
      <c r="F2615" s="8" t="n">
        <v>687797</v>
      </c>
      <c r="G2615" s="8" t="n">
        <v>312640</v>
      </c>
      <c r="H2615" s="8" t="n">
        <v>191809</v>
      </c>
      <c r="I2615" s="9" t="n">
        <v>0</v>
      </c>
      <c r="J2615" s="10" t="n">
        <v>48.10211204045194</v>
      </c>
      <c r="K2615" s="10" t="n">
        <v>46.8875025225243</v>
      </c>
      <c r="L2615" s="11" t="n">
        <v>0.3125034359984686</v>
      </c>
      <c r="M2615" s="11" t="n">
        <v>0.6845</v>
      </c>
      <c r="N2615" s="11" t="n">
        <v>0.1812200956937799</v>
      </c>
      <c r="O2615" s="12" t="n">
        <v>0</v>
      </c>
      <c r="P2615" s="12" t="n">
        <v>0</v>
      </c>
      <c r="Q2615" s="12" t="n">
        <v>0</v>
      </c>
      <c r="R2615" s="10" t="n">
        <v>0</v>
      </c>
      <c r="S2615" s="13" t="n">
        <v>24.39738601401613</v>
      </c>
      <c r="T2615" s="14" t="n">
        <v>16780448.90828225</v>
      </c>
      <c r="U2615" s="14" t="n">
        <v>3018068.350008746</v>
      </c>
      <c r="V2615" s="14" t="n">
        <v>13017749.453465</v>
      </c>
      <c r="W2615" s="14" t="n">
        <v>1237230</v>
      </c>
      <c r="X2615" s="14" t="n">
        <v>500218.5</v>
      </c>
      <c r="Y2615" s="14" t="n">
        <v>0</v>
      </c>
      <c r="Z2615" s="14" t="n">
        <v>0</v>
      </c>
      <c r="AA2615" s="14" t="n">
        <v>2025250.954817252</v>
      </c>
      <c r="AB2615" s="11" t="n">
        <v>0.1206911070071348</v>
      </c>
      <c r="AC2615" s="13" t="n">
        <v>15.03642948859574</v>
      </c>
      <c r="AD2615" s="12" t="n">
        <v>0</v>
      </c>
      <c r="AE2615" t="inlineStr">
        <is>
          <t>PASS</t>
        </is>
      </c>
    </row>
    <row r="2616">
      <c r="A2616" t="inlineStr">
        <is>
          <t>S29</t>
        </is>
      </c>
      <c r="B2616" t="n">
        <v>60023</v>
      </c>
      <c r="C2616" t="inlineStr">
        <is>
          <t>LOCAL-S29-60023</t>
        </is>
      </c>
      <c r="D2616" t="inlineStr">
        <is>
          <t>B — Freshness-Aware (M1)</t>
        </is>
      </c>
      <c r="E2616" s="8" t="n">
        <v>1000437</v>
      </c>
      <c r="F2616" s="8" t="n">
        <v>650082</v>
      </c>
      <c r="G2616" s="8" t="n">
        <v>350355</v>
      </c>
      <c r="H2616" s="8" t="n">
        <v>191809</v>
      </c>
      <c r="I2616" s="9" t="n">
        <v>0</v>
      </c>
      <c r="J2616" s="10" t="n">
        <v>48.10211204045194</v>
      </c>
      <c r="K2616" s="10" t="n">
        <v>43.62516710096035</v>
      </c>
      <c r="L2616" s="11" t="n">
        <v>0.3502019617427184</v>
      </c>
      <c r="M2616" s="11" t="n">
        <v>0.6515</v>
      </c>
      <c r="N2616" s="11" t="n">
        <v>0.2230172927847346</v>
      </c>
      <c r="O2616" s="12" t="n">
        <v>0</v>
      </c>
      <c r="P2616" s="12" t="n">
        <v>0</v>
      </c>
      <c r="Q2616" s="12" t="n">
        <v>0</v>
      </c>
      <c r="R2616" s="10" t="n">
        <v>0</v>
      </c>
      <c r="S2616" s="13" t="n">
        <v>23.96269089571844</v>
      </c>
      <c r="T2616" s="14" t="n">
        <v>15577714.02287043</v>
      </c>
      <c r="U2616" s="14" t="n">
        <v>3018068.350008746</v>
      </c>
      <c r="V2616" s="14" t="n">
        <v>13017749.453465</v>
      </c>
      <c r="W2616" s="14" t="n">
        <v>1236428</v>
      </c>
      <c r="X2616" s="14" t="n">
        <v>500218.5</v>
      </c>
      <c r="Y2616" s="14" t="n">
        <v>0</v>
      </c>
      <c r="Z2616" s="14" t="n">
        <v>100043.7</v>
      </c>
      <c r="AA2616" s="14" t="n">
        <v>723274.3694054335</v>
      </c>
      <c r="AB2616" s="11" t="n">
        <v>0.04643007108382897</v>
      </c>
      <c r="AC2616" s="13" t="n">
        <v>13.73502161842318</v>
      </c>
      <c r="AD2616" s="12" t="n">
        <v>0</v>
      </c>
      <c r="AE2616" t="inlineStr">
        <is>
          <t>PASS</t>
        </is>
      </c>
    </row>
    <row r="2617">
      <c r="A2617" t="inlineStr">
        <is>
          <t>S29</t>
        </is>
      </c>
      <c r="B2617" t="n">
        <v>60023</v>
      </c>
      <c r="C2617" t="inlineStr">
        <is>
          <t>LOCAL-S29-60023</t>
        </is>
      </c>
      <c r="D2617" t="inlineStr">
        <is>
          <t>C — Smart Optimization (M2)</t>
        </is>
      </c>
      <c r="E2617" s="8" t="n">
        <v>1000437</v>
      </c>
      <c r="F2617" s="8" t="n">
        <v>931285</v>
      </c>
      <c r="G2617" s="8" t="n">
        <v>69152</v>
      </c>
      <c r="H2617" s="8" t="n">
        <v>219101</v>
      </c>
      <c r="I2617" s="9" t="n">
        <v>0</v>
      </c>
      <c r="J2617" s="10" t="n">
        <v>48.10211204045194</v>
      </c>
      <c r="K2617" s="10" t="n">
        <v>41.92647477445898</v>
      </c>
      <c r="L2617" s="11" t="n">
        <v>0.06912179377611982</v>
      </c>
      <c r="M2617" s="11" t="n">
        <v>0.927</v>
      </c>
      <c r="N2617" s="11" t="n">
        <v>0.002152852529601722</v>
      </c>
      <c r="O2617" s="12" t="n">
        <v>0</v>
      </c>
      <c r="P2617" s="12" t="n">
        <v>0</v>
      </c>
      <c r="Q2617" s="12" t="n">
        <v>0</v>
      </c>
      <c r="R2617" s="10" t="n">
        <v>0</v>
      </c>
      <c r="S2617" s="13" t="n">
        <v>25.26236333058734</v>
      </c>
      <c r="T2617" s="14" t="n">
        <v>23526460.03432603</v>
      </c>
      <c r="U2617" s="14" t="n">
        <v>3435656.290671141</v>
      </c>
      <c r="V2617" s="14" t="n">
        <v>13017749.453465</v>
      </c>
      <c r="W2617" s="14" t="n">
        <v>1347463.2</v>
      </c>
      <c r="X2617" s="14" t="n">
        <v>500218.5</v>
      </c>
      <c r="Y2617" s="14" t="n">
        <v>0</v>
      </c>
      <c r="Z2617" s="14" t="n">
        <v>150065.55</v>
      </c>
      <c r="AA2617" s="14" t="n">
        <v>8510963.33086103</v>
      </c>
      <c r="AB2617" s="11" t="n">
        <v>0.3617613239919308</v>
      </c>
      <c r="AC2617" s="13" t="n">
        <v>21.51930884636017</v>
      </c>
      <c r="AD2617" s="12" t="n">
        <v>0</v>
      </c>
      <c r="AE2617" t="inlineStr">
        <is>
          <t>PASS</t>
        </is>
      </c>
    </row>
    <row r="2618">
      <c r="A2618" t="inlineStr">
        <is>
          <t>S29</t>
        </is>
      </c>
      <c r="B2618" t="n">
        <v>60023</v>
      </c>
      <c r="C2618" t="inlineStr">
        <is>
          <t>LOCAL-S29-60023</t>
        </is>
      </c>
      <c r="D2618" t="inlineStr">
        <is>
          <t>D — FreshFlow Agentic AI (M3)</t>
        </is>
      </c>
      <c r="E2618" s="8" t="n">
        <v>1000437</v>
      </c>
      <c r="F2618" s="8" t="n">
        <v>920238</v>
      </c>
      <c r="G2618" s="8" t="n">
        <v>80199</v>
      </c>
      <c r="H2618" s="8" t="n">
        <v>210147</v>
      </c>
      <c r="I2618" s="9" t="n">
        <v>0</v>
      </c>
      <c r="J2618" s="10" t="n">
        <v>48.10211204045194</v>
      </c>
      <c r="K2618" s="10" t="n">
        <v>41.97008096119659</v>
      </c>
      <c r="L2618" s="11" t="n">
        <v>0.08016396834583284</v>
      </c>
      <c r="M2618" s="11" t="n">
        <v>0.9175</v>
      </c>
      <c r="N2618" s="11" t="n">
        <v>0</v>
      </c>
      <c r="O2618" s="12" t="n">
        <v>207</v>
      </c>
      <c r="P2618" s="12" t="n">
        <v>159</v>
      </c>
      <c r="Q2618" s="12" t="n">
        <v>48</v>
      </c>
      <c r="R2618" s="10" t="n">
        <v>103.5</v>
      </c>
      <c r="S2618" s="13" t="n">
        <v>25.36593515488135</v>
      </c>
      <c r="T2618" s="14" t="n">
        <v>23342697.4350577</v>
      </c>
      <c r="U2618" s="14" t="n">
        <v>3304283.774574499</v>
      </c>
      <c r="V2618" s="14" t="n">
        <v>13017749.453465</v>
      </c>
      <c r="W2618" s="14" t="n">
        <v>1439821.6</v>
      </c>
      <c r="X2618" s="14" t="n">
        <v>500218.5</v>
      </c>
      <c r="Y2618" s="14" t="n">
        <v>70268.25</v>
      </c>
      <c r="Z2618" s="14" t="n">
        <v>250109.25</v>
      </c>
      <c r="AA2618" s="14" t="n">
        <v>8064530.381592698</v>
      </c>
      <c r="AB2618" s="11" t="n">
        <v>0.3454840814361421</v>
      </c>
      <c r="AC2618" s="13" t="n">
        <v>21.07307090307306</v>
      </c>
      <c r="AD2618" s="12" t="n">
        <v>0</v>
      </c>
      <c r="AE2618" t="inlineStr">
        <is>
          <t>PASS</t>
        </is>
      </c>
    </row>
    <row r="2619">
      <c r="A2619" t="inlineStr">
        <is>
          <t>S29</t>
        </is>
      </c>
      <c r="B2619" t="n">
        <v>60024</v>
      </c>
      <c r="C2619" t="inlineStr">
        <is>
          <t>LOCAL-S29-60024</t>
        </is>
      </c>
      <c r="D2619" t="inlineStr">
        <is>
          <t>A — Traditional Planning (M0)</t>
        </is>
      </c>
      <c r="E2619" s="8" t="n">
        <v>1005760</v>
      </c>
      <c r="F2619" s="8" t="n">
        <v>676988</v>
      </c>
      <c r="G2619" s="8" t="n">
        <v>328772</v>
      </c>
      <c r="H2619" s="8" t="n">
        <v>194076</v>
      </c>
      <c r="I2619" s="9" t="n">
        <v>0</v>
      </c>
      <c r="J2619" s="10" t="n">
        <v>46.41298663477266</v>
      </c>
      <c r="K2619" s="10" t="n">
        <v>45.03815575119382</v>
      </c>
      <c r="L2619" s="11" t="n">
        <v>0.3268891186764238</v>
      </c>
      <c r="M2619" s="11" t="n">
        <v>0.674</v>
      </c>
      <c r="N2619" s="11" t="n">
        <v>0.1770451770451771</v>
      </c>
      <c r="O2619" s="12" t="n">
        <v>0</v>
      </c>
      <c r="P2619" s="12" t="n">
        <v>0</v>
      </c>
      <c r="Q2619" s="12" t="n">
        <v>0</v>
      </c>
      <c r="R2619" s="10" t="n">
        <v>0</v>
      </c>
      <c r="S2619" s="13" t="n">
        <v>23.77331476650632</v>
      </c>
      <c r="T2619" s="14" t="n">
        <v>16094248.81714758</v>
      </c>
      <c r="U2619" s="14" t="n">
        <v>3135287.793661174</v>
      </c>
      <c r="V2619" s="14" t="n">
        <v>13089603.72317102</v>
      </c>
      <c r="W2619" s="14" t="n">
        <v>1188438.4</v>
      </c>
      <c r="X2619" s="14" t="n">
        <v>502880</v>
      </c>
      <c r="Y2619" s="14" t="n">
        <v>0</v>
      </c>
      <c r="Z2619" s="14" t="n">
        <v>0</v>
      </c>
      <c r="AA2619" s="14" t="n">
        <v>1313326.693976561</v>
      </c>
      <c r="AB2619" s="11" t="n">
        <v>0.08160223623343511</v>
      </c>
      <c r="AC2619" s="13" t="n">
        <v>14.32044465592943</v>
      </c>
      <c r="AD2619" s="12" t="n">
        <v>0</v>
      </c>
      <c r="AE2619" t="inlineStr">
        <is>
          <t>PASS</t>
        </is>
      </c>
    </row>
    <row r="2620">
      <c r="A2620" t="inlineStr">
        <is>
          <t>S29</t>
        </is>
      </c>
      <c r="B2620" t="n">
        <v>60024</v>
      </c>
      <c r="C2620" t="inlineStr">
        <is>
          <t>LOCAL-S29-60024</t>
        </is>
      </c>
      <c r="D2620" t="inlineStr">
        <is>
          <t>B — Freshness-Aware (M1)</t>
        </is>
      </c>
      <c r="E2620" s="8" t="n">
        <v>1005760</v>
      </c>
      <c r="F2620" s="8" t="n">
        <v>639035</v>
      </c>
      <c r="G2620" s="8" t="n">
        <v>366725</v>
      </c>
      <c r="H2620" s="8" t="n">
        <v>194076</v>
      </c>
      <c r="I2620" s="9" t="n">
        <v>0</v>
      </c>
      <c r="J2620" s="10" t="n">
        <v>46.41298663477266</v>
      </c>
      <c r="K2620" s="10" t="n">
        <v>41.72386400912823</v>
      </c>
      <c r="L2620" s="11" t="n">
        <v>0.364624761374483</v>
      </c>
      <c r="M2620" s="11" t="n">
        <v>0.6395</v>
      </c>
      <c r="N2620" s="11" t="n">
        <v>0.2205971968312005</v>
      </c>
      <c r="O2620" s="12" t="n">
        <v>0</v>
      </c>
      <c r="P2620" s="12" t="n">
        <v>0</v>
      </c>
      <c r="Q2620" s="12" t="n">
        <v>0</v>
      </c>
      <c r="R2620" s="10" t="n">
        <v>0</v>
      </c>
      <c r="S2620" s="13" t="n">
        <v>23.22094320556424</v>
      </c>
      <c r="T2620" s="14" t="n">
        <v>14838995.44136774</v>
      </c>
      <c r="U2620" s="14" t="n">
        <v>3135287.793661174</v>
      </c>
      <c r="V2620" s="14" t="n">
        <v>13089603.72317102</v>
      </c>
      <c r="W2620" s="14" t="n">
        <v>1189040.4</v>
      </c>
      <c r="X2620" s="14" t="n">
        <v>502880</v>
      </c>
      <c r="Y2620" s="14" t="n">
        <v>0</v>
      </c>
      <c r="Z2620" s="14" t="n">
        <v>100576</v>
      </c>
      <c r="AA2620" s="14" t="n">
        <v>-43104.68180327676</v>
      </c>
      <c r="AB2620" s="11" t="n">
        <v>-0.002904824789089881</v>
      </c>
      <c r="AC2620" s="13" t="n">
        <v>12.97178157947</v>
      </c>
      <c r="AD2620" s="12" t="n">
        <v>0</v>
      </c>
      <c r="AE2620" t="inlineStr">
        <is>
          <t>PASS</t>
        </is>
      </c>
    </row>
    <row r="2621">
      <c r="A2621" t="inlineStr">
        <is>
          <t>S29</t>
        </is>
      </c>
      <c r="B2621" t="n">
        <v>60024</v>
      </c>
      <c r="C2621" t="inlineStr">
        <is>
          <t>LOCAL-S29-60024</t>
        </is>
      </c>
      <c r="D2621" t="inlineStr">
        <is>
          <t>C — Smart Optimization (M2)</t>
        </is>
      </c>
      <c r="E2621" s="8" t="n">
        <v>1005760</v>
      </c>
      <c r="F2621" s="8" t="n">
        <v>929745</v>
      </c>
      <c r="G2621" s="8" t="n">
        <v>76015</v>
      </c>
      <c r="H2621" s="8" t="n">
        <v>230601</v>
      </c>
      <c r="I2621" s="9" t="n">
        <v>0</v>
      </c>
      <c r="J2621" s="10" t="n">
        <v>46.41298663477266</v>
      </c>
      <c r="K2621" s="10" t="n">
        <v>39.78809829338109</v>
      </c>
      <c r="L2621" s="11" t="n">
        <v>0.07557966115176584</v>
      </c>
      <c r="M2621" s="11" t="n">
        <v>0.925</v>
      </c>
      <c r="N2621" s="11" t="n">
        <v>0.001079913606911447</v>
      </c>
      <c r="O2621" s="12" t="n">
        <v>0</v>
      </c>
      <c r="P2621" s="12" t="n">
        <v>0</v>
      </c>
      <c r="Q2621" s="12" t="n">
        <v>0</v>
      </c>
      <c r="R2621" s="10" t="n">
        <v>0</v>
      </c>
      <c r="S2621" s="13" t="n">
        <v>24.59518947615959</v>
      </c>
      <c r="T2621" s="14" t="n">
        <v>22867254.439512</v>
      </c>
      <c r="U2621" s="14" t="n">
        <v>3731232.601887181</v>
      </c>
      <c r="V2621" s="14" t="n">
        <v>13089603.72317102</v>
      </c>
      <c r="W2621" s="14" t="n">
        <v>1304159.6</v>
      </c>
      <c r="X2621" s="14" t="n">
        <v>502880</v>
      </c>
      <c r="Y2621" s="14" t="n">
        <v>0</v>
      </c>
      <c r="Z2621" s="14" t="n">
        <v>150864</v>
      </c>
      <c r="AA2621" s="14" t="n">
        <v>7819747.11634098</v>
      </c>
      <c r="AB2621" s="11" t="n">
        <v>0.3419626583080018</v>
      </c>
      <c r="AC2621" s="13" t="n">
        <v>20.78960272779987</v>
      </c>
      <c r="AD2621" s="12" t="n">
        <v>0</v>
      </c>
      <c r="AE2621" t="inlineStr">
        <is>
          <t>PASS</t>
        </is>
      </c>
    </row>
    <row r="2622">
      <c r="A2622" t="inlineStr">
        <is>
          <t>S29</t>
        </is>
      </c>
      <c r="B2622" t="n">
        <v>60024</v>
      </c>
      <c r="C2622" t="inlineStr">
        <is>
          <t>LOCAL-S29-60024</t>
        </is>
      </c>
      <c r="D2622" t="inlineStr">
        <is>
          <t>D — FreshFlow Agentic AI (M3)</t>
        </is>
      </c>
      <c r="E2622" s="8" t="n">
        <v>1005760</v>
      </c>
      <c r="F2622" s="8" t="n">
        <v>909874</v>
      </c>
      <c r="G2622" s="8" t="n">
        <v>95886</v>
      </c>
      <c r="H2622" s="8" t="n">
        <v>213245</v>
      </c>
      <c r="I2622" s="9" t="n">
        <v>0</v>
      </c>
      <c r="J2622" s="10" t="n">
        <v>46.41298663477266</v>
      </c>
      <c r="K2622" s="10" t="n">
        <v>40.02188176559199</v>
      </c>
      <c r="L2622" s="11" t="n">
        <v>0.09533685968819594</v>
      </c>
      <c r="M2622" s="11" t="n">
        <v>0.9055</v>
      </c>
      <c r="N2622" s="11" t="n">
        <v>0.0005518763796909492</v>
      </c>
      <c r="O2622" s="12" t="n">
        <v>248</v>
      </c>
      <c r="P2622" s="12" t="n">
        <v>183</v>
      </c>
      <c r="Q2622" s="12" t="n">
        <v>65</v>
      </c>
      <c r="R2622" s="10" t="n">
        <v>124</v>
      </c>
      <c r="S2622" s="13" t="n">
        <v>24.76506834975305</v>
      </c>
      <c r="T2622" s="14" t="n">
        <v>22533091.79966321</v>
      </c>
      <c r="U2622" s="14" t="n">
        <v>3445456.392260781</v>
      </c>
      <c r="V2622" s="14" t="n">
        <v>13089603.72317102</v>
      </c>
      <c r="W2622" s="14" t="n">
        <v>1415074</v>
      </c>
      <c r="X2622" s="14" t="n">
        <v>502880</v>
      </c>
      <c r="Y2622" s="14" t="n">
        <v>86853</v>
      </c>
      <c r="Z2622" s="14" t="n">
        <v>251440</v>
      </c>
      <c r="AA2622" s="14" t="n">
        <v>7187241.076492188</v>
      </c>
      <c r="AB2622" s="11" t="n">
        <v>0.3189638217601196</v>
      </c>
      <c r="AC2622" s="13" t="n">
        <v>20.16071905788976</v>
      </c>
      <c r="AD2622" s="12" t="n">
        <v>0</v>
      </c>
      <c r="AE2622" t="inlineStr">
        <is>
          <t>PASS</t>
        </is>
      </c>
    </row>
    <row r="2623">
      <c r="A2623" t="inlineStr">
        <is>
          <t>S29</t>
        </is>
      </c>
      <c r="B2623" t="n">
        <v>60025</v>
      </c>
      <c r="C2623" t="inlineStr">
        <is>
          <t>LOCAL-S29-60025</t>
        </is>
      </c>
      <c r="D2623" t="inlineStr">
        <is>
          <t>A — Traditional Planning (M0)</t>
        </is>
      </c>
      <c r="E2623" s="8" t="n">
        <v>1001818</v>
      </c>
      <c r="F2623" s="8" t="n">
        <v>682576</v>
      </c>
      <c r="G2623" s="8" t="n">
        <v>319242</v>
      </c>
      <c r="H2623" s="8" t="n">
        <v>169780</v>
      </c>
      <c r="I2623" s="9" t="n">
        <v>0</v>
      </c>
      <c r="J2623" s="10" t="n">
        <v>47.69098172759143</v>
      </c>
      <c r="K2623" s="10" t="n">
        <v>45.76570906832027</v>
      </c>
      <c r="L2623" s="11" t="n">
        <v>0.3186626712636427</v>
      </c>
      <c r="M2623" s="11" t="n">
        <v>0.6860000000000001</v>
      </c>
      <c r="N2623" s="11" t="n">
        <v>0.1943628890193776</v>
      </c>
      <c r="O2623" s="12" t="n">
        <v>0</v>
      </c>
      <c r="P2623" s="12" t="n">
        <v>0</v>
      </c>
      <c r="Q2623" s="12" t="n">
        <v>0</v>
      </c>
      <c r="R2623" s="10" t="n">
        <v>0</v>
      </c>
      <c r="S2623" s="13" t="n">
        <v>24.69757434253967</v>
      </c>
      <c r="T2623" s="14" t="n">
        <v>16857971.50443336</v>
      </c>
      <c r="U2623" s="14" t="n">
        <v>2705577.149282202</v>
      </c>
      <c r="V2623" s="14" t="n">
        <v>13004650.14188707</v>
      </c>
      <c r="W2623" s="14" t="n">
        <v>1257486.4</v>
      </c>
      <c r="X2623" s="14" t="n">
        <v>500909</v>
      </c>
      <c r="Y2623" s="14" t="n">
        <v>0</v>
      </c>
      <c r="Z2623" s="14" t="n">
        <v>0</v>
      </c>
      <c r="AA2623" s="14" t="n">
        <v>2094925.962546287</v>
      </c>
      <c r="AB2623" s="11" t="n">
        <v>0.1242691602601984</v>
      </c>
      <c r="AC2623" s="13" t="n">
        <v>15.07217489048246</v>
      </c>
      <c r="AD2623" s="12" t="n">
        <v>0</v>
      </c>
      <c r="AE2623" t="inlineStr">
        <is>
          <t>PASS</t>
        </is>
      </c>
    </row>
    <row r="2624">
      <c r="A2624" t="inlineStr">
        <is>
          <t>S29</t>
        </is>
      </c>
      <c r="B2624" t="n">
        <v>60025</v>
      </c>
      <c r="C2624" t="inlineStr">
        <is>
          <t>LOCAL-S29-60025</t>
        </is>
      </c>
      <c r="D2624" t="inlineStr">
        <is>
          <t>B — Freshness-Aware (M1)</t>
        </is>
      </c>
      <c r="E2624" s="8" t="n">
        <v>1001818</v>
      </c>
      <c r="F2624" s="8" t="n">
        <v>638697</v>
      </c>
      <c r="G2624" s="8" t="n">
        <v>363121</v>
      </c>
      <c r="H2624" s="8" t="n">
        <v>169780</v>
      </c>
      <c r="I2624" s="9" t="n">
        <v>0</v>
      </c>
      <c r="J2624" s="10" t="n">
        <v>47.69082927201435</v>
      </c>
      <c r="K2624" s="10" t="n">
        <v>42.27648747194711</v>
      </c>
      <c r="L2624" s="11" t="n">
        <v>0.3624620440040007</v>
      </c>
      <c r="M2624" s="11" t="n">
        <v>0.6445</v>
      </c>
      <c r="N2624" s="11" t="n">
        <v>0.2435446009389671</v>
      </c>
      <c r="O2624" s="12" t="n">
        <v>0</v>
      </c>
      <c r="P2624" s="12" t="n">
        <v>0</v>
      </c>
      <c r="Q2624" s="12" t="n">
        <v>0</v>
      </c>
      <c r="R2624" s="10" t="n">
        <v>0</v>
      </c>
      <c r="S2624" s="13" t="n">
        <v>24.08553185136958</v>
      </c>
      <c r="T2624" s="14" t="n">
        <v>15383356.93687419</v>
      </c>
      <c r="U2624" s="14" t="n">
        <v>2705577.149282202</v>
      </c>
      <c r="V2624" s="14" t="n">
        <v>13004650.14188707</v>
      </c>
      <c r="W2624" s="14" t="n">
        <v>1256631.2</v>
      </c>
      <c r="X2624" s="14" t="n">
        <v>500909</v>
      </c>
      <c r="Y2624" s="14" t="n">
        <v>0</v>
      </c>
      <c r="Z2624" s="14" t="n">
        <v>100181.8</v>
      </c>
      <c r="AA2624" s="14" t="n">
        <v>520984.7949871253</v>
      </c>
      <c r="AB2624" s="11" t="n">
        <v>0.03386678194655388</v>
      </c>
      <c r="AC2624" s="13" t="n">
        <v>13.5010899553354</v>
      </c>
      <c r="AD2624" s="12" t="n">
        <v>0</v>
      </c>
      <c r="AE2624" t="inlineStr">
        <is>
          <t>PASS</t>
        </is>
      </c>
    </row>
    <row r="2625">
      <c r="A2625" t="inlineStr">
        <is>
          <t>S29</t>
        </is>
      </c>
      <c r="B2625" t="n">
        <v>60025</v>
      </c>
      <c r="C2625" t="inlineStr">
        <is>
          <t>LOCAL-S29-60025</t>
        </is>
      </c>
      <c r="D2625" t="inlineStr">
        <is>
          <t>C — Smart Optimization (M2)</t>
        </is>
      </c>
      <c r="E2625" s="8" t="n">
        <v>1001818</v>
      </c>
      <c r="F2625" s="8" t="n">
        <v>931357</v>
      </c>
      <c r="G2625" s="8" t="n">
        <v>70461</v>
      </c>
      <c r="H2625" s="8" t="n">
        <v>201242</v>
      </c>
      <c r="I2625" s="9" t="n">
        <v>0</v>
      </c>
      <c r="J2625" s="10" t="n">
        <v>47.69082927201435</v>
      </c>
      <c r="K2625" s="10" t="n">
        <v>41.04211528184087</v>
      </c>
      <c r="L2625" s="11" t="n">
        <v>0.07033313436173039</v>
      </c>
      <c r="M2625" s="11" t="n">
        <v>0.926</v>
      </c>
      <c r="N2625" s="11" t="n">
        <v>0.02320675105485232</v>
      </c>
      <c r="O2625" s="12" t="n">
        <v>0</v>
      </c>
      <c r="P2625" s="12" t="n">
        <v>0</v>
      </c>
      <c r="Q2625" s="12" t="n">
        <v>0</v>
      </c>
      <c r="R2625" s="10" t="n">
        <v>0</v>
      </c>
      <c r="S2625" s="13" t="n">
        <v>25.56614672959201</v>
      </c>
      <c r="T2625" s="14" t="n">
        <v>23811209.71963263</v>
      </c>
      <c r="U2625" s="14" t="n">
        <v>3210156.310664475</v>
      </c>
      <c r="V2625" s="14" t="n">
        <v>13004650.14188707</v>
      </c>
      <c r="W2625" s="14" t="n">
        <v>1369648.8</v>
      </c>
      <c r="X2625" s="14" t="n">
        <v>500909</v>
      </c>
      <c r="Y2625" s="14" t="n">
        <v>0</v>
      </c>
      <c r="Z2625" s="14" t="n">
        <v>150272.7</v>
      </c>
      <c r="AA2625" s="14" t="n">
        <v>8785729.077745561</v>
      </c>
      <c r="AB2625" s="11" t="n">
        <v>0.3689744948364224</v>
      </c>
      <c r="AC2625" s="13" t="n">
        <v>21.75083619942208</v>
      </c>
      <c r="AD2625" s="12" t="n">
        <v>0</v>
      </c>
      <c r="AE2625" t="inlineStr">
        <is>
          <t>PASS</t>
        </is>
      </c>
    </row>
    <row r="2626">
      <c r="A2626" t="inlineStr">
        <is>
          <t>S29</t>
        </is>
      </c>
      <c r="B2626" t="n">
        <v>60025</v>
      </c>
      <c r="C2626" t="inlineStr">
        <is>
          <t>LOCAL-S29-60025</t>
        </is>
      </c>
      <c r="D2626" t="inlineStr">
        <is>
          <t>D — FreshFlow Agentic AI (M3)</t>
        </is>
      </c>
      <c r="E2626" s="8" t="n">
        <v>1001818</v>
      </c>
      <c r="F2626" s="8" t="n">
        <v>916453</v>
      </c>
      <c r="G2626" s="8" t="n">
        <v>85365</v>
      </c>
      <c r="H2626" s="8" t="n">
        <v>192970</v>
      </c>
      <c r="I2626" s="9" t="n">
        <v>0</v>
      </c>
      <c r="J2626" s="10" t="n">
        <v>47.69082927201435</v>
      </c>
      <c r="K2626" s="10" t="n">
        <v>41.15962888531477</v>
      </c>
      <c r="L2626" s="11" t="n">
        <v>0.08521008805990704</v>
      </c>
      <c r="M2626" s="11" t="n">
        <v>0.9135</v>
      </c>
      <c r="N2626" s="11" t="n">
        <v>0</v>
      </c>
      <c r="O2626" s="12" t="n">
        <v>220</v>
      </c>
      <c r="P2626" s="12" t="n">
        <v>145</v>
      </c>
      <c r="Q2626" s="12" t="n">
        <v>75</v>
      </c>
      <c r="R2626" s="10" t="n">
        <v>110</v>
      </c>
      <c r="S2626" s="13" t="n">
        <v>25.6697936121709</v>
      </c>
      <c r="T2626" s="14" t="n">
        <v>23525159.36525486</v>
      </c>
      <c r="U2626" s="14" t="n">
        <v>3078723.189352064</v>
      </c>
      <c r="V2626" s="14" t="n">
        <v>13004650.14188707</v>
      </c>
      <c r="W2626" s="14" t="n">
        <v>1457119.2</v>
      </c>
      <c r="X2626" s="14" t="n">
        <v>500909</v>
      </c>
      <c r="Y2626" s="14" t="n">
        <v>77459.25</v>
      </c>
      <c r="Z2626" s="14" t="n">
        <v>250454.5</v>
      </c>
      <c r="AA2626" s="14" t="n">
        <v>8234567.273367789</v>
      </c>
      <c r="AB2626" s="11" t="n">
        <v>0.3500323694099906</v>
      </c>
      <c r="AC2626" s="13" t="n">
        <v>21.20067458885232</v>
      </c>
      <c r="AD2626" s="12" t="n">
        <v>0</v>
      </c>
      <c r="AE2626" t="inlineStr">
        <is>
          <t>PASS</t>
        </is>
      </c>
    </row>
    <row r="2627">
      <c r="A2627" t="inlineStr">
        <is>
          <t>S29</t>
        </is>
      </c>
      <c r="B2627" t="n">
        <v>60026</v>
      </c>
      <c r="C2627" t="inlineStr">
        <is>
          <t>LOCAL-S29-60026</t>
        </is>
      </c>
      <c r="D2627" t="inlineStr">
        <is>
          <t>A — Traditional Planning (M0)</t>
        </is>
      </c>
      <c r="E2627" s="8" t="n">
        <v>1007614</v>
      </c>
      <c r="F2627" s="8" t="n">
        <v>697066</v>
      </c>
      <c r="G2627" s="8" t="n">
        <v>310548</v>
      </c>
      <c r="H2627" s="8" t="n">
        <v>200618</v>
      </c>
      <c r="I2627" s="9" t="n">
        <v>0</v>
      </c>
      <c r="J2627" s="10" t="n">
        <v>47.02020508891747</v>
      </c>
      <c r="K2627" s="10" t="n">
        <v>45.10307904723778</v>
      </c>
      <c r="L2627" s="11" t="n">
        <v>0.3082013548839139</v>
      </c>
      <c r="M2627" s="11" t="n">
        <v>0.6935</v>
      </c>
      <c r="N2627" s="11" t="n">
        <v>0.1689634511683643</v>
      </c>
      <c r="O2627" s="12" t="n">
        <v>0</v>
      </c>
      <c r="P2627" s="12" t="n">
        <v>0</v>
      </c>
      <c r="Q2627" s="12" t="n">
        <v>0</v>
      </c>
      <c r="R2627" s="10" t="n">
        <v>0</v>
      </c>
      <c r="S2627" s="13" t="n">
        <v>24.42378244664128</v>
      </c>
      <c r="T2627" s="14" t="n">
        <v>17024988.33495045</v>
      </c>
      <c r="U2627" s="14" t="n">
        <v>3210505.625148254</v>
      </c>
      <c r="V2627" s="14" t="n">
        <v>13145235.5653638</v>
      </c>
      <c r="W2627" s="14" t="n">
        <v>1214086</v>
      </c>
      <c r="X2627" s="14" t="n">
        <v>503807</v>
      </c>
      <c r="Y2627" s="14" t="n">
        <v>0</v>
      </c>
      <c r="Z2627" s="14" t="n">
        <v>0</v>
      </c>
      <c r="AA2627" s="14" t="n">
        <v>2161859.769586647</v>
      </c>
      <c r="AB2627" s="11" t="n">
        <v>0.126981571267722</v>
      </c>
      <c r="AC2627" s="13" t="n">
        <v>15.19142780365343</v>
      </c>
      <c r="AD2627" s="12" t="n">
        <v>0</v>
      </c>
      <c r="AE2627" t="inlineStr">
        <is>
          <t>PASS</t>
        </is>
      </c>
    </row>
    <row r="2628">
      <c r="A2628" t="inlineStr">
        <is>
          <t>S29</t>
        </is>
      </c>
      <c r="B2628" t="n">
        <v>60026</v>
      </c>
      <c r="C2628" t="inlineStr">
        <is>
          <t>LOCAL-S29-60026</t>
        </is>
      </c>
      <c r="D2628" t="inlineStr">
        <is>
          <t>B — Freshness-Aware (M1)</t>
        </is>
      </c>
      <c r="E2628" s="8" t="n">
        <v>1007614</v>
      </c>
      <c r="F2628" s="8" t="n">
        <v>665629</v>
      </c>
      <c r="G2628" s="8" t="n">
        <v>341985</v>
      </c>
      <c r="H2628" s="8" t="n">
        <v>200618</v>
      </c>
      <c r="I2628" s="9" t="n">
        <v>0</v>
      </c>
      <c r="J2628" s="10" t="n">
        <v>47.0201973013269</v>
      </c>
      <c r="K2628" s="10" t="n">
        <v>41.77214988726483</v>
      </c>
      <c r="L2628" s="11" t="n">
        <v>0.3394008022913536</v>
      </c>
      <c r="M2628" s="11" t="n">
        <v>0.6595</v>
      </c>
      <c r="N2628" s="11" t="n">
        <v>0.2073317307692308</v>
      </c>
      <c r="O2628" s="12" t="n">
        <v>0</v>
      </c>
      <c r="P2628" s="12" t="n">
        <v>0</v>
      </c>
      <c r="Q2628" s="12" t="n">
        <v>0</v>
      </c>
      <c r="R2628" s="10" t="n">
        <v>0</v>
      </c>
      <c r="S2628" s="13" t="n">
        <v>23.97902082730446</v>
      </c>
      <c r="T2628" s="14" t="n">
        <v>15961131.65425784</v>
      </c>
      <c r="U2628" s="14" t="n">
        <v>3210505.625148254</v>
      </c>
      <c r="V2628" s="14" t="n">
        <v>13145235.5653638</v>
      </c>
      <c r="W2628" s="14" t="n">
        <v>1214469.2</v>
      </c>
      <c r="X2628" s="14" t="n">
        <v>503807</v>
      </c>
      <c r="Y2628" s="14" t="n">
        <v>0</v>
      </c>
      <c r="Z2628" s="14" t="n">
        <v>100761.4</v>
      </c>
      <c r="AA2628" s="14" t="n">
        <v>996858.4888940379</v>
      </c>
      <c r="AB2628" s="11" t="n">
        <v>0.06245537662914476</v>
      </c>
      <c r="AC2628" s="13" t="n">
        <v>14.03522981445061</v>
      </c>
      <c r="AD2628" s="12" t="n">
        <v>0</v>
      </c>
      <c r="AE2628" t="inlineStr">
        <is>
          <t>PASS</t>
        </is>
      </c>
    </row>
    <row r="2629">
      <c r="A2629" t="inlineStr">
        <is>
          <t>S29</t>
        </is>
      </c>
      <c r="B2629" t="n">
        <v>60026</v>
      </c>
      <c r="C2629" t="inlineStr">
        <is>
          <t>LOCAL-S29-60026</t>
        </is>
      </c>
      <c r="D2629" t="inlineStr">
        <is>
          <t>C — Smart Optimization (M2)</t>
        </is>
      </c>
      <c r="E2629" s="8" t="n">
        <v>1007614</v>
      </c>
      <c r="F2629" s="8" t="n">
        <v>932807</v>
      </c>
      <c r="G2629" s="8" t="n">
        <v>74807</v>
      </c>
      <c r="H2629" s="8" t="n">
        <v>224010</v>
      </c>
      <c r="I2629" s="9" t="n">
        <v>0</v>
      </c>
      <c r="J2629" s="10" t="n">
        <v>47.0201973013269</v>
      </c>
      <c r="K2629" s="10" t="n">
        <v>40.69729507435676</v>
      </c>
      <c r="L2629" s="11" t="n">
        <v>0.07424172351714053</v>
      </c>
      <c r="M2629" s="11" t="n">
        <v>0.9165</v>
      </c>
      <c r="N2629" s="11" t="n">
        <v>0.00108991825613079</v>
      </c>
      <c r="O2629" s="12" t="n">
        <v>0</v>
      </c>
      <c r="P2629" s="12" t="n">
        <v>0</v>
      </c>
      <c r="Q2629" s="12" t="n">
        <v>0</v>
      </c>
      <c r="R2629" s="10" t="n">
        <v>0</v>
      </c>
      <c r="S2629" s="13" t="n">
        <v>25.30628956322152</v>
      </c>
      <c r="T2629" s="14" t="n">
        <v>23605884.04859997</v>
      </c>
      <c r="U2629" s="14" t="n">
        <v>3584406.038743814</v>
      </c>
      <c r="V2629" s="14" t="n">
        <v>13145235.5653638</v>
      </c>
      <c r="W2629" s="14" t="n">
        <v>1323968</v>
      </c>
      <c r="X2629" s="14" t="n">
        <v>503807</v>
      </c>
      <c r="Y2629" s="14" t="n">
        <v>0</v>
      </c>
      <c r="Z2629" s="14" t="n">
        <v>151142.1</v>
      </c>
      <c r="AA2629" s="14" t="n">
        <v>8481731.38323617</v>
      </c>
      <c r="AB2629" s="11" t="n">
        <v>0.3593058139984894</v>
      </c>
      <c r="AC2629" s="13" t="n">
        <v>21.46354352817644</v>
      </c>
      <c r="AD2629" s="12" t="n">
        <v>0</v>
      </c>
      <c r="AE2629" t="inlineStr">
        <is>
          <t>PASS</t>
        </is>
      </c>
    </row>
    <row r="2630">
      <c r="A2630" t="inlineStr">
        <is>
          <t>S29</t>
        </is>
      </c>
      <c r="B2630" t="n">
        <v>60026</v>
      </c>
      <c r="C2630" t="inlineStr">
        <is>
          <t>LOCAL-S29-60026</t>
        </is>
      </c>
      <c r="D2630" t="inlineStr">
        <is>
          <t>D — FreshFlow Agentic AI (M3)</t>
        </is>
      </c>
      <c r="E2630" s="8" t="n">
        <v>1007614</v>
      </c>
      <c r="F2630" s="8" t="n">
        <v>915365</v>
      </c>
      <c r="G2630" s="8" t="n">
        <v>92249</v>
      </c>
      <c r="H2630" s="8" t="n">
        <v>202342</v>
      </c>
      <c r="I2630" s="9" t="n">
        <v>0</v>
      </c>
      <c r="J2630" s="10" t="n">
        <v>47.0201973013269</v>
      </c>
      <c r="K2630" s="10" t="n">
        <v>40.94269159154365</v>
      </c>
      <c r="L2630" s="11" t="n">
        <v>0.09155192365330378</v>
      </c>
      <c r="M2630" s="11" t="n">
        <v>0.9005</v>
      </c>
      <c r="N2630" s="11" t="n">
        <v>0</v>
      </c>
      <c r="O2630" s="12" t="n">
        <v>237</v>
      </c>
      <c r="P2630" s="12" t="n">
        <v>177</v>
      </c>
      <c r="Q2630" s="12" t="n">
        <v>60</v>
      </c>
      <c r="R2630" s="10" t="n">
        <v>118.5</v>
      </c>
      <c r="S2630" s="13" t="n">
        <v>25.52813953772013</v>
      </c>
      <c r="T2630" s="14" t="n">
        <v>23367565.44794518</v>
      </c>
      <c r="U2630" s="14" t="n">
        <v>3234841.551981849</v>
      </c>
      <c r="V2630" s="14" t="n">
        <v>13145235.5653638</v>
      </c>
      <c r="W2630" s="14" t="n">
        <v>1433239.6</v>
      </c>
      <c r="X2630" s="14" t="n">
        <v>503807</v>
      </c>
      <c r="Y2630" s="14" t="n">
        <v>83781</v>
      </c>
      <c r="Z2630" s="14" t="n">
        <v>251903.5</v>
      </c>
      <c r="AA2630" s="14" t="n">
        <v>7949598.782581378</v>
      </c>
      <c r="AB2630" s="11" t="n">
        <v>0.3401979894007496</v>
      </c>
      <c r="AC2630" s="13" t="n">
        <v>20.93543196893372</v>
      </c>
      <c r="AD2630" s="12" t="n">
        <v>0</v>
      </c>
      <c r="AE2630" t="inlineStr">
        <is>
          <t>PASS</t>
        </is>
      </c>
    </row>
    <row r="2631">
      <c r="A2631" t="inlineStr">
        <is>
          <t>S29</t>
        </is>
      </c>
      <c r="B2631" t="n">
        <v>60027</v>
      </c>
      <c r="C2631" t="inlineStr">
        <is>
          <t>LOCAL-S29-60027</t>
        </is>
      </c>
      <c r="D2631" t="inlineStr">
        <is>
          <t>A — Traditional Planning (M0)</t>
        </is>
      </c>
      <c r="E2631" s="8" t="n">
        <v>990229</v>
      </c>
      <c r="F2631" s="8" t="n">
        <v>640894</v>
      </c>
      <c r="G2631" s="8" t="n">
        <v>349335</v>
      </c>
      <c r="H2631" s="8" t="n">
        <v>176267</v>
      </c>
      <c r="I2631" s="9" t="n">
        <v>0</v>
      </c>
      <c r="J2631" s="10" t="n">
        <v>47.10498380327466</v>
      </c>
      <c r="K2631" s="10" t="n">
        <v>45.51814467655308</v>
      </c>
      <c r="L2631" s="11" t="n">
        <v>0.352782033246855</v>
      </c>
      <c r="M2631" s="11" t="n">
        <v>0.6505</v>
      </c>
      <c r="N2631" s="11" t="n">
        <v>0.2228195937873357</v>
      </c>
      <c r="O2631" s="12" t="n">
        <v>0</v>
      </c>
      <c r="P2631" s="12" t="n">
        <v>0</v>
      </c>
      <c r="Q2631" s="12" t="n">
        <v>0</v>
      </c>
      <c r="R2631" s="10" t="n">
        <v>0</v>
      </c>
      <c r="S2631" s="13" t="n">
        <v>24.00584090585261</v>
      </c>
      <c r="T2631" s="14" t="n">
        <v>15385199.4015155</v>
      </c>
      <c r="U2631" s="14" t="n">
        <v>2780621.459438489</v>
      </c>
      <c r="V2631" s="14" t="n">
        <v>12875327.38773355</v>
      </c>
      <c r="W2631" s="14" t="n">
        <v>1223797.6</v>
      </c>
      <c r="X2631" s="14" t="n">
        <v>495114.5</v>
      </c>
      <c r="Y2631" s="14" t="n">
        <v>0</v>
      </c>
      <c r="Z2631" s="14" t="n">
        <v>0</v>
      </c>
      <c r="AA2631" s="14" t="n">
        <v>790959.9137819558</v>
      </c>
      <c r="AB2631" s="11" t="n">
        <v>0.05141044279894372</v>
      </c>
      <c r="AC2631" s="13" t="n">
        <v>13.80113822309335</v>
      </c>
      <c r="AD2631" s="12" t="n">
        <v>0</v>
      </c>
      <c r="AE2631" t="inlineStr">
        <is>
          <t>PASS</t>
        </is>
      </c>
    </row>
    <row r="2632">
      <c r="A2632" t="inlineStr">
        <is>
          <t>S29</t>
        </is>
      </c>
      <c r="B2632" t="n">
        <v>60027</v>
      </c>
      <c r="C2632" t="inlineStr">
        <is>
          <t>LOCAL-S29-60027</t>
        </is>
      </c>
      <c r="D2632" t="inlineStr">
        <is>
          <t>B — Freshness-Aware (M1)</t>
        </is>
      </c>
      <c r="E2632" s="8" t="n">
        <v>990229</v>
      </c>
      <c r="F2632" s="8" t="n">
        <v>606192</v>
      </c>
      <c r="G2632" s="8" t="n">
        <v>384037</v>
      </c>
      <c r="H2632" s="8" t="n">
        <v>176267</v>
      </c>
      <c r="I2632" s="9" t="n">
        <v>0</v>
      </c>
      <c r="J2632" s="10" t="n">
        <v>47.10498380327466</v>
      </c>
      <c r="K2632" s="10" t="n">
        <v>42.12580305983064</v>
      </c>
      <c r="L2632" s="11" t="n">
        <v>0.3878264522650822</v>
      </c>
      <c r="M2632" s="11" t="n">
        <v>0.6145</v>
      </c>
      <c r="N2632" s="11" t="n">
        <v>0.2653915122534369</v>
      </c>
      <c r="O2632" s="12" t="n">
        <v>0</v>
      </c>
      <c r="P2632" s="12" t="n">
        <v>0</v>
      </c>
      <c r="Q2632" s="12" t="n">
        <v>0</v>
      </c>
      <c r="R2632" s="10" t="n">
        <v>0</v>
      </c>
      <c r="S2632" s="13" t="n">
        <v>23.47133020339916</v>
      </c>
      <c r="T2632" s="14" t="n">
        <v>14228132.59865895</v>
      </c>
      <c r="U2632" s="14" t="n">
        <v>2780621.459438489</v>
      </c>
      <c r="V2632" s="14" t="n">
        <v>12875327.38773355</v>
      </c>
      <c r="W2632" s="14" t="n">
        <v>1226115.6</v>
      </c>
      <c r="X2632" s="14" t="n">
        <v>495114.5</v>
      </c>
      <c r="Y2632" s="14" t="n">
        <v>0</v>
      </c>
      <c r="Z2632" s="14" t="n">
        <v>99022.90000000001</v>
      </c>
      <c r="AA2632" s="14" t="n">
        <v>-467447.7890746016</v>
      </c>
      <c r="AB2632" s="11" t="n">
        <v>-0.03285376951847218</v>
      </c>
      <c r="AC2632" s="13" t="n">
        <v>12.53031328981372</v>
      </c>
      <c r="AD2632" s="12" t="n">
        <v>0</v>
      </c>
      <c r="AE2632" t="inlineStr">
        <is>
          <t>PASS</t>
        </is>
      </c>
    </row>
    <row r="2633">
      <c r="A2633" t="inlineStr">
        <is>
          <t>S29</t>
        </is>
      </c>
      <c r="B2633" t="n">
        <v>60027</v>
      </c>
      <c r="C2633" t="inlineStr">
        <is>
          <t>LOCAL-S29-60027</t>
        </is>
      </c>
      <c r="D2633" t="inlineStr">
        <is>
          <t>C — Smart Optimization (M2)</t>
        </is>
      </c>
      <c r="E2633" s="8" t="n">
        <v>990229</v>
      </c>
      <c r="F2633" s="8" t="n">
        <v>879063</v>
      </c>
      <c r="G2633" s="8" t="n">
        <v>111166</v>
      </c>
      <c r="H2633" s="8" t="n">
        <v>204846</v>
      </c>
      <c r="I2633" s="9" t="n">
        <v>0</v>
      </c>
      <c r="J2633" s="10" t="n">
        <v>47.10498380327466</v>
      </c>
      <c r="K2633" s="10" t="n">
        <v>40.56619403428717</v>
      </c>
      <c r="L2633" s="11" t="n">
        <v>0.1122629210011018</v>
      </c>
      <c r="M2633" s="11" t="n">
        <v>0.883</v>
      </c>
      <c r="N2633" s="11" t="n">
        <v>0.05460385438972163</v>
      </c>
      <c r="O2633" s="12" t="n">
        <v>0</v>
      </c>
      <c r="P2633" s="12" t="n">
        <v>0</v>
      </c>
      <c r="Q2633" s="12" t="n">
        <v>0</v>
      </c>
      <c r="R2633" s="10" t="n">
        <v>0</v>
      </c>
      <c r="S2633" s="13" t="n">
        <v>24.87925453781999</v>
      </c>
      <c r="T2633" s="14" t="n">
        <v>21870432.13177965</v>
      </c>
      <c r="U2633" s="14" t="n">
        <v>3224822.244308633</v>
      </c>
      <c r="V2633" s="14" t="n">
        <v>12875327.38773355</v>
      </c>
      <c r="W2633" s="14" t="n">
        <v>1339391.2</v>
      </c>
      <c r="X2633" s="14" t="n">
        <v>495114.5</v>
      </c>
      <c r="Y2633" s="14" t="n">
        <v>0</v>
      </c>
      <c r="Z2633" s="14" t="n">
        <v>148534.35</v>
      </c>
      <c r="AA2633" s="14" t="n">
        <v>7012064.694046104</v>
      </c>
      <c r="AB2633" s="11" t="n">
        <v>0.3206184794061275</v>
      </c>
      <c r="AC2633" s="13" t="n">
        <v>20.08362922291677</v>
      </c>
      <c r="AD2633" s="12" t="n">
        <v>0</v>
      </c>
      <c r="AE2633" t="inlineStr">
        <is>
          <t>PASS</t>
        </is>
      </c>
    </row>
    <row r="2634">
      <c r="A2634" t="inlineStr">
        <is>
          <t>S29</t>
        </is>
      </c>
      <c r="B2634" t="n">
        <v>60027</v>
      </c>
      <c r="C2634" t="inlineStr">
        <is>
          <t>LOCAL-S29-60027</t>
        </is>
      </c>
      <c r="D2634" t="inlineStr">
        <is>
          <t>D — FreshFlow Agentic AI (M3)</t>
        </is>
      </c>
      <c r="E2634" s="8" t="n">
        <v>990229</v>
      </c>
      <c r="F2634" s="8" t="n">
        <v>869784</v>
      </c>
      <c r="G2634" s="8" t="n">
        <v>120445</v>
      </c>
      <c r="H2634" s="8" t="n">
        <v>199791</v>
      </c>
      <c r="I2634" s="9" t="n">
        <v>0</v>
      </c>
      <c r="J2634" s="10" t="n">
        <v>47.10498380327466</v>
      </c>
      <c r="K2634" s="10" t="n">
        <v>40.7001708158971</v>
      </c>
      <c r="L2634" s="11" t="n">
        <v>0.1216334807403135</v>
      </c>
      <c r="M2634" s="11" t="n">
        <v>0.8754999999999999</v>
      </c>
      <c r="N2634" s="11" t="n">
        <v>0</v>
      </c>
      <c r="O2634" s="12" t="n">
        <v>338</v>
      </c>
      <c r="P2634" s="12" t="n">
        <v>196</v>
      </c>
      <c r="Q2634" s="12" t="n">
        <v>142</v>
      </c>
      <c r="R2634" s="10" t="n">
        <v>169</v>
      </c>
      <c r="S2634" s="13" t="n">
        <v>24.92768278664781</v>
      </c>
      <c r="T2634" s="14" t="n">
        <v>21681699.64490168</v>
      </c>
      <c r="U2634" s="14" t="n">
        <v>3151786.020463153</v>
      </c>
      <c r="V2634" s="14" t="n">
        <v>12875327.38773355</v>
      </c>
      <c r="W2634" s="14" t="n">
        <v>1448698</v>
      </c>
      <c r="X2634" s="14" t="n">
        <v>495114.5</v>
      </c>
      <c r="Y2634" s="14" t="n">
        <v>118950</v>
      </c>
      <c r="Z2634" s="14" t="n">
        <v>247557.25</v>
      </c>
      <c r="AA2634" s="14" t="n">
        <v>6496052.507168135</v>
      </c>
      <c r="AB2634" s="11" t="n">
        <v>0.2996099297360962</v>
      </c>
      <c r="AC2634" s="13" t="n">
        <v>19.56252532990014</v>
      </c>
      <c r="AD2634" s="12" t="n">
        <v>0</v>
      </c>
      <c r="AE2634" t="inlineStr">
        <is>
          <t>PASS</t>
        </is>
      </c>
    </row>
    <row r="2635">
      <c r="A2635" t="inlineStr">
        <is>
          <t>S29</t>
        </is>
      </c>
      <c r="B2635" t="n">
        <v>60028</v>
      </c>
      <c r="C2635" t="inlineStr">
        <is>
          <t>LOCAL-S29-60028</t>
        </is>
      </c>
      <c r="D2635" t="inlineStr">
        <is>
          <t>A — Traditional Planning (M0)</t>
        </is>
      </c>
      <c r="E2635" s="8" t="n">
        <v>999539</v>
      </c>
      <c r="F2635" s="8" t="n">
        <v>631059</v>
      </c>
      <c r="G2635" s="8" t="n">
        <v>368480</v>
      </c>
      <c r="H2635" s="8" t="n">
        <v>178519</v>
      </c>
      <c r="I2635" s="9" t="n">
        <v>0</v>
      </c>
      <c r="J2635" s="10" t="n">
        <v>47.38597104462704</v>
      </c>
      <c r="K2635" s="10" t="n">
        <v>45.54255637760858</v>
      </c>
      <c r="L2635" s="11" t="n">
        <v>0.3686499476258556</v>
      </c>
      <c r="M2635" s="11" t="n">
        <v>0.6325</v>
      </c>
      <c r="N2635" s="11" t="n">
        <v>0.2113466334164588</v>
      </c>
      <c r="O2635" s="12" t="n">
        <v>0</v>
      </c>
      <c r="P2635" s="12" t="n">
        <v>0</v>
      </c>
      <c r="Q2635" s="12" t="n">
        <v>0</v>
      </c>
      <c r="R2635" s="10" t="n">
        <v>0</v>
      </c>
      <c r="S2635" s="13" t="n">
        <v>24.3461062702194</v>
      </c>
      <c r="T2635" s="14" t="n">
        <v>15363829.47677839</v>
      </c>
      <c r="U2635" s="14" t="n">
        <v>2958463.489413828</v>
      </c>
      <c r="V2635" s="14" t="n">
        <v>12973302.82889821</v>
      </c>
      <c r="W2635" s="14" t="n">
        <v>1144610.8</v>
      </c>
      <c r="X2635" s="14" t="n">
        <v>499769.5</v>
      </c>
      <c r="Y2635" s="14" t="n">
        <v>0</v>
      </c>
      <c r="Z2635" s="14" t="n">
        <v>0</v>
      </c>
      <c r="AA2635" s="14" t="n">
        <v>746146.3478801716</v>
      </c>
      <c r="AB2635" s="11" t="n">
        <v>0.04856512818031027</v>
      </c>
      <c r="AC2635" s="13" t="n">
        <v>13.72577675986468</v>
      </c>
      <c r="AD2635" s="12" t="n">
        <v>0</v>
      </c>
      <c r="AE2635" t="inlineStr">
        <is>
          <t>PASS</t>
        </is>
      </c>
    </row>
    <row r="2636">
      <c r="A2636" t="inlineStr">
        <is>
          <t>S29</t>
        </is>
      </c>
      <c r="B2636" t="n">
        <v>60028</v>
      </c>
      <c r="C2636" t="inlineStr">
        <is>
          <t>LOCAL-S29-60028</t>
        </is>
      </c>
      <c r="D2636" t="inlineStr">
        <is>
          <t>B — Freshness-Aware (M1)</t>
        </is>
      </c>
      <c r="E2636" s="8" t="n">
        <v>999539</v>
      </c>
      <c r="F2636" s="8" t="n">
        <v>603704</v>
      </c>
      <c r="G2636" s="8" t="n">
        <v>395835</v>
      </c>
      <c r="H2636" s="8" t="n">
        <v>178917</v>
      </c>
      <c r="I2636" s="9" t="n">
        <v>0</v>
      </c>
      <c r="J2636" s="10" t="n">
        <v>47.38550658901384</v>
      </c>
      <c r="K2636" s="10" t="n">
        <v>42.23222689595583</v>
      </c>
      <c r="L2636" s="11" t="n">
        <v>0.3960175640970487</v>
      </c>
      <c r="M2636" s="11" t="n">
        <v>0.6075</v>
      </c>
      <c r="N2636" s="11" t="n">
        <v>0.2420461634435433</v>
      </c>
      <c r="O2636" s="12" t="n">
        <v>0</v>
      </c>
      <c r="P2636" s="12" t="n">
        <v>0</v>
      </c>
      <c r="Q2636" s="12" t="n">
        <v>0</v>
      </c>
      <c r="R2636" s="10" t="n">
        <v>0</v>
      </c>
      <c r="S2636" s="13" t="n">
        <v>23.86304941657891</v>
      </c>
      <c r="T2636" s="14" t="n">
        <v>14406218.38498636</v>
      </c>
      <c r="U2636" s="14" t="n">
        <v>2965776.502347752</v>
      </c>
      <c r="V2636" s="14" t="n">
        <v>12973302.82889821</v>
      </c>
      <c r="W2636" s="14" t="n">
        <v>1143294.8</v>
      </c>
      <c r="X2636" s="14" t="n">
        <v>499769.5</v>
      </c>
      <c r="Y2636" s="14" t="n">
        <v>0</v>
      </c>
      <c r="Z2636" s="14" t="n">
        <v>99953.90000000001</v>
      </c>
      <c r="AA2636" s="14" t="n">
        <v>-310102.6439118572</v>
      </c>
      <c r="AB2636" s="11" t="n">
        <v>-0.02152561037357555</v>
      </c>
      <c r="AC2636" s="13" t="n">
        <v>12.66904061270882</v>
      </c>
      <c r="AD2636" s="12" t="n">
        <v>0</v>
      </c>
      <c r="AE2636" t="inlineStr">
        <is>
          <t>PASS</t>
        </is>
      </c>
    </row>
    <row r="2637">
      <c r="A2637" t="inlineStr">
        <is>
          <t>S29</t>
        </is>
      </c>
      <c r="B2637" t="n">
        <v>60028</v>
      </c>
      <c r="C2637" t="inlineStr">
        <is>
          <t>LOCAL-S29-60028</t>
        </is>
      </c>
      <c r="D2637" t="inlineStr">
        <is>
          <t>C — Smart Optimization (M2)</t>
        </is>
      </c>
      <c r="E2637" s="8" t="n">
        <v>999539</v>
      </c>
      <c r="F2637" s="8" t="n">
        <v>853889</v>
      </c>
      <c r="G2637" s="8" t="n">
        <v>145650</v>
      </c>
      <c r="H2637" s="8" t="n">
        <v>210482</v>
      </c>
      <c r="I2637" s="9" t="n">
        <v>0</v>
      </c>
      <c r="J2637" s="10" t="n">
        <v>47.38550658901384</v>
      </c>
      <c r="K2637" s="10" t="n">
        <v>41.51100626326452</v>
      </c>
      <c r="L2637" s="11" t="n">
        <v>0.1457171756179598</v>
      </c>
      <c r="M2637" s="11" t="n">
        <v>0.8555</v>
      </c>
      <c r="N2637" s="11" t="n">
        <v>0.04997223764575236</v>
      </c>
      <c r="O2637" s="12" t="n">
        <v>0</v>
      </c>
      <c r="P2637" s="12" t="n">
        <v>0</v>
      </c>
      <c r="Q2637" s="12" t="n">
        <v>0</v>
      </c>
      <c r="R2637" s="10" t="n">
        <v>0</v>
      </c>
      <c r="S2637" s="13" t="n">
        <v>25.06620080566457</v>
      </c>
      <c r="T2637" s="14" t="n">
        <v>21403753.13974812</v>
      </c>
      <c r="U2637" s="14" t="n">
        <v>3481529.281957903</v>
      </c>
      <c r="V2637" s="14" t="n">
        <v>12973302.82889821</v>
      </c>
      <c r="W2637" s="14" t="n">
        <v>1252054</v>
      </c>
      <c r="X2637" s="14" t="n">
        <v>499769.5</v>
      </c>
      <c r="Y2637" s="14" t="n">
        <v>0</v>
      </c>
      <c r="Z2637" s="14" t="n">
        <v>149930.85</v>
      </c>
      <c r="AA2637" s="14" t="n">
        <v>6528695.960849902</v>
      </c>
      <c r="AB2637" s="11" t="n">
        <v>0.3050257549796583</v>
      </c>
      <c r="AC2637" s="13" t="n">
        <v>19.51099335768601</v>
      </c>
      <c r="AD2637" s="12" t="n">
        <v>0</v>
      </c>
      <c r="AE2637" t="inlineStr">
        <is>
          <t>PASS</t>
        </is>
      </c>
    </row>
    <row r="2638">
      <c r="A2638" t="inlineStr">
        <is>
          <t>S29</t>
        </is>
      </c>
      <c r="B2638" t="n">
        <v>60028</v>
      </c>
      <c r="C2638" t="inlineStr">
        <is>
          <t>LOCAL-S29-60028</t>
        </is>
      </c>
      <c r="D2638" t="inlineStr">
        <is>
          <t>D — FreshFlow Agentic AI (M3)</t>
        </is>
      </c>
      <c r="E2638" s="8" t="n">
        <v>999539</v>
      </c>
      <c r="F2638" s="8" t="n">
        <v>841814</v>
      </c>
      <c r="G2638" s="8" t="n">
        <v>157725</v>
      </c>
      <c r="H2638" s="8" t="n">
        <v>198378</v>
      </c>
      <c r="I2638" s="9" t="n">
        <v>0</v>
      </c>
      <c r="J2638" s="10" t="n">
        <v>47.38550658901384</v>
      </c>
      <c r="K2638" s="10" t="n">
        <v>41.53917887643928</v>
      </c>
      <c r="L2638" s="11" t="n">
        <v>0.1577977447603345</v>
      </c>
      <c r="M2638" s="11" t="n">
        <v>0.847</v>
      </c>
      <c r="N2638" s="11" t="n">
        <v>0.001179245283018868</v>
      </c>
      <c r="O2638" s="12" t="n">
        <v>261</v>
      </c>
      <c r="P2638" s="12" t="n">
        <v>144</v>
      </c>
      <c r="Q2638" s="12" t="n">
        <v>117</v>
      </c>
      <c r="R2638" s="10" t="n">
        <v>130.5</v>
      </c>
      <c r="S2638" s="13" t="n">
        <v>25.21287996830094</v>
      </c>
      <c r="T2638" s="14" t="n">
        <v>21224555.33763529</v>
      </c>
      <c r="U2638" s="14" t="n">
        <v>3291539.056231513</v>
      </c>
      <c r="V2638" s="14" t="n">
        <v>12973302.82889821</v>
      </c>
      <c r="W2638" s="14" t="n">
        <v>1336284.8</v>
      </c>
      <c r="X2638" s="14" t="n">
        <v>499769.5</v>
      </c>
      <c r="Y2638" s="14" t="n">
        <v>91113</v>
      </c>
      <c r="Z2638" s="14" t="n">
        <v>249884.75</v>
      </c>
      <c r="AA2638" s="14" t="n">
        <v>6074200.458737075</v>
      </c>
      <c r="AB2638" s="11" t="n">
        <v>0.28618740709099</v>
      </c>
      <c r="AC2638" s="13" t="n">
        <v>19.05628823651232</v>
      </c>
      <c r="AD2638" s="12" t="n">
        <v>0</v>
      </c>
      <c r="AE2638" t="inlineStr">
        <is>
          <t>PASS</t>
        </is>
      </c>
    </row>
    <row r="2639">
      <c r="A2639" t="inlineStr">
        <is>
          <t>S29</t>
        </is>
      </c>
      <c r="B2639" t="n">
        <v>60029</v>
      </c>
      <c r="C2639" t="inlineStr">
        <is>
          <t>LOCAL-S29-60029</t>
        </is>
      </c>
      <c r="D2639" t="inlineStr">
        <is>
          <t>A — Traditional Planning (M0)</t>
        </is>
      </c>
      <c r="E2639" s="8" t="n">
        <v>1010035</v>
      </c>
      <c r="F2639" s="8" t="n">
        <v>673726</v>
      </c>
      <c r="G2639" s="8" t="n">
        <v>336309</v>
      </c>
      <c r="H2639" s="8" t="n">
        <v>194126</v>
      </c>
      <c r="I2639" s="9" t="n">
        <v>0</v>
      </c>
      <c r="J2639" s="10" t="n">
        <v>48.06578649482842</v>
      </c>
      <c r="K2639" s="10" t="n">
        <v>46.1766311741487</v>
      </c>
      <c r="L2639" s="11" t="n">
        <v>0.3329676694371977</v>
      </c>
      <c r="M2639" s="11" t="n">
        <v>0.663</v>
      </c>
      <c r="N2639" s="11" t="n">
        <v>0.2007233273056058</v>
      </c>
      <c r="O2639" s="12" t="n">
        <v>0</v>
      </c>
      <c r="P2639" s="12" t="n">
        <v>0</v>
      </c>
      <c r="Q2639" s="12" t="n">
        <v>0</v>
      </c>
      <c r="R2639" s="10" t="n">
        <v>0</v>
      </c>
      <c r="S2639" s="13" t="n">
        <v>24.08148108701496</v>
      </c>
      <c r="T2639" s="14" t="n">
        <v>16224319.92683024</v>
      </c>
      <c r="U2639" s="14" t="n">
        <v>3123984.895876549</v>
      </c>
      <c r="V2639" s="14" t="n">
        <v>13123161.28295898</v>
      </c>
      <c r="W2639" s="14" t="n">
        <v>1223044.8</v>
      </c>
      <c r="X2639" s="14" t="n">
        <v>505017.5</v>
      </c>
      <c r="Y2639" s="14" t="n">
        <v>0</v>
      </c>
      <c r="Z2639" s="14" t="n">
        <v>0</v>
      </c>
      <c r="AA2639" s="14" t="n">
        <v>1373096.343871264</v>
      </c>
      <c r="AB2639" s="11" t="n">
        <v>0.08463198149837807</v>
      </c>
      <c r="AC2639" s="13" t="n">
        <v>14.35223296898646</v>
      </c>
      <c r="AD2639" s="12" t="n">
        <v>0</v>
      </c>
      <c r="AE2639" t="inlineStr">
        <is>
          <t>PASS</t>
        </is>
      </c>
    </row>
    <row r="2640">
      <c r="A2640" t="inlineStr">
        <is>
          <t>S29</t>
        </is>
      </c>
      <c r="B2640" t="n">
        <v>60029</v>
      </c>
      <c r="C2640" t="inlineStr">
        <is>
          <t>LOCAL-S29-60029</t>
        </is>
      </c>
      <c r="D2640" t="inlineStr">
        <is>
          <t>B — Freshness-Aware (M1)</t>
        </is>
      </c>
      <c r="E2640" s="8" t="n">
        <v>1010035</v>
      </c>
      <c r="F2640" s="8" t="n">
        <v>643258</v>
      </c>
      <c r="G2640" s="8" t="n">
        <v>366777</v>
      </c>
      <c r="H2640" s="8" t="n">
        <v>194126</v>
      </c>
      <c r="I2640" s="9" t="n">
        <v>0</v>
      </c>
      <c r="J2640" s="10" t="n">
        <v>48.06563511519828</v>
      </c>
      <c r="K2640" s="10" t="n">
        <v>42.2798913736543</v>
      </c>
      <c r="L2640" s="11" t="n">
        <v>0.3631329607389843</v>
      </c>
      <c r="M2640" s="11" t="n">
        <v>0.6375</v>
      </c>
      <c r="N2640" s="11" t="n">
        <v>0.2351529694061188</v>
      </c>
      <c r="O2640" s="12" t="n">
        <v>0</v>
      </c>
      <c r="P2640" s="12" t="n">
        <v>0</v>
      </c>
      <c r="Q2640" s="12" t="n">
        <v>0</v>
      </c>
      <c r="R2640" s="10" t="n">
        <v>0</v>
      </c>
      <c r="S2640" s="13" t="n">
        <v>23.65249327464683</v>
      </c>
      <c r="T2640" s="14" t="n">
        <v>15214655.51886277</v>
      </c>
      <c r="U2640" s="14" t="n">
        <v>3123984.895876549</v>
      </c>
      <c r="V2640" s="14" t="n">
        <v>13123161.28295898</v>
      </c>
      <c r="W2640" s="14" t="n">
        <v>1224958.8</v>
      </c>
      <c r="X2640" s="14" t="n">
        <v>505017.5</v>
      </c>
      <c r="Y2640" s="14" t="n">
        <v>0</v>
      </c>
      <c r="Z2640" s="14" t="n">
        <v>101003.5</v>
      </c>
      <c r="AA2640" s="14" t="n">
        <v>260514.4359037895</v>
      </c>
      <c r="AB2640" s="11" t="n">
        <v>0.01712259837765041</v>
      </c>
      <c r="AC2640" s="13" t="n">
        <v>13.25070489523904</v>
      </c>
      <c r="AD2640" s="12" t="n">
        <v>0</v>
      </c>
      <c r="AE2640" t="inlineStr">
        <is>
          <t>PASS</t>
        </is>
      </c>
    </row>
    <row r="2641">
      <c r="A2641" t="inlineStr">
        <is>
          <t>S29</t>
        </is>
      </c>
      <c r="B2641" t="n">
        <v>60029</v>
      </c>
      <c r="C2641" t="inlineStr">
        <is>
          <t>LOCAL-S29-60029</t>
        </is>
      </c>
      <c r="D2641" t="inlineStr">
        <is>
          <t>C — Smart Optimization (M2)</t>
        </is>
      </c>
      <c r="E2641" s="8" t="n">
        <v>1010035</v>
      </c>
      <c r="F2641" s="8" t="n">
        <v>894853</v>
      </c>
      <c r="G2641" s="8" t="n">
        <v>115182</v>
      </c>
      <c r="H2641" s="8" t="n">
        <v>230255</v>
      </c>
      <c r="I2641" s="9" t="n">
        <v>0</v>
      </c>
      <c r="J2641" s="10" t="n">
        <v>48.06563511519828</v>
      </c>
      <c r="K2641" s="10" t="n">
        <v>41.66101332629371</v>
      </c>
      <c r="L2641" s="11" t="n">
        <v>0.1140376323592747</v>
      </c>
      <c r="M2641" s="11" t="n">
        <v>0.8764999999999999</v>
      </c>
      <c r="N2641" s="11" t="n">
        <v>0.04624591947769315</v>
      </c>
      <c r="O2641" s="12" t="n">
        <v>0</v>
      </c>
      <c r="P2641" s="12" t="n">
        <v>0</v>
      </c>
      <c r="Q2641" s="12" t="n">
        <v>0</v>
      </c>
      <c r="R2641" s="10" t="n">
        <v>0</v>
      </c>
      <c r="S2641" s="13" t="n">
        <v>24.66006743319488</v>
      </c>
      <c r="T2641" s="14" t="n">
        <v>22067135.32279673</v>
      </c>
      <c r="U2641" s="14" t="n">
        <v>3702615.717064507</v>
      </c>
      <c r="V2641" s="14" t="n">
        <v>13123161.28295898</v>
      </c>
      <c r="W2641" s="14" t="n">
        <v>1335653.2</v>
      </c>
      <c r="X2641" s="14" t="n">
        <v>505017.5</v>
      </c>
      <c r="Y2641" s="14" t="n">
        <v>0</v>
      </c>
      <c r="Z2641" s="14" t="n">
        <v>151505.25</v>
      </c>
      <c r="AA2641" s="14" t="n">
        <v>6951798.089837754</v>
      </c>
      <c r="AB2641" s="11" t="n">
        <v>0.3150294765563028</v>
      </c>
      <c r="AC2641" s="13" t="n">
        <v>19.87550864355862</v>
      </c>
      <c r="AD2641" s="12" t="n">
        <v>0</v>
      </c>
      <c r="AE2641" t="inlineStr">
        <is>
          <t>PASS</t>
        </is>
      </c>
    </row>
    <row r="2642">
      <c r="A2642" t="inlineStr">
        <is>
          <t>S29</t>
        </is>
      </c>
      <c r="B2642" t="n">
        <v>60029</v>
      </c>
      <c r="C2642" t="inlineStr">
        <is>
          <t>LOCAL-S29-60029</t>
        </is>
      </c>
      <c r="D2642" t="inlineStr">
        <is>
          <t>D — FreshFlow Agentic AI (M3)</t>
        </is>
      </c>
      <c r="E2642" s="8" t="n">
        <v>1010035</v>
      </c>
      <c r="F2642" s="8" t="n">
        <v>891466</v>
      </c>
      <c r="G2642" s="8" t="n">
        <v>118569</v>
      </c>
      <c r="H2642" s="8" t="n">
        <v>227922</v>
      </c>
      <c r="I2642" s="9" t="n">
        <v>0</v>
      </c>
      <c r="J2642" s="10" t="n">
        <v>48.06563511519828</v>
      </c>
      <c r="K2642" s="10" t="n">
        <v>41.85764468171341</v>
      </c>
      <c r="L2642" s="11" t="n">
        <v>0.1173909815006411</v>
      </c>
      <c r="M2642" s="11" t="n">
        <v>0.875</v>
      </c>
      <c r="N2642" s="11" t="n">
        <v>0</v>
      </c>
      <c r="O2642" s="12" t="n">
        <v>286</v>
      </c>
      <c r="P2642" s="12" t="n">
        <v>173</v>
      </c>
      <c r="Q2642" s="12" t="n">
        <v>113</v>
      </c>
      <c r="R2642" s="10" t="n">
        <v>143</v>
      </c>
      <c r="S2642" s="13" t="n">
        <v>24.70567037407954</v>
      </c>
      <c r="T2642" s="14" t="n">
        <v>22024265.14569919</v>
      </c>
      <c r="U2642" s="14" t="n">
        <v>3673637.118148248</v>
      </c>
      <c r="V2642" s="14" t="n">
        <v>13123161.28295898</v>
      </c>
      <c r="W2642" s="14" t="n">
        <v>1440154.4</v>
      </c>
      <c r="X2642" s="14" t="n">
        <v>505017.5</v>
      </c>
      <c r="Y2642" s="14" t="n">
        <v>101796.75</v>
      </c>
      <c r="Z2642" s="14" t="n">
        <v>252508.75</v>
      </c>
      <c r="AA2642" s="14" t="n">
        <v>6601626.462740213</v>
      </c>
      <c r="AB2642" s="11" t="n">
        <v>0.2997433248768053</v>
      </c>
      <c r="AC2642" s="13" t="n">
        <v>19.52881607637279</v>
      </c>
      <c r="AD2642" s="12" t="n">
        <v>0</v>
      </c>
      <c r="AE2642" t="inlineStr">
        <is>
          <t>PASS</t>
        </is>
      </c>
    </row>
    <row r="2643">
      <c r="A2643" t="inlineStr">
        <is>
          <t>S30</t>
        </is>
      </c>
      <c r="B2643" t="n">
        <v>60000</v>
      </c>
      <c r="C2643" t="inlineStr">
        <is>
          <t>LOCAL-S30-60000</t>
        </is>
      </c>
      <c r="D2643" t="inlineStr">
        <is>
          <t>A — Traditional Planning (M0)</t>
        </is>
      </c>
      <c r="E2643" s="8" t="n">
        <v>1013581</v>
      </c>
      <c r="F2643" s="8" t="n">
        <v>250205</v>
      </c>
      <c r="G2643" s="8" t="n">
        <v>763376</v>
      </c>
      <c r="H2643" s="8" t="n">
        <v>87332</v>
      </c>
      <c r="I2643" s="9" t="n">
        <v>0</v>
      </c>
      <c r="J2643" s="10" t="n">
        <v>74.95634644252912</v>
      </c>
      <c r="K2643" s="10" t="n">
        <v>70.85893088525216</v>
      </c>
      <c r="L2643" s="11" t="n">
        <v>0.7531475037515503</v>
      </c>
      <c r="M2643" s="11" t="n">
        <v>0.243</v>
      </c>
      <c r="N2643" s="11" t="n">
        <v>0.0671785028790787</v>
      </c>
      <c r="O2643" s="12" t="n">
        <v>0</v>
      </c>
      <c r="P2643" s="12" t="n">
        <v>0</v>
      </c>
      <c r="Q2643" s="12" t="n">
        <v>0</v>
      </c>
      <c r="R2643" s="10" t="n">
        <v>0</v>
      </c>
      <c r="S2643" s="13" t="n">
        <v>19.09513617060368</v>
      </c>
      <c r="T2643" s="14" t="n">
        <v>4777698.545565893</v>
      </c>
      <c r="U2643" s="14" t="n">
        <v>1096912.988272079</v>
      </c>
      <c r="V2643" s="14" t="n">
        <v>13158749.20466052</v>
      </c>
      <c r="W2643" s="14" t="n">
        <v>369713.2</v>
      </c>
      <c r="X2643" s="14" t="n">
        <v>506790.5</v>
      </c>
      <c r="Y2643" s="14" t="n">
        <v>0</v>
      </c>
      <c r="Z2643" s="14" t="n">
        <v>0</v>
      </c>
      <c r="AA2643" s="14" t="n">
        <v>-9257554.359094627</v>
      </c>
      <c r="AB2643" s="11" t="n">
        <v>-1.937659789709089</v>
      </c>
      <c r="AC2643" s="13" t="n">
        <v>3.848922627363667</v>
      </c>
      <c r="AD2643" s="12" t="n">
        <v>0</v>
      </c>
      <c r="AE2643" t="inlineStr">
        <is>
          <t>PASS</t>
        </is>
      </c>
    </row>
    <row r="2644">
      <c r="A2644" t="inlineStr">
        <is>
          <t>S30</t>
        </is>
      </c>
      <c r="B2644" t="n">
        <v>60000</v>
      </c>
      <c r="C2644" t="inlineStr">
        <is>
          <t>LOCAL-S30-60000</t>
        </is>
      </c>
      <c r="D2644" t="inlineStr">
        <is>
          <t>B — Freshness-Aware (M1)</t>
        </is>
      </c>
      <c r="E2644" s="8" t="n">
        <v>1013581</v>
      </c>
      <c r="F2644" s="8" t="n">
        <v>248431</v>
      </c>
      <c r="G2644" s="8" t="n">
        <v>765150</v>
      </c>
      <c r="H2644" s="8" t="n">
        <v>87332</v>
      </c>
      <c r="I2644" s="9" t="n">
        <v>0</v>
      </c>
      <c r="J2644" s="10" t="n">
        <v>74.95634644252912</v>
      </c>
      <c r="K2644" s="10" t="n">
        <v>65.84427482181043</v>
      </c>
      <c r="L2644" s="11" t="n">
        <v>0.7548977338762269</v>
      </c>
      <c r="M2644" s="11" t="n">
        <v>0.2425</v>
      </c>
      <c r="N2644" s="11" t="n">
        <v>0.0690978886756238</v>
      </c>
      <c r="O2644" s="12" t="n">
        <v>0</v>
      </c>
      <c r="P2644" s="12" t="n">
        <v>0</v>
      </c>
      <c r="Q2644" s="12" t="n">
        <v>0</v>
      </c>
      <c r="R2644" s="10" t="n">
        <v>0</v>
      </c>
      <c r="S2644" s="13" t="n">
        <v>19.06972003838423</v>
      </c>
      <c r="T2644" s="14" t="n">
        <v>4737509.618855832</v>
      </c>
      <c r="U2644" s="14" t="n">
        <v>1096912.988272079</v>
      </c>
      <c r="V2644" s="14" t="n">
        <v>13158749.20466052</v>
      </c>
      <c r="W2644" s="14" t="n">
        <v>368549.2</v>
      </c>
      <c r="X2644" s="14" t="n">
        <v>506790.5</v>
      </c>
      <c r="Y2644" s="14" t="n">
        <v>0</v>
      </c>
      <c r="Z2644" s="14" t="n">
        <v>101358.1</v>
      </c>
      <c r="AA2644" s="14" t="n">
        <v>-9397937.38580469</v>
      </c>
      <c r="AB2644" s="11" t="n">
        <v>-1.983729457434729</v>
      </c>
      <c r="AC2644" s="13" t="n">
        <v>3.71042059673162</v>
      </c>
      <c r="AD2644" s="12" t="n">
        <v>0</v>
      </c>
      <c r="AE2644" t="inlineStr">
        <is>
          <t>PASS</t>
        </is>
      </c>
    </row>
    <row r="2645">
      <c r="A2645" t="inlineStr">
        <is>
          <t>S30</t>
        </is>
      </c>
      <c r="B2645" t="n">
        <v>60000</v>
      </c>
      <c r="C2645" t="inlineStr">
        <is>
          <t>LOCAL-S30-60000</t>
        </is>
      </c>
      <c r="D2645" t="inlineStr">
        <is>
          <t>C — Smart Optimization (M2)</t>
        </is>
      </c>
      <c r="E2645" s="8" t="n">
        <v>1013581</v>
      </c>
      <c r="F2645" s="8" t="n">
        <v>319463</v>
      </c>
      <c r="G2645" s="8" t="n">
        <v>694118</v>
      </c>
      <c r="H2645" s="8" t="n">
        <v>116379</v>
      </c>
      <c r="I2645" s="9" t="n">
        <v>0</v>
      </c>
      <c r="J2645" s="10" t="n">
        <v>74.95634644252912</v>
      </c>
      <c r="K2645" s="10" t="n">
        <v>83.02116568900259</v>
      </c>
      <c r="L2645" s="11" t="n">
        <v>0.6848174936191582</v>
      </c>
      <c r="M2645" s="11" t="n">
        <v>0.316</v>
      </c>
      <c r="N2645" s="11" t="n">
        <v>0</v>
      </c>
      <c r="O2645" s="12" t="n">
        <v>0</v>
      </c>
      <c r="P2645" s="12" t="n">
        <v>0</v>
      </c>
      <c r="Q2645" s="12" t="n">
        <v>0</v>
      </c>
      <c r="R2645" s="10" t="n">
        <v>0</v>
      </c>
      <c r="S2645" s="13" t="n">
        <v>18.99710567055343</v>
      </c>
      <c r="T2645" s="14" t="n">
        <v>6068872.368832011</v>
      </c>
      <c r="U2645" s="14" t="n">
        <v>1459270.73644005</v>
      </c>
      <c r="V2645" s="14" t="n">
        <v>13158749.20466052</v>
      </c>
      <c r="W2645" s="14" t="n">
        <v>419628</v>
      </c>
      <c r="X2645" s="14" t="n">
        <v>506790.5</v>
      </c>
      <c r="Y2645" s="14" t="n">
        <v>0</v>
      </c>
      <c r="Z2645" s="14" t="n">
        <v>152037.15</v>
      </c>
      <c r="AA2645" s="14" t="n">
        <v>-8168332.485828511</v>
      </c>
      <c r="AB2645" s="11" t="n">
        <v>-1.345939078860634</v>
      </c>
      <c r="AC2645" s="13" t="n">
        <v>4.923549986465818</v>
      </c>
      <c r="AD2645" s="12" t="n">
        <v>0</v>
      </c>
      <c r="AE2645" t="inlineStr">
        <is>
          <t>PASS</t>
        </is>
      </c>
    </row>
    <row r="2646">
      <c r="A2646" t="inlineStr">
        <is>
          <t>S30</t>
        </is>
      </c>
      <c r="B2646" t="n">
        <v>60000</v>
      </c>
      <c r="C2646" t="inlineStr">
        <is>
          <t>LOCAL-S30-60000</t>
        </is>
      </c>
      <c r="D2646" t="inlineStr">
        <is>
          <t>D — FreshFlow Agentic AI (M3)</t>
        </is>
      </c>
      <c r="E2646" s="8" t="n">
        <v>1013581</v>
      </c>
      <c r="F2646" s="8" t="n">
        <v>319463</v>
      </c>
      <c r="G2646" s="8" t="n">
        <v>694118</v>
      </c>
      <c r="H2646" s="8" t="n">
        <v>116023</v>
      </c>
      <c r="I2646" s="9" t="n">
        <v>0</v>
      </c>
      <c r="J2646" s="10" t="n">
        <v>74.95634644252912</v>
      </c>
      <c r="K2646" s="10" t="n">
        <v>83.01562771431905</v>
      </c>
      <c r="L2646" s="11" t="n">
        <v>0.6848174936191582</v>
      </c>
      <c r="M2646" s="11" t="n">
        <v>0.316</v>
      </c>
      <c r="N2646" s="11" t="n">
        <v>0</v>
      </c>
      <c r="O2646" s="12" t="n">
        <v>4</v>
      </c>
      <c r="P2646" s="12" t="n">
        <v>1</v>
      </c>
      <c r="Q2646" s="12" t="n">
        <v>3</v>
      </c>
      <c r="R2646" s="10" t="n">
        <v>2</v>
      </c>
      <c r="S2646" s="13" t="n">
        <v>19.00449487196794</v>
      </c>
      <c r="T2646" s="14" t="n">
        <v>6071232.945283495</v>
      </c>
      <c r="U2646" s="14" t="n">
        <v>1455295.470718103</v>
      </c>
      <c r="V2646" s="14" t="n">
        <v>13158749.20466052</v>
      </c>
      <c r="W2646" s="14" t="n">
        <v>420055.2</v>
      </c>
      <c r="X2646" s="14" t="n">
        <v>506790.5</v>
      </c>
      <c r="Y2646" s="14" t="n">
        <v>1549.5</v>
      </c>
      <c r="Z2646" s="14" t="n">
        <v>253395.25</v>
      </c>
      <c r="AA2646" s="14" t="n">
        <v>-8269306.709377026</v>
      </c>
      <c r="AB2646" s="11" t="n">
        <v>-1.362047344238559</v>
      </c>
      <c r="AC2646" s="13" t="n">
        <v>4.823928719346056</v>
      </c>
      <c r="AD2646" s="12" t="n">
        <v>0</v>
      </c>
      <c r="AE2646" t="inlineStr">
        <is>
          <t>PASS</t>
        </is>
      </c>
    </row>
    <row r="2647">
      <c r="A2647" t="inlineStr">
        <is>
          <t>S30</t>
        </is>
      </c>
      <c r="B2647" t="n">
        <v>60001</v>
      </c>
      <c r="C2647" t="inlineStr">
        <is>
          <t>LOCAL-S30-60001</t>
        </is>
      </c>
      <c r="D2647" t="inlineStr">
        <is>
          <t>A — Traditional Planning (M0)</t>
        </is>
      </c>
      <c r="E2647" s="8" t="n">
        <v>998705</v>
      </c>
      <c r="F2647" s="8" t="n">
        <v>345138</v>
      </c>
      <c r="G2647" s="8" t="n">
        <v>653567</v>
      </c>
      <c r="H2647" s="8" t="n">
        <v>78018</v>
      </c>
      <c r="I2647" s="9" t="n">
        <v>0</v>
      </c>
      <c r="J2647" s="10" t="n">
        <v>74.15619760664022</v>
      </c>
      <c r="K2647" s="10" t="n">
        <v>70.05687590804159</v>
      </c>
      <c r="L2647" s="11" t="n">
        <v>0.6544144667344211</v>
      </c>
      <c r="M2647" s="11" t="n">
        <v>0.353</v>
      </c>
      <c r="N2647" s="11" t="n">
        <v>0.1040609137055838</v>
      </c>
      <c r="O2647" s="12" t="n">
        <v>0</v>
      </c>
      <c r="P2647" s="12" t="n">
        <v>0</v>
      </c>
      <c r="Q2647" s="12" t="n">
        <v>0</v>
      </c>
      <c r="R2647" s="10" t="n">
        <v>0</v>
      </c>
      <c r="S2647" s="13" t="n">
        <v>19.91128535626149</v>
      </c>
      <c r="T2647" s="14" t="n">
        <v>6872141.20528938</v>
      </c>
      <c r="U2647" s="14" t="n">
        <v>972110.5717755947</v>
      </c>
      <c r="V2647" s="14" t="n">
        <v>12958206.36058358</v>
      </c>
      <c r="W2647" s="14" t="n">
        <v>568509.2</v>
      </c>
      <c r="X2647" s="14" t="n">
        <v>499352.5</v>
      </c>
      <c r="Y2647" s="14" t="n">
        <v>0</v>
      </c>
      <c r="Z2647" s="14" t="n">
        <v>0</v>
      </c>
      <c r="AA2647" s="14" t="n">
        <v>-7153926.855294201</v>
      </c>
      <c r="AB2647" s="11" t="n">
        <v>-1.041004054134967</v>
      </c>
      <c r="AC2647" s="13" t="n">
        <v>5.811805793792341</v>
      </c>
      <c r="AD2647" s="12" t="n">
        <v>0</v>
      </c>
      <c r="AE2647" t="inlineStr">
        <is>
          <t>PASS</t>
        </is>
      </c>
    </row>
    <row r="2648">
      <c r="A2648" t="inlineStr">
        <is>
          <t>S30</t>
        </is>
      </c>
      <c r="B2648" t="n">
        <v>60001</v>
      </c>
      <c r="C2648" t="inlineStr">
        <is>
          <t>LOCAL-S30-60001</t>
        </is>
      </c>
      <c r="D2648" t="inlineStr">
        <is>
          <t>B — Freshness-Aware (M1)</t>
        </is>
      </c>
      <c r="E2648" s="8" t="n">
        <v>998705</v>
      </c>
      <c r="F2648" s="8" t="n">
        <v>339355</v>
      </c>
      <c r="G2648" s="8" t="n">
        <v>659350</v>
      </c>
      <c r="H2648" s="8" t="n">
        <v>78018</v>
      </c>
      <c r="I2648" s="9" t="n">
        <v>0</v>
      </c>
      <c r="J2648" s="10" t="n">
        <v>74.15619760664022</v>
      </c>
      <c r="K2648" s="10" t="n">
        <v>63.98790731544308</v>
      </c>
      <c r="L2648" s="11" t="n">
        <v>0.6602049654302322</v>
      </c>
      <c r="M2648" s="11" t="n">
        <v>0.348</v>
      </c>
      <c r="N2648" s="11" t="n">
        <v>0.1189873417721519</v>
      </c>
      <c r="O2648" s="12" t="n">
        <v>0</v>
      </c>
      <c r="P2648" s="12" t="n">
        <v>0</v>
      </c>
      <c r="Q2648" s="12" t="n">
        <v>0</v>
      </c>
      <c r="R2648" s="10" t="n">
        <v>0</v>
      </c>
      <c r="S2648" s="13" t="n">
        <v>19.81849395026861</v>
      </c>
      <c r="T2648" s="14" t="n">
        <v>6725505.014493403</v>
      </c>
      <c r="U2648" s="14" t="n">
        <v>972110.5717755947</v>
      </c>
      <c r="V2648" s="14" t="n">
        <v>12958206.36058358</v>
      </c>
      <c r="W2648" s="14" t="n">
        <v>567925.2</v>
      </c>
      <c r="X2648" s="14" t="n">
        <v>499352.5</v>
      </c>
      <c r="Y2648" s="14" t="n">
        <v>0</v>
      </c>
      <c r="Z2648" s="14" t="n">
        <v>99870.5</v>
      </c>
      <c r="AA2648" s="14" t="n">
        <v>-7399849.546090177</v>
      </c>
      <c r="AB2648" s="11" t="n">
        <v>-1.100266750250512</v>
      </c>
      <c r="AC2648" s="13" t="n">
        <v>5.565564220158508</v>
      </c>
      <c r="AD2648" s="12" t="n">
        <v>0</v>
      </c>
      <c r="AE2648" t="inlineStr">
        <is>
          <t>PASS</t>
        </is>
      </c>
    </row>
    <row r="2649">
      <c r="A2649" t="inlineStr">
        <is>
          <t>S30</t>
        </is>
      </c>
      <c r="B2649" t="n">
        <v>60001</v>
      </c>
      <c r="C2649" t="inlineStr">
        <is>
          <t>LOCAL-S30-60001</t>
        </is>
      </c>
      <c r="D2649" t="inlineStr">
        <is>
          <t>C — Smart Optimization (M2)</t>
        </is>
      </c>
      <c r="E2649" s="8" t="n">
        <v>998705</v>
      </c>
      <c r="F2649" s="8" t="n">
        <v>444819</v>
      </c>
      <c r="G2649" s="8" t="n">
        <v>553886</v>
      </c>
      <c r="H2649" s="8" t="n">
        <v>104708</v>
      </c>
      <c r="I2649" s="9" t="n">
        <v>0</v>
      </c>
      <c r="J2649" s="10" t="n">
        <v>74.15619760664022</v>
      </c>
      <c r="K2649" s="10" t="n">
        <v>78.59820044554735</v>
      </c>
      <c r="L2649" s="11" t="n">
        <v>0.5546042124551294</v>
      </c>
      <c r="M2649" s="11" t="n">
        <v>0.456</v>
      </c>
      <c r="N2649" s="11" t="n">
        <v>0.02459893048128342</v>
      </c>
      <c r="O2649" s="12" t="n">
        <v>0</v>
      </c>
      <c r="P2649" s="12" t="n">
        <v>0</v>
      </c>
      <c r="Q2649" s="12" t="n">
        <v>0</v>
      </c>
      <c r="R2649" s="10" t="n">
        <v>0</v>
      </c>
      <c r="S2649" s="13" t="n">
        <v>19.78266109610631</v>
      </c>
      <c r="T2649" s="14" t="n">
        <v>8799703.526108913</v>
      </c>
      <c r="U2649" s="14" t="n">
        <v>1303050.247003714</v>
      </c>
      <c r="V2649" s="14" t="n">
        <v>12958206.36058358</v>
      </c>
      <c r="W2649" s="14" t="n">
        <v>643636</v>
      </c>
      <c r="X2649" s="14" t="n">
        <v>499352.5</v>
      </c>
      <c r="Y2649" s="14" t="n">
        <v>0</v>
      </c>
      <c r="Z2649" s="14" t="n">
        <v>149805.75</v>
      </c>
      <c r="AA2649" s="14" t="n">
        <v>-5451297.084474668</v>
      </c>
      <c r="AB2649" s="11" t="n">
        <v>-0.6194864484127846</v>
      </c>
      <c r="AC2649" s="13" t="n">
        <v>7.516643329220253</v>
      </c>
      <c r="AD2649" s="12" t="n">
        <v>0</v>
      </c>
      <c r="AE2649" t="inlineStr">
        <is>
          <t>PASS</t>
        </is>
      </c>
    </row>
    <row r="2650">
      <c r="A2650" t="inlineStr">
        <is>
          <t>S30</t>
        </is>
      </c>
      <c r="B2650" t="n">
        <v>60001</v>
      </c>
      <c r="C2650" t="inlineStr">
        <is>
          <t>LOCAL-S30-60001</t>
        </is>
      </c>
      <c r="D2650" t="inlineStr">
        <is>
          <t>D — FreshFlow Agentic AI (M3)</t>
        </is>
      </c>
      <c r="E2650" s="8" t="n">
        <v>998705</v>
      </c>
      <c r="F2650" s="8" t="n">
        <v>444819</v>
      </c>
      <c r="G2650" s="8" t="n">
        <v>553886</v>
      </c>
      <c r="H2650" s="8" t="n">
        <v>103385</v>
      </c>
      <c r="I2650" s="9" t="n">
        <v>0</v>
      </c>
      <c r="J2650" s="10" t="n">
        <v>74.15619760664022</v>
      </c>
      <c r="K2650" s="10" t="n">
        <v>78.58284956835436</v>
      </c>
      <c r="L2650" s="11" t="n">
        <v>0.5546042124551294</v>
      </c>
      <c r="M2650" s="11" t="n">
        <v>0.456</v>
      </c>
      <c r="N2650" s="11" t="n">
        <v>0</v>
      </c>
      <c r="O2650" s="12" t="n">
        <v>34</v>
      </c>
      <c r="P2650" s="12" t="n">
        <v>4</v>
      </c>
      <c r="Q2650" s="12" t="n">
        <v>30</v>
      </c>
      <c r="R2650" s="10" t="n">
        <v>17</v>
      </c>
      <c r="S2650" s="13" t="n">
        <v>19.80419031527059</v>
      </c>
      <c r="T2650" s="14" t="n">
        <v>8809280.13184835</v>
      </c>
      <c r="U2650" s="14" t="n">
        <v>1288143.635062413</v>
      </c>
      <c r="V2650" s="14" t="n">
        <v>12958206.36058358</v>
      </c>
      <c r="W2650" s="14" t="n">
        <v>645223.6</v>
      </c>
      <c r="X2650" s="14" t="n">
        <v>499352.5</v>
      </c>
      <c r="Y2650" s="14" t="n">
        <v>12834</v>
      </c>
      <c r="Z2650" s="14" t="n">
        <v>249676.25</v>
      </c>
      <c r="AA2650" s="14" t="n">
        <v>-5556012.57873523</v>
      </c>
      <c r="AB2650" s="11" t="n">
        <v>-0.6306999545454887</v>
      </c>
      <c r="AC2650" s="13" t="n">
        <v>7.411792052556411</v>
      </c>
      <c r="AD2650" s="12" t="n">
        <v>0</v>
      </c>
      <c r="AE2650" t="inlineStr">
        <is>
          <t>PASS</t>
        </is>
      </c>
    </row>
    <row r="2651">
      <c r="A2651" t="inlineStr">
        <is>
          <t>S30</t>
        </is>
      </c>
      <c r="B2651" t="n">
        <v>60002</v>
      </c>
      <c r="C2651" t="inlineStr">
        <is>
          <t>LOCAL-S30-60002</t>
        </is>
      </c>
      <c r="D2651" t="inlineStr">
        <is>
          <t>A — Traditional Planning (M0)</t>
        </is>
      </c>
      <c r="E2651" s="8" t="n">
        <v>998701</v>
      </c>
      <c r="F2651" s="8" t="n">
        <v>344137</v>
      </c>
      <c r="G2651" s="8" t="n">
        <v>654564</v>
      </c>
      <c r="H2651" s="8" t="n">
        <v>77918</v>
      </c>
      <c r="I2651" s="9" t="n">
        <v>0</v>
      </c>
      <c r="J2651" s="10" t="n">
        <v>74.29800608520375</v>
      </c>
      <c r="K2651" s="10" t="n">
        <v>68.34089373185111</v>
      </c>
      <c r="L2651" s="11" t="n">
        <v>0.6554153845845754</v>
      </c>
      <c r="M2651" s="11" t="n">
        <v>0.34</v>
      </c>
      <c r="N2651" s="11" t="n">
        <v>0.08108108108108109</v>
      </c>
      <c r="O2651" s="12" t="n">
        <v>0</v>
      </c>
      <c r="P2651" s="12" t="n">
        <v>0</v>
      </c>
      <c r="Q2651" s="12" t="n">
        <v>0</v>
      </c>
      <c r="R2651" s="10" t="n">
        <v>0</v>
      </c>
      <c r="S2651" s="13" t="n">
        <v>19.77843970517915</v>
      </c>
      <c r="T2651" s="14" t="n">
        <v>6806492.904821237</v>
      </c>
      <c r="U2651" s="14" t="n">
        <v>1021096.229782264</v>
      </c>
      <c r="V2651" s="14" t="n">
        <v>12953404.72182596</v>
      </c>
      <c r="W2651" s="14" t="n">
        <v>527500.8</v>
      </c>
      <c r="X2651" s="14" t="n">
        <v>499350.5</v>
      </c>
      <c r="Y2651" s="14" t="n">
        <v>0</v>
      </c>
      <c r="Z2651" s="14" t="n">
        <v>0</v>
      </c>
      <c r="AA2651" s="14" t="n">
        <v>-7173763.117004721</v>
      </c>
      <c r="AB2651" s="11" t="n">
        <v>-1.05395880335427</v>
      </c>
      <c r="AC2651" s="13" t="n">
        <v>5.787159124523994</v>
      </c>
      <c r="AD2651" s="12" t="n">
        <v>0</v>
      </c>
      <c r="AE2651" t="inlineStr">
        <is>
          <t>PASS</t>
        </is>
      </c>
    </row>
    <row r="2652">
      <c r="A2652" t="inlineStr">
        <is>
          <t>S30</t>
        </is>
      </c>
      <c r="B2652" t="n">
        <v>60002</v>
      </c>
      <c r="C2652" t="inlineStr">
        <is>
          <t>LOCAL-S30-60002</t>
        </is>
      </c>
      <c r="D2652" t="inlineStr">
        <is>
          <t>B — Freshness-Aware (M1)</t>
        </is>
      </c>
      <c r="E2652" s="8" t="n">
        <v>998701</v>
      </c>
      <c r="F2652" s="8" t="n">
        <v>341833</v>
      </c>
      <c r="G2652" s="8" t="n">
        <v>656868</v>
      </c>
      <c r="H2652" s="8" t="n">
        <v>77918</v>
      </c>
      <c r="I2652" s="9" t="n">
        <v>0</v>
      </c>
      <c r="J2652" s="10" t="n">
        <v>74.29800608520375</v>
      </c>
      <c r="K2652" s="10" t="n">
        <v>63.67521779589918</v>
      </c>
      <c r="L2652" s="11" t="n">
        <v>0.6577223813734041</v>
      </c>
      <c r="M2652" s="11" t="n">
        <v>0.3415</v>
      </c>
      <c r="N2652" s="11" t="n">
        <v>0.08075370121130551</v>
      </c>
      <c r="O2652" s="12" t="n">
        <v>0</v>
      </c>
      <c r="P2652" s="12" t="n">
        <v>0</v>
      </c>
      <c r="Q2652" s="12" t="n">
        <v>0</v>
      </c>
      <c r="R2652" s="10" t="n">
        <v>0</v>
      </c>
      <c r="S2652" s="13" t="n">
        <v>19.75127983124473</v>
      </c>
      <c r="T2652" s="14" t="n">
        <v>6751639.238553879</v>
      </c>
      <c r="U2652" s="14" t="n">
        <v>1021096.229782264</v>
      </c>
      <c r="V2652" s="14" t="n">
        <v>12953404.72182596</v>
      </c>
      <c r="W2652" s="14" t="n">
        <v>525872</v>
      </c>
      <c r="X2652" s="14" t="n">
        <v>499350.5</v>
      </c>
      <c r="Y2652" s="14" t="n">
        <v>0</v>
      </c>
      <c r="Z2652" s="14" t="n">
        <v>99870.10000000001</v>
      </c>
      <c r="AA2652" s="14" t="n">
        <v>-7326858.083272078</v>
      </c>
      <c r="AB2652" s="11" t="n">
        <v>-1.085196916540435</v>
      </c>
      <c r="AC2652" s="13" t="n">
        <v>5.633865029226844</v>
      </c>
      <c r="AD2652" s="12" t="n">
        <v>0</v>
      </c>
      <c r="AE2652" t="inlineStr">
        <is>
          <t>PASS</t>
        </is>
      </c>
    </row>
    <row r="2653">
      <c r="A2653" t="inlineStr">
        <is>
          <t>S30</t>
        </is>
      </c>
      <c r="B2653" t="n">
        <v>60002</v>
      </c>
      <c r="C2653" t="inlineStr">
        <is>
          <t>LOCAL-S30-60002</t>
        </is>
      </c>
      <c r="D2653" t="inlineStr">
        <is>
          <t>C — Smart Optimization (M2)</t>
        </is>
      </c>
      <c r="E2653" s="8" t="n">
        <v>998701</v>
      </c>
      <c r="F2653" s="8" t="n">
        <v>433953</v>
      </c>
      <c r="G2653" s="8" t="n">
        <v>564748</v>
      </c>
      <c r="H2653" s="8" t="n">
        <v>100960</v>
      </c>
      <c r="I2653" s="9" t="n">
        <v>0</v>
      </c>
      <c r="J2653" s="10" t="n">
        <v>74.29800608520375</v>
      </c>
      <c r="K2653" s="10" t="n">
        <v>77.74413563910944</v>
      </c>
      <c r="L2653" s="11" t="n">
        <v>0.5654825618478403</v>
      </c>
      <c r="M2653" s="11" t="n">
        <v>0.4305</v>
      </c>
      <c r="N2653" s="11" t="n">
        <v>0</v>
      </c>
      <c r="O2653" s="12" t="n">
        <v>0</v>
      </c>
      <c r="P2653" s="12" t="n">
        <v>0</v>
      </c>
      <c r="Q2653" s="12" t="n">
        <v>0</v>
      </c>
      <c r="R2653" s="10" t="n">
        <v>0</v>
      </c>
      <c r="S2653" s="13" t="n">
        <v>19.75802250211932</v>
      </c>
      <c r="T2653" s="14" t="n">
        <v>8574053.138862185</v>
      </c>
      <c r="U2653" s="14" t="n">
        <v>1320070.984311771</v>
      </c>
      <c r="V2653" s="14" t="n">
        <v>12953404.72182596</v>
      </c>
      <c r="W2653" s="14" t="n">
        <v>592543.6</v>
      </c>
      <c r="X2653" s="14" t="n">
        <v>499350.5</v>
      </c>
      <c r="Y2653" s="14" t="n">
        <v>0</v>
      </c>
      <c r="Z2653" s="14" t="n">
        <v>149805.15</v>
      </c>
      <c r="AA2653" s="14" t="n">
        <v>-5621050.832963772</v>
      </c>
      <c r="AB2653" s="11" t="n">
        <v>-0.6555885229456031</v>
      </c>
      <c r="AC2653" s="13" t="n">
        <v>7.341891005278042</v>
      </c>
      <c r="AD2653" s="12" t="n">
        <v>0</v>
      </c>
      <c r="AE2653" t="inlineStr">
        <is>
          <t>PASS</t>
        </is>
      </c>
    </row>
    <row r="2654">
      <c r="A2654" t="inlineStr">
        <is>
          <t>S30</t>
        </is>
      </c>
      <c r="B2654" t="n">
        <v>60002</v>
      </c>
      <c r="C2654" t="inlineStr">
        <is>
          <t>LOCAL-S30-60002</t>
        </is>
      </c>
      <c r="D2654" t="inlineStr">
        <is>
          <t>D — FreshFlow Agentic AI (M3)</t>
        </is>
      </c>
      <c r="E2654" s="8" t="n">
        <v>998701</v>
      </c>
      <c r="F2654" s="8" t="n">
        <v>433953</v>
      </c>
      <c r="G2654" s="8" t="n">
        <v>564748</v>
      </c>
      <c r="H2654" s="8" t="n">
        <v>100960</v>
      </c>
      <c r="I2654" s="9" t="n">
        <v>0</v>
      </c>
      <c r="J2654" s="10" t="n">
        <v>74.29800608520375</v>
      </c>
      <c r="K2654" s="10" t="n">
        <v>77.72671403632199</v>
      </c>
      <c r="L2654" s="11" t="n">
        <v>0.5654825618478403</v>
      </c>
      <c r="M2654" s="11" t="n">
        <v>0.4305</v>
      </c>
      <c r="N2654" s="11" t="n">
        <v>0</v>
      </c>
      <c r="O2654" s="12" t="n">
        <v>5</v>
      </c>
      <c r="P2654" s="12" t="n">
        <v>2</v>
      </c>
      <c r="Q2654" s="12" t="n">
        <v>3</v>
      </c>
      <c r="R2654" s="10" t="n">
        <v>2.5</v>
      </c>
      <c r="S2654" s="13" t="n">
        <v>19.76580402459317</v>
      </c>
      <c r="T2654" s="14" t="n">
        <v>8577429.953884277</v>
      </c>
      <c r="U2654" s="14" t="n">
        <v>1320070.984311771</v>
      </c>
      <c r="V2654" s="14" t="n">
        <v>12953404.72182596</v>
      </c>
      <c r="W2654" s="14" t="n">
        <v>594401.6</v>
      </c>
      <c r="X2654" s="14" t="n">
        <v>499350.5</v>
      </c>
      <c r="Y2654" s="14" t="n">
        <v>2150.25</v>
      </c>
      <c r="Z2654" s="14" t="n">
        <v>249675.25</v>
      </c>
      <c r="AA2654" s="14" t="n">
        <v>-5721552.367941679</v>
      </c>
      <c r="AB2654" s="11" t="n">
        <v>-0.6670474021592776</v>
      </c>
      <c r="AC2654" s="13" t="n">
        <v>7.241258748999228</v>
      </c>
      <c r="AD2654" s="12" t="n">
        <v>0</v>
      </c>
      <c r="AE2654" t="inlineStr">
        <is>
          <t>PASS</t>
        </is>
      </c>
    </row>
    <row r="2655">
      <c r="A2655" t="inlineStr">
        <is>
          <t>S30</t>
        </is>
      </c>
      <c r="B2655" t="n">
        <v>60003</v>
      </c>
      <c r="C2655" t="inlineStr">
        <is>
          <t>LOCAL-S30-60003</t>
        </is>
      </c>
      <c r="D2655" t="inlineStr">
        <is>
          <t>A — Traditional Planning (M0)</t>
        </is>
      </c>
      <c r="E2655" s="8" t="n">
        <v>1007159</v>
      </c>
      <c r="F2655" s="8" t="n">
        <v>304971</v>
      </c>
      <c r="G2655" s="8" t="n">
        <v>702188</v>
      </c>
      <c r="H2655" s="8" t="n">
        <v>70584</v>
      </c>
      <c r="I2655" s="9" t="n">
        <v>0</v>
      </c>
      <c r="J2655" s="10" t="n">
        <v>75.49498867737259</v>
      </c>
      <c r="K2655" s="10" t="n">
        <v>71.27418892778969</v>
      </c>
      <c r="L2655" s="11" t="n">
        <v>0.6971967683354863</v>
      </c>
      <c r="M2655" s="11" t="n">
        <v>0.304</v>
      </c>
      <c r="N2655" s="11" t="n">
        <v>0.07878787878787878</v>
      </c>
      <c r="O2655" s="12" t="n">
        <v>0</v>
      </c>
      <c r="P2655" s="12" t="n">
        <v>0</v>
      </c>
      <c r="Q2655" s="12" t="n">
        <v>0</v>
      </c>
      <c r="R2655" s="10" t="n">
        <v>0</v>
      </c>
      <c r="S2655" s="13" t="n">
        <v>20.23717727344119</v>
      </c>
      <c r="T2655" s="14" t="n">
        <v>6171752.190258632</v>
      </c>
      <c r="U2655" s="14" t="n">
        <v>933170.2567732546</v>
      </c>
      <c r="V2655" s="14" t="n">
        <v>13109506.63255247</v>
      </c>
      <c r="W2655" s="14" t="n">
        <v>498686.8</v>
      </c>
      <c r="X2655" s="14" t="n">
        <v>503579.5</v>
      </c>
      <c r="Y2655" s="14" t="n">
        <v>0</v>
      </c>
      <c r="Z2655" s="14" t="n">
        <v>0</v>
      </c>
      <c r="AA2655" s="14" t="n">
        <v>-7940020.742293843</v>
      </c>
      <c r="AB2655" s="11" t="n">
        <v>-1.286509972779887</v>
      </c>
      <c r="AC2655" s="13" t="n">
        <v>5.132740600301077</v>
      </c>
      <c r="AD2655" s="12" t="n">
        <v>0</v>
      </c>
      <c r="AE2655" t="inlineStr">
        <is>
          <t>PASS</t>
        </is>
      </c>
    </row>
    <row r="2656">
      <c r="A2656" t="inlineStr">
        <is>
          <t>S30</t>
        </is>
      </c>
      <c r="B2656" t="n">
        <v>60003</v>
      </c>
      <c r="C2656" t="inlineStr">
        <is>
          <t>LOCAL-S30-60003</t>
        </is>
      </c>
      <c r="D2656" t="inlineStr">
        <is>
          <t>B — Freshness-Aware (M1)</t>
        </is>
      </c>
      <c r="E2656" s="8" t="n">
        <v>1007159</v>
      </c>
      <c r="F2656" s="8" t="n">
        <v>299598</v>
      </c>
      <c r="G2656" s="8" t="n">
        <v>707561</v>
      </c>
      <c r="H2656" s="8" t="n">
        <v>70584</v>
      </c>
      <c r="I2656" s="9" t="n">
        <v>0</v>
      </c>
      <c r="J2656" s="10" t="n">
        <v>75.49498867737259</v>
      </c>
      <c r="K2656" s="10" t="n">
        <v>64.36394054979569</v>
      </c>
      <c r="L2656" s="11" t="n">
        <v>0.7025315764442357</v>
      </c>
      <c r="M2656" s="11" t="n">
        <v>0.299</v>
      </c>
      <c r="N2656" s="11" t="n">
        <v>0.09667673716012085</v>
      </c>
      <c r="O2656" s="12" t="n">
        <v>0</v>
      </c>
      <c r="P2656" s="12" t="n">
        <v>0</v>
      </c>
      <c r="Q2656" s="12" t="n">
        <v>0</v>
      </c>
      <c r="R2656" s="10" t="n">
        <v>0</v>
      </c>
      <c r="S2656" s="13" t="n">
        <v>20.15882977797806</v>
      </c>
      <c r="T2656" s="14" t="n">
        <v>6039545.083822672</v>
      </c>
      <c r="U2656" s="14" t="n">
        <v>933170.2567732546</v>
      </c>
      <c r="V2656" s="14" t="n">
        <v>13109506.63255247</v>
      </c>
      <c r="W2656" s="14" t="n">
        <v>498812.8</v>
      </c>
      <c r="X2656" s="14" t="n">
        <v>503579.5</v>
      </c>
      <c r="Y2656" s="14" t="n">
        <v>0</v>
      </c>
      <c r="Z2656" s="14" t="n">
        <v>100715.9</v>
      </c>
      <c r="AA2656" s="14" t="n">
        <v>-8173069.748729802</v>
      </c>
      <c r="AB2656" s="11" t="n">
        <v>-1.353259166923336</v>
      </c>
      <c r="AC2656" s="13" t="n">
        <v>4.901348132541806</v>
      </c>
      <c r="AD2656" s="12" t="n">
        <v>0</v>
      </c>
      <c r="AE2656" t="inlineStr">
        <is>
          <t>PASS</t>
        </is>
      </c>
    </row>
    <row r="2657">
      <c r="A2657" t="inlineStr">
        <is>
          <t>S30</t>
        </is>
      </c>
      <c r="B2657" t="n">
        <v>60003</v>
      </c>
      <c r="C2657" t="inlineStr">
        <is>
          <t>LOCAL-S30-60003</t>
        </is>
      </c>
      <c r="D2657" t="inlineStr">
        <is>
          <t>C — Smart Optimization (M2)</t>
        </is>
      </c>
      <c r="E2657" s="8" t="n">
        <v>1007159</v>
      </c>
      <c r="F2657" s="8" t="n">
        <v>384272</v>
      </c>
      <c r="G2657" s="8" t="n">
        <v>622887</v>
      </c>
      <c r="H2657" s="8" t="n">
        <v>88334</v>
      </c>
      <c r="I2657" s="9" t="n">
        <v>0</v>
      </c>
      <c r="J2657" s="10" t="n">
        <v>75.49498867737259</v>
      </c>
      <c r="K2657" s="10" t="n">
        <v>83.64067366457557</v>
      </c>
      <c r="L2657" s="11" t="n">
        <v>0.6184594488059978</v>
      </c>
      <c r="M2657" s="11" t="n">
        <v>0.3925</v>
      </c>
      <c r="N2657" s="11" t="n">
        <v>0</v>
      </c>
      <c r="O2657" s="12" t="n">
        <v>0</v>
      </c>
      <c r="P2657" s="12" t="n">
        <v>0</v>
      </c>
      <c r="Q2657" s="12" t="n">
        <v>0</v>
      </c>
      <c r="R2657" s="10" t="n">
        <v>0</v>
      </c>
      <c r="S2657" s="13" t="n">
        <v>20.13910894872389</v>
      </c>
      <c r="T2657" s="14" t="n">
        <v>7738895.673944027</v>
      </c>
      <c r="U2657" s="14" t="n">
        <v>1164735.043346463</v>
      </c>
      <c r="V2657" s="14" t="n">
        <v>13109506.63255247</v>
      </c>
      <c r="W2657" s="14" t="n">
        <v>559104.8</v>
      </c>
      <c r="X2657" s="14" t="n">
        <v>503579.5</v>
      </c>
      <c r="Y2657" s="14" t="n">
        <v>0</v>
      </c>
      <c r="Z2657" s="14" t="n">
        <v>151073.85</v>
      </c>
      <c r="AA2657" s="14" t="n">
        <v>-6584369.108608448</v>
      </c>
      <c r="AB2657" s="11" t="n">
        <v>-0.8508150756931977</v>
      </c>
      <c r="AC2657" s="13" t="n">
        <v>6.478756108959982</v>
      </c>
      <c r="AD2657" s="12" t="n">
        <v>0</v>
      </c>
      <c r="AE2657" t="inlineStr">
        <is>
          <t>PASS</t>
        </is>
      </c>
    </row>
    <row r="2658">
      <c r="A2658" t="inlineStr">
        <is>
          <t>S30</t>
        </is>
      </c>
      <c r="B2658" t="n">
        <v>60003</v>
      </c>
      <c r="C2658" t="inlineStr">
        <is>
          <t>LOCAL-S30-60003</t>
        </is>
      </c>
      <c r="D2658" t="inlineStr">
        <is>
          <t>D — FreshFlow Agentic AI (M3)</t>
        </is>
      </c>
      <c r="E2658" s="8" t="n">
        <v>1007159</v>
      </c>
      <c r="F2658" s="8" t="n">
        <v>384272</v>
      </c>
      <c r="G2658" s="8" t="n">
        <v>622887</v>
      </c>
      <c r="H2658" s="8" t="n">
        <v>87650</v>
      </c>
      <c r="I2658" s="9" t="n">
        <v>0</v>
      </c>
      <c r="J2658" s="10" t="n">
        <v>75.49498867737259</v>
      </c>
      <c r="K2658" s="10" t="n">
        <v>83.60818958814247</v>
      </c>
      <c r="L2658" s="11" t="n">
        <v>0.6184594488059978</v>
      </c>
      <c r="M2658" s="11" t="n">
        <v>0.3925</v>
      </c>
      <c r="N2658" s="11" t="n">
        <v>0</v>
      </c>
      <c r="O2658" s="12" t="n">
        <v>12</v>
      </c>
      <c r="P2658" s="12" t="n">
        <v>3</v>
      </c>
      <c r="Q2658" s="12" t="n">
        <v>9</v>
      </c>
      <c r="R2658" s="10" t="n">
        <v>6</v>
      </c>
      <c r="S2658" s="13" t="n">
        <v>20.18657866395091</v>
      </c>
      <c r="T2658" s="14" t="n">
        <v>7757136.956353744</v>
      </c>
      <c r="U2658" s="14" t="n">
        <v>1156241.929978646</v>
      </c>
      <c r="V2658" s="14" t="n">
        <v>13109506.63255247</v>
      </c>
      <c r="W2658" s="14" t="n">
        <v>562644.8</v>
      </c>
      <c r="X2658" s="14" t="n">
        <v>503579.5</v>
      </c>
      <c r="Y2658" s="14" t="n">
        <v>5317.5</v>
      </c>
      <c r="Z2658" s="14" t="n">
        <v>251789.75</v>
      </c>
      <c r="AA2658" s="14" t="n">
        <v>-6675701.226198732</v>
      </c>
      <c r="AB2658" s="11" t="n">
        <v>-0.8605882896950497</v>
      </c>
      <c r="AC2658" s="13" t="n">
        <v>6.388073190383786</v>
      </c>
      <c r="AD2658" s="12" t="n">
        <v>0</v>
      </c>
      <c r="AE2658" t="inlineStr">
        <is>
          <t>PASS</t>
        </is>
      </c>
    </row>
    <row r="2659">
      <c r="A2659" t="inlineStr">
        <is>
          <t>S30</t>
        </is>
      </c>
      <c r="B2659" t="n">
        <v>60004</v>
      </c>
      <c r="C2659" t="inlineStr">
        <is>
          <t>LOCAL-S30-60004</t>
        </is>
      </c>
      <c r="D2659" t="inlineStr">
        <is>
          <t>A — Traditional Planning (M0)</t>
        </is>
      </c>
      <c r="E2659" s="8" t="n">
        <v>984738</v>
      </c>
      <c r="F2659" s="8" t="n">
        <v>305000</v>
      </c>
      <c r="G2659" s="8" t="n">
        <v>679738</v>
      </c>
      <c r="H2659" s="8" t="n">
        <v>63629</v>
      </c>
      <c r="I2659" s="9" t="n">
        <v>0</v>
      </c>
      <c r="J2659" s="10" t="n">
        <v>74.1645200959241</v>
      </c>
      <c r="K2659" s="10" t="n">
        <v>71.89428940482063</v>
      </c>
      <c r="L2659" s="11" t="n">
        <v>0.6902729456972312</v>
      </c>
      <c r="M2659" s="11" t="n">
        <v>0.3045</v>
      </c>
      <c r="N2659" s="11" t="n">
        <v>0.08283132530120482</v>
      </c>
      <c r="O2659" s="12" t="n">
        <v>0</v>
      </c>
      <c r="P2659" s="12" t="n">
        <v>0</v>
      </c>
      <c r="Q2659" s="12" t="n">
        <v>0</v>
      </c>
      <c r="R2659" s="10" t="n">
        <v>0</v>
      </c>
      <c r="S2659" s="13" t="n">
        <v>20.70409122230077</v>
      </c>
      <c r="T2659" s="14" t="n">
        <v>6314747.822801734</v>
      </c>
      <c r="U2659" s="14" t="n">
        <v>791777.9965155004</v>
      </c>
      <c r="V2659" s="14" t="n">
        <v>12844784.76341111</v>
      </c>
      <c r="W2659" s="14" t="n">
        <v>486262.4</v>
      </c>
      <c r="X2659" s="14" t="n">
        <v>492369</v>
      </c>
      <c r="Y2659" s="14" t="n">
        <v>0</v>
      </c>
      <c r="Z2659" s="14" t="n">
        <v>0</v>
      </c>
      <c r="AA2659" s="14" t="n">
        <v>-7508668.340609373</v>
      </c>
      <c r="AB2659" s="11" t="n">
        <v>-1.189068598035942</v>
      </c>
      <c r="AC2659" s="13" t="n">
        <v>5.418818429675441</v>
      </c>
      <c r="AD2659" s="12" t="n">
        <v>0</v>
      </c>
      <c r="AE2659" t="inlineStr">
        <is>
          <t>PASS</t>
        </is>
      </c>
    </row>
    <row r="2660">
      <c r="A2660" t="inlineStr">
        <is>
          <t>S30</t>
        </is>
      </c>
      <c r="B2660" t="n">
        <v>60004</v>
      </c>
      <c r="C2660" t="inlineStr">
        <is>
          <t>LOCAL-S30-60004</t>
        </is>
      </c>
      <c r="D2660" t="inlineStr">
        <is>
          <t>B — Freshness-Aware (M1)</t>
        </is>
      </c>
      <c r="E2660" s="8" t="n">
        <v>984738</v>
      </c>
      <c r="F2660" s="8" t="n">
        <v>305494</v>
      </c>
      <c r="G2660" s="8" t="n">
        <v>679244</v>
      </c>
      <c r="H2660" s="8" t="n">
        <v>63629</v>
      </c>
      <c r="I2660" s="9" t="n">
        <v>0</v>
      </c>
      <c r="J2660" s="10" t="n">
        <v>74.1645200959241</v>
      </c>
      <c r="K2660" s="10" t="n">
        <v>65.94322655988286</v>
      </c>
      <c r="L2660" s="11" t="n">
        <v>0.6897712894191146</v>
      </c>
      <c r="M2660" s="11" t="n">
        <v>0.3065</v>
      </c>
      <c r="N2660" s="11" t="n">
        <v>0.08095952023988005</v>
      </c>
      <c r="O2660" s="12" t="n">
        <v>0</v>
      </c>
      <c r="P2660" s="12" t="n">
        <v>0</v>
      </c>
      <c r="Q2660" s="12" t="n">
        <v>0</v>
      </c>
      <c r="R2660" s="10" t="n">
        <v>0</v>
      </c>
      <c r="S2660" s="13" t="n">
        <v>20.7098180156984</v>
      </c>
      <c r="T2660" s="14" t="n">
        <v>6326725.144887767</v>
      </c>
      <c r="U2660" s="14" t="n">
        <v>791777.9965155004</v>
      </c>
      <c r="V2660" s="14" t="n">
        <v>12844784.76341111</v>
      </c>
      <c r="W2660" s="14" t="n">
        <v>487088.4</v>
      </c>
      <c r="X2660" s="14" t="n">
        <v>492369</v>
      </c>
      <c r="Y2660" s="14" t="n">
        <v>0</v>
      </c>
      <c r="Z2660" s="14" t="n">
        <v>98473.8</v>
      </c>
      <c r="AA2660" s="14" t="n">
        <v>-7595990.818523339</v>
      </c>
      <c r="AB2660" s="11" t="n">
        <v>-1.20061969574594</v>
      </c>
      <c r="AC2660" s="13" t="n">
        <v>5.330142580958353</v>
      </c>
      <c r="AD2660" s="12" t="n">
        <v>0</v>
      </c>
      <c r="AE2660" t="inlineStr">
        <is>
          <t>PASS</t>
        </is>
      </c>
    </row>
    <row r="2661">
      <c r="A2661" t="inlineStr">
        <is>
          <t>S30</t>
        </is>
      </c>
      <c r="B2661" t="n">
        <v>60004</v>
      </c>
      <c r="C2661" t="inlineStr">
        <is>
          <t>LOCAL-S30-60004</t>
        </is>
      </c>
      <c r="D2661" t="inlineStr">
        <is>
          <t>C — Smart Optimization (M2)</t>
        </is>
      </c>
      <c r="E2661" s="8" t="n">
        <v>984738</v>
      </c>
      <c r="F2661" s="8" t="n">
        <v>379622</v>
      </c>
      <c r="G2661" s="8" t="n">
        <v>605116</v>
      </c>
      <c r="H2661" s="8" t="n">
        <v>76442</v>
      </c>
      <c r="I2661" s="9" t="n">
        <v>0</v>
      </c>
      <c r="J2661" s="10" t="n">
        <v>74.1645200959241</v>
      </c>
      <c r="K2661" s="10" t="n">
        <v>83.84667172566145</v>
      </c>
      <c r="L2661" s="11" t="n">
        <v>0.6144944137425385</v>
      </c>
      <c r="M2661" s="11" t="n">
        <v>0.387</v>
      </c>
      <c r="N2661" s="11" t="n">
        <v>0.001290322580645161</v>
      </c>
      <c r="O2661" s="12" t="n">
        <v>0</v>
      </c>
      <c r="P2661" s="12" t="n">
        <v>0</v>
      </c>
      <c r="Q2661" s="12" t="n">
        <v>0</v>
      </c>
      <c r="R2661" s="10" t="n">
        <v>0</v>
      </c>
      <c r="S2661" s="13" t="n">
        <v>20.63795446738497</v>
      </c>
      <c r="T2661" s="14" t="n">
        <v>7834621.550817618</v>
      </c>
      <c r="U2661" s="14" t="n">
        <v>950427.5254486473</v>
      </c>
      <c r="V2661" s="14" t="n">
        <v>12844784.76341111</v>
      </c>
      <c r="W2661" s="14" t="n">
        <v>540948.8</v>
      </c>
      <c r="X2661" s="14" t="n">
        <v>492369</v>
      </c>
      <c r="Y2661" s="14" t="n">
        <v>0</v>
      </c>
      <c r="Z2661" s="14" t="n">
        <v>147710.7</v>
      </c>
      <c r="AA2661" s="14" t="n">
        <v>-6191191.712593488</v>
      </c>
      <c r="AB2661" s="11" t="n">
        <v>-0.7902349427391777</v>
      </c>
      <c r="AC2661" s="13" t="n">
        <v>6.756714020193816</v>
      </c>
      <c r="AD2661" s="12" t="n">
        <v>0</v>
      </c>
      <c r="AE2661" t="inlineStr">
        <is>
          <t>PASS</t>
        </is>
      </c>
    </row>
    <row r="2662">
      <c r="A2662" t="inlineStr">
        <is>
          <t>S30</t>
        </is>
      </c>
      <c r="B2662" t="n">
        <v>60004</v>
      </c>
      <c r="C2662" t="inlineStr">
        <is>
          <t>LOCAL-S30-60004</t>
        </is>
      </c>
      <c r="D2662" t="inlineStr">
        <is>
          <t>D — FreshFlow Agentic AI (M3)</t>
        </is>
      </c>
      <c r="E2662" s="8" t="n">
        <v>984738</v>
      </c>
      <c r="F2662" s="8" t="n">
        <v>379622</v>
      </c>
      <c r="G2662" s="8" t="n">
        <v>605116</v>
      </c>
      <c r="H2662" s="8" t="n">
        <v>76237</v>
      </c>
      <c r="I2662" s="9" t="n">
        <v>0</v>
      </c>
      <c r="J2662" s="10" t="n">
        <v>74.1645200959241</v>
      </c>
      <c r="K2662" s="10" t="n">
        <v>83.81307999439531</v>
      </c>
      <c r="L2662" s="11" t="n">
        <v>0.6144944137425385</v>
      </c>
      <c r="M2662" s="11" t="n">
        <v>0.387</v>
      </c>
      <c r="N2662" s="11" t="n">
        <v>0.001290322580645161</v>
      </c>
      <c r="O2662" s="12" t="n">
        <v>9</v>
      </c>
      <c r="P2662" s="12" t="n">
        <v>4</v>
      </c>
      <c r="Q2662" s="12" t="n">
        <v>5</v>
      </c>
      <c r="R2662" s="10" t="n">
        <v>4.5</v>
      </c>
      <c r="S2662" s="13" t="n">
        <v>20.65795365837</v>
      </c>
      <c r="T2662" s="14" t="n">
        <v>7842213.683697737</v>
      </c>
      <c r="U2662" s="14" t="n">
        <v>947859.6155715463</v>
      </c>
      <c r="V2662" s="14" t="n">
        <v>12844784.76341111</v>
      </c>
      <c r="W2662" s="14" t="n">
        <v>542608.8</v>
      </c>
      <c r="X2662" s="14" t="n">
        <v>492369</v>
      </c>
      <c r="Y2662" s="14" t="n">
        <v>2625.75</v>
      </c>
      <c r="Z2662" s="14" t="n">
        <v>246184.5</v>
      </c>
      <c r="AA2662" s="14" t="n">
        <v>-6286359.12971337</v>
      </c>
      <c r="AB2662" s="11" t="n">
        <v>-0.8016051823200571</v>
      </c>
      <c r="AC2662" s="13" t="n">
        <v>6.660071647176951</v>
      </c>
      <c r="AD2662" s="12" t="n">
        <v>0</v>
      </c>
      <c r="AE2662" t="inlineStr">
        <is>
          <t>PASS</t>
        </is>
      </c>
    </row>
    <row r="2663">
      <c r="A2663" t="inlineStr">
        <is>
          <t>S30</t>
        </is>
      </c>
      <c r="B2663" t="n">
        <v>60005</v>
      </c>
      <c r="C2663" t="inlineStr">
        <is>
          <t>LOCAL-S30-60005</t>
        </is>
      </c>
      <c r="D2663" t="inlineStr">
        <is>
          <t>A — Traditional Planning (M0)</t>
        </is>
      </c>
      <c r="E2663" s="8" t="n">
        <v>996312</v>
      </c>
      <c r="F2663" s="8" t="n">
        <v>309896</v>
      </c>
      <c r="G2663" s="8" t="n">
        <v>686416</v>
      </c>
      <c r="H2663" s="8" t="n">
        <v>76531</v>
      </c>
      <c r="I2663" s="9" t="n">
        <v>0</v>
      </c>
      <c r="J2663" s="10" t="n">
        <v>74.32969389280643</v>
      </c>
      <c r="K2663" s="10" t="n">
        <v>68.34803403214403</v>
      </c>
      <c r="L2663" s="11" t="n">
        <v>0.6889568729474301</v>
      </c>
      <c r="M2663" s="11" t="n">
        <v>0.3215</v>
      </c>
      <c r="N2663" s="11" t="n">
        <v>0.1069444444444444</v>
      </c>
      <c r="O2663" s="12" t="n">
        <v>0</v>
      </c>
      <c r="P2663" s="12" t="n">
        <v>0</v>
      </c>
      <c r="Q2663" s="12" t="n">
        <v>0</v>
      </c>
      <c r="R2663" s="10" t="n">
        <v>0</v>
      </c>
      <c r="S2663" s="13" t="n">
        <v>20.74061232240141</v>
      </c>
      <c r="T2663" s="14" t="n">
        <v>6427432.796262908</v>
      </c>
      <c r="U2663" s="14" t="n">
        <v>961760.0670663912</v>
      </c>
      <c r="V2663" s="14" t="n">
        <v>12961559.42488848</v>
      </c>
      <c r="W2663" s="14" t="n">
        <v>547408.8</v>
      </c>
      <c r="X2663" s="14" t="n">
        <v>498156</v>
      </c>
      <c r="Y2663" s="14" t="n">
        <v>0</v>
      </c>
      <c r="Z2663" s="14" t="n">
        <v>0</v>
      </c>
      <c r="AA2663" s="14" t="n">
        <v>-7579691.428625575</v>
      </c>
      <c r="AB2663" s="11" t="n">
        <v>-1.179271984458962</v>
      </c>
      <c r="AC2663" s="13" t="n">
        <v>5.401789797034371</v>
      </c>
      <c r="AD2663" s="12" t="n">
        <v>0</v>
      </c>
      <c r="AE2663" t="inlineStr">
        <is>
          <t>PASS</t>
        </is>
      </c>
    </row>
    <row r="2664">
      <c r="A2664" t="inlineStr">
        <is>
          <t>S30</t>
        </is>
      </c>
      <c r="B2664" t="n">
        <v>60005</v>
      </c>
      <c r="C2664" t="inlineStr">
        <is>
          <t>LOCAL-S30-60005</t>
        </is>
      </c>
      <c r="D2664" t="inlineStr">
        <is>
          <t>B — Freshness-Aware (M1)</t>
        </is>
      </c>
      <c r="E2664" s="8" t="n">
        <v>996312</v>
      </c>
      <c r="F2664" s="8" t="n">
        <v>305130</v>
      </c>
      <c r="G2664" s="8" t="n">
        <v>691182</v>
      </c>
      <c r="H2664" s="8" t="n">
        <v>76531</v>
      </c>
      <c r="I2664" s="9" t="n">
        <v>0</v>
      </c>
      <c r="J2664" s="10" t="n">
        <v>74.32969389280643</v>
      </c>
      <c r="K2664" s="10" t="n">
        <v>61.42663917693155</v>
      </c>
      <c r="L2664" s="11" t="n">
        <v>0.6937405150193915</v>
      </c>
      <c r="M2664" s="11" t="n">
        <v>0.3135</v>
      </c>
      <c r="N2664" s="11" t="n">
        <v>0.1218487394957983</v>
      </c>
      <c r="O2664" s="12" t="n">
        <v>0</v>
      </c>
      <c r="P2664" s="12" t="n">
        <v>0</v>
      </c>
      <c r="Q2664" s="12" t="n">
        <v>0</v>
      </c>
      <c r="R2664" s="10" t="n">
        <v>0</v>
      </c>
      <c r="S2664" s="13" t="n">
        <v>20.67739552645484</v>
      </c>
      <c r="T2664" s="14" t="n">
        <v>6309293.696987164</v>
      </c>
      <c r="U2664" s="14" t="n">
        <v>961760.0670663912</v>
      </c>
      <c r="V2664" s="14" t="n">
        <v>12961559.42488848</v>
      </c>
      <c r="W2664" s="14" t="n">
        <v>547946.8</v>
      </c>
      <c r="X2664" s="14" t="n">
        <v>498156</v>
      </c>
      <c r="Y2664" s="14" t="n">
        <v>0</v>
      </c>
      <c r="Z2664" s="14" t="n">
        <v>99631.20000000001</v>
      </c>
      <c r="AA2664" s="14" t="n">
        <v>-7797999.727901318</v>
      </c>
      <c r="AB2664" s="11" t="n">
        <v>-1.235954466919973</v>
      </c>
      <c r="AC2664" s="13" t="n">
        <v>5.182673396473358</v>
      </c>
      <c r="AD2664" s="12" t="n">
        <v>0</v>
      </c>
      <c r="AE2664" t="inlineStr">
        <is>
          <t>PASS</t>
        </is>
      </c>
    </row>
    <row r="2665">
      <c r="A2665" t="inlineStr">
        <is>
          <t>S30</t>
        </is>
      </c>
      <c r="B2665" t="n">
        <v>60005</v>
      </c>
      <c r="C2665" t="inlineStr">
        <is>
          <t>LOCAL-S30-60005</t>
        </is>
      </c>
      <c r="D2665" t="inlineStr">
        <is>
          <t>C — Smart Optimization (M2)</t>
        </is>
      </c>
      <c r="E2665" s="8" t="n">
        <v>996312</v>
      </c>
      <c r="F2665" s="8" t="n">
        <v>392412</v>
      </c>
      <c r="G2665" s="8" t="n">
        <v>603900</v>
      </c>
      <c r="H2665" s="8" t="n">
        <v>103179</v>
      </c>
      <c r="I2665" s="9" t="n">
        <v>0</v>
      </c>
      <c r="J2665" s="10" t="n">
        <v>74.32969389280643</v>
      </c>
      <c r="K2665" s="10" t="n">
        <v>77.60571668475734</v>
      </c>
      <c r="L2665" s="11" t="n">
        <v>0.6061354274564594</v>
      </c>
      <c r="M2665" s="11" t="n">
        <v>0.408</v>
      </c>
      <c r="N2665" s="11" t="n">
        <v>0.02508960573476703</v>
      </c>
      <c r="O2665" s="12" t="n">
        <v>0</v>
      </c>
      <c r="P2665" s="12" t="n">
        <v>0</v>
      </c>
      <c r="Q2665" s="12" t="n">
        <v>0</v>
      </c>
      <c r="R2665" s="10" t="n">
        <v>0</v>
      </c>
      <c r="S2665" s="13" t="n">
        <v>20.38362438270289</v>
      </c>
      <c r="T2665" s="14" t="n">
        <v>7998778.811265205</v>
      </c>
      <c r="U2665" s="14" t="n">
        <v>1305311.698259243</v>
      </c>
      <c r="V2665" s="14" t="n">
        <v>12961559.42488848</v>
      </c>
      <c r="W2665" s="14" t="n">
        <v>605848</v>
      </c>
      <c r="X2665" s="14" t="n">
        <v>498156</v>
      </c>
      <c r="Y2665" s="14" t="n">
        <v>0</v>
      </c>
      <c r="Z2665" s="14" t="n">
        <v>149446.8</v>
      </c>
      <c r="AA2665" s="14" t="n">
        <v>-6216231.413623278</v>
      </c>
      <c r="AB2665" s="11" t="n">
        <v>-0.777147557183173</v>
      </c>
      <c r="AC2665" s="13" t="n">
        <v>6.770296866107409</v>
      </c>
      <c r="AD2665" s="12" t="n">
        <v>0</v>
      </c>
      <c r="AE2665" t="inlineStr">
        <is>
          <t>PASS</t>
        </is>
      </c>
    </row>
    <row r="2666">
      <c r="A2666" t="inlineStr">
        <is>
          <t>S30</t>
        </is>
      </c>
      <c r="B2666" t="n">
        <v>60005</v>
      </c>
      <c r="C2666" t="inlineStr">
        <is>
          <t>LOCAL-S30-60005</t>
        </is>
      </c>
      <c r="D2666" t="inlineStr">
        <is>
          <t>D — FreshFlow Agentic AI (M3)</t>
        </is>
      </c>
      <c r="E2666" s="8" t="n">
        <v>996312</v>
      </c>
      <c r="F2666" s="8" t="n">
        <v>392412</v>
      </c>
      <c r="G2666" s="8" t="n">
        <v>603900</v>
      </c>
      <c r="H2666" s="8" t="n">
        <v>103179</v>
      </c>
      <c r="I2666" s="9" t="n">
        <v>0</v>
      </c>
      <c r="J2666" s="10" t="n">
        <v>74.32969389280643</v>
      </c>
      <c r="K2666" s="10" t="n">
        <v>77.60571668475734</v>
      </c>
      <c r="L2666" s="11" t="n">
        <v>0.6061354274564594</v>
      </c>
      <c r="M2666" s="11" t="n">
        <v>0.408</v>
      </c>
      <c r="N2666" s="11" t="n">
        <v>0</v>
      </c>
      <c r="O2666" s="12" t="n">
        <v>27</v>
      </c>
      <c r="P2666" s="12" t="n">
        <v>0</v>
      </c>
      <c r="Q2666" s="12" t="n">
        <v>27</v>
      </c>
      <c r="R2666" s="10" t="n">
        <v>13.5</v>
      </c>
      <c r="S2666" s="13" t="n">
        <v>20.38362438270289</v>
      </c>
      <c r="T2666" s="14" t="n">
        <v>7998778.811265205</v>
      </c>
      <c r="U2666" s="14" t="n">
        <v>1305311.698259243</v>
      </c>
      <c r="V2666" s="14" t="n">
        <v>12961559.42488848</v>
      </c>
      <c r="W2666" s="14" t="n">
        <v>605848</v>
      </c>
      <c r="X2666" s="14" t="n">
        <v>498156</v>
      </c>
      <c r="Y2666" s="14" t="n">
        <v>10065.75</v>
      </c>
      <c r="Z2666" s="14" t="n">
        <v>249078</v>
      </c>
      <c r="AA2666" s="14" t="n">
        <v>-6325928.363623277</v>
      </c>
      <c r="AB2666" s="11" t="n">
        <v>-0.7908617693883543</v>
      </c>
      <c r="AC2666" s="13" t="n">
        <v>6.660193856206896</v>
      </c>
      <c r="AD2666" s="12" t="n">
        <v>0</v>
      </c>
      <c r="AE2666" t="inlineStr">
        <is>
          <t>PASS</t>
        </is>
      </c>
    </row>
    <row r="2667">
      <c r="A2667" t="inlineStr">
        <is>
          <t>S30</t>
        </is>
      </c>
      <c r="B2667" t="n">
        <v>60006</v>
      </c>
      <c r="C2667" t="inlineStr">
        <is>
          <t>LOCAL-S30-60006</t>
        </is>
      </c>
      <c r="D2667" t="inlineStr">
        <is>
          <t>A — Traditional Planning (M0)</t>
        </is>
      </c>
      <c r="E2667" s="8" t="n">
        <v>987373</v>
      </c>
      <c r="F2667" s="8" t="n">
        <v>311012</v>
      </c>
      <c r="G2667" s="8" t="n">
        <v>676361</v>
      </c>
      <c r="H2667" s="8" t="n">
        <v>106698</v>
      </c>
      <c r="I2667" s="9" t="n">
        <v>0</v>
      </c>
      <c r="J2667" s="10" t="n">
        <v>75.67978939563955</v>
      </c>
      <c r="K2667" s="10" t="n">
        <v>69.66570010032446</v>
      </c>
      <c r="L2667" s="11" t="n">
        <v>0.685010629215099</v>
      </c>
      <c r="M2667" s="11" t="n">
        <v>0.32</v>
      </c>
      <c r="N2667" s="11" t="n">
        <v>0.06705539358600583</v>
      </c>
      <c r="O2667" s="12" t="n">
        <v>0</v>
      </c>
      <c r="P2667" s="12" t="n">
        <v>0</v>
      </c>
      <c r="Q2667" s="12" t="n">
        <v>0</v>
      </c>
      <c r="R2667" s="10" t="n">
        <v>0</v>
      </c>
      <c r="S2667" s="13" t="n">
        <v>19.19840793506495</v>
      </c>
      <c r="T2667" s="14" t="n">
        <v>5970935.24870042</v>
      </c>
      <c r="U2667" s="14" t="n">
        <v>1354092.876057076</v>
      </c>
      <c r="V2667" s="14" t="n">
        <v>12896904.40387983</v>
      </c>
      <c r="W2667" s="14" t="n">
        <v>446938.8</v>
      </c>
      <c r="X2667" s="14" t="n">
        <v>493686.5</v>
      </c>
      <c r="Y2667" s="14" t="n">
        <v>0</v>
      </c>
      <c r="Z2667" s="14" t="n">
        <v>0</v>
      </c>
      <c r="AA2667" s="14" t="n">
        <v>-7866594.455179415</v>
      </c>
      <c r="AB2667" s="11" t="n">
        <v>-1.317481119375995</v>
      </c>
      <c r="AC2667" s="13" t="n">
        <v>5.094639967570939</v>
      </c>
      <c r="AD2667" s="12" t="n">
        <v>0</v>
      </c>
      <c r="AE2667" t="inlineStr">
        <is>
          <t>PASS</t>
        </is>
      </c>
    </row>
    <row r="2668">
      <c r="A2668" t="inlineStr">
        <is>
          <t>S30</t>
        </is>
      </c>
      <c r="B2668" t="n">
        <v>60006</v>
      </c>
      <c r="C2668" t="inlineStr">
        <is>
          <t>LOCAL-S30-60006</t>
        </is>
      </c>
      <c r="D2668" t="inlineStr">
        <is>
          <t>B — Freshness-Aware (M1)</t>
        </is>
      </c>
      <c r="E2668" s="8" t="n">
        <v>987373</v>
      </c>
      <c r="F2668" s="8" t="n">
        <v>307677</v>
      </c>
      <c r="G2668" s="8" t="n">
        <v>679696</v>
      </c>
      <c r="H2668" s="8" t="n">
        <v>106698</v>
      </c>
      <c r="I2668" s="9" t="n">
        <v>0</v>
      </c>
      <c r="J2668" s="10" t="n">
        <v>75.67978939563955</v>
      </c>
      <c r="K2668" s="10" t="n">
        <v>65.2264415866551</v>
      </c>
      <c r="L2668" s="11" t="n">
        <v>0.6883882787963617</v>
      </c>
      <c r="M2668" s="11" t="n">
        <v>0.315</v>
      </c>
      <c r="N2668" s="11" t="n">
        <v>0.07759882869692533</v>
      </c>
      <c r="O2668" s="12" t="n">
        <v>0</v>
      </c>
      <c r="P2668" s="12" t="n">
        <v>0</v>
      </c>
      <c r="Q2668" s="12" t="n">
        <v>0</v>
      </c>
      <c r="R2668" s="10" t="n">
        <v>0</v>
      </c>
      <c r="S2668" s="13" t="n">
        <v>19.12562711564575</v>
      </c>
      <c r="T2668" s="14" t="n">
        <v>5884515.574060537</v>
      </c>
      <c r="U2668" s="14" t="n">
        <v>1354092.876057076</v>
      </c>
      <c r="V2668" s="14" t="n">
        <v>12896904.40387983</v>
      </c>
      <c r="W2668" s="14" t="n">
        <v>446826.8</v>
      </c>
      <c r="X2668" s="14" t="n">
        <v>493686.5</v>
      </c>
      <c r="Y2668" s="14" t="n">
        <v>0</v>
      </c>
      <c r="Z2668" s="14" t="n">
        <v>98737.3</v>
      </c>
      <c r="AA2668" s="14" t="n">
        <v>-8051639.429819297</v>
      </c>
      <c r="AB2668" s="11" t="n">
        <v>-1.368275659820093</v>
      </c>
      <c r="AC2668" s="13" t="n">
        <v>4.907228548948105</v>
      </c>
      <c r="AD2668" s="12" t="n">
        <v>0</v>
      </c>
      <c r="AE2668" t="inlineStr">
        <is>
          <t>PASS</t>
        </is>
      </c>
    </row>
    <row r="2669">
      <c r="A2669" t="inlineStr">
        <is>
          <t>S30</t>
        </is>
      </c>
      <c r="B2669" t="n">
        <v>60006</v>
      </c>
      <c r="C2669" t="inlineStr">
        <is>
          <t>LOCAL-S30-60006</t>
        </is>
      </c>
      <c r="D2669" t="inlineStr">
        <is>
          <t>C — Smart Optimization (M2)</t>
        </is>
      </c>
      <c r="E2669" s="8" t="n">
        <v>987373</v>
      </c>
      <c r="F2669" s="8" t="n">
        <v>395464</v>
      </c>
      <c r="G2669" s="8" t="n">
        <v>591909</v>
      </c>
      <c r="H2669" s="8" t="n">
        <v>149944</v>
      </c>
      <c r="I2669" s="9" t="n">
        <v>0</v>
      </c>
      <c r="J2669" s="10" t="n">
        <v>75.67978939563955</v>
      </c>
      <c r="K2669" s="10" t="n">
        <v>80.84102175140761</v>
      </c>
      <c r="L2669" s="11" t="n">
        <v>0.5994786164904247</v>
      </c>
      <c r="M2669" s="11" t="n">
        <v>0.407</v>
      </c>
      <c r="N2669" s="11" t="n">
        <v>0.02514970059880239</v>
      </c>
      <c r="O2669" s="12" t="n">
        <v>0</v>
      </c>
      <c r="P2669" s="12" t="n">
        <v>0</v>
      </c>
      <c r="Q2669" s="12" t="n">
        <v>0</v>
      </c>
      <c r="R2669" s="10" t="n">
        <v>0</v>
      </c>
      <c r="S2669" s="13" t="n">
        <v>18.7076647620519</v>
      </c>
      <c r="T2669" s="14" t="n">
        <v>7398207.937460094</v>
      </c>
      <c r="U2669" s="14" t="n">
        <v>1899887.867234273</v>
      </c>
      <c r="V2669" s="14" t="n">
        <v>12896904.40387983</v>
      </c>
      <c r="W2669" s="14" t="n">
        <v>519482.4</v>
      </c>
      <c r="X2669" s="14" t="n">
        <v>493686.5</v>
      </c>
      <c r="Y2669" s="14" t="n">
        <v>0</v>
      </c>
      <c r="Z2669" s="14" t="n">
        <v>148105.95</v>
      </c>
      <c r="AA2669" s="14" t="n">
        <v>-6659971.31641974</v>
      </c>
      <c r="AB2669" s="11" t="n">
        <v>-0.9002141292484677</v>
      </c>
      <c r="AC2669" s="13" t="n">
        <v>6.31669398237555</v>
      </c>
      <c r="AD2669" s="12" t="n">
        <v>0</v>
      </c>
      <c r="AE2669" t="inlineStr">
        <is>
          <t>PASS</t>
        </is>
      </c>
    </row>
    <row r="2670">
      <c r="A2670" t="inlineStr">
        <is>
          <t>S30</t>
        </is>
      </c>
      <c r="B2670" t="n">
        <v>60006</v>
      </c>
      <c r="C2670" t="inlineStr">
        <is>
          <t>LOCAL-S30-60006</t>
        </is>
      </c>
      <c r="D2670" t="inlineStr">
        <is>
          <t>D — FreshFlow Agentic AI (M3)</t>
        </is>
      </c>
      <c r="E2670" s="8" t="n">
        <v>987373</v>
      </c>
      <c r="F2670" s="8" t="n">
        <v>395464</v>
      </c>
      <c r="G2670" s="8" t="n">
        <v>591909</v>
      </c>
      <c r="H2670" s="8" t="n">
        <v>149944</v>
      </c>
      <c r="I2670" s="9" t="n">
        <v>0</v>
      </c>
      <c r="J2670" s="10" t="n">
        <v>75.67978939563955</v>
      </c>
      <c r="K2670" s="10" t="n">
        <v>80.84102175140761</v>
      </c>
      <c r="L2670" s="11" t="n">
        <v>0.5994786164904247</v>
      </c>
      <c r="M2670" s="11" t="n">
        <v>0.407</v>
      </c>
      <c r="N2670" s="11" t="n">
        <v>0</v>
      </c>
      <c r="O2670" s="12" t="n">
        <v>23</v>
      </c>
      <c r="P2670" s="12" t="n">
        <v>0</v>
      </c>
      <c r="Q2670" s="12" t="n">
        <v>23</v>
      </c>
      <c r="R2670" s="10" t="n">
        <v>11.5</v>
      </c>
      <c r="S2670" s="13" t="n">
        <v>18.7076647620519</v>
      </c>
      <c r="T2670" s="14" t="n">
        <v>7398207.937460094</v>
      </c>
      <c r="U2670" s="14" t="n">
        <v>1899887.867234273</v>
      </c>
      <c r="V2670" s="14" t="n">
        <v>12896904.40387983</v>
      </c>
      <c r="W2670" s="14" t="n">
        <v>519482.4</v>
      </c>
      <c r="X2670" s="14" t="n">
        <v>493686.5</v>
      </c>
      <c r="Y2670" s="14" t="n">
        <v>10344</v>
      </c>
      <c r="Z2670" s="14" t="n">
        <v>246843.25</v>
      </c>
      <c r="AA2670" s="14" t="n">
        <v>-6769052.616419741</v>
      </c>
      <c r="AB2670" s="11" t="n">
        <v>-0.9149584160976759</v>
      </c>
      <c r="AC2670" s="13" t="n">
        <v>6.206217698336996</v>
      </c>
      <c r="AD2670" s="12" t="n">
        <v>0</v>
      </c>
      <c r="AE2670" t="inlineStr">
        <is>
          <t>PASS</t>
        </is>
      </c>
    </row>
    <row r="2671">
      <c r="A2671" t="inlineStr">
        <is>
          <t>S30</t>
        </is>
      </c>
      <c r="B2671" t="n">
        <v>60007</v>
      </c>
      <c r="C2671" t="inlineStr">
        <is>
          <t>LOCAL-S30-60007</t>
        </is>
      </c>
      <c r="D2671" t="inlineStr">
        <is>
          <t>A — Traditional Planning (M0)</t>
        </is>
      </c>
      <c r="E2671" s="8" t="n">
        <v>993953</v>
      </c>
      <c r="F2671" s="8" t="n">
        <v>347736</v>
      </c>
      <c r="G2671" s="8" t="n">
        <v>646217</v>
      </c>
      <c r="H2671" s="8" t="n">
        <v>83737</v>
      </c>
      <c r="I2671" s="9" t="n">
        <v>0</v>
      </c>
      <c r="J2671" s="10" t="n">
        <v>75.0990242953973</v>
      </c>
      <c r="K2671" s="10" t="n">
        <v>69.72884522019844</v>
      </c>
      <c r="L2671" s="11" t="n">
        <v>0.6501484476630183</v>
      </c>
      <c r="M2671" s="11" t="n">
        <v>0.353</v>
      </c>
      <c r="N2671" s="11" t="n">
        <v>0.08430609597924774</v>
      </c>
      <c r="O2671" s="12" t="n">
        <v>0</v>
      </c>
      <c r="P2671" s="12" t="n">
        <v>0</v>
      </c>
      <c r="Q2671" s="12" t="n">
        <v>0</v>
      </c>
      <c r="R2671" s="10" t="n">
        <v>0</v>
      </c>
      <c r="S2671" s="13" t="n">
        <v>20.47993847026953</v>
      </c>
      <c r="T2671" s="14" t="n">
        <v>7121611.883897646</v>
      </c>
      <c r="U2671" s="14" t="n">
        <v>1016813.586068302</v>
      </c>
      <c r="V2671" s="14" t="n">
        <v>12902474.47755</v>
      </c>
      <c r="W2671" s="14" t="n">
        <v>567391.2</v>
      </c>
      <c r="X2671" s="14" t="n">
        <v>496976.5</v>
      </c>
      <c r="Y2671" s="14" t="n">
        <v>0</v>
      </c>
      <c r="Z2671" s="14" t="n">
        <v>0</v>
      </c>
      <c r="AA2671" s="14" t="n">
        <v>-6845230.293652349</v>
      </c>
      <c r="AB2671" s="11" t="n">
        <v>-0.9611911467865567</v>
      </c>
      <c r="AC2671" s="13" t="n">
        <v>6.094095177435599</v>
      </c>
      <c r="AD2671" s="12" t="n">
        <v>0</v>
      </c>
      <c r="AE2671" t="inlineStr">
        <is>
          <t>PASS</t>
        </is>
      </c>
    </row>
    <row r="2672">
      <c r="A2672" t="inlineStr">
        <is>
          <t>S30</t>
        </is>
      </c>
      <c r="B2672" t="n">
        <v>60007</v>
      </c>
      <c r="C2672" t="inlineStr">
        <is>
          <t>LOCAL-S30-60007</t>
        </is>
      </c>
      <c r="D2672" t="inlineStr">
        <is>
          <t>B — Freshness-Aware (M1)</t>
        </is>
      </c>
      <c r="E2672" s="8" t="n">
        <v>993953</v>
      </c>
      <c r="F2672" s="8" t="n">
        <v>344706</v>
      </c>
      <c r="G2672" s="8" t="n">
        <v>649247</v>
      </c>
      <c r="H2672" s="8" t="n">
        <v>83737</v>
      </c>
      <c r="I2672" s="9" t="n">
        <v>0</v>
      </c>
      <c r="J2672" s="10" t="n">
        <v>75.0990242953973</v>
      </c>
      <c r="K2672" s="10" t="n">
        <v>64.45043695611962</v>
      </c>
      <c r="L2672" s="11" t="n">
        <v>0.6531968815426886</v>
      </c>
      <c r="M2672" s="11" t="n">
        <v>0.349</v>
      </c>
      <c r="N2672" s="11" t="n">
        <v>0.09114583333333333</v>
      </c>
      <c r="O2672" s="12" t="n">
        <v>0</v>
      </c>
      <c r="P2672" s="12" t="n">
        <v>0</v>
      </c>
      <c r="Q2672" s="12" t="n">
        <v>0</v>
      </c>
      <c r="R2672" s="10" t="n">
        <v>0</v>
      </c>
      <c r="S2672" s="13" t="n">
        <v>20.42173646490079</v>
      </c>
      <c r="T2672" s="14" t="n">
        <v>7039495.089870091</v>
      </c>
      <c r="U2672" s="14" t="n">
        <v>1016813.586068302</v>
      </c>
      <c r="V2672" s="14" t="n">
        <v>12902474.47755</v>
      </c>
      <c r="W2672" s="14" t="n">
        <v>567349.2</v>
      </c>
      <c r="X2672" s="14" t="n">
        <v>496976.5</v>
      </c>
      <c r="Y2672" s="14" t="n">
        <v>0</v>
      </c>
      <c r="Z2672" s="14" t="n">
        <v>99395.3</v>
      </c>
      <c r="AA2672" s="14" t="n">
        <v>-7026700.387679906</v>
      </c>
      <c r="AB2672" s="11" t="n">
        <v>-0.9981824403559004</v>
      </c>
      <c r="AC2672" s="13" t="n">
        <v>5.911521057706039</v>
      </c>
      <c r="AD2672" s="12" t="n">
        <v>0</v>
      </c>
      <c r="AE2672" t="inlineStr">
        <is>
          <t>PASS</t>
        </is>
      </c>
    </row>
    <row r="2673">
      <c r="A2673" t="inlineStr">
        <is>
          <t>S30</t>
        </is>
      </c>
      <c r="B2673" t="n">
        <v>60007</v>
      </c>
      <c r="C2673" t="inlineStr">
        <is>
          <t>LOCAL-S30-60007</t>
        </is>
      </c>
      <c r="D2673" t="inlineStr">
        <is>
          <t>C — Smart Optimization (M2)</t>
        </is>
      </c>
      <c r="E2673" s="8" t="n">
        <v>993953</v>
      </c>
      <c r="F2673" s="8" t="n">
        <v>443039</v>
      </c>
      <c r="G2673" s="8" t="n">
        <v>550914</v>
      </c>
      <c r="H2673" s="8" t="n">
        <v>119303</v>
      </c>
      <c r="I2673" s="9" t="n">
        <v>0</v>
      </c>
      <c r="J2673" s="10" t="n">
        <v>75.0990242953973</v>
      </c>
      <c r="K2673" s="10" t="n">
        <v>79.74380363739152</v>
      </c>
      <c r="L2673" s="11" t="n">
        <v>0.5542656443513929</v>
      </c>
      <c r="M2673" s="11" t="n">
        <v>0.443</v>
      </c>
      <c r="N2673" s="11" t="n">
        <v>0</v>
      </c>
      <c r="O2673" s="12" t="n">
        <v>0</v>
      </c>
      <c r="P2673" s="12" t="n">
        <v>0</v>
      </c>
      <c r="Q2673" s="12" t="n">
        <v>0</v>
      </c>
      <c r="R2673" s="10" t="n">
        <v>0</v>
      </c>
      <c r="S2673" s="13" t="n">
        <v>20.18923766159344</v>
      </c>
      <c r="T2673" s="14" t="n">
        <v>8944619.664354697</v>
      </c>
      <c r="U2673" s="14" t="n">
        <v>1455765.420585887</v>
      </c>
      <c r="V2673" s="14" t="n">
        <v>12902474.47755</v>
      </c>
      <c r="W2673" s="14" t="n">
        <v>631514.8</v>
      </c>
      <c r="X2673" s="14" t="n">
        <v>496976.5</v>
      </c>
      <c r="Y2673" s="14" t="n">
        <v>0</v>
      </c>
      <c r="Z2673" s="14" t="n">
        <v>149092.95</v>
      </c>
      <c r="AA2673" s="14" t="n">
        <v>-5235439.063195299</v>
      </c>
      <c r="AB2673" s="11" t="n">
        <v>-0.5853171246687107</v>
      </c>
      <c r="AC2673" s="13" t="n">
        <v>7.713680037541711</v>
      </c>
      <c r="AD2673" s="12" t="n">
        <v>0</v>
      </c>
      <c r="AE2673" t="inlineStr">
        <is>
          <t>PASS</t>
        </is>
      </c>
    </row>
    <row r="2674">
      <c r="A2674" t="inlineStr">
        <is>
          <t>S30</t>
        </is>
      </c>
      <c r="B2674" t="n">
        <v>60007</v>
      </c>
      <c r="C2674" t="inlineStr">
        <is>
          <t>LOCAL-S30-60007</t>
        </is>
      </c>
      <c r="D2674" t="inlineStr">
        <is>
          <t>D — FreshFlow Agentic AI (M3)</t>
        </is>
      </c>
      <c r="E2674" s="8" t="n">
        <v>993953</v>
      </c>
      <c r="F2674" s="8" t="n">
        <v>443039</v>
      </c>
      <c r="G2674" s="8" t="n">
        <v>550914</v>
      </c>
      <c r="H2674" s="8" t="n">
        <v>117936</v>
      </c>
      <c r="I2674" s="9" t="n">
        <v>0</v>
      </c>
      <c r="J2674" s="10" t="n">
        <v>75.0990242953973</v>
      </c>
      <c r="K2674" s="10" t="n">
        <v>79.69470657192878</v>
      </c>
      <c r="L2674" s="11" t="n">
        <v>0.5542656443513929</v>
      </c>
      <c r="M2674" s="11" t="n">
        <v>0.443</v>
      </c>
      <c r="N2674" s="11" t="n">
        <v>0</v>
      </c>
      <c r="O2674" s="12" t="n">
        <v>15</v>
      </c>
      <c r="P2674" s="12" t="n">
        <v>7</v>
      </c>
      <c r="Q2674" s="12" t="n">
        <v>8</v>
      </c>
      <c r="R2674" s="10" t="n">
        <v>7.5</v>
      </c>
      <c r="S2674" s="13" t="n">
        <v>20.23585566515012</v>
      </c>
      <c r="T2674" s="14" t="n">
        <v>8965273.258032443</v>
      </c>
      <c r="U2674" s="14" t="n">
        <v>1439672.664659709</v>
      </c>
      <c r="V2674" s="14" t="n">
        <v>12902474.47755</v>
      </c>
      <c r="W2674" s="14" t="n">
        <v>636138.4</v>
      </c>
      <c r="X2674" s="14" t="n">
        <v>496976.5</v>
      </c>
      <c r="Y2674" s="14" t="n">
        <v>5486.25</v>
      </c>
      <c r="Z2674" s="14" t="n">
        <v>248488.25</v>
      </c>
      <c r="AA2674" s="14" t="n">
        <v>-5324290.619517554</v>
      </c>
      <c r="AB2674" s="11" t="n">
        <v>-0.5938793460363577</v>
      </c>
      <c r="AC2674" s="13" t="n">
        <v>7.624287927127784</v>
      </c>
      <c r="AD2674" s="12" t="n">
        <v>0</v>
      </c>
      <c r="AE2674" t="inlineStr">
        <is>
          <t>PASS</t>
        </is>
      </c>
    </row>
    <row r="2675">
      <c r="A2675" t="inlineStr">
        <is>
          <t>S30</t>
        </is>
      </c>
      <c r="B2675" t="n">
        <v>60008</v>
      </c>
      <c r="C2675" t="inlineStr">
        <is>
          <t>LOCAL-S30-60008</t>
        </is>
      </c>
      <c r="D2675" t="inlineStr">
        <is>
          <t>A — Traditional Planning (M0)</t>
        </is>
      </c>
      <c r="E2675" s="8" t="n">
        <v>1009661</v>
      </c>
      <c r="F2675" s="8" t="n">
        <v>337171</v>
      </c>
      <c r="G2675" s="8" t="n">
        <v>672490</v>
      </c>
      <c r="H2675" s="8" t="n">
        <v>91897</v>
      </c>
      <c r="I2675" s="9" t="n">
        <v>0</v>
      </c>
      <c r="J2675" s="10" t="n">
        <v>75.8691830764237</v>
      </c>
      <c r="K2675" s="10" t="n">
        <v>70.25478298251147</v>
      </c>
      <c r="L2675" s="11" t="n">
        <v>0.6660552403232372</v>
      </c>
      <c r="M2675" s="11" t="n">
        <v>0.3335</v>
      </c>
      <c r="N2675" s="11" t="n">
        <v>0.09497964721845319</v>
      </c>
      <c r="O2675" s="12" t="n">
        <v>0</v>
      </c>
      <c r="P2675" s="12" t="n">
        <v>0</v>
      </c>
      <c r="Q2675" s="12" t="n">
        <v>0</v>
      </c>
      <c r="R2675" s="10" t="n">
        <v>0</v>
      </c>
      <c r="S2675" s="13" t="n">
        <v>19.35782938015103</v>
      </c>
      <c r="T2675" s="14" t="n">
        <v>6526898.689934905</v>
      </c>
      <c r="U2675" s="14" t="n">
        <v>1178615.371425132</v>
      </c>
      <c r="V2675" s="14" t="n">
        <v>13125409.17931875</v>
      </c>
      <c r="W2675" s="14" t="n">
        <v>505467.2</v>
      </c>
      <c r="X2675" s="14" t="n">
        <v>504830.5</v>
      </c>
      <c r="Y2675" s="14" t="n">
        <v>0</v>
      </c>
      <c r="Z2675" s="14" t="n">
        <v>0</v>
      </c>
      <c r="AA2675" s="14" t="n">
        <v>-7608808.189383845</v>
      </c>
      <c r="AB2675" s="11" t="n">
        <v>-1.165761650493725</v>
      </c>
      <c r="AC2675" s="13" t="n">
        <v>5.463815072519296</v>
      </c>
      <c r="AD2675" s="12" t="n">
        <v>0</v>
      </c>
      <c r="AE2675" t="inlineStr">
        <is>
          <t>PASS</t>
        </is>
      </c>
    </row>
    <row r="2676">
      <c r="A2676" t="inlineStr">
        <is>
          <t>S30</t>
        </is>
      </c>
      <c r="B2676" t="n">
        <v>60008</v>
      </c>
      <c r="C2676" t="inlineStr">
        <is>
          <t>LOCAL-S30-60008</t>
        </is>
      </c>
      <c r="D2676" t="inlineStr">
        <is>
          <t>B — Freshness-Aware (M1)</t>
        </is>
      </c>
      <c r="E2676" s="8" t="n">
        <v>1009661</v>
      </c>
      <c r="F2676" s="8" t="n">
        <v>330362</v>
      </c>
      <c r="G2676" s="8" t="n">
        <v>679299</v>
      </c>
      <c r="H2676" s="8" t="n">
        <v>91722</v>
      </c>
      <c r="I2676" s="9" t="n">
        <v>0</v>
      </c>
      <c r="J2676" s="10" t="n">
        <v>75.8691830764237</v>
      </c>
      <c r="K2676" s="10" t="n">
        <v>66.00789808808092</v>
      </c>
      <c r="L2676" s="11" t="n">
        <v>0.6727990880107284</v>
      </c>
      <c r="M2676" s="11" t="n">
        <v>0.3285</v>
      </c>
      <c r="N2676" s="11" t="n">
        <v>0.1121621621621622</v>
      </c>
      <c r="O2676" s="12" t="n">
        <v>0</v>
      </c>
      <c r="P2676" s="12" t="n">
        <v>0</v>
      </c>
      <c r="Q2676" s="12" t="n">
        <v>0</v>
      </c>
      <c r="R2676" s="10" t="n">
        <v>0</v>
      </c>
      <c r="S2676" s="13" t="n">
        <v>19.25582401260641</v>
      </c>
      <c r="T2676" s="14" t="n">
        <v>6361392.53245268</v>
      </c>
      <c r="U2676" s="14" t="n">
        <v>1176589.256167611</v>
      </c>
      <c r="V2676" s="14" t="n">
        <v>13125409.17931875</v>
      </c>
      <c r="W2676" s="14" t="n">
        <v>504723.2</v>
      </c>
      <c r="X2676" s="14" t="n">
        <v>504830.5</v>
      </c>
      <c r="Y2676" s="14" t="n">
        <v>0</v>
      </c>
      <c r="Z2676" s="14" t="n">
        <v>100966.1</v>
      </c>
      <c r="AA2676" s="14" t="n">
        <v>-7874536.446866071</v>
      </c>
      <c r="AB2676" s="11" t="n">
        <v>-1.237863629180887</v>
      </c>
      <c r="AC2676" s="13" t="n">
        <v>5.200629451323445</v>
      </c>
      <c r="AD2676" s="12" t="n">
        <v>0</v>
      </c>
      <c r="AE2676" t="inlineStr">
        <is>
          <t>PASS</t>
        </is>
      </c>
    </row>
    <row r="2677">
      <c r="A2677" t="inlineStr">
        <is>
          <t>S30</t>
        </is>
      </c>
      <c r="B2677" t="n">
        <v>60008</v>
      </c>
      <c r="C2677" t="inlineStr">
        <is>
          <t>LOCAL-S30-60008</t>
        </is>
      </c>
      <c r="D2677" t="inlineStr">
        <is>
          <t>C — Smart Optimization (M2)</t>
        </is>
      </c>
      <c r="E2677" s="8" t="n">
        <v>1009661</v>
      </c>
      <c r="F2677" s="8" t="n">
        <v>425779</v>
      </c>
      <c r="G2677" s="8" t="n">
        <v>583882</v>
      </c>
      <c r="H2677" s="8" t="n">
        <v>114350</v>
      </c>
      <c r="I2677" s="9" t="n">
        <v>0</v>
      </c>
      <c r="J2677" s="10" t="n">
        <v>75.8691830764237</v>
      </c>
      <c r="K2677" s="10" t="n">
        <v>80.46623734195587</v>
      </c>
      <c r="L2677" s="11" t="n">
        <v>0.5782950911246448</v>
      </c>
      <c r="M2677" s="11" t="n">
        <v>0.4365</v>
      </c>
      <c r="N2677" s="11" t="n">
        <v>0.0396039603960396</v>
      </c>
      <c r="O2677" s="12" t="n">
        <v>0</v>
      </c>
      <c r="P2677" s="12" t="n">
        <v>0</v>
      </c>
      <c r="Q2677" s="12" t="n">
        <v>0</v>
      </c>
      <c r="R2677" s="10" t="n">
        <v>0</v>
      </c>
      <c r="S2677" s="13" t="n">
        <v>19.33989738894077</v>
      </c>
      <c r="T2677" s="14" t="n">
        <v>8234522.170365814</v>
      </c>
      <c r="U2677" s="14" t="n">
        <v>1469978.864652177</v>
      </c>
      <c r="V2677" s="14" t="n">
        <v>13125409.17931875</v>
      </c>
      <c r="W2677" s="14" t="n">
        <v>580578.8</v>
      </c>
      <c r="X2677" s="14" t="n">
        <v>504830.5</v>
      </c>
      <c r="Y2677" s="14" t="n">
        <v>0</v>
      </c>
      <c r="Z2677" s="14" t="n">
        <v>151449.15</v>
      </c>
      <c r="AA2677" s="14" t="n">
        <v>-6127745.458952935</v>
      </c>
      <c r="AB2677" s="11" t="n">
        <v>-0.7441531314355201</v>
      </c>
      <c r="AC2677" s="13" t="n">
        <v>6.930706168076031</v>
      </c>
      <c r="AD2677" s="12" t="n">
        <v>0</v>
      </c>
      <c r="AE2677" t="inlineStr">
        <is>
          <t>PASS</t>
        </is>
      </c>
    </row>
    <row r="2678">
      <c r="A2678" t="inlineStr">
        <is>
          <t>S30</t>
        </is>
      </c>
      <c r="B2678" t="n">
        <v>60008</v>
      </c>
      <c r="C2678" t="inlineStr">
        <is>
          <t>LOCAL-S30-60008</t>
        </is>
      </c>
      <c r="D2678" t="inlineStr">
        <is>
          <t>D — FreshFlow Agentic AI (M3)</t>
        </is>
      </c>
      <c r="E2678" s="8" t="n">
        <v>1009661</v>
      </c>
      <c r="F2678" s="8" t="n">
        <v>425343</v>
      </c>
      <c r="G2678" s="8" t="n">
        <v>584318</v>
      </c>
      <c r="H2678" s="8" t="n">
        <v>112638</v>
      </c>
      <c r="I2678" s="9" t="n">
        <v>0</v>
      </c>
      <c r="J2678" s="10" t="n">
        <v>75.8691830764237</v>
      </c>
      <c r="K2678" s="10" t="n">
        <v>80.48302713699735</v>
      </c>
      <c r="L2678" s="11" t="n">
        <v>0.5787269192332872</v>
      </c>
      <c r="M2678" s="11" t="n">
        <v>0.436</v>
      </c>
      <c r="N2678" s="11" t="n">
        <v>0</v>
      </c>
      <c r="O2678" s="12" t="n">
        <v>51</v>
      </c>
      <c r="P2678" s="12" t="n">
        <v>6</v>
      </c>
      <c r="Q2678" s="12" t="n">
        <v>45</v>
      </c>
      <c r="R2678" s="10" t="n">
        <v>25.5</v>
      </c>
      <c r="S2678" s="13" t="n">
        <v>19.37082114567161</v>
      </c>
      <c r="T2678" s="14" t="n">
        <v>8239243.1785634</v>
      </c>
      <c r="U2678" s="14" t="n">
        <v>1446941.449710316</v>
      </c>
      <c r="V2678" s="14" t="n">
        <v>13125409.17931875</v>
      </c>
      <c r="W2678" s="14" t="n">
        <v>584406.8</v>
      </c>
      <c r="X2678" s="14" t="n">
        <v>504830.5</v>
      </c>
      <c r="Y2678" s="14" t="n">
        <v>17927.25</v>
      </c>
      <c r="Z2678" s="14" t="n">
        <v>252415.25</v>
      </c>
      <c r="AA2678" s="14" t="n">
        <v>-6245745.800755351</v>
      </c>
      <c r="AB2678" s="11" t="n">
        <v>-0.7580484839924779</v>
      </c>
      <c r="AC2678" s="13" t="n">
        <v>6.813834919407009</v>
      </c>
      <c r="AD2678" s="12" t="n">
        <v>0</v>
      </c>
      <c r="AE2678" t="inlineStr">
        <is>
          <t>PASS</t>
        </is>
      </c>
    </row>
    <row r="2679">
      <c r="A2679" t="inlineStr">
        <is>
          <t>S30</t>
        </is>
      </c>
      <c r="B2679" t="n">
        <v>60009</v>
      </c>
      <c r="C2679" t="inlineStr">
        <is>
          <t>LOCAL-S30-60009</t>
        </is>
      </c>
      <c r="D2679" t="inlineStr">
        <is>
          <t>A — Traditional Planning (M0)</t>
        </is>
      </c>
      <c r="E2679" s="8" t="n">
        <v>1009352</v>
      </c>
      <c r="F2679" s="8" t="n">
        <v>400299</v>
      </c>
      <c r="G2679" s="8" t="n">
        <v>609053</v>
      </c>
      <c r="H2679" s="8" t="n">
        <v>69287</v>
      </c>
      <c r="I2679" s="9" t="n">
        <v>0</v>
      </c>
      <c r="J2679" s="10" t="n">
        <v>75.4504604035068</v>
      </c>
      <c r="K2679" s="10" t="n">
        <v>72.42094829999175</v>
      </c>
      <c r="L2679" s="11" t="n">
        <v>0.6034099105168464</v>
      </c>
      <c r="M2679" s="11" t="n">
        <v>0.397</v>
      </c>
      <c r="N2679" s="11" t="n">
        <v>0.09875141884222474</v>
      </c>
      <c r="O2679" s="12" t="n">
        <v>0</v>
      </c>
      <c r="P2679" s="12" t="n">
        <v>0</v>
      </c>
      <c r="Q2679" s="12" t="n">
        <v>0</v>
      </c>
      <c r="R2679" s="10" t="n">
        <v>0</v>
      </c>
      <c r="S2679" s="13" t="n">
        <v>21.58947480406938</v>
      </c>
      <c r="T2679" s="14" t="n">
        <v>8642245.174594169</v>
      </c>
      <c r="U2679" s="14" t="n">
        <v>905361.0937093721</v>
      </c>
      <c r="V2679" s="14" t="n">
        <v>13105463.05506748</v>
      </c>
      <c r="W2679" s="14" t="n">
        <v>700475.2</v>
      </c>
      <c r="X2679" s="14" t="n">
        <v>504676</v>
      </c>
      <c r="Y2679" s="14" t="n">
        <v>0</v>
      </c>
      <c r="Z2679" s="14" t="n">
        <v>0</v>
      </c>
      <c r="AA2679" s="14" t="n">
        <v>-5668369.080473306</v>
      </c>
      <c r="AB2679" s="11" t="n">
        <v>-0.6558907975831044</v>
      </c>
      <c r="AC2679" s="13" t="n">
        <v>7.368186692644557</v>
      </c>
      <c r="AD2679" s="12" t="n">
        <v>0</v>
      </c>
      <c r="AE2679" t="inlineStr">
        <is>
          <t>PASS</t>
        </is>
      </c>
    </row>
    <row r="2680">
      <c r="A2680" t="inlineStr">
        <is>
          <t>S30</t>
        </is>
      </c>
      <c r="B2680" t="n">
        <v>60009</v>
      </c>
      <c r="C2680" t="inlineStr">
        <is>
          <t>LOCAL-S30-60009</t>
        </is>
      </c>
      <c r="D2680" t="inlineStr">
        <is>
          <t>B — Freshness-Aware (M1)</t>
        </is>
      </c>
      <c r="E2680" s="8" t="n">
        <v>1009352</v>
      </c>
      <c r="F2680" s="8" t="n">
        <v>387840</v>
      </c>
      <c r="G2680" s="8" t="n">
        <v>621512</v>
      </c>
      <c r="H2680" s="8" t="n">
        <v>69287</v>
      </c>
      <c r="I2680" s="9" t="n">
        <v>0</v>
      </c>
      <c r="J2680" s="10" t="n">
        <v>75.4504604035068</v>
      </c>
      <c r="K2680" s="10" t="n">
        <v>65.10558276590918</v>
      </c>
      <c r="L2680" s="11" t="n">
        <v>0.6157534735156813</v>
      </c>
      <c r="M2680" s="11" t="n">
        <v>0.3815</v>
      </c>
      <c r="N2680" s="11" t="n">
        <v>0.1289954337899543</v>
      </c>
      <c r="O2680" s="12" t="n">
        <v>0</v>
      </c>
      <c r="P2680" s="12" t="n">
        <v>0</v>
      </c>
      <c r="Q2680" s="12" t="n">
        <v>0</v>
      </c>
      <c r="R2680" s="10" t="n">
        <v>0</v>
      </c>
      <c r="S2680" s="13" t="n">
        <v>21.44545361354014</v>
      </c>
      <c r="T2680" s="14" t="n">
        <v>8317404.729475409</v>
      </c>
      <c r="U2680" s="14" t="n">
        <v>905361.0937093721</v>
      </c>
      <c r="V2680" s="14" t="n">
        <v>13105463.05506748</v>
      </c>
      <c r="W2680" s="14" t="n">
        <v>700731.2</v>
      </c>
      <c r="X2680" s="14" t="n">
        <v>504676</v>
      </c>
      <c r="Y2680" s="14" t="n">
        <v>0</v>
      </c>
      <c r="Z2680" s="14" t="n">
        <v>100935.2</v>
      </c>
      <c r="AA2680" s="14" t="n">
        <v>-6094400.725592067</v>
      </c>
      <c r="AB2680" s="11" t="n">
        <v>-0.7327286483961266</v>
      </c>
      <c r="AC2680" s="13" t="n">
        <v>6.946102380017485</v>
      </c>
      <c r="AD2680" s="12" t="n">
        <v>0</v>
      </c>
      <c r="AE2680" t="inlineStr">
        <is>
          <t>PASS</t>
        </is>
      </c>
    </row>
    <row r="2681">
      <c r="A2681" t="inlineStr">
        <is>
          <t>S30</t>
        </is>
      </c>
      <c r="B2681" t="n">
        <v>60009</v>
      </c>
      <c r="C2681" t="inlineStr">
        <is>
          <t>LOCAL-S30-60009</t>
        </is>
      </c>
      <c r="D2681" t="inlineStr">
        <is>
          <t>C — Smart Optimization (M2)</t>
        </is>
      </c>
      <c r="E2681" s="8" t="n">
        <v>1009352</v>
      </c>
      <c r="F2681" s="8" t="n">
        <v>497393</v>
      </c>
      <c r="G2681" s="8" t="n">
        <v>511959</v>
      </c>
      <c r="H2681" s="8" t="n">
        <v>91186</v>
      </c>
      <c r="I2681" s="9" t="n">
        <v>0</v>
      </c>
      <c r="J2681" s="10" t="n">
        <v>75.4504604035068</v>
      </c>
      <c r="K2681" s="10" t="n">
        <v>78.10061471218933</v>
      </c>
      <c r="L2681" s="11" t="n">
        <v>0.5072155204527261</v>
      </c>
      <c r="M2681" s="11" t="n">
        <v>0.4975</v>
      </c>
      <c r="N2681" s="11" t="n">
        <v>0</v>
      </c>
      <c r="O2681" s="12" t="n">
        <v>0</v>
      </c>
      <c r="P2681" s="12" t="n">
        <v>0</v>
      </c>
      <c r="Q2681" s="12" t="n">
        <v>0</v>
      </c>
      <c r="R2681" s="10" t="n">
        <v>0</v>
      </c>
      <c r="S2681" s="13" t="n">
        <v>21.5039881990324</v>
      </c>
      <c r="T2681" s="14" t="n">
        <v>10695933.20228132</v>
      </c>
      <c r="U2681" s="14" t="n">
        <v>1190677.233008335</v>
      </c>
      <c r="V2681" s="14" t="n">
        <v>13105463.05506748</v>
      </c>
      <c r="W2681" s="14" t="n">
        <v>757831.2</v>
      </c>
      <c r="X2681" s="14" t="n">
        <v>504676</v>
      </c>
      <c r="Y2681" s="14" t="n">
        <v>0</v>
      </c>
      <c r="Z2681" s="14" t="n">
        <v>151402.8</v>
      </c>
      <c r="AA2681" s="14" t="n">
        <v>-3823439.852786152</v>
      </c>
      <c r="AB2681" s="11" t="n">
        <v>-0.357466691356174</v>
      </c>
      <c r="AC2681" s="13" t="n">
        <v>9.196022004495285</v>
      </c>
      <c r="AD2681" s="12" t="n">
        <v>0</v>
      </c>
      <c r="AE2681" t="inlineStr">
        <is>
          <t>PASS</t>
        </is>
      </c>
    </row>
    <row r="2682">
      <c r="A2682" t="inlineStr">
        <is>
          <t>S30</t>
        </is>
      </c>
      <c r="B2682" t="n">
        <v>60009</v>
      </c>
      <c r="C2682" t="inlineStr">
        <is>
          <t>LOCAL-S30-60009</t>
        </is>
      </c>
      <c r="D2682" t="inlineStr">
        <is>
          <t>D — FreshFlow Agentic AI (M3)</t>
        </is>
      </c>
      <c r="E2682" s="8" t="n">
        <v>1009352</v>
      </c>
      <c r="F2682" s="8" t="n">
        <v>496693</v>
      </c>
      <c r="G2682" s="8" t="n">
        <v>512659</v>
      </c>
      <c r="H2682" s="8" t="n">
        <v>90689</v>
      </c>
      <c r="I2682" s="9" t="n">
        <v>0</v>
      </c>
      <c r="J2682" s="10" t="n">
        <v>75.4504604035068</v>
      </c>
      <c r="K2682" s="10" t="n">
        <v>78.11487486242919</v>
      </c>
      <c r="L2682" s="11" t="n">
        <v>0.5079090347074162</v>
      </c>
      <c r="M2682" s="11" t="n">
        <v>0.497</v>
      </c>
      <c r="N2682" s="11" t="n">
        <v>0</v>
      </c>
      <c r="O2682" s="12" t="n">
        <v>18</v>
      </c>
      <c r="P2682" s="12" t="n">
        <v>4</v>
      </c>
      <c r="Q2682" s="12" t="n">
        <v>14</v>
      </c>
      <c r="R2682" s="10" t="n">
        <v>9</v>
      </c>
      <c r="S2682" s="13" t="n">
        <v>21.5269905392624</v>
      </c>
      <c r="T2682" s="14" t="n">
        <v>10692305.51191786</v>
      </c>
      <c r="U2682" s="14" t="n">
        <v>1185068.660423049</v>
      </c>
      <c r="V2682" s="14" t="n">
        <v>13105463.05506748</v>
      </c>
      <c r="W2682" s="14" t="n">
        <v>761277.2</v>
      </c>
      <c r="X2682" s="14" t="n">
        <v>504676</v>
      </c>
      <c r="Y2682" s="14" t="n">
        <v>6519.75</v>
      </c>
      <c r="Z2682" s="14" t="n">
        <v>252338</v>
      </c>
      <c r="AA2682" s="14" t="n">
        <v>-3937968.493149616</v>
      </c>
      <c r="AB2682" s="11" t="n">
        <v>-0.3682992866936206</v>
      </c>
      <c r="AC2682" s="13" t="n">
        <v>9.08255451212051</v>
      </c>
      <c r="AD2682" s="12" t="n">
        <v>0</v>
      </c>
      <c r="AE2682" t="inlineStr">
        <is>
          <t>PASS</t>
        </is>
      </c>
    </row>
    <row r="2683">
      <c r="A2683" t="inlineStr">
        <is>
          <t>S30</t>
        </is>
      </c>
      <c r="B2683" t="n">
        <v>60010</v>
      </c>
      <c r="C2683" t="inlineStr">
        <is>
          <t>LOCAL-S30-60010</t>
        </is>
      </c>
      <c r="D2683" t="inlineStr">
        <is>
          <t>A — Traditional Planning (M0)</t>
        </is>
      </c>
      <c r="E2683" s="8" t="n">
        <v>1000157</v>
      </c>
      <c r="F2683" s="8" t="n">
        <v>315246</v>
      </c>
      <c r="G2683" s="8" t="n">
        <v>684911</v>
      </c>
      <c r="H2683" s="8" t="n">
        <v>65373</v>
      </c>
      <c r="I2683" s="9" t="n">
        <v>0</v>
      </c>
      <c r="J2683" s="10" t="n">
        <v>73.18279644123417</v>
      </c>
      <c r="K2683" s="10" t="n">
        <v>69.23231351452277</v>
      </c>
      <c r="L2683" s="11" t="n">
        <v>0.6848034858527211</v>
      </c>
      <c r="M2683" s="11" t="n">
        <v>0.3175</v>
      </c>
      <c r="N2683" s="11" t="n">
        <v>0.08236994219653179</v>
      </c>
      <c r="O2683" s="12" t="n">
        <v>0</v>
      </c>
      <c r="P2683" s="12" t="n">
        <v>0</v>
      </c>
      <c r="Q2683" s="12" t="n">
        <v>0</v>
      </c>
      <c r="R2683" s="10" t="n">
        <v>0</v>
      </c>
      <c r="S2683" s="13" t="n">
        <v>20.223623298251</v>
      </c>
      <c r="T2683" s="14" t="n">
        <v>6375416.350280434</v>
      </c>
      <c r="U2683" s="14" t="n">
        <v>858238.1675321124</v>
      </c>
      <c r="V2683" s="14" t="n">
        <v>13022935.29961102</v>
      </c>
      <c r="W2683" s="14" t="n">
        <v>517273.2</v>
      </c>
      <c r="X2683" s="14" t="n">
        <v>500078.5</v>
      </c>
      <c r="Y2683" s="14" t="n">
        <v>0</v>
      </c>
      <c r="Z2683" s="14" t="n">
        <v>0</v>
      </c>
      <c r="AA2683" s="14" t="n">
        <v>-7664870.649330582</v>
      </c>
      <c r="AB2683" s="11" t="n">
        <v>-1.202254131840884</v>
      </c>
      <c r="AC2683" s="13" t="n">
        <v>5.357223566180544</v>
      </c>
      <c r="AD2683" s="12" t="n">
        <v>0</v>
      </c>
      <c r="AE2683" t="inlineStr">
        <is>
          <t>PASS</t>
        </is>
      </c>
    </row>
    <row r="2684">
      <c r="A2684" t="inlineStr">
        <is>
          <t>S30</t>
        </is>
      </c>
      <c r="B2684" t="n">
        <v>60010</v>
      </c>
      <c r="C2684" t="inlineStr">
        <is>
          <t>LOCAL-S30-60010</t>
        </is>
      </c>
      <c r="D2684" t="inlineStr">
        <is>
          <t>B — Freshness-Aware (M1)</t>
        </is>
      </c>
      <c r="E2684" s="8" t="n">
        <v>1000157</v>
      </c>
      <c r="F2684" s="8" t="n">
        <v>308454</v>
      </c>
      <c r="G2684" s="8" t="n">
        <v>691703</v>
      </c>
      <c r="H2684" s="8" t="n">
        <v>65373</v>
      </c>
      <c r="I2684" s="9" t="n">
        <v>0</v>
      </c>
      <c r="J2684" s="10" t="n">
        <v>73.18279644123417</v>
      </c>
      <c r="K2684" s="10" t="n">
        <v>63.6689085532205</v>
      </c>
      <c r="L2684" s="11" t="n">
        <v>0.6915944196761108</v>
      </c>
      <c r="M2684" s="11" t="n">
        <v>0.311</v>
      </c>
      <c r="N2684" s="11" t="n">
        <v>0.09985528219971057</v>
      </c>
      <c r="O2684" s="12" t="n">
        <v>0</v>
      </c>
      <c r="P2684" s="12" t="n">
        <v>0</v>
      </c>
      <c r="Q2684" s="12" t="n">
        <v>0</v>
      </c>
      <c r="R2684" s="10" t="n">
        <v>0</v>
      </c>
      <c r="S2684" s="13" t="n">
        <v>20.11908330577777</v>
      </c>
      <c r="T2684" s="14" t="n">
        <v>6205811.722000375</v>
      </c>
      <c r="U2684" s="14" t="n">
        <v>858238.1675321124</v>
      </c>
      <c r="V2684" s="14" t="n">
        <v>13022935.29961102</v>
      </c>
      <c r="W2684" s="14" t="n">
        <v>516677.2</v>
      </c>
      <c r="X2684" s="14" t="n">
        <v>500078.5</v>
      </c>
      <c r="Y2684" s="14" t="n">
        <v>0</v>
      </c>
      <c r="Z2684" s="14" t="n">
        <v>100015.7</v>
      </c>
      <c r="AA2684" s="14" t="n">
        <v>-7933894.977610642</v>
      </c>
      <c r="AB2684" s="11" t="n">
        <v>-1.278462082483746</v>
      </c>
      <c r="AC2684" s="13" t="n">
        <v>5.088241468089885</v>
      </c>
      <c r="AD2684" s="12" t="n">
        <v>0</v>
      </c>
      <c r="AE2684" t="inlineStr">
        <is>
          <t>PASS</t>
        </is>
      </c>
    </row>
    <row r="2685">
      <c r="A2685" t="inlineStr">
        <is>
          <t>S30</t>
        </is>
      </c>
      <c r="B2685" t="n">
        <v>60010</v>
      </c>
      <c r="C2685" t="inlineStr">
        <is>
          <t>LOCAL-S30-60010</t>
        </is>
      </c>
      <c r="D2685" t="inlineStr">
        <is>
          <t>C — Smart Optimization (M2)</t>
        </is>
      </c>
      <c r="E2685" s="8" t="n">
        <v>1000157</v>
      </c>
      <c r="F2685" s="8" t="n">
        <v>399450</v>
      </c>
      <c r="G2685" s="8" t="n">
        <v>600707</v>
      </c>
      <c r="H2685" s="8" t="n">
        <v>90437</v>
      </c>
      <c r="I2685" s="9" t="n">
        <v>0</v>
      </c>
      <c r="J2685" s="10" t="n">
        <v>73.18279644123417</v>
      </c>
      <c r="K2685" s="10" t="n">
        <v>77.68608901257959</v>
      </c>
      <c r="L2685" s="11" t="n">
        <v>0.6006127038055025</v>
      </c>
      <c r="M2685" s="11" t="n">
        <v>0.399</v>
      </c>
      <c r="N2685" s="11" t="n">
        <v>0.0025</v>
      </c>
      <c r="O2685" s="12" t="n">
        <v>0</v>
      </c>
      <c r="P2685" s="12" t="n">
        <v>0</v>
      </c>
      <c r="Q2685" s="12" t="n">
        <v>0</v>
      </c>
      <c r="R2685" s="10" t="n">
        <v>0</v>
      </c>
      <c r="S2685" s="13" t="n">
        <v>20.09328470378782</v>
      </c>
      <c r="T2685" s="14" t="n">
        <v>8026262.574928044</v>
      </c>
      <c r="U2685" s="14" t="n">
        <v>1185610.152132665</v>
      </c>
      <c r="V2685" s="14" t="n">
        <v>13022935.29961102</v>
      </c>
      <c r="W2685" s="14" t="n">
        <v>574818</v>
      </c>
      <c r="X2685" s="14" t="n">
        <v>500078.5</v>
      </c>
      <c r="Y2685" s="14" t="n">
        <v>0</v>
      </c>
      <c r="Z2685" s="14" t="n">
        <v>150023.55</v>
      </c>
      <c r="AA2685" s="14" t="n">
        <v>-6221592.774682974</v>
      </c>
      <c r="AB2685" s="11" t="n">
        <v>-0.7751544030116346</v>
      </c>
      <c r="AC2685" s="13" t="n">
        <v>6.800274881771607</v>
      </c>
      <c r="AD2685" s="12" t="n">
        <v>0</v>
      </c>
      <c r="AE2685" t="inlineStr">
        <is>
          <t>PASS</t>
        </is>
      </c>
    </row>
    <row r="2686">
      <c r="A2686" t="inlineStr">
        <is>
          <t>S30</t>
        </is>
      </c>
      <c r="B2686" t="n">
        <v>60010</v>
      </c>
      <c r="C2686" t="inlineStr">
        <is>
          <t>LOCAL-S30-60010</t>
        </is>
      </c>
      <c r="D2686" t="inlineStr">
        <is>
          <t>D — FreshFlow Agentic AI (M3)</t>
        </is>
      </c>
      <c r="E2686" s="8" t="n">
        <v>1000157</v>
      </c>
      <c r="F2686" s="8" t="n">
        <v>399450</v>
      </c>
      <c r="G2686" s="8" t="n">
        <v>600707</v>
      </c>
      <c r="H2686" s="8" t="n">
        <v>89480</v>
      </c>
      <c r="I2686" s="9" t="n">
        <v>0</v>
      </c>
      <c r="J2686" s="10" t="n">
        <v>73.18279644123417</v>
      </c>
      <c r="K2686" s="10" t="n">
        <v>77.64912159403322</v>
      </c>
      <c r="L2686" s="11" t="n">
        <v>0.6006127038055025</v>
      </c>
      <c r="M2686" s="11" t="n">
        <v>0.399</v>
      </c>
      <c r="N2686" s="11" t="n">
        <v>0.0025</v>
      </c>
      <c r="O2686" s="12" t="n">
        <v>15</v>
      </c>
      <c r="P2686" s="12" t="n">
        <v>5</v>
      </c>
      <c r="Q2686" s="12" t="n">
        <v>10</v>
      </c>
      <c r="R2686" s="10" t="n">
        <v>7.5</v>
      </c>
      <c r="S2686" s="13" t="n">
        <v>20.12568962796579</v>
      </c>
      <c r="T2686" s="14" t="n">
        <v>8039206.721890934</v>
      </c>
      <c r="U2686" s="14" t="n">
        <v>1172887.554616012</v>
      </c>
      <c r="V2686" s="14" t="n">
        <v>13022935.29961102</v>
      </c>
      <c r="W2686" s="14" t="n">
        <v>578756.4</v>
      </c>
      <c r="X2686" s="14" t="n">
        <v>500078.5</v>
      </c>
      <c r="Y2686" s="14" t="n">
        <v>5735.25</v>
      </c>
      <c r="Z2686" s="14" t="n">
        <v>250039.25</v>
      </c>
      <c r="AA2686" s="14" t="n">
        <v>-6318337.977720084</v>
      </c>
      <c r="AB2686" s="11" t="n">
        <v>-0.7859404784946147</v>
      </c>
      <c r="AC2686" s="13" t="n">
        <v>6.703544865347074</v>
      </c>
      <c r="AD2686" s="12" t="n">
        <v>0</v>
      </c>
      <c r="AE2686" t="inlineStr">
        <is>
          <t>PASS</t>
        </is>
      </c>
    </row>
    <row r="2687">
      <c r="A2687" t="inlineStr">
        <is>
          <t>S30</t>
        </is>
      </c>
      <c r="B2687" t="n">
        <v>60011</v>
      </c>
      <c r="C2687" t="inlineStr">
        <is>
          <t>LOCAL-S30-60011</t>
        </is>
      </c>
      <c r="D2687" t="inlineStr">
        <is>
          <t>A — Traditional Planning (M0)</t>
        </is>
      </c>
      <c r="E2687" s="8" t="n">
        <v>1011083</v>
      </c>
      <c r="F2687" s="8" t="n">
        <v>359778</v>
      </c>
      <c r="G2687" s="8" t="n">
        <v>651305</v>
      </c>
      <c r="H2687" s="8" t="n">
        <v>90219</v>
      </c>
      <c r="I2687" s="9" t="n">
        <v>0</v>
      </c>
      <c r="J2687" s="10" t="n">
        <v>75.05501239987741</v>
      </c>
      <c r="K2687" s="10" t="n">
        <v>71.2579543253966</v>
      </c>
      <c r="L2687" s="11" t="n">
        <v>0.6441657114203285</v>
      </c>
      <c r="M2687" s="11" t="n">
        <v>0.3565</v>
      </c>
      <c r="N2687" s="11" t="n">
        <v>0.07522697795071336</v>
      </c>
      <c r="O2687" s="12" t="n">
        <v>0</v>
      </c>
      <c r="P2687" s="12" t="n">
        <v>0</v>
      </c>
      <c r="Q2687" s="12" t="n">
        <v>0</v>
      </c>
      <c r="R2687" s="10" t="n">
        <v>0</v>
      </c>
      <c r="S2687" s="13" t="n">
        <v>19.52855195998701</v>
      </c>
      <c r="T2687" s="14" t="n">
        <v>7025943.367060205</v>
      </c>
      <c r="U2687" s="14" t="n">
        <v>1169986.741377845</v>
      </c>
      <c r="V2687" s="14" t="n">
        <v>13186823.15921261</v>
      </c>
      <c r="W2687" s="14" t="n">
        <v>561763.2</v>
      </c>
      <c r="X2687" s="14" t="n">
        <v>505541.5</v>
      </c>
      <c r="Y2687" s="14" t="n">
        <v>0</v>
      </c>
      <c r="Z2687" s="14" t="n">
        <v>0</v>
      </c>
      <c r="AA2687" s="14" t="n">
        <v>-7228184.492152406</v>
      </c>
      <c r="AB2687" s="11" t="n">
        <v>-1.028784906812709</v>
      </c>
      <c r="AC2687" s="13" t="n">
        <v>5.89332296859922</v>
      </c>
      <c r="AD2687" s="12" t="n">
        <v>0</v>
      </c>
      <c r="AE2687" t="inlineStr">
        <is>
          <t>PASS</t>
        </is>
      </c>
    </row>
    <row r="2688">
      <c r="A2688" t="inlineStr">
        <is>
          <t>S30</t>
        </is>
      </c>
      <c r="B2688" t="n">
        <v>60011</v>
      </c>
      <c r="C2688" t="inlineStr">
        <is>
          <t>LOCAL-S30-60011</t>
        </is>
      </c>
      <c r="D2688" t="inlineStr">
        <is>
          <t>B — Freshness-Aware (M1)</t>
        </is>
      </c>
      <c r="E2688" s="8" t="n">
        <v>1011083</v>
      </c>
      <c r="F2688" s="8" t="n">
        <v>357054</v>
      </c>
      <c r="G2688" s="8" t="n">
        <v>654029</v>
      </c>
      <c r="H2688" s="8" t="n">
        <v>90219</v>
      </c>
      <c r="I2688" s="9" t="n">
        <v>0</v>
      </c>
      <c r="J2688" s="10" t="n">
        <v>75.05501239987741</v>
      </c>
      <c r="K2688" s="10" t="n">
        <v>65.22954918662801</v>
      </c>
      <c r="L2688" s="11" t="n">
        <v>0.6468598522574309</v>
      </c>
      <c r="M2688" s="11" t="n">
        <v>0.3565</v>
      </c>
      <c r="N2688" s="11" t="n">
        <v>0.08472400513478819</v>
      </c>
      <c r="O2688" s="12" t="n">
        <v>0</v>
      </c>
      <c r="P2688" s="12" t="n">
        <v>0</v>
      </c>
      <c r="Q2688" s="12" t="n">
        <v>0</v>
      </c>
      <c r="R2688" s="10" t="n">
        <v>0</v>
      </c>
      <c r="S2688" s="13" t="n">
        <v>19.52837472591579</v>
      </c>
      <c r="T2688" s="14" t="n">
        <v>6972684.309387136</v>
      </c>
      <c r="U2688" s="14" t="n">
        <v>1169986.741377845</v>
      </c>
      <c r="V2688" s="14" t="n">
        <v>13186823.15921261</v>
      </c>
      <c r="W2688" s="14" t="n">
        <v>561903.2</v>
      </c>
      <c r="X2688" s="14" t="n">
        <v>505541.5</v>
      </c>
      <c r="Y2688" s="14" t="n">
        <v>0</v>
      </c>
      <c r="Z2688" s="14" t="n">
        <v>101108.3</v>
      </c>
      <c r="AA2688" s="14" t="n">
        <v>-7382691.849825475</v>
      </c>
      <c r="AB2688" s="11" t="n">
        <v>-1.058801965246922</v>
      </c>
      <c r="AC2688" s="13" t="n">
        <v>5.740509245420145</v>
      </c>
      <c r="AD2688" s="12" t="n">
        <v>0</v>
      </c>
      <c r="AE2688" t="inlineStr">
        <is>
          <t>PASS</t>
        </is>
      </c>
    </row>
    <row r="2689">
      <c r="A2689" t="inlineStr">
        <is>
          <t>S30</t>
        </is>
      </c>
      <c r="B2689" t="n">
        <v>60011</v>
      </c>
      <c r="C2689" t="inlineStr">
        <is>
          <t>LOCAL-S30-60011</t>
        </is>
      </c>
      <c r="D2689" t="inlineStr">
        <is>
          <t>C — Smart Optimization (M2)</t>
        </is>
      </c>
      <c r="E2689" s="8" t="n">
        <v>1011083</v>
      </c>
      <c r="F2689" s="8" t="n">
        <v>458602</v>
      </c>
      <c r="G2689" s="8" t="n">
        <v>552481</v>
      </c>
      <c r="H2689" s="8" t="n">
        <v>121389</v>
      </c>
      <c r="I2689" s="9" t="n">
        <v>0</v>
      </c>
      <c r="J2689" s="10" t="n">
        <v>75.05501239987741</v>
      </c>
      <c r="K2689" s="10" t="n">
        <v>78.49167281821286</v>
      </c>
      <c r="L2689" s="11" t="n">
        <v>0.5464249720349368</v>
      </c>
      <c r="M2689" s="11" t="n">
        <v>0.464</v>
      </c>
      <c r="N2689" s="11" t="n">
        <v>0</v>
      </c>
      <c r="O2689" s="12" t="n">
        <v>0</v>
      </c>
      <c r="P2689" s="12" t="n">
        <v>0</v>
      </c>
      <c r="Q2689" s="12" t="n">
        <v>0</v>
      </c>
      <c r="R2689" s="10" t="n">
        <v>0</v>
      </c>
      <c r="S2689" s="13" t="n">
        <v>19.4192076444888</v>
      </c>
      <c r="T2689" s="14" t="n">
        <v>8905687.464177851</v>
      </c>
      <c r="U2689" s="14" t="n">
        <v>1585133.515066092</v>
      </c>
      <c r="V2689" s="14" t="n">
        <v>13186823.15921261</v>
      </c>
      <c r="W2689" s="14" t="n">
        <v>635389.6</v>
      </c>
      <c r="X2689" s="14" t="n">
        <v>505541.5</v>
      </c>
      <c r="Y2689" s="14" t="n">
        <v>0</v>
      </c>
      <c r="Z2689" s="14" t="n">
        <v>151662.45</v>
      </c>
      <c r="AA2689" s="14" t="n">
        <v>-5573729.245034762</v>
      </c>
      <c r="AB2689" s="11" t="n">
        <v>-0.6258617616500102</v>
      </c>
      <c r="AC2689" s="13" t="n">
        <v>7.529642882115366</v>
      </c>
      <c r="AD2689" s="12" t="n">
        <v>0</v>
      </c>
      <c r="AE2689" t="inlineStr">
        <is>
          <t>PASS</t>
        </is>
      </c>
    </row>
    <row r="2690">
      <c r="A2690" t="inlineStr">
        <is>
          <t>S30</t>
        </is>
      </c>
      <c r="B2690" t="n">
        <v>60011</v>
      </c>
      <c r="C2690" t="inlineStr">
        <is>
          <t>LOCAL-S30-60011</t>
        </is>
      </c>
      <c r="D2690" t="inlineStr">
        <is>
          <t>D — FreshFlow Agentic AI (M3)</t>
        </is>
      </c>
      <c r="E2690" s="8" t="n">
        <v>1011083</v>
      </c>
      <c r="F2690" s="8" t="n">
        <v>458602</v>
      </c>
      <c r="G2690" s="8" t="n">
        <v>552481</v>
      </c>
      <c r="H2690" s="8" t="n">
        <v>120782</v>
      </c>
      <c r="I2690" s="9" t="n">
        <v>0</v>
      </c>
      <c r="J2690" s="10" t="n">
        <v>75.05501239987741</v>
      </c>
      <c r="K2690" s="10" t="n">
        <v>78.48412971476458</v>
      </c>
      <c r="L2690" s="11" t="n">
        <v>0.5464249720349368</v>
      </c>
      <c r="M2690" s="11" t="n">
        <v>0.464</v>
      </c>
      <c r="N2690" s="11" t="n">
        <v>0</v>
      </c>
      <c r="O2690" s="12" t="n">
        <v>12</v>
      </c>
      <c r="P2690" s="12" t="n">
        <v>2</v>
      </c>
      <c r="Q2690" s="12" t="n">
        <v>10</v>
      </c>
      <c r="R2690" s="10" t="n">
        <v>6</v>
      </c>
      <c r="S2690" s="13" t="n">
        <v>19.42458855275423</v>
      </c>
      <c r="T2690" s="14" t="n">
        <v>8908155.159470195</v>
      </c>
      <c r="U2690" s="14" t="n">
        <v>1577628.997872736</v>
      </c>
      <c r="V2690" s="14" t="n">
        <v>13186823.15921261</v>
      </c>
      <c r="W2690" s="14" t="n">
        <v>636118</v>
      </c>
      <c r="X2690" s="14" t="n">
        <v>505541.5</v>
      </c>
      <c r="Y2690" s="14" t="n">
        <v>4333.5</v>
      </c>
      <c r="Z2690" s="14" t="n">
        <v>252770.75</v>
      </c>
      <c r="AA2690" s="14" t="n">
        <v>-5677431.749742417</v>
      </c>
      <c r="AB2690" s="11" t="n">
        <v>-0.6373296881461231</v>
      </c>
      <c r="AC2690" s="13" t="n">
        <v>7.427077113817753</v>
      </c>
      <c r="AD2690" s="12" t="n">
        <v>0</v>
      </c>
      <c r="AE2690" t="inlineStr">
        <is>
          <t>PASS</t>
        </is>
      </c>
    </row>
    <row r="2691">
      <c r="A2691" t="inlineStr">
        <is>
          <t>S30</t>
        </is>
      </c>
      <c r="B2691" t="n">
        <v>60012</v>
      </c>
      <c r="C2691" t="inlineStr">
        <is>
          <t>LOCAL-S30-60012</t>
        </is>
      </c>
      <c r="D2691" t="inlineStr">
        <is>
          <t>A — Traditional Planning (M0)</t>
        </is>
      </c>
      <c r="E2691" s="8" t="n">
        <v>995970</v>
      </c>
      <c r="F2691" s="8" t="n">
        <v>273293</v>
      </c>
      <c r="G2691" s="8" t="n">
        <v>722677</v>
      </c>
      <c r="H2691" s="8" t="n">
        <v>79439</v>
      </c>
      <c r="I2691" s="9" t="n">
        <v>0</v>
      </c>
      <c r="J2691" s="10" t="n">
        <v>75.86452517107082</v>
      </c>
      <c r="K2691" s="10" t="n">
        <v>70.89778465552935</v>
      </c>
      <c r="L2691" s="11" t="n">
        <v>0.7256011727260862</v>
      </c>
      <c r="M2691" s="11" t="n">
        <v>0.2745</v>
      </c>
      <c r="N2691" s="11" t="n">
        <v>0.1102106969205835</v>
      </c>
      <c r="O2691" s="12" t="n">
        <v>0</v>
      </c>
      <c r="P2691" s="12" t="n">
        <v>0</v>
      </c>
      <c r="Q2691" s="12" t="n">
        <v>0</v>
      </c>
      <c r="R2691" s="10" t="n">
        <v>0</v>
      </c>
      <c r="S2691" s="13" t="n">
        <v>19.64650994873136</v>
      </c>
      <c r="T2691" s="14" t="n">
        <v>5369253.643418641</v>
      </c>
      <c r="U2691" s="14" t="n">
        <v>1014683.085092868</v>
      </c>
      <c r="V2691" s="14" t="n">
        <v>12893876.38443868</v>
      </c>
      <c r="W2691" s="14" t="n">
        <v>455585.2</v>
      </c>
      <c r="X2691" s="14" t="n">
        <v>497985</v>
      </c>
      <c r="Y2691" s="14" t="n">
        <v>0</v>
      </c>
      <c r="Z2691" s="14" t="n">
        <v>0</v>
      </c>
      <c r="AA2691" s="14" t="n">
        <v>-8478192.941020042</v>
      </c>
      <c r="AB2691" s="11" t="n">
        <v>-1.579026342220242</v>
      </c>
      <c r="AC2691" s="13" t="n">
        <v>4.43355065254841</v>
      </c>
      <c r="AD2691" s="12" t="n">
        <v>0</v>
      </c>
      <c r="AE2691" t="inlineStr">
        <is>
          <t>PASS</t>
        </is>
      </c>
    </row>
    <row r="2692">
      <c r="A2692" t="inlineStr">
        <is>
          <t>S30</t>
        </is>
      </c>
      <c r="B2692" t="n">
        <v>60012</v>
      </c>
      <c r="C2692" t="inlineStr">
        <is>
          <t>LOCAL-S30-60012</t>
        </is>
      </c>
      <c r="D2692" t="inlineStr">
        <is>
          <t>B — Freshness-Aware (M1)</t>
        </is>
      </c>
      <c r="E2692" s="8" t="n">
        <v>995970</v>
      </c>
      <c r="F2692" s="8" t="n">
        <v>267741</v>
      </c>
      <c r="G2692" s="8" t="n">
        <v>728229</v>
      </c>
      <c r="H2692" s="8" t="n">
        <v>79439</v>
      </c>
      <c r="I2692" s="9" t="n">
        <v>0</v>
      </c>
      <c r="J2692" s="10" t="n">
        <v>75.86452517107082</v>
      </c>
      <c r="K2692" s="10" t="n">
        <v>64.92600681622051</v>
      </c>
      <c r="L2692" s="11" t="n">
        <v>0.7311756378204163</v>
      </c>
      <c r="M2692" s="11" t="n">
        <v>0.2695</v>
      </c>
      <c r="N2692" s="11" t="n">
        <v>0.127831715210356</v>
      </c>
      <c r="O2692" s="12" t="n">
        <v>0</v>
      </c>
      <c r="P2692" s="12" t="n">
        <v>0</v>
      </c>
      <c r="Q2692" s="12" t="n">
        <v>0</v>
      </c>
      <c r="R2692" s="10" t="n">
        <v>0</v>
      </c>
      <c r="S2692" s="13" t="n">
        <v>19.57805353249898</v>
      </c>
      <c r="T2692" s="14" t="n">
        <v>5241847.63084481</v>
      </c>
      <c r="U2692" s="14" t="n">
        <v>1014683.085092868</v>
      </c>
      <c r="V2692" s="14" t="n">
        <v>12893876.38443868</v>
      </c>
      <c r="W2692" s="14" t="n">
        <v>455685.2</v>
      </c>
      <c r="X2692" s="14" t="n">
        <v>497985</v>
      </c>
      <c r="Y2692" s="14" t="n">
        <v>0</v>
      </c>
      <c r="Z2692" s="14" t="n">
        <v>99597</v>
      </c>
      <c r="AA2692" s="14" t="n">
        <v>-8705295.953593872</v>
      </c>
      <c r="AB2692" s="11" t="n">
        <v>-1.660730445953629</v>
      </c>
      <c r="AC2692" s="13" t="n">
        <v>4.205528711552366</v>
      </c>
      <c r="AD2692" s="12" t="n">
        <v>0</v>
      </c>
      <c r="AE2692" t="inlineStr">
        <is>
          <t>PASS</t>
        </is>
      </c>
    </row>
    <row r="2693">
      <c r="A2693" t="inlineStr">
        <is>
          <t>S30</t>
        </is>
      </c>
      <c r="B2693" t="n">
        <v>60012</v>
      </c>
      <c r="C2693" t="inlineStr">
        <is>
          <t>LOCAL-S30-60012</t>
        </is>
      </c>
      <c r="D2693" t="inlineStr">
        <is>
          <t>C — Smart Optimization (M2)</t>
        </is>
      </c>
      <c r="E2693" s="8" t="n">
        <v>995970</v>
      </c>
      <c r="F2693" s="8" t="n">
        <v>340387</v>
      </c>
      <c r="G2693" s="8" t="n">
        <v>655583</v>
      </c>
      <c r="H2693" s="8" t="n">
        <v>106063</v>
      </c>
      <c r="I2693" s="9" t="n">
        <v>0</v>
      </c>
      <c r="J2693" s="10" t="n">
        <v>75.86452517107082</v>
      </c>
      <c r="K2693" s="10" t="n">
        <v>81.26460454483762</v>
      </c>
      <c r="L2693" s="11" t="n">
        <v>0.658235689830015</v>
      </c>
      <c r="M2693" s="11" t="n">
        <v>0.348</v>
      </c>
      <c r="N2693" s="11" t="n">
        <v>0.03333333333333333</v>
      </c>
      <c r="O2693" s="12" t="n">
        <v>0</v>
      </c>
      <c r="P2693" s="12" t="n">
        <v>0</v>
      </c>
      <c r="Q2693" s="12" t="n">
        <v>0</v>
      </c>
      <c r="R2693" s="10" t="n">
        <v>0</v>
      </c>
      <c r="S2693" s="13" t="n">
        <v>19.40801579036381</v>
      </c>
      <c r="T2693" s="14" t="n">
        <v>6606236.270834565</v>
      </c>
      <c r="U2693" s="14" t="n">
        <v>1355278.871843399</v>
      </c>
      <c r="V2693" s="14" t="n">
        <v>12893876.38443868</v>
      </c>
      <c r="W2693" s="14" t="n">
        <v>501916</v>
      </c>
      <c r="X2693" s="14" t="n">
        <v>497985</v>
      </c>
      <c r="Y2693" s="14" t="n">
        <v>0</v>
      </c>
      <c r="Z2693" s="14" t="n">
        <v>149395.5</v>
      </c>
      <c r="AA2693" s="14" t="n">
        <v>-7436936.613604117</v>
      </c>
      <c r="AB2693" s="11" t="n">
        <v>-1.125744873285407</v>
      </c>
      <c r="AC2693" s="13" t="n">
        <v>5.479020222330558</v>
      </c>
      <c r="AD2693" s="12" t="n">
        <v>0</v>
      </c>
      <c r="AE2693" t="inlineStr">
        <is>
          <t>PASS</t>
        </is>
      </c>
    </row>
    <row r="2694">
      <c r="A2694" t="inlineStr">
        <is>
          <t>S30</t>
        </is>
      </c>
      <c r="B2694" t="n">
        <v>60012</v>
      </c>
      <c r="C2694" t="inlineStr">
        <is>
          <t>LOCAL-S30-60012</t>
        </is>
      </c>
      <c r="D2694" t="inlineStr">
        <is>
          <t>D — FreshFlow Agentic AI (M3)</t>
        </is>
      </c>
      <c r="E2694" s="8" t="n">
        <v>995970</v>
      </c>
      <c r="F2694" s="8" t="n">
        <v>340387</v>
      </c>
      <c r="G2694" s="8" t="n">
        <v>655583</v>
      </c>
      <c r="H2694" s="8" t="n">
        <v>105422</v>
      </c>
      <c r="I2694" s="9" t="n">
        <v>0</v>
      </c>
      <c r="J2694" s="10" t="n">
        <v>75.86452517107082</v>
      </c>
      <c r="K2694" s="10" t="n">
        <v>81.22940339541233</v>
      </c>
      <c r="L2694" s="11" t="n">
        <v>0.658235689830015</v>
      </c>
      <c r="M2694" s="11" t="n">
        <v>0.348</v>
      </c>
      <c r="N2694" s="11" t="n">
        <v>0</v>
      </c>
      <c r="O2694" s="12" t="n">
        <v>33</v>
      </c>
      <c r="P2694" s="12" t="n">
        <v>3</v>
      </c>
      <c r="Q2694" s="12" t="n">
        <v>30</v>
      </c>
      <c r="R2694" s="10" t="n">
        <v>16.5</v>
      </c>
      <c r="S2694" s="13" t="n">
        <v>19.42690822301453</v>
      </c>
      <c r="T2694" s="14" t="n">
        <v>6612667.009307248</v>
      </c>
      <c r="U2694" s="14" t="n">
        <v>1347398.397832679</v>
      </c>
      <c r="V2694" s="14" t="n">
        <v>12893876.38443868</v>
      </c>
      <c r="W2694" s="14" t="n">
        <v>503019.6</v>
      </c>
      <c r="X2694" s="14" t="n">
        <v>497985</v>
      </c>
      <c r="Y2694" s="14" t="n">
        <v>10734.75</v>
      </c>
      <c r="Z2694" s="14" t="n">
        <v>248992.5</v>
      </c>
      <c r="AA2694" s="14" t="n">
        <v>-7541941.225131434</v>
      </c>
      <c r="AB2694" s="11" t="n">
        <v>-1.140529413399502</v>
      </c>
      <c r="AC2694" s="13" t="n">
        <v>5.373590729948941</v>
      </c>
      <c r="AD2694" s="12" t="n">
        <v>0</v>
      </c>
      <c r="AE2694" t="inlineStr">
        <is>
          <t>PASS</t>
        </is>
      </c>
    </row>
    <row r="2695">
      <c r="A2695" t="inlineStr">
        <is>
          <t>S30</t>
        </is>
      </c>
      <c r="B2695" t="n">
        <v>60013</v>
      </c>
      <c r="C2695" t="inlineStr">
        <is>
          <t>LOCAL-S30-60013</t>
        </is>
      </c>
      <c r="D2695" t="inlineStr">
        <is>
          <t>A — Traditional Planning (M0)</t>
        </is>
      </c>
      <c r="E2695" s="8" t="n">
        <v>1002077</v>
      </c>
      <c r="F2695" s="8" t="n">
        <v>262693</v>
      </c>
      <c r="G2695" s="8" t="n">
        <v>739384</v>
      </c>
      <c r="H2695" s="8" t="n">
        <v>71455</v>
      </c>
      <c r="I2695" s="9" t="n">
        <v>0</v>
      </c>
      <c r="J2695" s="10" t="n">
        <v>76.05743447406536</v>
      </c>
      <c r="K2695" s="10" t="n">
        <v>71.5167038796947</v>
      </c>
      <c r="L2695" s="11" t="n">
        <v>0.7378514824709079</v>
      </c>
      <c r="M2695" s="11" t="n">
        <v>0.2625</v>
      </c>
      <c r="N2695" s="11" t="n">
        <v>0.1131756756756757</v>
      </c>
      <c r="O2695" s="12" t="n">
        <v>0</v>
      </c>
      <c r="P2695" s="12" t="n">
        <v>0</v>
      </c>
      <c r="Q2695" s="12" t="n">
        <v>0</v>
      </c>
      <c r="R2695" s="10" t="n">
        <v>0</v>
      </c>
      <c r="S2695" s="13" t="n">
        <v>20.58102138292629</v>
      </c>
      <c r="T2695" s="14" t="n">
        <v>5406490.250145057</v>
      </c>
      <c r="U2695" s="14" t="n">
        <v>908124.8218533875</v>
      </c>
      <c r="V2695" s="14" t="n">
        <v>13093823.33172934</v>
      </c>
      <c r="W2695" s="14" t="n">
        <v>446704</v>
      </c>
      <c r="X2695" s="14" t="n">
        <v>501038.5</v>
      </c>
      <c r="Y2695" s="14" t="n">
        <v>0</v>
      </c>
      <c r="Z2695" s="14" t="n">
        <v>0</v>
      </c>
      <c r="AA2695" s="14" t="n">
        <v>-8635075.581584286</v>
      </c>
      <c r="AB2695" s="11" t="n">
        <v>-1.597168436834341</v>
      </c>
      <c r="AC2695" s="13" t="n">
        <v>4.449506125921518</v>
      </c>
      <c r="AD2695" s="12" t="n">
        <v>0</v>
      </c>
      <c r="AE2695" t="inlineStr">
        <is>
          <t>PASS</t>
        </is>
      </c>
    </row>
    <row r="2696">
      <c r="A2696" t="inlineStr">
        <is>
          <t>S30</t>
        </is>
      </c>
      <c r="B2696" t="n">
        <v>60013</v>
      </c>
      <c r="C2696" t="inlineStr">
        <is>
          <t>LOCAL-S30-60013</t>
        </is>
      </c>
      <c r="D2696" t="inlineStr">
        <is>
          <t>B — Freshness-Aware (M1)</t>
        </is>
      </c>
      <c r="E2696" s="8" t="n">
        <v>1002077</v>
      </c>
      <c r="F2696" s="8" t="n">
        <v>258319</v>
      </c>
      <c r="G2696" s="8" t="n">
        <v>743758</v>
      </c>
      <c r="H2696" s="8" t="n">
        <v>71455</v>
      </c>
      <c r="I2696" s="9" t="n">
        <v>0</v>
      </c>
      <c r="J2696" s="10" t="n">
        <v>76.05743447406536</v>
      </c>
      <c r="K2696" s="10" t="n">
        <v>64.34493329437581</v>
      </c>
      <c r="L2696" s="11" t="n">
        <v>0.7422164165029235</v>
      </c>
      <c r="M2696" s="11" t="n">
        <v>0.2605</v>
      </c>
      <c r="N2696" s="11" t="n">
        <v>0.1273031825795645</v>
      </c>
      <c r="O2696" s="12" t="n">
        <v>0</v>
      </c>
      <c r="P2696" s="12" t="n">
        <v>0</v>
      </c>
      <c r="Q2696" s="12" t="n">
        <v>0</v>
      </c>
      <c r="R2696" s="10" t="n">
        <v>0</v>
      </c>
      <c r="S2696" s="13" t="n">
        <v>20.51070674109184</v>
      </c>
      <c r="T2696" s="14" t="n">
        <v>5298305.254652102</v>
      </c>
      <c r="U2696" s="14" t="n">
        <v>908124.8218533875</v>
      </c>
      <c r="V2696" s="14" t="n">
        <v>13093823.33172934</v>
      </c>
      <c r="W2696" s="14" t="n">
        <v>447438</v>
      </c>
      <c r="X2696" s="14" t="n">
        <v>501038.5</v>
      </c>
      <c r="Y2696" s="14" t="n">
        <v>0</v>
      </c>
      <c r="Z2696" s="14" t="n">
        <v>100207.7</v>
      </c>
      <c r="AA2696" s="14" t="n">
        <v>-8844202.277077239</v>
      </c>
      <c r="AB2696" s="11" t="n">
        <v>-1.669251175989098</v>
      </c>
      <c r="AC2696" s="13" t="n">
        <v>4.240812886287284</v>
      </c>
      <c r="AD2696" s="12" t="n">
        <v>0</v>
      </c>
      <c r="AE2696" t="inlineStr">
        <is>
          <t>PASS</t>
        </is>
      </c>
    </row>
    <row r="2697">
      <c r="A2697" t="inlineStr">
        <is>
          <t>S30</t>
        </is>
      </c>
      <c r="B2697" t="n">
        <v>60013</v>
      </c>
      <c r="C2697" t="inlineStr">
        <is>
          <t>LOCAL-S30-60013</t>
        </is>
      </c>
      <c r="D2697" t="inlineStr">
        <is>
          <t>C — Smart Optimization (M2)</t>
        </is>
      </c>
      <c r="E2697" s="8" t="n">
        <v>1002077</v>
      </c>
      <c r="F2697" s="8" t="n">
        <v>331290</v>
      </c>
      <c r="G2697" s="8" t="n">
        <v>670787</v>
      </c>
      <c r="H2697" s="8" t="n">
        <v>91998</v>
      </c>
      <c r="I2697" s="9" t="n">
        <v>0</v>
      </c>
      <c r="J2697" s="10" t="n">
        <v>76.05743447406536</v>
      </c>
      <c r="K2697" s="10" t="n">
        <v>82.42596782222138</v>
      </c>
      <c r="L2697" s="11" t="n">
        <v>0.6693966631306776</v>
      </c>
      <c r="M2697" s="11" t="n">
        <v>0.33</v>
      </c>
      <c r="N2697" s="11" t="n">
        <v>0.02366863905325444</v>
      </c>
      <c r="O2697" s="12" t="n">
        <v>0</v>
      </c>
      <c r="P2697" s="12" t="n">
        <v>0</v>
      </c>
      <c r="Q2697" s="12" t="n">
        <v>0</v>
      </c>
      <c r="R2697" s="10" t="n">
        <v>0</v>
      </c>
      <c r="S2697" s="13" t="n">
        <v>20.48941196579115</v>
      </c>
      <c r="T2697" s="14" t="n">
        <v>6787937.290146951</v>
      </c>
      <c r="U2697" s="14" t="n">
        <v>1169528.156814078</v>
      </c>
      <c r="V2697" s="14" t="n">
        <v>13093823.33172934</v>
      </c>
      <c r="W2697" s="14" t="n">
        <v>492208</v>
      </c>
      <c r="X2697" s="14" t="n">
        <v>501038.5</v>
      </c>
      <c r="Y2697" s="14" t="n">
        <v>0</v>
      </c>
      <c r="Z2697" s="14" t="n">
        <v>150311.55</v>
      </c>
      <c r="AA2697" s="14" t="n">
        <v>-7449444.091582393</v>
      </c>
      <c r="AB2697" s="11" t="n">
        <v>-1.09745328708261</v>
      </c>
      <c r="AC2697" s="13" t="n">
        <v>5.63268016344747</v>
      </c>
      <c r="AD2697" s="12" t="n">
        <v>0</v>
      </c>
      <c r="AE2697" t="inlineStr">
        <is>
          <t>PASS</t>
        </is>
      </c>
    </row>
    <row r="2698">
      <c r="A2698" t="inlineStr">
        <is>
          <t>S30</t>
        </is>
      </c>
      <c r="B2698" t="n">
        <v>60013</v>
      </c>
      <c r="C2698" t="inlineStr">
        <is>
          <t>LOCAL-S30-60013</t>
        </is>
      </c>
      <c r="D2698" t="inlineStr">
        <is>
          <t>D — FreshFlow Agentic AI (M3)</t>
        </is>
      </c>
      <c r="E2698" s="8" t="n">
        <v>1002077</v>
      </c>
      <c r="F2698" s="8" t="n">
        <v>330606</v>
      </c>
      <c r="G2698" s="8" t="n">
        <v>671471</v>
      </c>
      <c r="H2698" s="8" t="n">
        <v>91229</v>
      </c>
      <c r="I2698" s="9" t="n">
        <v>0</v>
      </c>
      <c r="J2698" s="10" t="n">
        <v>76.05743447406536</v>
      </c>
      <c r="K2698" s="10" t="n">
        <v>82.47002216741916</v>
      </c>
      <c r="L2698" s="11" t="n">
        <v>0.670079245407289</v>
      </c>
      <c r="M2698" s="11" t="n">
        <v>0.3295</v>
      </c>
      <c r="N2698" s="11" t="n">
        <v>0</v>
      </c>
      <c r="O2698" s="12" t="n">
        <v>29</v>
      </c>
      <c r="P2698" s="12" t="n">
        <v>2</v>
      </c>
      <c r="Q2698" s="12" t="n">
        <v>27</v>
      </c>
      <c r="R2698" s="10" t="n">
        <v>14.5</v>
      </c>
      <c r="S2698" s="13" t="n">
        <v>20.51118327626808</v>
      </c>
      <c r="T2698" s="14" t="n">
        <v>6781120.258233885</v>
      </c>
      <c r="U2698" s="14" t="n">
        <v>1160064.017370076</v>
      </c>
      <c r="V2698" s="14" t="n">
        <v>13093823.33172934</v>
      </c>
      <c r="W2698" s="14" t="n">
        <v>493746</v>
      </c>
      <c r="X2698" s="14" t="n">
        <v>501038.5</v>
      </c>
      <c r="Y2698" s="14" t="n">
        <v>10557.75</v>
      </c>
      <c r="Z2698" s="14" t="n">
        <v>250519.25</v>
      </c>
      <c r="AA2698" s="14" t="n">
        <v>-7568564.573495458</v>
      </c>
      <c r="AB2698" s="11" t="n">
        <v>-1.116123042399289</v>
      </c>
      <c r="AC2698" s="13" t="n">
        <v>5.513806581963148</v>
      </c>
      <c r="AD2698" s="12" t="n">
        <v>0</v>
      </c>
      <c r="AE2698" t="inlineStr">
        <is>
          <t>PASS</t>
        </is>
      </c>
    </row>
    <row r="2699">
      <c r="A2699" t="inlineStr">
        <is>
          <t>S30</t>
        </is>
      </c>
      <c r="B2699" t="n">
        <v>60014</v>
      </c>
      <c r="C2699" t="inlineStr">
        <is>
          <t>LOCAL-S30-60014</t>
        </is>
      </c>
      <c r="D2699" t="inlineStr">
        <is>
          <t>A — Traditional Planning (M0)</t>
        </is>
      </c>
      <c r="E2699" s="8" t="n">
        <v>1002167</v>
      </c>
      <c r="F2699" s="8" t="n">
        <v>318033</v>
      </c>
      <c r="G2699" s="8" t="n">
        <v>684134</v>
      </c>
      <c r="H2699" s="8" t="n">
        <v>64181</v>
      </c>
      <c r="I2699" s="9" t="n">
        <v>0</v>
      </c>
      <c r="J2699" s="10" t="n">
        <v>75.61127649867264</v>
      </c>
      <c r="K2699" s="10" t="n">
        <v>70.70739258525862</v>
      </c>
      <c r="L2699" s="11" t="n">
        <v>0.6826546872926369</v>
      </c>
      <c r="M2699" s="11" t="n">
        <v>0.321</v>
      </c>
      <c r="N2699" s="11" t="n">
        <v>0.08022922636103152</v>
      </c>
      <c r="O2699" s="12" t="n">
        <v>0</v>
      </c>
      <c r="P2699" s="12" t="n">
        <v>0</v>
      </c>
      <c r="Q2699" s="12" t="n">
        <v>0</v>
      </c>
      <c r="R2699" s="10" t="n">
        <v>0</v>
      </c>
      <c r="S2699" s="13" t="n">
        <v>20.25021568555894</v>
      </c>
      <c r="T2699" s="14" t="n">
        <v>6440236.845125367</v>
      </c>
      <c r="U2699" s="14" t="n">
        <v>817728.6465850507</v>
      </c>
      <c r="V2699" s="14" t="n">
        <v>13045887.90299188</v>
      </c>
      <c r="W2699" s="14" t="n">
        <v>512884</v>
      </c>
      <c r="X2699" s="14" t="n">
        <v>501083.5</v>
      </c>
      <c r="Y2699" s="14" t="n">
        <v>0</v>
      </c>
      <c r="Z2699" s="14" t="n">
        <v>0</v>
      </c>
      <c r="AA2699" s="14" t="n">
        <v>-7619618.557866511</v>
      </c>
      <c r="AB2699" s="11" t="n">
        <v>-1.183127071426546</v>
      </c>
      <c r="AC2699" s="13" t="n">
        <v>5.414536045514737</v>
      </c>
      <c r="AD2699" s="12" t="n">
        <v>0</v>
      </c>
      <c r="AE2699" t="inlineStr">
        <is>
          <t>PASS</t>
        </is>
      </c>
    </row>
    <row r="2700">
      <c r="A2700" t="inlineStr">
        <is>
          <t>S30</t>
        </is>
      </c>
      <c r="B2700" t="n">
        <v>60014</v>
      </c>
      <c r="C2700" t="inlineStr">
        <is>
          <t>LOCAL-S30-60014</t>
        </is>
      </c>
      <c r="D2700" t="inlineStr">
        <is>
          <t>B — Freshness-Aware (M1)</t>
        </is>
      </c>
      <c r="E2700" s="8" t="n">
        <v>1002167</v>
      </c>
      <c r="F2700" s="8" t="n">
        <v>310473</v>
      </c>
      <c r="G2700" s="8" t="n">
        <v>691694</v>
      </c>
      <c r="H2700" s="8" t="n">
        <v>64181</v>
      </c>
      <c r="I2700" s="9" t="n">
        <v>0</v>
      </c>
      <c r="J2700" s="10" t="n">
        <v>75.61127649867264</v>
      </c>
      <c r="K2700" s="10" t="n">
        <v>64.93318604746838</v>
      </c>
      <c r="L2700" s="11" t="n">
        <v>0.6901983401967935</v>
      </c>
      <c r="M2700" s="11" t="n">
        <v>0.311</v>
      </c>
      <c r="N2700" s="11" t="n">
        <v>0.1011560693641619</v>
      </c>
      <c r="O2700" s="12" t="n">
        <v>0</v>
      </c>
      <c r="P2700" s="12" t="n">
        <v>0</v>
      </c>
      <c r="Q2700" s="12" t="n">
        <v>0</v>
      </c>
      <c r="R2700" s="10" t="n">
        <v>0</v>
      </c>
      <c r="S2700" s="13" t="n">
        <v>20.12198711667233</v>
      </c>
      <c r="T2700" s="14" t="n">
        <v>6247333.706074608</v>
      </c>
      <c r="U2700" s="14" t="n">
        <v>817728.6465850507</v>
      </c>
      <c r="V2700" s="14" t="n">
        <v>13045887.90299188</v>
      </c>
      <c r="W2700" s="14" t="n">
        <v>513661.6</v>
      </c>
      <c r="X2700" s="14" t="n">
        <v>501083.5</v>
      </c>
      <c r="Y2700" s="14" t="n">
        <v>0</v>
      </c>
      <c r="Z2700" s="14" t="n">
        <v>100216.7</v>
      </c>
      <c r="AA2700" s="14" t="n">
        <v>-7913515.99691727</v>
      </c>
      <c r="AB2700" s="11" t="n">
        <v>-1.266702943885092</v>
      </c>
      <c r="AC2700" s="13" t="n">
        <v>5.121274105088881</v>
      </c>
      <c r="AD2700" s="12" t="n">
        <v>0</v>
      </c>
      <c r="AE2700" t="inlineStr">
        <is>
          <t>PASS</t>
        </is>
      </c>
    </row>
    <row r="2701">
      <c r="A2701" t="inlineStr">
        <is>
          <t>S30</t>
        </is>
      </c>
      <c r="B2701" t="n">
        <v>60014</v>
      </c>
      <c r="C2701" t="inlineStr">
        <is>
          <t>LOCAL-S30-60014</t>
        </is>
      </c>
      <c r="D2701" t="inlineStr">
        <is>
          <t>C — Smart Optimization (M2)</t>
        </is>
      </c>
      <c r="E2701" s="8" t="n">
        <v>1002167</v>
      </c>
      <c r="F2701" s="8" t="n">
        <v>403374</v>
      </c>
      <c r="G2701" s="8" t="n">
        <v>598793</v>
      </c>
      <c r="H2701" s="8" t="n">
        <v>85001</v>
      </c>
      <c r="I2701" s="9" t="n">
        <v>0</v>
      </c>
      <c r="J2701" s="10" t="n">
        <v>75.61127649867264</v>
      </c>
      <c r="K2701" s="10" t="n">
        <v>82.51769006955651</v>
      </c>
      <c r="L2701" s="11" t="n">
        <v>0.5974982213543252</v>
      </c>
      <c r="M2701" s="11" t="n">
        <v>0.41</v>
      </c>
      <c r="N2701" s="11" t="n">
        <v>0</v>
      </c>
      <c r="O2701" s="12" t="n">
        <v>0</v>
      </c>
      <c r="P2701" s="12" t="n">
        <v>0</v>
      </c>
      <c r="Q2701" s="12" t="n">
        <v>0</v>
      </c>
      <c r="R2701" s="10" t="n">
        <v>0</v>
      </c>
      <c r="S2701" s="13" t="n">
        <v>20.19906044718616</v>
      </c>
      <c r="T2701" s="14" t="n">
        <v>8147775.808823269</v>
      </c>
      <c r="U2701" s="14" t="n">
        <v>1085213.709290803</v>
      </c>
      <c r="V2701" s="14" t="n">
        <v>13045887.90299188</v>
      </c>
      <c r="W2701" s="14" t="n">
        <v>576772.8</v>
      </c>
      <c r="X2701" s="14" t="n">
        <v>501083.5</v>
      </c>
      <c r="Y2701" s="14" t="n">
        <v>0</v>
      </c>
      <c r="Z2701" s="14" t="n">
        <v>150325.05</v>
      </c>
      <c r="AA2701" s="14" t="n">
        <v>-6126293.444168609</v>
      </c>
      <c r="AB2701" s="11" t="n">
        <v>-0.7518976451873423</v>
      </c>
      <c r="AC2701" s="13" t="n">
        <v>6.904632121017025</v>
      </c>
      <c r="AD2701" s="12" t="n">
        <v>0</v>
      </c>
      <c r="AE2701" t="inlineStr">
        <is>
          <t>PASS</t>
        </is>
      </c>
    </row>
    <row r="2702">
      <c r="A2702" t="inlineStr">
        <is>
          <t>S30</t>
        </is>
      </c>
      <c r="B2702" t="n">
        <v>60014</v>
      </c>
      <c r="C2702" t="inlineStr">
        <is>
          <t>LOCAL-S30-60014</t>
        </is>
      </c>
      <c r="D2702" t="inlineStr">
        <is>
          <t>D — FreshFlow Agentic AI (M3)</t>
        </is>
      </c>
      <c r="E2702" s="8" t="n">
        <v>1002167</v>
      </c>
      <c r="F2702" s="8" t="n">
        <v>403374</v>
      </c>
      <c r="G2702" s="8" t="n">
        <v>598793</v>
      </c>
      <c r="H2702" s="8" t="n">
        <v>83929</v>
      </c>
      <c r="I2702" s="9" t="n">
        <v>0</v>
      </c>
      <c r="J2702" s="10" t="n">
        <v>75.61127649867264</v>
      </c>
      <c r="K2702" s="10" t="n">
        <v>82.48293397199552</v>
      </c>
      <c r="L2702" s="11" t="n">
        <v>0.5974982213543252</v>
      </c>
      <c r="M2702" s="11" t="n">
        <v>0.41</v>
      </c>
      <c r="N2702" s="11" t="n">
        <v>0</v>
      </c>
      <c r="O2702" s="12" t="n">
        <v>20</v>
      </c>
      <c r="P2702" s="12" t="n">
        <v>5</v>
      </c>
      <c r="Q2702" s="12" t="n">
        <v>15</v>
      </c>
      <c r="R2702" s="10" t="n">
        <v>10</v>
      </c>
      <c r="S2702" s="13" t="n">
        <v>20.23139163596839</v>
      </c>
      <c r="T2702" s="14" t="n">
        <v>8160817.369767113</v>
      </c>
      <c r="U2702" s="14" t="n">
        <v>1072313.245870354</v>
      </c>
      <c r="V2702" s="14" t="n">
        <v>13045887.90299188</v>
      </c>
      <c r="W2702" s="14" t="n">
        <v>579385.2</v>
      </c>
      <c r="X2702" s="14" t="n">
        <v>501083.5</v>
      </c>
      <c r="Y2702" s="14" t="n">
        <v>7188.75</v>
      </c>
      <c r="Z2702" s="14" t="n">
        <v>250541.75</v>
      </c>
      <c r="AA2702" s="14" t="n">
        <v>-6223269.733224764</v>
      </c>
      <c r="AB2702" s="11" t="n">
        <v>-0.7625792186306897</v>
      </c>
      <c r="AC2702" s="13" t="n">
        <v>6.80786552517406</v>
      </c>
      <c r="AD2702" s="12" t="n">
        <v>0</v>
      </c>
      <c r="AE2702" t="inlineStr">
        <is>
          <t>PASS</t>
        </is>
      </c>
    </row>
    <row r="2703">
      <c r="A2703" t="inlineStr">
        <is>
          <t>S30</t>
        </is>
      </c>
      <c r="B2703" t="n">
        <v>60015</v>
      </c>
      <c r="C2703" t="inlineStr">
        <is>
          <t>LOCAL-S30-60015</t>
        </is>
      </c>
      <c r="D2703" t="inlineStr">
        <is>
          <t>A — Traditional Planning (M0)</t>
        </is>
      </c>
      <c r="E2703" s="8" t="n">
        <v>1008940</v>
      </c>
      <c r="F2703" s="8" t="n">
        <v>352382</v>
      </c>
      <c r="G2703" s="8" t="n">
        <v>656558</v>
      </c>
      <c r="H2703" s="8" t="n">
        <v>89587</v>
      </c>
      <c r="I2703" s="9" t="n">
        <v>0</v>
      </c>
      <c r="J2703" s="10" t="n">
        <v>74.54487081480926</v>
      </c>
      <c r="K2703" s="10" t="n">
        <v>70.72525313077411</v>
      </c>
      <c r="L2703" s="11" t="n">
        <v>0.6507403809939144</v>
      </c>
      <c r="M2703" s="11" t="n">
        <v>0.351</v>
      </c>
      <c r="N2703" s="11" t="n">
        <v>0.1147540983606557</v>
      </c>
      <c r="O2703" s="12" t="n">
        <v>0</v>
      </c>
      <c r="P2703" s="12" t="n">
        <v>0</v>
      </c>
      <c r="Q2703" s="12" t="n">
        <v>0</v>
      </c>
      <c r="R2703" s="10" t="n">
        <v>0</v>
      </c>
      <c r="S2703" s="13" t="n">
        <v>20.1888689970143</v>
      </c>
      <c r="T2703" s="14" t="n">
        <v>7114194.034905894</v>
      </c>
      <c r="U2703" s="14" t="n">
        <v>1134990.834452759</v>
      </c>
      <c r="V2703" s="14" t="n">
        <v>13103720.73960746</v>
      </c>
      <c r="W2703" s="14" t="n">
        <v>603416</v>
      </c>
      <c r="X2703" s="14" t="n">
        <v>504470</v>
      </c>
      <c r="Y2703" s="14" t="n">
        <v>0</v>
      </c>
      <c r="Z2703" s="14" t="n">
        <v>0</v>
      </c>
      <c r="AA2703" s="14" t="n">
        <v>-7097412.704701561</v>
      </c>
      <c r="AB2703" s="11" t="n">
        <v>-0.9976411480876127</v>
      </c>
      <c r="AC2703" s="13" t="n">
        <v>5.953087433252615</v>
      </c>
      <c r="AD2703" s="12" t="n">
        <v>0</v>
      </c>
      <c r="AE2703" t="inlineStr">
        <is>
          <t>PASS</t>
        </is>
      </c>
    </row>
    <row r="2704">
      <c r="A2704" t="inlineStr">
        <is>
          <t>S30</t>
        </is>
      </c>
      <c r="B2704" t="n">
        <v>60015</v>
      </c>
      <c r="C2704" t="inlineStr">
        <is>
          <t>LOCAL-S30-60015</t>
        </is>
      </c>
      <c r="D2704" t="inlineStr">
        <is>
          <t>B — Freshness-Aware (M1)</t>
        </is>
      </c>
      <c r="E2704" s="8" t="n">
        <v>1008940</v>
      </c>
      <c r="F2704" s="8" t="n">
        <v>347193</v>
      </c>
      <c r="G2704" s="8" t="n">
        <v>661747</v>
      </c>
      <c r="H2704" s="8" t="n">
        <v>89829</v>
      </c>
      <c r="I2704" s="9" t="n">
        <v>0</v>
      </c>
      <c r="J2704" s="10" t="n">
        <v>74.54487081480926</v>
      </c>
      <c r="K2704" s="10" t="n">
        <v>63.59156222106915</v>
      </c>
      <c r="L2704" s="11" t="n">
        <v>0.6558834023826987</v>
      </c>
      <c r="M2704" s="11" t="n">
        <v>0.346</v>
      </c>
      <c r="N2704" s="11" t="n">
        <v>0.128463476070529</v>
      </c>
      <c r="O2704" s="12" t="n">
        <v>0</v>
      </c>
      <c r="P2704" s="12" t="n">
        <v>0</v>
      </c>
      <c r="Q2704" s="12" t="n">
        <v>0</v>
      </c>
      <c r="R2704" s="10" t="n">
        <v>0</v>
      </c>
      <c r="S2704" s="13" t="n">
        <v>20.10292310115671</v>
      </c>
      <c r="T2704" s="14" t="n">
        <v>6979594.180259901</v>
      </c>
      <c r="U2704" s="14" t="n">
        <v>1137623.28474523</v>
      </c>
      <c r="V2704" s="14" t="n">
        <v>13103720.73960746</v>
      </c>
      <c r="W2704" s="14" t="n">
        <v>604331.6</v>
      </c>
      <c r="X2704" s="14" t="n">
        <v>504470</v>
      </c>
      <c r="Y2704" s="14" t="n">
        <v>0</v>
      </c>
      <c r="Z2704" s="14" t="n">
        <v>100894</v>
      </c>
      <c r="AA2704" s="14" t="n">
        <v>-7333822.159347554</v>
      </c>
      <c r="AB2704" s="11" t="n">
        <v>-1.050751944875176</v>
      </c>
      <c r="AC2704" s="13" t="n">
        <v>5.718772751858287</v>
      </c>
      <c r="AD2704" s="12" t="n">
        <v>0</v>
      </c>
      <c r="AE2704" t="inlineStr">
        <is>
          <t>PASS</t>
        </is>
      </c>
    </row>
    <row r="2705">
      <c r="A2705" t="inlineStr">
        <is>
          <t>S30</t>
        </is>
      </c>
      <c r="B2705" t="n">
        <v>60015</v>
      </c>
      <c r="C2705" t="inlineStr">
        <is>
          <t>LOCAL-S30-60015</t>
        </is>
      </c>
      <c r="D2705" t="inlineStr">
        <is>
          <t>C — Smart Optimization (M2)</t>
        </is>
      </c>
      <c r="E2705" s="8" t="n">
        <v>1008940</v>
      </c>
      <c r="F2705" s="8" t="n">
        <v>445755</v>
      </c>
      <c r="G2705" s="8" t="n">
        <v>563185</v>
      </c>
      <c r="H2705" s="8" t="n">
        <v>121457</v>
      </c>
      <c r="I2705" s="9" t="n">
        <v>0</v>
      </c>
      <c r="J2705" s="10" t="n">
        <v>74.54487081480926</v>
      </c>
      <c r="K2705" s="10" t="n">
        <v>80.56286370971723</v>
      </c>
      <c r="L2705" s="11" t="n">
        <v>0.5581947390330446</v>
      </c>
      <c r="M2705" s="11" t="n">
        <v>0.438</v>
      </c>
      <c r="N2705" s="11" t="n">
        <v>0.02232142857142857</v>
      </c>
      <c r="O2705" s="12" t="n">
        <v>0</v>
      </c>
      <c r="P2705" s="12" t="n">
        <v>0</v>
      </c>
      <c r="Q2705" s="12" t="n">
        <v>0</v>
      </c>
      <c r="R2705" s="10" t="n">
        <v>0</v>
      </c>
      <c r="S2705" s="13" t="n">
        <v>19.9200778094369</v>
      </c>
      <c r="T2705" s="14" t="n">
        <v>8879474.283945546</v>
      </c>
      <c r="U2705" s="14" t="n">
        <v>1533012.169404817</v>
      </c>
      <c r="V2705" s="14" t="n">
        <v>13103720.73960746</v>
      </c>
      <c r="W2705" s="14" t="n">
        <v>666216.8</v>
      </c>
      <c r="X2705" s="14" t="n">
        <v>504470</v>
      </c>
      <c r="Y2705" s="14" t="n">
        <v>0</v>
      </c>
      <c r="Z2705" s="14" t="n">
        <v>151341</v>
      </c>
      <c r="AA2705" s="14" t="n">
        <v>-5546274.25566191</v>
      </c>
      <c r="AB2705" s="11" t="n">
        <v>-0.6246174129576345</v>
      </c>
      <c r="AC2705" s="13" t="n">
        <v>7.49048157863257</v>
      </c>
      <c r="AD2705" s="12" t="n">
        <v>0</v>
      </c>
      <c r="AE2705" t="inlineStr">
        <is>
          <t>PASS</t>
        </is>
      </c>
    </row>
    <row r="2706">
      <c r="A2706" t="inlineStr">
        <is>
          <t>S30</t>
        </is>
      </c>
      <c r="B2706" t="n">
        <v>60015</v>
      </c>
      <c r="C2706" t="inlineStr">
        <is>
          <t>LOCAL-S30-60015</t>
        </is>
      </c>
      <c r="D2706" t="inlineStr">
        <is>
          <t>D — FreshFlow Agentic AI (M3)</t>
        </is>
      </c>
      <c r="E2706" s="8" t="n">
        <v>1008940</v>
      </c>
      <c r="F2706" s="8" t="n">
        <v>445755</v>
      </c>
      <c r="G2706" s="8" t="n">
        <v>563185</v>
      </c>
      <c r="H2706" s="8" t="n">
        <v>120919</v>
      </c>
      <c r="I2706" s="9" t="n">
        <v>0</v>
      </c>
      <c r="J2706" s="10" t="n">
        <v>74.54487081480926</v>
      </c>
      <c r="K2706" s="10" t="n">
        <v>80.55087740834738</v>
      </c>
      <c r="L2706" s="11" t="n">
        <v>0.5581947390330446</v>
      </c>
      <c r="M2706" s="11" t="n">
        <v>0.438</v>
      </c>
      <c r="N2706" s="11" t="n">
        <v>0</v>
      </c>
      <c r="O2706" s="12" t="n">
        <v>30</v>
      </c>
      <c r="P2706" s="12" t="n">
        <v>1</v>
      </c>
      <c r="Q2706" s="12" t="n">
        <v>29</v>
      </c>
      <c r="R2706" s="10" t="n">
        <v>15</v>
      </c>
      <c r="S2706" s="13" t="n">
        <v>19.9334746918108</v>
      </c>
      <c r="T2706" s="14" t="n">
        <v>8885446.011248125</v>
      </c>
      <c r="U2706" s="14" t="n">
        <v>1526083.344772326</v>
      </c>
      <c r="V2706" s="14" t="n">
        <v>13103720.73960746</v>
      </c>
      <c r="W2706" s="14" t="n">
        <v>667292.8</v>
      </c>
      <c r="X2706" s="14" t="n">
        <v>504470</v>
      </c>
      <c r="Y2706" s="14" t="n">
        <v>12166.5</v>
      </c>
      <c r="Z2706" s="14" t="n">
        <v>252235</v>
      </c>
      <c r="AA2706" s="14" t="n">
        <v>-5654439.028359331</v>
      </c>
      <c r="AB2706" s="11" t="n">
        <v>-0.6363708722332398</v>
      </c>
      <c r="AC2706" s="13" t="n">
        <v>7.383275230685794</v>
      </c>
      <c r="AD2706" s="12" t="n">
        <v>0</v>
      </c>
      <c r="AE2706" t="inlineStr">
        <is>
          <t>PASS</t>
        </is>
      </c>
    </row>
    <row r="2707">
      <c r="A2707" t="inlineStr">
        <is>
          <t>S30</t>
        </is>
      </c>
      <c r="B2707" t="n">
        <v>60016</v>
      </c>
      <c r="C2707" t="inlineStr">
        <is>
          <t>LOCAL-S30-60016</t>
        </is>
      </c>
      <c r="D2707" t="inlineStr">
        <is>
          <t>A — Traditional Planning (M0)</t>
        </is>
      </c>
      <c r="E2707" s="8" t="n">
        <v>992709</v>
      </c>
      <c r="F2707" s="8" t="n">
        <v>259799</v>
      </c>
      <c r="G2707" s="8" t="n">
        <v>732910</v>
      </c>
      <c r="H2707" s="8" t="n">
        <v>74178</v>
      </c>
      <c r="I2707" s="9" t="n">
        <v>0</v>
      </c>
      <c r="J2707" s="10" t="n">
        <v>76.14302249674117</v>
      </c>
      <c r="K2707" s="10" t="n">
        <v>72.02510490617381</v>
      </c>
      <c r="L2707" s="11" t="n">
        <v>0.7382928934864095</v>
      </c>
      <c r="M2707" s="11" t="n">
        <v>0.2635</v>
      </c>
      <c r="N2707" s="11" t="n">
        <v>0.08188153310104529</v>
      </c>
      <c r="O2707" s="12" t="n">
        <v>0</v>
      </c>
      <c r="P2707" s="12" t="n">
        <v>0</v>
      </c>
      <c r="Q2707" s="12" t="n">
        <v>0</v>
      </c>
      <c r="R2707" s="10" t="n">
        <v>0</v>
      </c>
      <c r="S2707" s="13" t="n">
        <v>19.73814996275232</v>
      </c>
      <c r="T2707" s="14" t="n">
        <v>5127951.622173091</v>
      </c>
      <c r="U2707" s="14" t="n">
        <v>948059.4752109711</v>
      </c>
      <c r="V2707" s="14" t="n">
        <v>12886033.04369465</v>
      </c>
      <c r="W2707" s="14" t="n">
        <v>410022.8</v>
      </c>
      <c r="X2707" s="14" t="n">
        <v>496354.5</v>
      </c>
      <c r="Y2707" s="14" t="n">
        <v>0</v>
      </c>
      <c r="Z2707" s="14" t="n">
        <v>0</v>
      </c>
      <c r="AA2707" s="14" t="n">
        <v>-8664458.72152156</v>
      </c>
      <c r="AB2707" s="11" t="n">
        <v>-1.689652976454912</v>
      </c>
      <c r="AC2707" s="13" t="n">
        <v>4.252579882093435</v>
      </c>
      <c r="AD2707" s="12" t="n">
        <v>0</v>
      </c>
      <c r="AE2707" t="inlineStr">
        <is>
          <t>PASS</t>
        </is>
      </c>
    </row>
    <row r="2708">
      <c r="A2708" t="inlineStr">
        <is>
          <t>S30</t>
        </is>
      </c>
      <c r="B2708" t="n">
        <v>60016</v>
      </c>
      <c r="C2708" t="inlineStr">
        <is>
          <t>LOCAL-S30-60016</t>
        </is>
      </c>
      <c r="D2708" t="inlineStr">
        <is>
          <t>B — Freshness-Aware (M1)</t>
        </is>
      </c>
      <c r="E2708" s="8" t="n">
        <v>992709</v>
      </c>
      <c r="F2708" s="8" t="n">
        <v>257273</v>
      </c>
      <c r="G2708" s="8" t="n">
        <v>735436</v>
      </c>
      <c r="H2708" s="8" t="n">
        <v>74178</v>
      </c>
      <c r="I2708" s="9" t="n">
        <v>0</v>
      </c>
      <c r="J2708" s="10" t="n">
        <v>76.14302249674117</v>
      </c>
      <c r="K2708" s="10" t="n">
        <v>65.94440003436088</v>
      </c>
      <c r="L2708" s="11" t="n">
        <v>0.7408374458174551</v>
      </c>
      <c r="M2708" s="11" t="n">
        <v>0.2635</v>
      </c>
      <c r="N2708" s="11" t="n">
        <v>0.08981001727115717</v>
      </c>
      <c r="O2708" s="12" t="n">
        <v>0</v>
      </c>
      <c r="P2708" s="12" t="n">
        <v>0</v>
      </c>
      <c r="Q2708" s="12" t="n">
        <v>0</v>
      </c>
      <c r="R2708" s="10" t="n">
        <v>0</v>
      </c>
      <c r="S2708" s="13" t="n">
        <v>19.70998064673169</v>
      </c>
      <c r="T2708" s="14" t="n">
        <v>5070845.850926603</v>
      </c>
      <c r="U2708" s="14" t="n">
        <v>948059.4752109711</v>
      </c>
      <c r="V2708" s="14" t="n">
        <v>12886033.04369465</v>
      </c>
      <c r="W2708" s="14" t="n">
        <v>411116.8</v>
      </c>
      <c r="X2708" s="14" t="n">
        <v>496354.5</v>
      </c>
      <c r="Y2708" s="14" t="n">
        <v>0</v>
      </c>
      <c r="Z2708" s="14" t="n">
        <v>99270.90000000001</v>
      </c>
      <c r="AA2708" s="14" t="n">
        <v>-8821929.392768048</v>
      </c>
      <c r="AB2708" s="11" t="n">
        <v>-1.739735273387576</v>
      </c>
      <c r="AC2708" s="13" t="n">
        <v>4.093952659768979</v>
      </c>
      <c r="AD2708" s="12" t="n">
        <v>0</v>
      </c>
      <c r="AE2708" t="inlineStr">
        <is>
          <t>PASS</t>
        </is>
      </c>
    </row>
    <row r="2709">
      <c r="A2709" t="inlineStr">
        <is>
          <t>S30</t>
        </is>
      </c>
      <c r="B2709" t="n">
        <v>60016</v>
      </c>
      <c r="C2709" t="inlineStr">
        <is>
          <t>LOCAL-S30-60016</t>
        </is>
      </c>
      <c r="D2709" t="inlineStr">
        <is>
          <t>C — Smart Optimization (M2)</t>
        </is>
      </c>
      <c r="E2709" s="8" t="n">
        <v>992709</v>
      </c>
      <c r="F2709" s="8" t="n">
        <v>333275</v>
      </c>
      <c r="G2709" s="8" t="n">
        <v>659434</v>
      </c>
      <c r="H2709" s="8" t="n">
        <v>96207</v>
      </c>
      <c r="I2709" s="9" t="n">
        <v>0</v>
      </c>
      <c r="J2709" s="10" t="n">
        <v>76.14302249674117</v>
      </c>
      <c r="K2709" s="10" t="n">
        <v>86.79839218570439</v>
      </c>
      <c r="L2709" s="11" t="n">
        <v>0.6642772453961836</v>
      </c>
      <c r="M2709" s="11" t="n">
        <v>0.3445</v>
      </c>
      <c r="N2709" s="11" t="n">
        <v>0</v>
      </c>
      <c r="O2709" s="12" t="n">
        <v>0</v>
      </c>
      <c r="P2709" s="12" t="n">
        <v>0</v>
      </c>
      <c r="Q2709" s="12" t="n">
        <v>0</v>
      </c>
      <c r="R2709" s="10" t="n">
        <v>0</v>
      </c>
      <c r="S2709" s="13" t="n">
        <v>19.57811572202327</v>
      </c>
      <c r="T2709" s="14" t="n">
        <v>6524896.517257305</v>
      </c>
      <c r="U2709" s="14" t="n">
        <v>1219449.589881437</v>
      </c>
      <c r="V2709" s="14" t="n">
        <v>12886033.04369465</v>
      </c>
      <c r="W2709" s="14" t="n">
        <v>464959.2</v>
      </c>
      <c r="X2709" s="14" t="n">
        <v>496354.5</v>
      </c>
      <c r="Y2709" s="14" t="n">
        <v>0</v>
      </c>
      <c r="Z2709" s="14" t="n">
        <v>148906.35</v>
      </c>
      <c r="AA2709" s="14" t="n">
        <v>-7471356.576437347</v>
      </c>
      <c r="AB2709" s="11" t="n">
        <v>-1.145053650533278</v>
      </c>
      <c r="AC2709" s="13" t="n">
        <v>5.454444824472534</v>
      </c>
      <c r="AD2709" s="12" t="n">
        <v>0</v>
      </c>
      <c r="AE2709" t="inlineStr">
        <is>
          <t>PASS</t>
        </is>
      </c>
    </row>
    <row r="2710">
      <c r="A2710" t="inlineStr">
        <is>
          <t>S30</t>
        </is>
      </c>
      <c r="B2710" t="n">
        <v>60016</v>
      </c>
      <c r="C2710" t="inlineStr">
        <is>
          <t>LOCAL-S30-60016</t>
        </is>
      </c>
      <c r="D2710" t="inlineStr">
        <is>
          <t>D — FreshFlow Agentic AI (M3)</t>
        </is>
      </c>
      <c r="E2710" s="8" t="n">
        <v>992709</v>
      </c>
      <c r="F2710" s="8" t="n">
        <v>332598</v>
      </c>
      <c r="G2710" s="8" t="n">
        <v>660111</v>
      </c>
      <c r="H2710" s="8" t="n">
        <v>95767</v>
      </c>
      <c r="I2710" s="9" t="n">
        <v>0</v>
      </c>
      <c r="J2710" s="10" t="n">
        <v>76.14302249674117</v>
      </c>
      <c r="K2710" s="10" t="n">
        <v>86.89724730594385</v>
      </c>
      <c r="L2710" s="11" t="n">
        <v>0.6649592176559294</v>
      </c>
      <c r="M2710" s="11" t="n">
        <v>0.344</v>
      </c>
      <c r="N2710" s="11" t="n">
        <v>0</v>
      </c>
      <c r="O2710" s="12" t="n">
        <v>7</v>
      </c>
      <c r="P2710" s="12" t="n">
        <v>1</v>
      </c>
      <c r="Q2710" s="12" t="n">
        <v>6</v>
      </c>
      <c r="R2710" s="10" t="n">
        <v>3.5</v>
      </c>
      <c r="S2710" s="13" t="n">
        <v>19.58540306697487</v>
      </c>
      <c r="T2710" s="14" t="n">
        <v>6514065.889269707</v>
      </c>
      <c r="U2710" s="14" t="n">
        <v>1213243.799653141</v>
      </c>
      <c r="V2710" s="14" t="n">
        <v>12886033.04369465</v>
      </c>
      <c r="W2710" s="14" t="n">
        <v>465487.2</v>
      </c>
      <c r="X2710" s="14" t="n">
        <v>496354.5</v>
      </c>
      <c r="Y2710" s="14" t="n">
        <v>3372.75</v>
      </c>
      <c r="Z2710" s="14" t="n">
        <v>248177.25</v>
      </c>
      <c r="AA2710" s="14" t="n">
        <v>-7585358.854424943</v>
      </c>
      <c r="AB2710" s="11" t="n">
        <v>-1.16445841711855</v>
      </c>
      <c r="AC2710" s="13" t="n">
        <v>5.339605251155884</v>
      </c>
      <c r="AD2710" s="12" t="n">
        <v>0</v>
      </c>
      <c r="AE2710" t="inlineStr">
        <is>
          <t>PASS</t>
        </is>
      </c>
    </row>
    <row r="2711">
      <c r="A2711" t="inlineStr">
        <is>
          <t>S30</t>
        </is>
      </c>
      <c r="B2711" t="n">
        <v>60017</v>
      </c>
      <c r="C2711" t="inlineStr">
        <is>
          <t>LOCAL-S30-60017</t>
        </is>
      </c>
      <c r="D2711" t="inlineStr">
        <is>
          <t>A — Traditional Planning (M0)</t>
        </is>
      </c>
      <c r="E2711" s="8" t="n">
        <v>1007315</v>
      </c>
      <c r="F2711" s="8" t="n">
        <v>313531</v>
      </c>
      <c r="G2711" s="8" t="n">
        <v>693784</v>
      </c>
      <c r="H2711" s="8" t="n">
        <v>81930</v>
      </c>
      <c r="I2711" s="9" t="n">
        <v>0</v>
      </c>
      <c r="J2711" s="10" t="n">
        <v>75.08619301532148</v>
      </c>
      <c r="K2711" s="10" t="n">
        <v>71.0070927488397</v>
      </c>
      <c r="L2711" s="11" t="n">
        <v>0.68874582429528</v>
      </c>
      <c r="M2711" s="11" t="n">
        <v>0.3125</v>
      </c>
      <c r="N2711" s="11" t="n">
        <v>0.07270029673590504</v>
      </c>
      <c r="O2711" s="12" t="n">
        <v>0</v>
      </c>
      <c r="P2711" s="12" t="n">
        <v>0</v>
      </c>
      <c r="Q2711" s="12" t="n">
        <v>0</v>
      </c>
      <c r="R2711" s="10" t="n">
        <v>0</v>
      </c>
      <c r="S2711" s="13" t="n">
        <v>19.96356218443634</v>
      </c>
      <c r="T2711" s="14" t="n">
        <v>6259195.615248512</v>
      </c>
      <c r="U2711" s="14" t="n">
        <v>1039536.458271702</v>
      </c>
      <c r="V2711" s="14" t="n">
        <v>13061952.71794247</v>
      </c>
      <c r="W2711" s="14" t="n">
        <v>487078</v>
      </c>
      <c r="X2711" s="14" t="n">
        <v>503657.5</v>
      </c>
      <c r="Y2711" s="14" t="n">
        <v>0</v>
      </c>
      <c r="Z2711" s="14" t="n">
        <v>0</v>
      </c>
      <c r="AA2711" s="14" t="n">
        <v>-7793492.602693954</v>
      </c>
      <c r="AB2711" s="11" t="n">
        <v>-1.245126863219872</v>
      </c>
      <c r="AC2711" s="13" t="n">
        <v>5.230201193517928</v>
      </c>
      <c r="AD2711" s="12" t="n">
        <v>0</v>
      </c>
      <c r="AE2711" t="inlineStr">
        <is>
          <t>PASS</t>
        </is>
      </c>
    </row>
    <row r="2712">
      <c r="A2712" t="inlineStr">
        <is>
          <t>S30</t>
        </is>
      </c>
      <c r="B2712" t="n">
        <v>60017</v>
      </c>
      <c r="C2712" t="inlineStr">
        <is>
          <t>LOCAL-S30-60017</t>
        </is>
      </c>
      <c r="D2712" t="inlineStr">
        <is>
          <t>B — Freshness-Aware (M1)</t>
        </is>
      </c>
      <c r="E2712" s="8" t="n">
        <v>1007315</v>
      </c>
      <c r="F2712" s="8" t="n">
        <v>303975</v>
      </c>
      <c r="G2712" s="8" t="n">
        <v>703340</v>
      </c>
      <c r="H2712" s="8" t="n">
        <v>81930</v>
      </c>
      <c r="I2712" s="9" t="n">
        <v>0</v>
      </c>
      <c r="J2712" s="10" t="n">
        <v>75.08619301532148</v>
      </c>
      <c r="K2712" s="10" t="n">
        <v>65.75092667777227</v>
      </c>
      <c r="L2712" s="11" t="n">
        <v>0.6982324297761873</v>
      </c>
      <c r="M2712" s="11" t="n">
        <v>0.305</v>
      </c>
      <c r="N2712" s="11" t="n">
        <v>0.0962962962962963</v>
      </c>
      <c r="O2712" s="12" t="n">
        <v>0</v>
      </c>
      <c r="P2712" s="12" t="n">
        <v>0</v>
      </c>
      <c r="Q2712" s="12" t="n">
        <v>0</v>
      </c>
      <c r="R2712" s="10" t="n">
        <v>0</v>
      </c>
      <c r="S2712" s="13" t="n">
        <v>19.82486478465793</v>
      </c>
      <c r="T2712" s="14" t="n">
        <v>6026263.272916394</v>
      </c>
      <c r="U2712" s="14" t="n">
        <v>1039536.458271702</v>
      </c>
      <c r="V2712" s="14" t="n">
        <v>13061952.71794247</v>
      </c>
      <c r="W2712" s="14" t="n">
        <v>487414</v>
      </c>
      <c r="X2712" s="14" t="n">
        <v>503657.5</v>
      </c>
      <c r="Y2712" s="14" t="n">
        <v>0</v>
      </c>
      <c r="Z2712" s="14" t="n">
        <v>100731.5</v>
      </c>
      <c r="AA2712" s="14" t="n">
        <v>-8127492.445026071</v>
      </c>
      <c r="AB2712" s="11" t="n">
        <v>-1.348678621717898</v>
      </c>
      <c r="AC2712" s="13" t="n">
        <v>4.898626817744592</v>
      </c>
      <c r="AD2712" s="12" t="n">
        <v>0</v>
      </c>
      <c r="AE2712" t="inlineStr">
        <is>
          <t>PASS</t>
        </is>
      </c>
    </row>
    <row r="2713">
      <c r="A2713" t="inlineStr">
        <is>
          <t>S30</t>
        </is>
      </c>
      <c r="B2713" t="n">
        <v>60017</v>
      </c>
      <c r="C2713" t="inlineStr">
        <is>
          <t>LOCAL-S30-60017</t>
        </is>
      </c>
      <c r="D2713" t="inlineStr">
        <is>
          <t>C — Smart Optimization (M2)</t>
        </is>
      </c>
      <c r="E2713" s="8" t="n">
        <v>1007315</v>
      </c>
      <c r="F2713" s="8" t="n">
        <v>383361</v>
      </c>
      <c r="G2713" s="8" t="n">
        <v>623954</v>
      </c>
      <c r="H2713" s="8" t="n">
        <v>113106</v>
      </c>
      <c r="I2713" s="9" t="n">
        <v>0</v>
      </c>
      <c r="J2713" s="10" t="n">
        <v>75.08619301532148</v>
      </c>
      <c r="K2713" s="10" t="n">
        <v>80.09164192041712</v>
      </c>
      <c r="L2713" s="11" t="n">
        <v>0.6194229213304676</v>
      </c>
      <c r="M2713" s="11" t="n">
        <v>0.3825</v>
      </c>
      <c r="N2713" s="11" t="n">
        <v>0.03286978508217446</v>
      </c>
      <c r="O2713" s="12" t="n">
        <v>0</v>
      </c>
      <c r="P2713" s="12" t="n">
        <v>0</v>
      </c>
      <c r="Q2713" s="12" t="n">
        <v>0</v>
      </c>
      <c r="R2713" s="10" t="n">
        <v>0</v>
      </c>
      <c r="S2713" s="13" t="n">
        <v>19.56690542339898</v>
      </c>
      <c r="T2713" s="14" t="n">
        <v>7501188.430019657</v>
      </c>
      <c r="U2713" s="14" t="n">
        <v>1431665.443986095</v>
      </c>
      <c r="V2713" s="14" t="n">
        <v>13061952.71794247</v>
      </c>
      <c r="W2713" s="14" t="n">
        <v>545371.6</v>
      </c>
      <c r="X2713" s="14" t="n">
        <v>503657.5</v>
      </c>
      <c r="Y2713" s="14" t="n">
        <v>0</v>
      </c>
      <c r="Z2713" s="14" t="n">
        <v>151097.25</v>
      </c>
      <c r="AA2713" s="14" t="n">
        <v>-6760890.637922808</v>
      </c>
      <c r="AB2713" s="11" t="n">
        <v>-0.9013092659912144</v>
      </c>
      <c r="AC2713" s="13" t="n">
        <v>6.255304527401713</v>
      </c>
      <c r="AD2713" s="12" t="n">
        <v>0</v>
      </c>
      <c r="AE2713" t="inlineStr">
        <is>
          <t>PASS</t>
        </is>
      </c>
    </row>
    <row r="2714">
      <c r="A2714" t="inlineStr">
        <is>
          <t>S30</t>
        </is>
      </c>
      <c r="B2714" t="n">
        <v>60017</v>
      </c>
      <c r="C2714" t="inlineStr">
        <is>
          <t>LOCAL-S30-60017</t>
        </is>
      </c>
      <c r="D2714" t="inlineStr">
        <is>
          <t>D — FreshFlow Agentic AI (M3)</t>
        </is>
      </c>
      <c r="E2714" s="8" t="n">
        <v>1007315</v>
      </c>
      <c r="F2714" s="8" t="n">
        <v>383361</v>
      </c>
      <c r="G2714" s="8" t="n">
        <v>623954</v>
      </c>
      <c r="H2714" s="8" t="n">
        <v>110201</v>
      </c>
      <c r="I2714" s="9" t="n">
        <v>0</v>
      </c>
      <c r="J2714" s="10" t="n">
        <v>75.08619301532148</v>
      </c>
      <c r="K2714" s="10" t="n">
        <v>80.04066152826026</v>
      </c>
      <c r="L2714" s="11" t="n">
        <v>0.6194229213304676</v>
      </c>
      <c r="M2714" s="11" t="n">
        <v>0.3825</v>
      </c>
      <c r="N2714" s="11" t="n">
        <v>0</v>
      </c>
      <c r="O2714" s="12" t="n">
        <v>45</v>
      </c>
      <c r="P2714" s="12" t="n">
        <v>10</v>
      </c>
      <c r="Q2714" s="12" t="n">
        <v>35</v>
      </c>
      <c r="R2714" s="10" t="n">
        <v>22.5</v>
      </c>
      <c r="S2714" s="13" t="n">
        <v>19.62107566731589</v>
      </c>
      <c r="T2714" s="14" t="n">
        <v>7521955.188897885</v>
      </c>
      <c r="U2714" s="14" t="n">
        <v>1393728.802510852</v>
      </c>
      <c r="V2714" s="14" t="n">
        <v>13061952.71794247</v>
      </c>
      <c r="W2714" s="14" t="n">
        <v>549847.6</v>
      </c>
      <c r="X2714" s="14" t="n">
        <v>503657.5</v>
      </c>
      <c r="Y2714" s="14" t="n">
        <v>16055.25</v>
      </c>
      <c r="Z2714" s="14" t="n">
        <v>251828.75</v>
      </c>
      <c r="AA2714" s="14" t="n">
        <v>-6861386.629044579</v>
      </c>
      <c r="AB2714" s="11" t="n">
        <v>-0.9121812689301474</v>
      </c>
      <c r="AC2714" s="13" t="n">
        <v>6.155538326042882</v>
      </c>
      <c r="AD2714" s="12" t="n">
        <v>0</v>
      </c>
      <c r="AE2714" t="inlineStr">
        <is>
          <t>PASS</t>
        </is>
      </c>
    </row>
    <row r="2715">
      <c r="A2715" t="inlineStr">
        <is>
          <t>S30</t>
        </is>
      </c>
      <c r="B2715" t="n">
        <v>60018</v>
      </c>
      <c r="C2715" t="inlineStr">
        <is>
          <t>LOCAL-S30-60018</t>
        </is>
      </c>
      <c r="D2715" t="inlineStr">
        <is>
          <t>A — Traditional Planning (M0)</t>
        </is>
      </c>
      <c r="E2715" s="8" t="n">
        <v>997161</v>
      </c>
      <c r="F2715" s="8" t="n">
        <v>315783</v>
      </c>
      <c r="G2715" s="8" t="n">
        <v>681378</v>
      </c>
      <c r="H2715" s="8" t="n">
        <v>72945</v>
      </c>
      <c r="I2715" s="9" t="n">
        <v>0</v>
      </c>
      <c r="J2715" s="10" t="n">
        <v>76.08717136533431</v>
      </c>
      <c r="K2715" s="10" t="n">
        <v>70.21033913845503</v>
      </c>
      <c r="L2715" s="11" t="n">
        <v>0.6833179396306113</v>
      </c>
      <c r="M2715" s="11" t="n">
        <v>0.315</v>
      </c>
      <c r="N2715" s="11" t="n">
        <v>0.07079646017699115</v>
      </c>
      <c r="O2715" s="12" t="n">
        <v>0</v>
      </c>
      <c r="P2715" s="12" t="n">
        <v>0</v>
      </c>
      <c r="Q2715" s="12" t="n">
        <v>0</v>
      </c>
      <c r="R2715" s="10" t="n">
        <v>0</v>
      </c>
      <c r="S2715" s="13" t="n">
        <v>19.71128156369022</v>
      </c>
      <c r="T2715" s="14" t="n">
        <v>6224487.626026788</v>
      </c>
      <c r="U2715" s="14" t="n">
        <v>934101.657737717</v>
      </c>
      <c r="V2715" s="14" t="n">
        <v>12955279.62283513</v>
      </c>
      <c r="W2715" s="14" t="n">
        <v>467104</v>
      </c>
      <c r="X2715" s="14" t="n">
        <v>498580.5</v>
      </c>
      <c r="Y2715" s="14" t="n">
        <v>0</v>
      </c>
      <c r="Z2715" s="14" t="n">
        <v>0</v>
      </c>
      <c r="AA2715" s="14" t="n">
        <v>-7696476.496808344</v>
      </c>
      <c r="AB2715" s="11" t="n">
        <v>-1.236483540368311</v>
      </c>
      <c r="AC2715" s="13" t="n">
        <v>5.273775374314466</v>
      </c>
      <c r="AD2715" s="12" t="n">
        <v>0</v>
      </c>
      <c r="AE2715" t="inlineStr">
        <is>
          <t>PASS</t>
        </is>
      </c>
    </row>
    <row r="2716">
      <c r="A2716" t="inlineStr">
        <is>
          <t>S30</t>
        </is>
      </c>
      <c r="B2716" t="n">
        <v>60018</v>
      </c>
      <c r="C2716" t="inlineStr">
        <is>
          <t>LOCAL-S30-60018</t>
        </is>
      </c>
      <c r="D2716" t="inlineStr">
        <is>
          <t>B — Freshness-Aware (M1)</t>
        </is>
      </c>
      <c r="E2716" s="8" t="n">
        <v>997161</v>
      </c>
      <c r="F2716" s="8" t="n">
        <v>312240</v>
      </c>
      <c r="G2716" s="8" t="n">
        <v>684921</v>
      </c>
      <c r="H2716" s="8" t="n">
        <v>72945</v>
      </c>
      <c r="I2716" s="9" t="n">
        <v>0</v>
      </c>
      <c r="J2716" s="10" t="n">
        <v>76.08717136533431</v>
      </c>
      <c r="K2716" s="10" t="n">
        <v>66.32846790843516</v>
      </c>
      <c r="L2716" s="11" t="n">
        <v>0.6868710268452136</v>
      </c>
      <c r="M2716" s="11" t="n">
        <v>0.3135</v>
      </c>
      <c r="N2716" s="11" t="n">
        <v>0.07929515418502203</v>
      </c>
      <c r="O2716" s="12" t="n">
        <v>0</v>
      </c>
      <c r="P2716" s="12" t="n">
        <v>0</v>
      </c>
      <c r="Q2716" s="12" t="n">
        <v>0</v>
      </c>
      <c r="R2716" s="10" t="n">
        <v>0</v>
      </c>
      <c r="S2716" s="13" t="n">
        <v>19.66565157513937</v>
      </c>
      <c r="T2716" s="14" t="n">
        <v>6140403.047821516</v>
      </c>
      <c r="U2716" s="14" t="n">
        <v>934101.657737717</v>
      </c>
      <c r="V2716" s="14" t="n">
        <v>12955279.62283513</v>
      </c>
      <c r="W2716" s="14" t="n">
        <v>466140</v>
      </c>
      <c r="X2716" s="14" t="n">
        <v>498580.5</v>
      </c>
      <c r="Y2716" s="14" t="n">
        <v>0</v>
      </c>
      <c r="Z2716" s="14" t="n">
        <v>99716.10000000001</v>
      </c>
      <c r="AA2716" s="14" t="n">
        <v>-7879313.175013615</v>
      </c>
      <c r="AB2716" s="11" t="n">
        <v>-1.283191528902818</v>
      </c>
      <c r="AC2716" s="13" t="n">
        <v>5.090418144934987</v>
      </c>
      <c r="AD2716" s="12" t="n">
        <v>0</v>
      </c>
      <c r="AE2716" t="inlineStr">
        <is>
          <t>PASS</t>
        </is>
      </c>
    </row>
    <row r="2717">
      <c r="A2717" t="inlineStr">
        <is>
          <t>S30</t>
        </is>
      </c>
      <c r="B2717" t="n">
        <v>60018</v>
      </c>
      <c r="C2717" t="inlineStr">
        <is>
          <t>LOCAL-S30-60018</t>
        </is>
      </c>
      <c r="D2717" t="inlineStr">
        <is>
          <t>C — Smart Optimization (M2)</t>
        </is>
      </c>
      <c r="E2717" s="8" t="n">
        <v>997161</v>
      </c>
      <c r="F2717" s="8" t="n">
        <v>397968</v>
      </c>
      <c r="G2717" s="8" t="n">
        <v>599193</v>
      </c>
      <c r="H2717" s="8" t="n">
        <v>97096</v>
      </c>
      <c r="I2717" s="9" t="n">
        <v>0</v>
      </c>
      <c r="J2717" s="10" t="n">
        <v>76.08717136533431</v>
      </c>
      <c r="K2717" s="10" t="n">
        <v>82.86812504790882</v>
      </c>
      <c r="L2717" s="11" t="n">
        <v>0.6008989521250832</v>
      </c>
      <c r="M2717" s="11" t="n">
        <v>0.402</v>
      </c>
      <c r="N2717" s="11" t="n">
        <v>0.03015681544028951</v>
      </c>
      <c r="O2717" s="12" t="n">
        <v>0</v>
      </c>
      <c r="P2717" s="12" t="n">
        <v>0</v>
      </c>
      <c r="Q2717" s="12" t="n">
        <v>0</v>
      </c>
      <c r="R2717" s="10" t="n">
        <v>0</v>
      </c>
      <c r="S2717" s="13" t="n">
        <v>19.47480831324445</v>
      </c>
      <c r="T2717" s="14" t="n">
        <v>7750350.514805268</v>
      </c>
      <c r="U2717" s="14" t="n">
        <v>1247954.491599957</v>
      </c>
      <c r="V2717" s="14" t="n">
        <v>12955279.62283513</v>
      </c>
      <c r="W2717" s="14" t="n">
        <v>545618</v>
      </c>
      <c r="X2717" s="14" t="n">
        <v>498580.5</v>
      </c>
      <c r="Y2717" s="14" t="n">
        <v>0</v>
      </c>
      <c r="Z2717" s="14" t="n">
        <v>149574.15</v>
      </c>
      <c r="AA2717" s="14" t="n">
        <v>-6398701.758029864</v>
      </c>
      <c r="AB2717" s="11" t="n">
        <v>-0.8256015964447816</v>
      </c>
      <c r="AC2717" s="13" t="n">
        <v>6.575244985318587</v>
      </c>
      <c r="AD2717" s="12" t="n">
        <v>0</v>
      </c>
      <c r="AE2717" t="inlineStr">
        <is>
          <t>PASS</t>
        </is>
      </c>
    </row>
    <row r="2718">
      <c r="A2718" t="inlineStr">
        <is>
          <t>S30</t>
        </is>
      </c>
      <c r="B2718" t="n">
        <v>60018</v>
      </c>
      <c r="C2718" t="inlineStr">
        <is>
          <t>LOCAL-S30-60018</t>
        </is>
      </c>
      <c r="D2718" t="inlineStr">
        <is>
          <t>D — FreshFlow Agentic AI (M3)</t>
        </is>
      </c>
      <c r="E2718" s="8" t="n">
        <v>997161</v>
      </c>
      <c r="F2718" s="8" t="n">
        <v>397968</v>
      </c>
      <c r="G2718" s="8" t="n">
        <v>599193</v>
      </c>
      <c r="H2718" s="8" t="n">
        <v>96366</v>
      </c>
      <c r="I2718" s="9" t="n">
        <v>0</v>
      </c>
      <c r="J2718" s="10" t="n">
        <v>76.08717136533431</v>
      </c>
      <c r="K2718" s="10" t="n">
        <v>82.85506534641628</v>
      </c>
      <c r="L2718" s="11" t="n">
        <v>0.6008989521250832</v>
      </c>
      <c r="M2718" s="11" t="n">
        <v>0.402</v>
      </c>
      <c r="N2718" s="11" t="n">
        <v>0</v>
      </c>
      <c r="O2718" s="12" t="n">
        <v>36</v>
      </c>
      <c r="P2718" s="12" t="n">
        <v>3</v>
      </c>
      <c r="Q2718" s="12" t="n">
        <v>33</v>
      </c>
      <c r="R2718" s="10" t="n">
        <v>18</v>
      </c>
      <c r="S2718" s="13" t="n">
        <v>19.4882123694124</v>
      </c>
      <c r="T2718" s="14" t="n">
        <v>7755684.900230315</v>
      </c>
      <c r="U2718" s="14" t="n">
        <v>1238749.291261078</v>
      </c>
      <c r="V2718" s="14" t="n">
        <v>12955279.62283513</v>
      </c>
      <c r="W2718" s="14" t="n">
        <v>546494</v>
      </c>
      <c r="X2718" s="14" t="n">
        <v>498580.5</v>
      </c>
      <c r="Y2718" s="14" t="n">
        <v>12337.5</v>
      </c>
      <c r="Z2718" s="14" t="n">
        <v>249290.25</v>
      </c>
      <c r="AA2718" s="14" t="n">
        <v>-6506296.972604817</v>
      </c>
      <c r="AB2718" s="11" t="n">
        <v>-0.8389068220669466</v>
      </c>
      <c r="AC2718" s="13" t="n">
        <v>6.46734343825151</v>
      </c>
      <c r="AD2718" s="12" t="n">
        <v>0</v>
      </c>
      <c r="AE2718" t="inlineStr">
        <is>
          <t>PASS</t>
        </is>
      </c>
    </row>
    <row r="2719">
      <c r="A2719" t="inlineStr">
        <is>
          <t>S30</t>
        </is>
      </c>
      <c r="B2719" t="n">
        <v>60019</v>
      </c>
      <c r="C2719" t="inlineStr">
        <is>
          <t>LOCAL-S30-60019</t>
        </is>
      </c>
      <c r="D2719" t="inlineStr">
        <is>
          <t>A — Traditional Planning (M0)</t>
        </is>
      </c>
      <c r="E2719" s="8" t="n">
        <v>995732</v>
      </c>
      <c r="F2719" s="8" t="n">
        <v>331748</v>
      </c>
      <c r="G2719" s="8" t="n">
        <v>663984</v>
      </c>
      <c r="H2719" s="8" t="n">
        <v>98916</v>
      </c>
      <c r="I2719" s="9" t="n">
        <v>0</v>
      </c>
      <c r="J2719" s="10" t="n">
        <v>73.65735309443239</v>
      </c>
      <c r="K2719" s="10" t="n">
        <v>68.01649684374917</v>
      </c>
      <c r="L2719" s="11" t="n">
        <v>0.6668300305704749</v>
      </c>
      <c r="M2719" s="11" t="n">
        <v>0.338</v>
      </c>
      <c r="N2719" s="11" t="n">
        <v>0.108179419525066</v>
      </c>
      <c r="O2719" s="12" t="n">
        <v>0</v>
      </c>
      <c r="P2719" s="12" t="n">
        <v>0</v>
      </c>
      <c r="Q2719" s="12" t="n">
        <v>0</v>
      </c>
      <c r="R2719" s="10" t="n">
        <v>0</v>
      </c>
      <c r="S2719" s="13" t="n">
        <v>18.88453267145567</v>
      </c>
      <c r="T2719" s="14" t="n">
        <v>6264905.944690074</v>
      </c>
      <c r="U2719" s="14" t="n">
        <v>1290543.031094097</v>
      </c>
      <c r="V2719" s="14" t="n">
        <v>13022225.77154192</v>
      </c>
      <c r="W2719" s="14" t="n">
        <v>517479.2</v>
      </c>
      <c r="X2719" s="14" t="n">
        <v>497866</v>
      </c>
      <c r="Y2719" s="14" t="n">
        <v>0</v>
      </c>
      <c r="Z2719" s="14" t="n">
        <v>0</v>
      </c>
      <c r="AA2719" s="14" t="n">
        <v>-7772665.026851841</v>
      </c>
      <c r="AB2719" s="11" t="n">
        <v>-1.240667472979334</v>
      </c>
      <c r="AC2719" s="13" t="n">
        <v>5.272061904900188</v>
      </c>
      <c r="AD2719" s="12" t="n">
        <v>0</v>
      </c>
      <c r="AE2719" t="inlineStr">
        <is>
          <t>PASS</t>
        </is>
      </c>
    </row>
    <row r="2720">
      <c r="A2720" t="inlineStr">
        <is>
          <t>S30</t>
        </is>
      </c>
      <c r="B2720" t="n">
        <v>60019</v>
      </c>
      <c r="C2720" t="inlineStr">
        <is>
          <t>LOCAL-S30-60019</t>
        </is>
      </c>
      <c r="D2720" t="inlineStr">
        <is>
          <t>B — Freshness-Aware (M1)</t>
        </is>
      </c>
      <c r="E2720" s="8" t="n">
        <v>995732</v>
      </c>
      <c r="F2720" s="8" t="n">
        <v>328828</v>
      </c>
      <c r="G2720" s="8" t="n">
        <v>666904</v>
      </c>
      <c r="H2720" s="8" t="n">
        <v>98916</v>
      </c>
      <c r="I2720" s="9" t="n">
        <v>0</v>
      </c>
      <c r="J2720" s="10" t="n">
        <v>73.65735309443239</v>
      </c>
      <c r="K2720" s="10" t="n">
        <v>64.63345377920695</v>
      </c>
      <c r="L2720" s="11" t="n">
        <v>0.6697625465486697</v>
      </c>
      <c r="M2720" s="11" t="n">
        <v>0.334</v>
      </c>
      <c r="N2720" s="11" t="n">
        <v>0.1175693527080581</v>
      </c>
      <c r="O2720" s="12" t="n">
        <v>0</v>
      </c>
      <c r="P2720" s="12" t="n">
        <v>0</v>
      </c>
      <c r="Q2720" s="12" t="n">
        <v>0</v>
      </c>
      <c r="R2720" s="10" t="n">
        <v>0</v>
      </c>
      <c r="S2720" s="13" t="n">
        <v>18.84429329852058</v>
      </c>
      <c r="T2720" s="14" t="n">
        <v>6196531.276765924</v>
      </c>
      <c r="U2720" s="14" t="n">
        <v>1290543.031094097</v>
      </c>
      <c r="V2720" s="14" t="n">
        <v>13022225.77154192</v>
      </c>
      <c r="W2720" s="14" t="n">
        <v>517151.2</v>
      </c>
      <c r="X2720" s="14" t="n">
        <v>497866</v>
      </c>
      <c r="Y2720" s="14" t="n">
        <v>0</v>
      </c>
      <c r="Z2720" s="14" t="n">
        <v>99573.20000000001</v>
      </c>
      <c r="AA2720" s="14" t="n">
        <v>-7940284.894775992</v>
      </c>
      <c r="AB2720" s="11" t="n">
        <v>-1.281408023315936</v>
      </c>
      <c r="AC2720" s="13" t="n">
        <v>5.103723568958237</v>
      </c>
      <c r="AD2720" s="12" t="n">
        <v>0</v>
      </c>
      <c r="AE2720" t="inlineStr">
        <is>
          <t>PASS</t>
        </is>
      </c>
    </row>
    <row r="2721">
      <c r="A2721" t="inlineStr">
        <is>
          <t>S30</t>
        </is>
      </c>
      <c r="B2721" t="n">
        <v>60019</v>
      </c>
      <c r="C2721" t="inlineStr">
        <is>
          <t>LOCAL-S30-60019</t>
        </is>
      </c>
      <c r="D2721" t="inlineStr">
        <is>
          <t>C — Smart Optimization (M2)</t>
        </is>
      </c>
      <c r="E2721" s="8" t="n">
        <v>995732</v>
      </c>
      <c r="F2721" s="8" t="n">
        <v>436256</v>
      </c>
      <c r="G2721" s="8" t="n">
        <v>559476</v>
      </c>
      <c r="H2721" s="8" t="n">
        <v>132976</v>
      </c>
      <c r="I2721" s="9" t="n">
        <v>0</v>
      </c>
      <c r="J2721" s="10" t="n">
        <v>73.65735309443239</v>
      </c>
      <c r="K2721" s="10" t="n">
        <v>76.01820553102415</v>
      </c>
      <c r="L2721" s="11" t="n">
        <v>0.5618740785673253</v>
      </c>
      <c r="M2721" s="11" t="n">
        <v>0.4395</v>
      </c>
      <c r="N2721" s="11" t="n">
        <v>0.02224694104560623</v>
      </c>
      <c r="O2721" s="12" t="n">
        <v>0</v>
      </c>
      <c r="P2721" s="12" t="n">
        <v>0</v>
      </c>
      <c r="Q2721" s="12" t="n">
        <v>0</v>
      </c>
      <c r="R2721" s="10" t="n">
        <v>0</v>
      </c>
      <c r="S2721" s="13" t="n">
        <v>18.89690505494253</v>
      </c>
      <c r="T2721" s="14" t="n">
        <v>8243888.211649006</v>
      </c>
      <c r="U2721" s="14" t="n">
        <v>1731971.945503974</v>
      </c>
      <c r="V2721" s="14" t="n">
        <v>13022225.77154192</v>
      </c>
      <c r="W2721" s="14" t="n">
        <v>596580</v>
      </c>
      <c r="X2721" s="14" t="n">
        <v>497866</v>
      </c>
      <c r="Y2721" s="14" t="n">
        <v>0</v>
      </c>
      <c r="Z2721" s="14" t="n">
        <v>149359.8</v>
      </c>
      <c r="AA2721" s="14" t="n">
        <v>-6022143.35989291</v>
      </c>
      <c r="AB2721" s="11" t="n">
        <v>-0.7304979404479716</v>
      </c>
      <c r="AC2721" s="13" t="n">
        <v>7.030086822206182</v>
      </c>
      <c r="AD2721" s="12" t="n">
        <v>0</v>
      </c>
      <c r="AE2721" t="inlineStr">
        <is>
          <t>PASS</t>
        </is>
      </c>
    </row>
    <row r="2722">
      <c r="A2722" t="inlineStr">
        <is>
          <t>S30</t>
        </is>
      </c>
      <c r="B2722" t="n">
        <v>60019</v>
      </c>
      <c r="C2722" t="inlineStr">
        <is>
          <t>LOCAL-S30-60019</t>
        </is>
      </c>
      <c r="D2722" t="inlineStr">
        <is>
          <t>D — FreshFlow Agentic AI (M3)</t>
        </is>
      </c>
      <c r="E2722" s="8" t="n">
        <v>995732</v>
      </c>
      <c r="F2722" s="8" t="n">
        <v>436650</v>
      </c>
      <c r="G2722" s="8" t="n">
        <v>559082</v>
      </c>
      <c r="H2722" s="8" t="n">
        <v>132007</v>
      </c>
      <c r="I2722" s="9" t="n">
        <v>0</v>
      </c>
      <c r="J2722" s="10" t="n">
        <v>73.65735309443239</v>
      </c>
      <c r="K2722" s="10" t="n">
        <v>75.99748877499152</v>
      </c>
      <c r="L2722" s="11" t="n">
        <v>0.5614783897675277</v>
      </c>
      <c r="M2722" s="11" t="n">
        <v>0.44</v>
      </c>
      <c r="N2722" s="11" t="n">
        <v>0</v>
      </c>
      <c r="O2722" s="12" t="n">
        <v>35</v>
      </c>
      <c r="P2722" s="12" t="n">
        <v>4</v>
      </c>
      <c r="Q2722" s="12" t="n">
        <v>31</v>
      </c>
      <c r="R2722" s="10" t="n">
        <v>17.5</v>
      </c>
      <c r="S2722" s="13" t="n">
        <v>18.91457993404243</v>
      </c>
      <c r="T2722" s="14" t="n">
        <v>8259051.328199629</v>
      </c>
      <c r="U2722" s="14" t="n">
        <v>1719108.849800556</v>
      </c>
      <c r="V2722" s="14" t="n">
        <v>13022225.77154192</v>
      </c>
      <c r="W2722" s="14" t="n">
        <v>598434</v>
      </c>
      <c r="X2722" s="14" t="n">
        <v>497866</v>
      </c>
      <c r="Y2722" s="14" t="n">
        <v>13534.5</v>
      </c>
      <c r="Z2722" s="14" t="n">
        <v>248933</v>
      </c>
      <c r="AA2722" s="14" t="n">
        <v>-6121941.943342287</v>
      </c>
      <c r="AB2722" s="11" t="n">
        <v>-0.7412403313731185</v>
      </c>
      <c r="AC2722" s="13" t="n">
        <v>6.9298604726971</v>
      </c>
      <c r="AD2722" s="12" t="n">
        <v>0</v>
      </c>
      <c r="AE2722" t="inlineStr">
        <is>
          <t>PASS</t>
        </is>
      </c>
    </row>
    <row r="2723">
      <c r="A2723" t="inlineStr">
        <is>
          <t>S30</t>
        </is>
      </c>
      <c r="B2723" t="n">
        <v>60020</v>
      </c>
      <c r="C2723" t="inlineStr">
        <is>
          <t>LOCAL-S30-60020</t>
        </is>
      </c>
      <c r="D2723" t="inlineStr">
        <is>
          <t>A — Traditional Planning (M0)</t>
        </is>
      </c>
      <c r="E2723" s="8" t="n">
        <v>997019</v>
      </c>
      <c r="F2723" s="8" t="n">
        <v>354710</v>
      </c>
      <c r="G2723" s="8" t="n">
        <v>642309</v>
      </c>
      <c r="H2723" s="8" t="n">
        <v>97203</v>
      </c>
      <c r="I2723" s="9" t="n">
        <v>0</v>
      </c>
      <c r="J2723" s="10" t="n">
        <v>74.96083897876585</v>
      </c>
      <c r="K2723" s="10" t="n">
        <v>69.86558546949965</v>
      </c>
      <c r="L2723" s="11" t="n">
        <v>0.6442294479844416</v>
      </c>
      <c r="M2723" s="11" t="n">
        <v>0.357</v>
      </c>
      <c r="N2723" s="11" t="n">
        <v>0.0916030534351145</v>
      </c>
      <c r="O2723" s="12" t="n">
        <v>0</v>
      </c>
      <c r="P2723" s="12" t="n">
        <v>0</v>
      </c>
      <c r="Q2723" s="12" t="n">
        <v>0</v>
      </c>
      <c r="R2723" s="10" t="n">
        <v>0</v>
      </c>
      <c r="S2723" s="13" t="n">
        <v>19.78964055307441</v>
      </c>
      <c r="T2723" s="14" t="n">
        <v>7019583.400581025</v>
      </c>
      <c r="U2723" s="14" t="n">
        <v>1266476.856703245</v>
      </c>
      <c r="V2723" s="14" t="n">
        <v>12958037.3206339</v>
      </c>
      <c r="W2723" s="14" t="n">
        <v>562872</v>
      </c>
      <c r="X2723" s="14" t="n">
        <v>498509.5</v>
      </c>
      <c r="Y2723" s="14" t="n">
        <v>0</v>
      </c>
      <c r="Z2723" s="14" t="n">
        <v>0</v>
      </c>
      <c r="AA2723" s="14" t="n">
        <v>-6999835.420052879</v>
      </c>
      <c r="AB2723" s="11" t="n">
        <v>-0.9971867304081733</v>
      </c>
      <c r="AC2723" s="13" t="n">
        <v>5.976016405485778</v>
      </c>
      <c r="AD2723" s="12" t="n">
        <v>0</v>
      </c>
      <c r="AE2723" t="inlineStr">
        <is>
          <t>PASS</t>
        </is>
      </c>
    </row>
    <row r="2724">
      <c r="A2724" t="inlineStr">
        <is>
          <t>S30</t>
        </is>
      </c>
      <c r="B2724" t="n">
        <v>60020</v>
      </c>
      <c r="C2724" t="inlineStr">
        <is>
          <t>LOCAL-S30-60020</t>
        </is>
      </c>
      <c r="D2724" t="inlineStr">
        <is>
          <t>B — Freshness-Aware (M1)</t>
        </is>
      </c>
      <c r="E2724" s="8" t="n">
        <v>997019</v>
      </c>
      <c r="F2724" s="8" t="n">
        <v>351024</v>
      </c>
      <c r="G2724" s="8" t="n">
        <v>645995</v>
      </c>
      <c r="H2724" s="8" t="n">
        <v>97203</v>
      </c>
      <c r="I2724" s="9" t="n">
        <v>0</v>
      </c>
      <c r="J2724" s="10" t="n">
        <v>74.96083897876585</v>
      </c>
      <c r="K2724" s="10" t="n">
        <v>64.95823128772065</v>
      </c>
      <c r="L2724" s="11" t="n">
        <v>0.6479264688035032</v>
      </c>
      <c r="M2724" s="11" t="n">
        <v>0.3525</v>
      </c>
      <c r="N2724" s="11" t="n">
        <v>0.100765306122449</v>
      </c>
      <c r="O2724" s="12" t="n">
        <v>0</v>
      </c>
      <c r="P2724" s="12" t="n">
        <v>0</v>
      </c>
      <c r="Q2724" s="12" t="n">
        <v>0</v>
      </c>
      <c r="R2724" s="10" t="n">
        <v>0</v>
      </c>
      <c r="S2724" s="13" t="n">
        <v>19.74121351147683</v>
      </c>
      <c r="T2724" s="14" t="n">
        <v>6929639.731652644</v>
      </c>
      <c r="U2724" s="14" t="n">
        <v>1266476.856703245</v>
      </c>
      <c r="V2724" s="14" t="n">
        <v>12958037.3206339</v>
      </c>
      <c r="W2724" s="14" t="n">
        <v>562828</v>
      </c>
      <c r="X2724" s="14" t="n">
        <v>498509.5</v>
      </c>
      <c r="Y2724" s="14" t="n">
        <v>0</v>
      </c>
      <c r="Z2724" s="14" t="n">
        <v>99701.90000000001</v>
      </c>
      <c r="AA2724" s="14" t="n">
        <v>-7189436.98898126</v>
      </c>
      <c r="AB2724" s="11" t="n">
        <v>-1.037490730743466</v>
      </c>
      <c r="AC2724" s="13" t="n">
        <v>5.785847944374824</v>
      </c>
      <c r="AD2724" s="12" t="n">
        <v>0</v>
      </c>
      <c r="AE2724" t="inlineStr">
        <is>
          <t>PASS</t>
        </is>
      </c>
    </row>
    <row r="2725">
      <c r="A2725" t="inlineStr">
        <is>
          <t>S30</t>
        </is>
      </c>
      <c r="B2725" t="n">
        <v>60020</v>
      </c>
      <c r="C2725" t="inlineStr">
        <is>
          <t>LOCAL-S30-60020</t>
        </is>
      </c>
      <c r="D2725" t="inlineStr">
        <is>
          <t>C — Smart Optimization (M2)</t>
        </is>
      </c>
      <c r="E2725" s="8" t="n">
        <v>997019</v>
      </c>
      <c r="F2725" s="8" t="n">
        <v>453742</v>
      </c>
      <c r="G2725" s="8" t="n">
        <v>543277</v>
      </c>
      <c r="H2725" s="8" t="n">
        <v>122192</v>
      </c>
      <c r="I2725" s="9" t="n">
        <v>0</v>
      </c>
      <c r="J2725" s="10" t="n">
        <v>74.96083897876585</v>
      </c>
      <c r="K2725" s="10" t="n">
        <v>77.76653910429449</v>
      </c>
      <c r="L2725" s="11" t="n">
        <v>0.5449013509271137</v>
      </c>
      <c r="M2725" s="11" t="n">
        <v>0.4545</v>
      </c>
      <c r="N2725" s="11" t="n">
        <v>0</v>
      </c>
      <c r="O2725" s="12" t="n">
        <v>0</v>
      </c>
      <c r="P2725" s="12" t="n">
        <v>0</v>
      </c>
      <c r="Q2725" s="12" t="n">
        <v>0</v>
      </c>
      <c r="R2725" s="10" t="n">
        <v>0</v>
      </c>
      <c r="S2725" s="13" t="n">
        <v>19.84243592041385</v>
      </c>
      <c r="T2725" s="14" t="n">
        <v>9003346.559400422</v>
      </c>
      <c r="U2725" s="14" t="n">
        <v>1587273.913297741</v>
      </c>
      <c r="V2725" s="14" t="n">
        <v>12958037.3206339</v>
      </c>
      <c r="W2725" s="14" t="n">
        <v>628304.4</v>
      </c>
      <c r="X2725" s="14" t="n">
        <v>498509.5</v>
      </c>
      <c r="Y2725" s="14" t="n">
        <v>0</v>
      </c>
      <c r="Z2725" s="14" t="n">
        <v>149552.85</v>
      </c>
      <c r="AA2725" s="14" t="n">
        <v>-5231057.511233481</v>
      </c>
      <c r="AB2725" s="11" t="n">
        <v>-0.581012568684443</v>
      </c>
      <c r="AC2725" s="13" t="n">
        <v>7.750082806245842</v>
      </c>
      <c r="AD2725" s="12" t="n">
        <v>0</v>
      </c>
      <c r="AE2725" t="inlineStr">
        <is>
          <t>PASS</t>
        </is>
      </c>
    </row>
    <row r="2726">
      <c r="A2726" t="inlineStr">
        <is>
          <t>S30</t>
        </is>
      </c>
      <c r="B2726" t="n">
        <v>60020</v>
      </c>
      <c r="C2726" t="inlineStr">
        <is>
          <t>LOCAL-S30-60020</t>
        </is>
      </c>
      <c r="D2726" t="inlineStr">
        <is>
          <t>D — FreshFlow Agentic AI (M3)</t>
        </is>
      </c>
      <c r="E2726" s="8" t="n">
        <v>997019</v>
      </c>
      <c r="F2726" s="8" t="n">
        <v>453742</v>
      </c>
      <c r="G2726" s="8" t="n">
        <v>543277</v>
      </c>
      <c r="H2726" s="8" t="n">
        <v>122192</v>
      </c>
      <c r="I2726" s="9" t="n">
        <v>0</v>
      </c>
      <c r="J2726" s="10" t="n">
        <v>74.96083897876585</v>
      </c>
      <c r="K2726" s="10" t="n">
        <v>77.76653910429449</v>
      </c>
      <c r="L2726" s="11" t="n">
        <v>0.5449013509271137</v>
      </c>
      <c r="M2726" s="11" t="n">
        <v>0.4545</v>
      </c>
      <c r="N2726" s="11" t="n">
        <v>0</v>
      </c>
      <c r="O2726" s="12" t="n">
        <v>4</v>
      </c>
      <c r="P2726" s="12" t="n">
        <v>0</v>
      </c>
      <c r="Q2726" s="12" t="n">
        <v>4</v>
      </c>
      <c r="R2726" s="10" t="n">
        <v>2</v>
      </c>
      <c r="S2726" s="13" t="n">
        <v>19.84243592041385</v>
      </c>
      <c r="T2726" s="14" t="n">
        <v>9003346.559400422</v>
      </c>
      <c r="U2726" s="14" t="n">
        <v>1587273.913297741</v>
      </c>
      <c r="V2726" s="14" t="n">
        <v>12958037.3206339</v>
      </c>
      <c r="W2726" s="14" t="n">
        <v>628304.4</v>
      </c>
      <c r="X2726" s="14" t="n">
        <v>498509.5</v>
      </c>
      <c r="Y2726" s="14" t="n">
        <v>1813.5</v>
      </c>
      <c r="Z2726" s="14" t="n">
        <v>249254.75</v>
      </c>
      <c r="AA2726" s="14" t="n">
        <v>-5332572.911233481</v>
      </c>
      <c r="AB2726" s="11" t="n">
        <v>-0.592287864967913</v>
      </c>
      <c r="AC2726" s="13" t="n">
        <v>7.648263884038742</v>
      </c>
      <c r="AD2726" s="12" t="n">
        <v>0</v>
      </c>
      <c r="AE2726" t="inlineStr">
        <is>
          <t>PASS</t>
        </is>
      </c>
    </row>
    <row r="2727">
      <c r="A2727" t="inlineStr">
        <is>
          <t>S30</t>
        </is>
      </c>
      <c r="B2727" t="n">
        <v>60021</v>
      </c>
      <c r="C2727" t="inlineStr">
        <is>
          <t>LOCAL-S30-60021</t>
        </is>
      </c>
      <c r="D2727" t="inlineStr">
        <is>
          <t>A — Traditional Planning (M0)</t>
        </is>
      </c>
      <c r="E2727" s="8" t="n">
        <v>992383</v>
      </c>
      <c r="F2727" s="8" t="n">
        <v>377526</v>
      </c>
      <c r="G2727" s="8" t="n">
        <v>614857</v>
      </c>
      <c r="H2727" s="8" t="n">
        <v>92474</v>
      </c>
      <c r="I2727" s="9" t="n">
        <v>0</v>
      </c>
      <c r="J2727" s="10" t="n">
        <v>74.43189074857852</v>
      </c>
      <c r="K2727" s="10" t="n">
        <v>71.05947491911132</v>
      </c>
      <c r="L2727" s="11" t="n">
        <v>0.6195763127744026</v>
      </c>
      <c r="M2727" s="11" t="n">
        <v>0.3865</v>
      </c>
      <c r="N2727" s="11" t="n">
        <v>0.1084198385236448</v>
      </c>
      <c r="O2727" s="12" t="n">
        <v>0</v>
      </c>
      <c r="P2727" s="12" t="n">
        <v>0</v>
      </c>
      <c r="Q2727" s="12" t="n">
        <v>0</v>
      </c>
      <c r="R2727" s="10" t="n">
        <v>0</v>
      </c>
      <c r="S2727" s="13" t="n">
        <v>19.82152826159571</v>
      </c>
      <c r="T2727" s="14" t="n">
        <v>7483142.278487182</v>
      </c>
      <c r="U2727" s="14" t="n">
        <v>1167187.744984132</v>
      </c>
      <c r="V2727" s="14" t="n">
        <v>12853718.61393763</v>
      </c>
      <c r="W2727" s="14" t="n">
        <v>597785.6</v>
      </c>
      <c r="X2727" s="14" t="n">
        <v>496191.5</v>
      </c>
      <c r="Y2727" s="14" t="n">
        <v>0</v>
      </c>
      <c r="Z2727" s="14" t="n">
        <v>0</v>
      </c>
      <c r="AA2727" s="14" t="n">
        <v>-6464553.435450447</v>
      </c>
      <c r="AB2727" s="11" t="n">
        <v>-0.8638822028060307</v>
      </c>
      <c r="AC2727" s="13" t="n">
        <v>6.438204985864512</v>
      </c>
      <c r="AD2727" s="12" t="n">
        <v>0</v>
      </c>
      <c r="AE2727" t="inlineStr">
        <is>
          <t>PASS</t>
        </is>
      </c>
    </row>
    <row r="2728">
      <c r="A2728" t="inlineStr">
        <is>
          <t>S30</t>
        </is>
      </c>
      <c r="B2728" t="n">
        <v>60021</v>
      </c>
      <c r="C2728" t="inlineStr">
        <is>
          <t>LOCAL-S30-60021</t>
        </is>
      </c>
      <c r="D2728" t="inlineStr">
        <is>
          <t>B — Freshness-Aware (M1)</t>
        </is>
      </c>
      <c r="E2728" s="8" t="n">
        <v>992383</v>
      </c>
      <c r="F2728" s="8" t="n">
        <v>374354</v>
      </c>
      <c r="G2728" s="8" t="n">
        <v>618029</v>
      </c>
      <c r="H2728" s="8" t="n">
        <v>92474</v>
      </c>
      <c r="I2728" s="9" t="n">
        <v>0</v>
      </c>
      <c r="J2728" s="10" t="n">
        <v>74.43189074857852</v>
      </c>
      <c r="K2728" s="10" t="n">
        <v>66.95297429888033</v>
      </c>
      <c r="L2728" s="11" t="n">
        <v>0.6227726593462404</v>
      </c>
      <c r="M2728" s="11" t="n">
        <v>0.3805</v>
      </c>
      <c r="N2728" s="11" t="n">
        <v>0.1151162790697674</v>
      </c>
      <c r="O2728" s="12" t="n">
        <v>0</v>
      </c>
      <c r="P2728" s="12" t="n">
        <v>0</v>
      </c>
      <c r="Q2728" s="12" t="n">
        <v>0</v>
      </c>
      <c r="R2728" s="10" t="n">
        <v>0</v>
      </c>
      <c r="S2728" s="13" t="n">
        <v>19.77638870609949</v>
      </c>
      <c r="T2728" s="14" t="n">
        <v>7403370.217683166</v>
      </c>
      <c r="U2728" s="14" t="n">
        <v>1167187.744984132</v>
      </c>
      <c r="V2728" s="14" t="n">
        <v>12853718.61393763</v>
      </c>
      <c r="W2728" s="14" t="n">
        <v>596889.6</v>
      </c>
      <c r="X2728" s="14" t="n">
        <v>496191.5</v>
      </c>
      <c r="Y2728" s="14" t="n">
        <v>0</v>
      </c>
      <c r="Z2728" s="14" t="n">
        <v>99238.3</v>
      </c>
      <c r="AA2728" s="14" t="n">
        <v>-6642667.796254463</v>
      </c>
      <c r="AB2728" s="11" t="n">
        <v>-0.89724917178777</v>
      </c>
      <c r="AC2728" s="13" t="n">
        <v>6.258723514694594</v>
      </c>
      <c r="AD2728" s="12" t="n">
        <v>0</v>
      </c>
      <c r="AE2728" t="inlineStr">
        <is>
          <t>PASS</t>
        </is>
      </c>
    </row>
    <row r="2729">
      <c r="A2729" t="inlineStr">
        <is>
          <t>S30</t>
        </is>
      </c>
      <c r="B2729" t="n">
        <v>60021</v>
      </c>
      <c r="C2729" t="inlineStr">
        <is>
          <t>LOCAL-S30-60021</t>
        </is>
      </c>
      <c r="D2729" t="inlineStr">
        <is>
          <t>C — Smart Optimization (M2)</t>
        </is>
      </c>
      <c r="E2729" s="8" t="n">
        <v>992383</v>
      </c>
      <c r="F2729" s="8" t="n">
        <v>476542</v>
      </c>
      <c r="G2729" s="8" t="n">
        <v>515841</v>
      </c>
      <c r="H2729" s="8" t="n">
        <v>115833</v>
      </c>
      <c r="I2729" s="9" t="n">
        <v>0</v>
      </c>
      <c r="J2729" s="10" t="n">
        <v>74.43189074857852</v>
      </c>
      <c r="K2729" s="10" t="n">
        <v>74.11208744227397</v>
      </c>
      <c r="L2729" s="11" t="n">
        <v>0.519800319030052</v>
      </c>
      <c r="M2729" s="11" t="n">
        <v>0.479</v>
      </c>
      <c r="N2729" s="11" t="n">
        <v>0.04676616915422886</v>
      </c>
      <c r="O2729" s="12" t="n">
        <v>0</v>
      </c>
      <c r="P2729" s="12" t="n">
        <v>0</v>
      </c>
      <c r="Q2729" s="12" t="n">
        <v>0</v>
      </c>
      <c r="R2729" s="10" t="n">
        <v>0</v>
      </c>
      <c r="S2729" s="13" t="n">
        <v>19.75987987034054</v>
      </c>
      <c r="T2729" s="14" t="n">
        <v>9416412.673171824</v>
      </c>
      <c r="U2729" s="14" t="n">
        <v>1459447.222388544</v>
      </c>
      <c r="V2729" s="14" t="n">
        <v>12853718.61393763</v>
      </c>
      <c r="W2729" s="14" t="n">
        <v>682797.6</v>
      </c>
      <c r="X2729" s="14" t="n">
        <v>496191.5</v>
      </c>
      <c r="Y2729" s="14" t="n">
        <v>0</v>
      </c>
      <c r="Z2729" s="14" t="n">
        <v>148857.45</v>
      </c>
      <c r="AA2729" s="14" t="n">
        <v>-4765152.490765806</v>
      </c>
      <c r="AB2729" s="11" t="n">
        <v>-0.5060475423238553</v>
      </c>
      <c r="AC2729" s="13" t="n">
        <v>8.150649621337552</v>
      </c>
      <c r="AD2729" s="12" t="n">
        <v>0</v>
      </c>
      <c r="AE2729" t="inlineStr">
        <is>
          <t>PASS</t>
        </is>
      </c>
    </row>
    <row r="2730">
      <c r="A2730" t="inlineStr">
        <is>
          <t>S30</t>
        </is>
      </c>
      <c r="B2730" t="n">
        <v>60021</v>
      </c>
      <c r="C2730" t="inlineStr">
        <is>
          <t>LOCAL-S30-60021</t>
        </is>
      </c>
      <c r="D2730" t="inlineStr">
        <is>
          <t>D — FreshFlow Agentic AI (M3)</t>
        </is>
      </c>
      <c r="E2730" s="8" t="n">
        <v>992383</v>
      </c>
      <c r="F2730" s="8" t="n">
        <v>476542</v>
      </c>
      <c r="G2730" s="8" t="n">
        <v>515841</v>
      </c>
      <c r="H2730" s="8" t="n">
        <v>114092</v>
      </c>
      <c r="I2730" s="9" t="n">
        <v>0</v>
      </c>
      <c r="J2730" s="10" t="n">
        <v>74.43189074857852</v>
      </c>
      <c r="K2730" s="10" t="n">
        <v>74.07868451951823</v>
      </c>
      <c r="L2730" s="11" t="n">
        <v>0.519800319030052</v>
      </c>
      <c r="M2730" s="11" t="n">
        <v>0.479</v>
      </c>
      <c r="N2730" s="11" t="n">
        <v>0</v>
      </c>
      <c r="O2730" s="12" t="n">
        <v>65</v>
      </c>
      <c r="P2730" s="12" t="n">
        <v>6</v>
      </c>
      <c r="Q2730" s="12" t="n">
        <v>59</v>
      </c>
      <c r="R2730" s="10" t="n">
        <v>32.5</v>
      </c>
      <c r="S2730" s="13" t="n">
        <v>19.79665931149909</v>
      </c>
      <c r="T2730" s="14" t="n">
        <v>9433939.6216204</v>
      </c>
      <c r="U2730" s="14" t="n">
        <v>1436069.89398169</v>
      </c>
      <c r="V2730" s="14" t="n">
        <v>12853718.61393763</v>
      </c>
      <c r="W2730" s="14" t="n">
        <v>686518.8</v>
      </c>
      <c r="X2730" s="14" t="n">
        <v>496191.5</v>
      </c>
      <c r="Y2730" s="14" t="n">
        <v>23399.25</v>
      </c>
      <c r="Z2730" s="14" t="n">
        <v>248095.75</v>
      </c>
      <c r="AA2730" s="14" t="n">
        <v>-4873984.29231723</v>
      </c>
      <c r="AB2730" s="11" t="n">
        <v>-0.5166435749861267</v>
      </c>
      <c r="AC2730" s="13" t="n">
        <v>8.040982485210247</v>
      </c>
      <c r="AD2730" s="12" t="n">
        <v>0</v>
      </c>
      <c r="AE2730" t="inlineStr">
        <is>
          <t>PASS</t>
        </is>
      </c>
    </row>
    <row r="2731">
      <c r="A2731" t="inlineStr">
        <is>
          <t>S30</t>
        </is>
      </c>
      <c r="B2731" t="n">
        <v>60022</v>
      </c>
      <c r="C2731" t="inlineStr">
        <is>
          <t>LOCAL-S30-60022</t>
        </is>
      </c>
      <c r="D2731" t="inlineStr">
        <is>
          <t>A — Traditional Planning (M0)</t>
        </is>
      </c>
      <c r="E2731" s="8" t="n">
        <v>1005081</v>
      </c>
      <c r="F2731" s="8" t="n">
        <v>298809</v>
      </c>
      <c r="G2731" s="8" t="n">
        <v>706272</v>
      </c>
      <c r="H2731" s="8" t="n">
        <v>89941</v>
      </c>
      <c r="I2731" s="9" t="n">
        <v>0</v>
      </c>
      <c r="J2731" s="10" t="n">
        <v>75.32372209380732</v>
      </c>
      <c r="K2731" s="10" t="n">
        <v>72.41418694110018</v>
      </c>
      <c r="L2731" s="11" t="n">
        <v>0.702701573306032</v>
      </c>
      <c r="M2731" s="11" t="n">
        <v>0.2975</v>
      </c>
      <c r="N2731" s="11" t="n">
        <v>0.1132637853949329</v>
      </c>
      <c r="O2731" s="12" t="n">
        <v>0</v>
      </c>
      <c r="P2731" s="12" t="n">
        <v>0</v>
      </c>
      <c r="Q2731" s="12" t="n">
        <v>0</v>
      </c>
      <c r="R2731" s="10" t="n">
        <v>0</v>
      </c>
      <c r="S2731" s="13" t="n">
        <v>19.50673699996922</v>
      </c>
      <c r="T2731" s="14" t="n">
        <v>5828788.576223802</v>
      </c>
      <c r="U2731" s="14" t="n">
        <v>1136580.771914271</v>
      </c>
      <c r="V2731" s="14" t="n">
        <v>13059005.34186132</v>
      </c>
      <c r="W2731" s="14" t="n">
        <v>487273.6</v>
      </c>
      <c r="X2731" s="14" t="n">
        <v>502540.5</v>
      </c>
      <c r="Y2731" s="14" t="n">
        <v>0</v>
      </c>
      <c r="Z2731" s="14" t="n">
        <v>0</v>
      </c>
      <c r="AA2731" s="14" t="n">
        <v>-8220030.865637517</v>
      </c>
      <c r="AB2731" s="11" t="n">
        <v>-1.410246873452886</v>
      </c>
      <c r="AC2731" s="13" t="n">
        <v>4.814511941051321</v>
      </c>
      <c r="AD2731" s="12" t="n">
        <v>0</v>
      </c>
      <c r="AE2731" t="inlineStr">
        <is>
          <t>PASS</t>
        </is>
      </c>
    </row>
    <row r="2732">
      <c r="A2732" t="inlineStr">
        <is>
          <t>S30</t>
        </is>
      </c>
      <c r="B2732" t="n">
        <v>60022</v>
      </c>
      <c r="C2732" t="inlineStr">
        <is>
          <t>LOCAL-S30-60022</t>
        </is>
      </c>
      <c r="D2732" t="inlineStr">
        <is>
          <t>B — Freshness-Aware (M1)</t>
        </is>
      </c>
      <c r="E2732" s="8" t="n">
        <v>1005081</v>
      </c>
      <c r="F2732" s="8" t="n">
        <v>295651</v>
      </c>
      <c r="G2732" s="8" t="n">
        <v>709430</v>
      </c>
      <c r="H2732" s="8" t="n">
        <v>89941</v>
      </c>
      <c r="I2732" s="9" t="n">
        <v>0</v>
      </c>
      <c r="J2732" s="10" t="n">
        <v>75.32372209380732</v>
      </c>
      <c r="K2732" s="10" t="n">
        <v>65.76845991472814</v>
      </c>
      <c r="L2732" s="11" t="n">
        <v>0.7058436086245785</v>
      </c>
      <c r="M2732" s="11" t="n">
        <v>0.2945</v>
      </c>
      <c r="N2732" s="11" t="n">
        <v>0.1182634730538922</v>
      </c>
      <c r="O2732" s="12" t="n">
        <v>0</v>
      </c>
      <c r="P2732" s="12" t="n">
        <v>0</v>
      </c>
      <c r="Q2732" s="12" t="n">
        <v>0</v>
      </c>
      <c r="R2732" s="10" t="n">
        <v>0</v>
      </c>
      <c r="S2732" s="13" t="n">
        <v>19.47199389761797</v>
      </c>
      <c r="T2732" s="14" t="n">
        <v>5756914.467824649</v>
      </c>
      <c r="U2732" s="14" t="n">
        <v>1136580.771914271</v>
      </c>
      <c r="V2732" s="14" t="n">
        <v>13059005.34186132</v>
      </c>
      <c r="W2732" s="14" t="n">
        <v>486693.6</v>
      </c>
      <c r="X2732" s="14" t="n">
        <v>502540.5</v>
      </c>
      <c r="Y2732" s="14" t="n">
        <v>0</v>
      </c>
      <c r="Z2732" s="14" t="n">
        <v>100508.1</v>
      </c>
      <c r="AA2732" s="14" t="n">
        <v>-8391833.074036669</v>
      </c>
      <c r="AB2732" s="11" t="n">
        <v>-1.457696326901947</v>
      </c>
      <c r="AC2732" s="13" t="n">
        <v>4.643578246752897</v>
      </c>
      <c r="AD2732" s="12" t="n">
        <v>0</v>
      </c>
      <c r="AE2732" t="inlineStr">
        <is>
          <t>PASS</t>
        </is>
      </c>
    </row>
    <row r="2733">
      <c r="A2733" t="inlineStr">
        <is>
          <t>S30</t>
        </is>
      </c>
      <c r="B2733" t="n">
        <v>60022</v>
      </c>
      <c r="C2733" t="inlineStr">
        <is>
          <t>LOCAL-S30-60022</t>
        </is>
      </c>
      <c r="D2733" t="inlineStr">
        <is>
          <t>C — Smart Optimization (M2)</t>
        </is>
      </c>
      <c r="E2733" s="8" t="n">
        <v>1005081</v>
      </c>
      <c r="F2733" s="8" t="n">
        <v>371695</v>
      </c>
      <c r="G2733" s="8" t="n">
        <v>633386</v>
      </c>
      <c r="H2733" s="8" t="n">
        <v>110709</v>
      </c>
      <c r="I2733" s="9" t="n">
        <v>0</v>
      </c>
      <c r="J2733" s="10" t="n">
        <v>75.32372209380732</v>
      </c>
      <c r="K2733" s="10" t="n">
        <v>79.2091965516916</v>
      </c>
      <c r="L2733" s="11" t="n">
        <v>0.6301840349185788</v>
      </c>
      <c r="M2733" s="11" t="n">
        <v>0.3745</v>
      </c>
      <c r="N2733" s="11" t="n">
        <v>0.03229974160206718</v>
      </c>
      <c r="O2733" s="12" t="n">
        <v>0</v>
      </c>
      <c r="P2733" s="12" t="n">
        <v>0</v>
      </c>
      <c r="Q2733" s="12" t="n">
        <v>0</v>
      </c>
      <c r="R2733" s="10" t="n">
        <v>0</v>
      </c>
      <c r="S2733" s="13" t="n">
        <v>19.40503960706394</v>
      </c>
      <c r="T2733" s="14" t="n">
        <v>7212756.196747633</v>
      </c>
      <c r="U2733" s="14" t="n">
        <v>1393576.3711402</v>
      </c>
      <c r="V2733" s="14" t="n">
        <v>13059005.34186132</v>
      </c>
      <c r="W2733" s="14" t="n">
        <v>545321.6</v>
      </c>
      <c r="X2733" s="14" t="n">
        <v>502540.5</v>
      </c>
      <c r="Y2733" s="14" t="n">
        <v>0</v>
      </c>
      <c r="Z2733" s="14" t="n">
        <v>150762.15</v>
      </c>
      <c r="AA2733" s="14" t="n">
        <v>-7044873.395113686</v>
      </c>
      <c r="AB2733" s="11" t="n">
        <v>-0.976724181844709</v>
      </c>
      <c r="AC2733" s="13" t="n">
        <v>5.983728621621175</v>
      </c>
      <c r="AD2733" s="12" t="n">
        <v>0</v>
      </c>
      <c r="AE2733" t="inlineStr">
        <is>
          <t>PASS</t>
        </is>
      </c>
    </row>
    <row r="2734">
      <c r="A2734" t="inlineStr">
        <is>
          <t>S30</t>
        </is>
      </c>
      <c r="B2734" t="n">
        <v>60022</v>
      </c>
      <c r="C2734" t="inlineStr">
        <is>
          <t>LOCAL-S30-60022</t>
        </is>
      </c>
      <c r="D2734" t="inlineStr">
        <is>
          <t>D — FreshFlow Agentic AI (M3)</t>
        </is>
      </c>
      <c r="E2734" s="8" t="n">
        <v>1005081</v>
      </c>
      <c r="F2734" s="8" t="n">
        <v>372231</v>
      </c>
      <c r="G2734" s="8" t="n">
        <v>632850</v>
      </c>
      <c r="H2734" s="8" t="n">
        <v>108678</v>
      </c>
      <c r="I2734" s="9" t="n">
        <v>0</v>
      </c>
      <c r="J2734" s="10" t="n">
        <v>75.32372209380732</v>
      </c>
      <c r="K2734" s="10" t="n">
        <v>79.16829745918675</v>
      </c>
      <c r="L2734" s="11" t="n">
        <v>0.6296507445668558</v>
      </c>
      <c r="M2734" s="11" t="n">
        <v>0.375</v>
      </c>
      <c r="N2734" s="11" t="n">
        <v>0</v>
      </c>
      <c r="O2734" s="12" t="n">
        <v>45</v>
      </c>
      <c r="P2734" s="12" t="n">
        <v>6</v>
      </c>
      <c r="Q2734" s="12" t="n">
        <v>39</v>
      </c>
      <c r="R2734" s="10" t="n">
        <v>22.5</v>
      </c>
      <c r="S2734" s="13" t="n">
        <v>19.47230898546022</v>
      </c>
      <c r="T2734" s="14" t="n">
        <v>7248197.045966844</v>
      </c>
      <c r="U2734" s="14" t="n">
        <v>1366523.757786122</v>
      </c>
      <c r="V2734" s="14" t="n">
        <v>13059005.34186132</v>
      </c>
      <c r="W2734" s="14" t="n">
        <v>550209.2</v>
      </c>
      <c r="X2734" s="14" t="n">
        <v>502540.5</v>
      </c>
      <c r="Y2734" s="14" t="n">
        <v>16748.25</v>
      </c>
      <c r="Z2734" s="14" t="n">
        <v>251270.25</v>
      </c>
      <c r="AA2734" s="14" t="n">
        <v>-7131576.495894474</v>
      </c>
      <c r="AB2734" s="11" t="n">
        <v>-0.9839104056729167</v>
      </c>
      <c r="AC2734" s="13" t="n">
        <v>5.897463832235257</v>
      </c>
      <c r="AD2734" s="12" t="n">
        <v>0</v>
      </c>
      <c r="AE2734" t="inlineStr">
        <is>
          <t>PASS</t>
        </is>
      </c>
    </row>
    <row r="2735">
      <c r="A2735" t="inlineStr">
        <is>
          <t>S30</t>
        </is>
      </c>
      <c r="B2735" t="n">
        <v>60023</v>
      </c>
      <c r="C2735" t="inlineStr">
        <is>
          <t>LOCAL-S30-60023</t>
        </is>
      </c>
      <c r="D2735" t="inlineStr">
        <is>
          <t>A — Traditional Planning (M0)</t>
        </is>
      </c>
      <c r="E2735" s="8" t="n">
        <v>1000437</v>
      </c>
      <c r="F2735" s="8" t="n">
        <v>242389</v>
      </c>
      <c r="G2735" s="8" t="n">
        <v>758048</v>
      </c>
      <c r="H2735" s="8" t="n">
        <v>80414</v>
      </c>
      <c r="I2735" s="9" t="n">
        <v>0</v>
      </c>
      <c r="J2735" s="10" t="n">
        <v>75.97233648067866</v>
      </c>
      <c r="K2735" s="10" t="n">
        <v>70.90209003404139</v>
      </c>
      <c r="L2735" s="11" t="n">
        <v>0.7577168777244344</v>
      </c>
      <c r="M2735" s="11" t="n">
        <v>0.2455</v>
      </c>
      <c r="N2735" s="11" t="n">
        <v>0.09576427255985268</v>
      </c>
      <c r="O2735" s="12" t="n">
        <v>0</v>
      </c>
      <c r="P2735" s="12" t="n">
        <v>0</v>
      </c>
      <c r="Q2735" s="12" t="n">
        <v>0</v>
      </c>
      <c r="R2735" s="10" t="n">
        <v>0</v>
      </c>
      <c r="S2735" s="13" t="n">
        <v>20.37918280553158</v>
      </c>
      <c r="T2735" s="14" t="n">
        <v>4939689.741049996</v>
      </c>
      <c r="U2735" s="14" t="n">
        <v>1016921.78788724</v>
      </c>
      <c r="V2735" s="14" t="n">
        <v>13017749.453465</v>
      </c>
      <c r="W2735" s="14" t="n">
        <v>412576</v>
      </c>
      <c r="X2735" s="14" t="n">
        <v>500218.5</v>
      </c>
      <c r="Y2735" s="14" t="n">
        <v>0</v>
      </c>
      <c r="Z2735" s="14" t="n">
        <v>0</v>
      </c>
      <c r="AA2735" s="14" t="n">
        <v>-8990854.212415006</v>
      </c>
      <c r="AB2735" s="11" t="n">
        <v>-1.820125287970795</v>
      </c>
      <c r="AC2735" s="13" t="n">
        <v>4.025136256505903</v>
      </c>
      <c r="AD2735" s="12" t="n">
        <v>0</v>
      </c>
      <c r="AE2735" t="inlineStr">
        <is>
          <t>PASS</t>
        </is>
      </c>
    </row>
    <row r="2736">
      <c r="A2736" t="inlineStr">
        <is>
          <t>S30</t>
        </is>
      </c>
      <c r="B2736" t="n">
        <v>60023</v>
      </c>
      <c r="C2736" t="inlineStr">
        <is>
          <t>LOCAL-S30-60023</t>
        </is>
      </c>
      <c r="D2736" t="inlineStr">
        <is>
          <t>B — Freshness-Aware (M1)</t>
        </is>
      </c>
      <c r="E2736" s="8" t="n">
        <v>1000437</v>
      </c>
      <c r="F2736" s="8" t="n">
        <v>239618</v>
      </c>
      <c r="G2736" s="8" t="n">
        <v>760819</v>
      </c>
      <c r="H2736" s="8" t="n">
        <v>80414</v>
      </c>
      <c r="I2736" s="9" t="n">
        <v>0</v>
      </c>
      <c r="J2736" s="10" t="n">
        <v>75.97233648067866</v>
      </c>
      <c r="K2736" s="10" t="n">
        <v>64.47786804653968</v>
      </c>
      <c r="L2736" s="11" t="n">
        <v>0.7604866673263784</v>
      </c>
      <c r="M2736" s="11" t="n">
        <v>0.246</v>
      </c>
      <c r="N2736" s="11" t="n">
        <v>0.1021897810218978</v>
      </c>
      <c r="O2736" s="12" t="n">
        <v>0</v>
      </c>
      <c r="P2736" s="12" t="n">
        <v>0</v>
      </c>
      <c r="Q2736" s="12" t="n">
        <v>0</v>
      </c>
      <c r="R2736" s="10" t="n">
        <v>0</v>
      </c>
      <c r="S2736" s="13" t="n">
        <v>20.33423458222309</v>
      </c>
      <c r="T2736" s="14" t="n">
        <v>4872448.622123132</v>
      </c>
      <c r="U2736" s="14" t="n">
        <v>1016921.78788724</v>
      </c>
      <c r="V2736" s="14" t="n">
        <v>13017749.453465</v>
      </c>
      <c r="W2736" s="14" t="n">
        <v>412852</v>
      </c>
      <c r="X2736" s="14" t="n">
        <v>500218.5</v>
      </c>
      <c r="Y2736" s="14" t="n">
        <v>0</v>
      </c>
      <c r="Z2736" s="14" t="n">
        <v>100043.7</v>
      </c>
      <c r="AA2736" s="14" t="n">
        <v>-9158415.031341869</v>
      </c>
      <c r="AB2736" s="11" t="n">
        <v>-1.879632961086239</v>
      </c>
      <c r="AC2736" s="13" t="n">
        <v>3.857648629671965</v>
      </c>
      <c r="AD2736" s="12" t="n">
        <v>0</v>
      </c>
      <c r="AE2736" t="inlineStr">
        <is>
          <t>PASS</t>
        </is>
      </c>
    </row>
    <row r="2737">
      <c r="A2737" t="inlineStr">
        <is>
          <t>S30</t>
        </is>
      </c>
      <c r="B2737" t="n">
        <v>60023</v>
      </c>
      <c r="C2737" t="inlineStr">
        <is>
          <t>LOCAL-S30-60023</t>
        </is>
      </c>
      <c r="D2737" t="inlineStr">
        <is>
          <t>C — Smart Optimization (M2)</t>
        </is>
      </c>
      <c r="E2737" s="8" t="n">
        <v>1000437</v>
      </c>
      <c r="F2737" s="8" t="n">
        <v>306785</v>
      </c>
      <c r="G2737" s="8" t="n">
        <v>693652</v>
      </c>
      <c r="H2737" s="8" t="n">
        <v>104727</v>
      </c>
      <c r="I2737" s="9" t="n">
        <v>0</v>
      </c>
      <c r="J2737" s="10" t="n">
        <v>75.97233648067866</v>
      </c>
      <c r="K2737" s="10" t="n">
        <v>89.3369735488194</v>
      </c>
      <c r="L2737" s="11" t="n">
        <v>0.6933490064841664</v>
      </c>
      <c r="M2737" s="11" t="n">
        <v>0.3145</v>
      </c>
      <c r="N2737" s="11" t="n">
        <v>0</v>
      </c>
      <c r="O2737" s="12" t="n">
        <v>0</v>
      </c>
      <c r="P2737" s="12" t="n">
        <v>0</v>
      </c>
      <c r="Q2737" s="12" t="n">
        <v>0</v>
      </c>
      <c r="R2737" s="10" t="n">
        <v>0</v>
      </c>
      <c r="S2737" s="13" t="n">
        <v>20.1737707717835</v>
      </c>
      <c r="T2737" s="14" t="n">
        <v>6189010.2662216</v>
      </c>
      <c r="U2737" s="14" t="n">
        <v>1325907.936098984</v>
      </c>
      <c r="V2737" s="14" t="n">
        <v>13017749.453465</v>
      </c>
      <c r="W2737" s="14" t="n">
        <v>449691.6</v>
      </c>
      <c r="X2737" s="14" t="n">
        <v>500218.5</v>
      </c>
      <c r="Y2737" s="14" t="n">
        <v>0</v>
      </c>
      <c r="Z2737" s="14" t="n">
        <v>150065.55</v>
      </c>
      <c r="AA2737" s="14" t="n">
        <v>-7928714.837243402</v>
      </c>
      <c r="AB2737" s="11" t="n">
        <v>-1.281095764296396</v>
      </c>
      <c r="AC2737" s="13" t="n">
        <v>5.08681167951765</v>
      </c>
      <c r="AD2737" s="12" t="n">
        <v>0</v>
      </c>
      <c r="AE2737" t="inlineStr">
        <is>
          <t>PASS</t>
        </is>
      </c>
    </row>
    <row r="2738">
      <c r="A2738" t="inlineStr">
        <is>
          <t>S30</t>
        </is>
      </c>
      <c r="B2738" t="n">
        <v>60023</v>
      </c>
      <c r="C2738" t="inlineStr">
        <is>
          <t>LOCAL-S30-60023</t>
        </is>
      </c>
      <c r="D2738" t="inlineStr">
        <is>
          <t>D — FreshFlow Agentic AI (M3)</t>
        </is>
      </c>
      <c r="E2738" s="8" t="n">
        <v>1000437</v>
      </c>
      <c r="F2738" s="8" t="n">
        <v>306785</v>
      </c>
      <c r="G2738" s="8" t="n">
        <v>693652</v>
      </c>
      <c r="H2738" s="8" t="n">
        <v>104522</v>
      </c>
      <c r="I2738" s="9" t="n">
        <v>0</v>
      </c>
      <c r="J2738" s="10" t="n">
        <v>75.97233648067866</v>
      </c>
      <c r="K2738" s="10" t="n">
        <v>89.31948547250779</v>
      </c>
      <c r="L2738" s="11" t="n">
        <v>0.6933490064841664</v>
      </c>
      <c r="M2738" s="11" t="n">
        <v>0.3145</v>
      </c>
      <c r="N2738" s="11" t="n">
        <v>0</v>
      </c>
      <c r="O2738" s="12" t="n">
        <v>5</v>
      </c>
      <c r="P2738" s="12" t="n">
        <v>2</v>
      </c>
      <c r="Q2738" s="12" t="n">
        <v>3</v>
      </c>
      <c r="R2738" s="10" t="n">
        <v>2.5</v>
      </c>
      <c r="S2738" s="13" t="n">
        <v>20.18247815097876</v>
      </c>
      <c r="T2738" s="14" t="n">
        <v>6191681.559548019</v>
      </c>
      <c r="U2738" s="14" t="n">
        <v>1323183.306559245</v>
      </c>
      <c r="V2738" s="14" t="n">
        <v>13017749.453465</v>
      </c>
      <c r="W2738" s="14" t="n">
        <v>450343.6</v>
      </c>
      <c r="X2738" s="14" t="n">
        <v>500218.5</v>
      </c>
      <c r="Y2738" s="14" t="n">
        <v>1365</v>
      </c>
      <c r="Z2738" s="14" t="n">
        <v>250109.25</v>
      </c>
      <c r="AA2738" s="14" t="n">
        <v>-8028104.243916982</v>
      </c>
      <c r="AB2738" s="11" t="n">
        <v>-1.296595144098951</v>
      </c>
      <c r="AC2738" s="13" t="n">
        <v>4.987465687042781</v>
      </c>
      <c r="AD2738" s="12" t="n">
        <v>0</v>
      </c>
      <c r="AE2738" t="inlineStr">
        <is>
          <t>PASS</t>
        </is>
      </c>
    </row>
    <row r="2739">
      <c r="A2739" t="inlineStr">
        <is>
          <t>S30</t>
        </is>
      </c>
      <c r="B2739" t="n">
        <v>60024</v>
      </c>
      <c r="C2739" t="inlineStr">
        <is>
          <t>LOCAL-S30-60024</t>
        </is>
      </c>
      <c r="D2739" t="inlineStr">
        <is>
          <t>A — Traditional Planning (M0)</t>
        </is>
      </c>
      <c r="E2739" s="8" t="n">
        <v>1005760</v>
      </c>
      <c r="F2739" s="8" t="n">
        <v>359293</v>
      </c>
      <c r="G2739" s="8" t="n">
        <v>646467</v>
      </c>
      <c r="H2739" s="8" t="n">
        <v>79306</v>
      </c>
      <c r="I2739" s="9" t="n">
        <v>0</v>
      </c>
      <c r="J2739" s="10" t="n">
        <v>73.62212265450751</v>
      </c>
      <c r="K2739" s="10" t="n">
        <v>69.37584208000864</v>
      </c>
      <c r="L2739" s="11" t="n">
        <v>0.6427646754692968</v>
      </c>
      <c r="M2739" s="11" t="n">
        <v>0.3605</v>
      </c>
      <c r="N2739" s="11" t="n">
        <v>0.06363636363636363</v>
      </c>
      <c r="O2739" s="12" t="n">
        <v>0</v>
      </c>
      <c r="P2739" s="12" t="n">
        <v>0</v>
      </c>
      <c r="Q2739" s="12" t="n">
        <v>0</v>
      </c>
      <c r="R2739" s="10" t="n">
        <v>0</v>
      </c>
      <c r="S2739" s="13" t="n">
        <v>19.60888228834213</v>
      </c>
      <c r="T2739" s="14" t="n">
        <v>7045334.144025309</v>
      </c>
      <c r="U2739" s="14" t="n">
        <v>1028162.468012737</v>
      </c>
      <c r="V2739" s="14" t="n">
        <v>13089603.72317102</v>
      </c>
      <c r="W2739" s="14" t="n">
        <v>549662.4</v>
      </c>
      <c r="X2739" s="14" t="n">
        <v>502880</v>
      </c>
      <c r="Y2739" s="14" t="n">
        <v>0</v>
      </c>
      <c r="Z2739" s="14" t="n">
        <v>0</v>
      </c>
      <c r="AA2739" s="14" t="n">
        <v>-7096811.979145711</v>
      </c>
      <c r="AB2739" s="11" t="n">
        <v>-1.007306656301612</v>
      </c>
      <c r="AC2739" s="13" t="n">
        <v>5.958470951345558</v>
      </c>
      <c r="AD2739" s="12" t="n">
        <v>0</v>
      </c>
      <c r="AE2739" t="inlineStr">
        <is>
          <t>PASS</t>
        </is>
      </c>
    </row>
    <row r="2740">
      <c r="A2740" t="inlineStr">
        <is>
          <t>S30</t>
        </is>
      </c>
      <c r="B2740" t="n">
        <v>60024</v>
      </c>
      <c r="C2740" t="inlineStr">
        <is>
          <t>LOCAL-S30-60024</t>
        </is>
      </c>
      <c r="D2740" t="inlineStr">
        <is>
          <t>B — Freshness-Aware (M1)</t>
        </is>
      </c>
      <c r="E2740" s="8" t="n">
        <v>1005760</v>
      </c>
      <c r="F2740" s="8" t="n">
        <v>355792</v>
      </c>
      <c r="G2740" s="8" t="n">
        <v>649968</v>
      </c>
      <c r="H2740" s="8" t="n">
        <v>79306</v>
      </c>
      <c r="I2740" s="9" t="n">
        <v>0</v>
      </c>
      <c r="J2740" s="10" t="n">
        <v>73.62212265450751</v>
      </c>
      <c r="K2740" s="10" t="n">
        <v>64.08251743759297</v>
      </c>
      <c r="L2740" s="11" t="n">
        <v>0.6462456251988546</v>
      </c>
      <c r="M2740" s="11" t="n">
        <v>0.3575</v>
      </c>
      <c r="N2740" s="11" t="n">
        <v>0.07142857142857142</v>
      </c>
      <c r="O2740" s="12" t="n">
        <v>0</v>
      </c>
      <c r="P2740" s="12" t="n">
        <v>0</v>
      </c>
      <c r="Q2740" s="12" t="n">
        <v>0</v>
      </c>
      <c r="R2740" s="10" t="n">
        <v>0</v>
      </c>
      <c r="S2740" s="13" t="n">
        <v>19.57674926295508</v>
      </c>
      <c r="T2740" s="14" t="n">
        <v>6965250.773765313</v>
      </c>
      <c r="U2740" s="14" t="n">
        <v>1028162.468012737</v>
      </c>
      <c r="V2740" s="14" t="n">
        <v>13089603.72317102</v>
      </c>
      <c r="W2740" s="14" t="n">
        <v>549232.4</v>
      </c>
      <c r="X2740" s="14" t="n">
        <v>502880</v>
      </c>
      <c r="Y2740" s="14" t="n">
        <v>0</v>
      </c>
      <c r="Z2740" s="14" t="n">
        <v>100576</v>
      </c>
      <c r="AA2740" s="14" t="n">
        <v>-7277041.349405708</v>
      </c>
      <c r="AB2740" s="11" t="n">
        <v>-1.044763725782101</v>
      </c>
      <c r="AC2740" s="13" t="n">
        <v>5.779273756925422</v>
      </c>
      <c r="AD2740" s="12" t="n">
        <v>0</v>
      </c>
      <c r="AE2740" t="inlineStr">
        <is>
          <t>PASS</t>
        </is>
      </c>
    </row>
    <row r="2741">
      <c r="A2741" t="inlineStr">
        <is>
          <t>S30</t>
        </is>
      </c>
      <c r="B2741" t="n">
        <v>60024</v>
      </c>
      <c r="C2741" t="inlineStr">
        <is>
          <t>LOCAL-S30-60024</t>
        </is>
      </c>
      <c r="D2741" t="inlineStr">
        <is>
          <t>C — Smart Optimization (M2)</t>
        </is>
      </c>
      <c r="E2741" s="8" t="n">
        <v>1005760</v>
      </c>
      <c r="F2741" s="8" t="n">
        <v>443059</v>
      </c>
      <c r="G2741" s="8" t="n">
        <v>562701</v>
      </c>
      <c r="H2741" s="8" t="n">
        <v>103398</v>
      </c>
      <c r="I2741" s="9" t="n">
        <v>0</v>
      </c>
      <c r="J2741" s="10" t="n">
        <v>73.62212265450751</v>
      </c>
      <c r="K2741" s="10" t="n">
        <v>78.56009170282424</v>
      </c>
      <c r="L2741" s="11" t="n">
        <v>0.5594784043907095</v>
      </c>
      <c r="M2741" s="11" t="n">
        <v>0.451</v>
      </c>
      <c r="N2741" s="11" t="n">
        <v>0</v>
      </c>
      <c r="O2741" s="12" t="n">
        <v>0</v>
      </c>
      <c r="P2741" s="12" t="n">
        <v>0</v>
      </c>
      <c r="Q2741" s="12" t="n">
        <v>0</v>
      </c>
      <c r="R2741" s="10" t="n">
        <v>0</v>
      </c>
      <c r="S2741" s="13" t="n">
        <v>19.51087008451265</v>
      </c>
      <c r="T2741" s="14" t="n">
        <v>8644466.588774089</v>
      </c>
      <c r="U2741" s="14" t="n">
        <v>1336127.183706251</v>
      </c>
      <c r="V2741" s="14" t="n">
        <v>13089603.72317102</v>
      </c>
      <c r="W2741" s="14" t="n">
        <v>613150.4</v>
      </c>
      <c r="X2741" s="14" t="n">
        <v>502880</v>
      </c>
      <c r="Y2741" s="14" t="n">
        <v>0</v>
      </c>
      <c r="Z2741" s="14" t="n">
        <v>150864</v>
      </c>
      <c r="AA2741" s="14" t="n">
        <v>-5712031.534396932</v>
      </c>
      <c r="AB2741" s="11" t="n">
        <v>-0.66077316347254</v>
      </c>
      <c r="AC2741" s="13" t="n">
        <v>7.335320741304177</v>
      </c>
      <c r="AD2741" s="12" t="n">
        <v>0</v>
      </c>
      <c r="AE2741" t="inlineStr">
        <is>
          <t>PASS</t>
        </is>
      </c>
    </row>
    <row r="2742">
      <c r="A2742" t="inlineStr">
        <is>
          <t>S30</t>
        </is>
      </c>
      <c r="B2742" t="n">
        <v>60024</v>
      </c>
      <c r="C2742" t="inlineStr">
        <is>
          <t>LOCAL-S30-60024</t>
        </is>
      </c>
      <c r="D2742" t="inlineStr">
        <is>
          <t>D — FreshFlow Agentic AI (M3)</t>
        </is>
      </c>
      <c r="E2742" s="8" t="n">
        <v>1005760</v>
      </c>
      <c r="F2742" s="8" t="n">
        <v>442596</v>
      </c>
      <c r="G2742" s="8" t="n">
        <v>563164</v>
      </c>
      <c r="H2742" s="8" t="n">
        <v>103150</v>
      </c>
      <c r="I2742" s="9" t="n">
        <v>0</v>
      </c>
      <c r="J2742" s="10" t="n">
        <v>73.62212265450751</v>
      </c>
      <c r="K2742" s="10" t="n">
        <v>78.58833530831308</v>
      </c>
      <c r="L2742" s="11" t="n">
        <v>0.5599387527839643</v>
      </c>
      <c r="M2742" s="11" t="n">
        <v>0.4505</v>
      </c>
      <c r="N2742" s="11" t="n">
        <v>0</v>
      </c>
      <c r="O2742" s="12" t="n">
        <v>13</v>
      </c>
      <c r="P2742" s="12" t="n">
        <v>2</v>
      </c>
      <c r="Q2742" s="12" t="n">
        <v>11</v>
      </c>
      <c r="R2742" s="10" t="n">
        <v>6.5</v>
      </c>
      <c r="S2742" s="13" t="n">
        <v>19.51971976961539</v>
      </c>
      <c r="T2742" s="14" t="n">
        <v>8639349.891152693</v>
      </c>
      <c r="U2742" s="14" t="n">
        <v>1332556.71139413</v>
      </c>
      <c r="V2742" s="14" t="n">
        <v>13089603.72317102</v>
      </c>
      <c r="W2742" s="14" t="n">
        <v>614498.4</v>
      </c>
      <c r="X2742" s="14" t="n">
        <v>502880</v>
      </c>
      <c r="Y2742" s="14" t="n">
        <v>4469.25</v>
      </c>
      <c r="Z2742" s="14" t="n">
        <v>251440</v>
      </c>
      <c r="AA2742" s="14" t="n">
        <v>-5823541.482018327</v>
      </c>
      <c r="AB2742" s="11" t="n">
        <v>-0.6740717247697129</v>
      </c>
      <c r="AC2742" s="13" t="n">
        <v>7.224449412536482</v>
      </c>
      <c r="AD2742" s="12" t="n">
        <v>0</v>
      </c>
      <c r="AE2742" t="inlineStr">
        <is>
          <t>PASS</t>
        </is>
      </c>
    </row>
    <row r="2743">
      <c r="A2743" t="inlineStr">
        <is>
          <t>S30</t>
        </is>
      </c>
      <c r="B2743" t="n">
        <v>60025</v>
      </c>
      <c r="C2743" t="inlineStr">
        <is>
          <t>LOCAL-S30-60025</t>
        </is>
      </c>
      <c r="D2743" t="inlineStr">
        <is>
          <t>A — Traditional Planning (M0)</t>
        </is>
      </c>
      <c r="E2743" s="8" t="n">
        <v>1001818</v>
      </c>
      <c r="F2743" s="8" t="n">
        <v>314801</v>
      </c>
      <c r="G2743" s="8" t="n">
        <v>687017</v>
      </c>
      <c r="H2743" s="8" t="n">
        <v>71682</v>
      </c>
      <c r="I2743" s="9" t="n">
        <v>0</v>
      </c>
      <c r="J2743" s="10" t="n">
        <v>75.42333309230833</v>
      </c>
      <c r="K2743" s="10" t="n">
        <v>71.36323402515571</v>
      </c>
      <c r="L2743" s="11" t="n">
        <v>0.6857702696497767</v>
      </c>
      <c r="M2743" s="11" t="n">
        <v>0.317</v>
      </c>
      <c r="N2743" s="11" t="n">
        <v>0.1467025572005383</v>
      </c>
      <c r="O2743" s="12" t="n">
        <v>0</v>
      </c>
      <c r="P2743" s="12" t="n">
        <v>0</v>
      </c>
      <c r="Q2743" s="12" t="n">
        <v>0</v>
      </c>
      <c r="R2743" s="10" t="n">
        <v>0</v>
      </c>
      <c r="S2743" s="13" t="n">
        <v>21.10410391757122</v>
      </c>
      <c r="T2743" s="14" t="n">
        <v>6643593.017355339</v>
      </c>
      <c r="U2743" s="14" t="n">
        <v>920115.5868653086</v>
      </c>
      <c r="V2743" s="14" t="n">
        <v>13004650.14188707</v>
      </c>
      <c r="W2743" s="14" t="n">
        <v>563144</v>
      </c>
      <c r="X2743" s="14" t="n">
        <v>500909</v>
      </c>
      <c r="Y2743" s="14" t="n">
        <v>0</v>
      </c>
      <c r="Z2743" s="14" t="n">
        <v>0</v>
      </c>
      <c r="AA2743" s="14" t="n">
        <v>-7425110.12453173</v>
      </c>
      <c r="AB2743" s="11" t="n">
        <v>-1.117634705367232</v>
      </c>
      <c r="AC2743" s="13" t="n">
        <v>5.569414821210378</v>
      </c>
      <c r="AD2743" s="12" t="n">
        <v>0</v>
      </c>
      <c r="AE2743" t="inlineStr">
        <is>
          <t>PASS</t>
        </is>
      </c>
    </row>
    <row r="2744">
      <c r="A2744" t="inlineStr">
        <is>
          <t>S30</t>
        </is>
      </c>
      <c r="B2744" t="n">
        <v>60025</v>
      </c>
      <c r="C2744" t="inlineStr">
        <is>
          <t>LOCAL-S30-60025</t>
        </is>
      </c>
      <c r="D2744" t="inlineStr">
        <is>
          <t>B — Freshness-Aware (M1)</t>
        </is>
      </c>
      <c r="E2744" s="8" t="n">
        <v>1001818</v>
      </c>
      <c r="F2744" s="8" t="n">
        <v>303654</v>
      </c>
      <c r="G2744" s="8" t="n">
        <v>698164</v>
      </c>
      <c r="H2744" s="8" t="n">
        <v>71682</v>
      </c>
      <c r="I2744" s="9" t="n">
        <v>0</v>
      </c>
      <c r="J2744" s="10" t="n">
        <v>75.42333309230833</v>
      </c>
      <c r="K2744" s="10" t="n">
        <v>64.62406072115006</v>
      </c>
      <c r="L2744" s="11" t="n">
        <v>0.6968970411791363</v>
      </c>
      <c r="M2744" s="11" t="n">
        <v>0.3085</v>
      </c>
      <c r="N2744" s="11" t="n">
        <v>0.1718120805369127</v>
      </c>
      <c r="O2744" s="12" t="n">
        <v>0</v>
      </c>
      <c r="P2744" s="12" t="n">
        <v>0</v>
      </c>
      <c r="Q2744" s="12" t="n">
        <v>0</v>
      </c>
      <c r="R2744" s="10" t="n">
        <v>0</v>
      </c>
      <c r="S2744" s="13" t="n">
        <v>20.84900884033598</v>
      </c>
      <c r="T2744" s="14" t="n">
        <v>6330884.930403383</v>
      </c>
      <c r="U2744" s="14" t="n">
        <v>920115.5868653086</v>
      </c>
      <c r="V2744" s="14" t="n">
        <v>13004650.14188707</v>
      </c>
      <c r="W2744" s="14" t="n">
        <v>561808</v>
      </c>
      <c r="X2744" s="14" t="n">
        <v>500909</v>
      </c>
      <c r="Y2744" s="14" t="n">
        <v>0</v>
      </c>
      <c r="Z2744" s="14" t="n">
        <v>100181.8</v>
      </c>
      <c r="AA2744" s="14" t="n">
        <v>-7836664.011483687</v>
      </c>
      <c r="AB2744" s="11" t="n">
        <v>-1.237846540828592</v>
      </c>
      <c r="AC2744" s="13" t="n">
        <v>5.158607781456695</v>
      </c>
      <c r="AD2744" s="12" t="n">
        <v>0</v>
      </c>
      <c r="AE2744" t="inlineStr">
        <is>
          <t>PASS</t>
        </is>
      </c>
    </row>
    <row r="2745">
      <c r="A2745" t="inlineStr">
        <is>
          <t>S30</t>
        </is>
      </c>
      <c r="B2745" t="n">
        <v>60025</v>
      </c>
      <c r="C2745" t="inlineStr">
        <is>
          <t>LOCAL-S30-60025</t>
        </is>
      </c>
      <c r="D2745" t="inlineStr">
        <is>
          <t>C — Smart Optimization (M2)</t>
        </is>
      </c>
      <c r="E2745" s="8" t="n">
        <v>1001818</v>
      </c>
      <c r="F2745" s="8" t="n">
        <v>403607</v>
      </c>
      <c r="G2745" s="8" t="n">
        <v>598211</v>
      </c>
      <c r="H2745" s="8" t="n">
        <v>96039</v>
      </c>
      <c r="I2745" s="9" t="n">
        <v>0</v>
      </c>
      <c r="J2745" s="10" t="n">
        <v>75.42333309230833</v>
      </c>
      <c r="K2745" s="10" t="n">
        <v>81.96735210056319</v>
      </c>
      <c r="L2745" s="11" t="n">
        <v>0.5971254259755764</v>
      </c>
      <c r="M2745" s="11" t="n">
        <v>0.409</v>
      </c>
      <c r="N2745" s="11" t="n">
        <v>0.04994192799070848</v>
      </c>
      <c r="O2745" s="12" t="n">
        <v>0</v>
      </c>
      <c r="P2745" s="12" t="n">
        <v>0</v>
      </c>
      <c r="Q2745" s="12" t="n">
        <v>0</v>
      </c>
      <c r="R2745" s="10" t="n">
        <v>0</v>
      </c>
      <c r="S2745" s="13" t="n">
        <v>20.8989672468019</v>
      </c>
      <c r="T2745" s="14" t="n">
        <v>8434969.473579973</v>
      </c>
      <c r="U2745" s="14" t="n">
        <v>1233533.554199712</v>
      </c>
      <c r="V2745" s="14" t="n">
        <v>13004650.14188707</v>
      </c>
      <c r="W2745" s="14" t="n">
        <v>621328.8</v>
      </c>
      <c r="X2745" s="14" t="n">
        <v>500909</v>
      </c>
      <c r="Y2745" s="14" t="n">
        <v>0</v>
      </c>
      <c r="Z2745" s="14" t="n">
        <v>150272.7</v>
      </c>
      <c r="AA2745" s="14" t="n">
        <v>-5842191.168307096</v>
      </c>
      <c r="AB2745" s="11" t="n">
        <v>-0.6926155674428957</v>
      </c>
      <c r="AC2745" s="13" t="n">
        <v>7.149461253021979</v>
      </c>
      <c r="AD2745" s="12" t="n">
        <v>0</v>
      </c>
      <c r="AE2745" t="inlineStr">
        <is>
          <t>PASS</t>
        </is>
      </c>
    </row>
    <row r="2746">
      <c r="A2746" t="inlineStr">
        <is>
          <t>S30</t>
        </is>
      </c>
      <c r="B2746" t="n">
        <v>60025</v>
      </c>
      <c r="C2746" t="inlineStr">
        <is>
          <t>LOCAL-S30-60025</t>
        </is>
      </c>
      <c r="D2746" t="inlineStr">
        <is>
          <t>D — FreshFlow Agentic AI (M3)</t>
        </is>
      </c>
      <c r="E2746" s="8" t="n">
        <v>1001818</v>
      </c>
      <c r="F2746" s="8" t="n">
        <v>403607</v>
      </c>
      <c r="G2746" s="8" t="n">
        <v>598211</v>
      </c>
      <c r="H2746" s="8" t="n">
        <v>95583</v>
      </c>
      <c r="I2746" s="9" t="n">
        <v>0</v>
      </c>
      <c r="J2746" s="10" t="n">
        <v>75.42333309230833</v>
      </c>
      <c r="K2746" s="10" t="n">
        <v>81.95023718613776</v>
      </c>
      <c r="L2746" s="11" t="n">
        <v>0.5971254259755764</v>
      </c>
      <c r="M2746" s="11" t="n">
        <v>0.409</v>
      </c>
      <c r="N2746" s="11" t="n">
        <v>0</v>
      </c>
      <c r="O2746" s="12" t="n">
        <v>49</v>
      </c>
      <c r="P2746" s="12" t="n">
        <v>2</v>
      </c>
      <c r="Q2746" s="12" t="n">
        <v>47</v>
      </c>
      <c r="R2746" s="10" t="n">
        <v>24.5</v>
      </c>
      <c r="S2746" s="13" t="n">
        <v>20.9133283860053</v>
      </c>
      <c r="T2746" s="14" t="n">
        <v>8440765.729890442</v>
      </c>
      <c r="U2746" s="14" t="n">
        <v>1228294.101540066</v>
      </c>
      <c r="V2746" s="14" t="n">
        <v>13004650.14188707</v>
      </c>
      <c r="W2746" s="14" t="n">
        <v>622070.4</v>
      </c>
      <c r="X2746" s="14" t="n">
        <v>500909</v>
      </c>
      <c r="Y2746" s="14" t="n">
        <v>16070.25</v>
      </c>
      <c r="Z2746" s="14" t="n">
        <v>250454.5</v>
      </c>
      <c r="AA2746" s="14" t="n">
        <v>-5953388.561996628</v>
      </c>
      <c r="AB2746" s="11" t="n">
        <v>-0.7053138012010554</v>
      </c>
      <c r="AC2746" s="13" t="n">
        <v>7.038465649339941</v>
      </c>
      <c r="AD2746" s="12" t="n">
        <v>0</v>
      </c>
      <c r="AE2746" t="inlineStr">
        <is>
          <t>PASS</t>
        </is>
      </c>
    </row>
    <row r="2747">
      <c r="A2747" t="inlineStr">
        <is>
          <t>S30</t>
        </is>
      </c>
      <c r="B2747" t="n">
        <v>60026</v>
      </c>
      <c r="C2747" t="inlineStr">
        <is>
          <t>LOCAL-S30-60026</t>
        </is>
      </c>
      <c r="D2747" t="inlineStr">
        <is>
          <t>A — Traditional Planning (M0)</t>
        </is>
      </c>
      <c r="E2747" s="8" t="n">
        <v>1007614</v>
      </c>
      <c r="F2747" s="8" t="n">
        <v>356119</v>
      </c>
      <c r="G2747" s="8" t="n">
        <v>651495</v>
      </c>
      <c r="H2747" s="8" t="n">
        <v>89892</v>
      </c>
      <c r="I2747" s="9" t="n">
        <v>0</v>
      </c>
      <c r="J2747" s="10" t="n">
        <v>74.47163042147511</v>
      </c>
      <c r="K2747" s="10" t="n">
        <v>71.30833587748639</v>
      </c>
      <c r="L2747" s="11" t="n">
        <v>0.6465720007860153</v>
      </c>
      <c r="M2747" s="11" t="n">
        <v>0.3615</v>
      </c>
      <c r="N2747" s="11" t="n">
        <v>0.0951188986232791</v>
      </c>
      <c r="O2747" s="12" t="n">
        <v>0</v>
      </c>
      <c r="P2747" s="12" t="n">
        <v>0</v>
      </c>
      <c r="Q2747" s="12" t="n">
        <v>0</v>
      </c>
      <c r="R2747" s="10" t="n">
        <v>0</v>
      </c>
      <c r="S2747" s="13" t="n">
        <v>20.84160670634067</v>
      </c>
      <c r="T2747" s="14" t="n">
        <v>7422092.138655333</v>
      </c>
      <c r="U2747" s="14" t="n">
        <v>1159329.802975072</v>
      </c>
      <c r="V2747" s="14" t="n">
        <v>13145235.5653638</v>
      </c>
      <c r="W2747" s="14" t="n">
        <v>601740.8</v>
      </c>
      <c r="X2747" s="14" t="n">
        <v>503807</v>
      </c>
      <c r="Y2747" s="14" t="n">
        <v>0</v>
      </c>
      <c r="Z2747" s="14" t="n">
        <v>0</v>
      </c>
      <c r="AA2747" s="14" t="n">
        <v>-6828691.226708472</v>
      </c>
      <c r="AB2747" s="11" t="n">
        <v>-0.9200493741035168</v>
      </c>
      <c r="AC2747" s="13" t="n">
        <v>6.268813591966103</v>
      </c>
      <c r="AD2747" s="12" t="n">
        <v>0</v>
      </c>
      <c r="AE2747" t="inlineStr">
        <is>
          <t>PASS</t>
        </is>
      </c>
    </row>
    <row r="2748">
      <c r="A2748" t="inlineStr">
        <is>
          <t>S30</t>
        </is>
      </c>
      <c r="B2748" t="n">
        <v>60026</v>
      </c>
      <c r="C2748" t="inlineStr">
        <is>
          <t>LOCAL-S30-60026</t>
        </is>
      </c>
      <c r="D2748" t="inlineStr">
        <is>
          <t>B — Freshness-Aware (M1)</t>
        </is>
      </c>
      <c r="E2748" s="8" t="n">
        <v>1007614</v>
      </c>
      <c r="F2748" s="8" t="n">
        <v>355362</v>
      </c>
      <c r="G2748" s="8" t="n">
        <v>652252</v>
      </c>
      <c r="H2748" s="8" t="n">
        <v>89892</v>
      </c>
      <c r="I2748" s="9" t="n">
        <v>0</v>
      </c>
      <c r="J2748" s="10" t="n">
        <v>74.47163042147511</v>
      </c>
      <c r="K2748" s="10" t="n">
        <v>64.23669275093646</v>
      </c>
      <c r="L2748" s="11" t="n">
        <v>0.6473232805419535</v>
      </c>
      <c r="M2748" s="11" t="n">
        <v>0.3585</v>
      </c>
      <c r="N2748" s="11" t="n">
        <v>0.1015037593984962</v>
      </c>
      <c r="O2748" s="12" t="n">
        <v>0</v>
      </c>
      <c r="P2748" s="12" t="n">
        <v>0</v>
      </c>
      <c r="Q2748" s="12" t="n">
        <v>0</v>
      </c>
      <c r="R2748" s="10" t="n">
        <v>0</v>
      </c>
      <c r="S2748" s="13" t="n">
        <v>20.83505956985402</v>
      </c>
      <c r="T2748" s="14" t="n">
        <v>7403988.438862464</v>
      </c>
      <c r="U2748" s="14" t="n">
        <v>1159329.802975072</v>
      </c>
      <c r="V2748" s="14" t="n">
        <v>13145235.5653638</v>
      </c>
      <c r="W2748" s="14" t="n">
        <v>602248.8</v>
      </c>
      <c r="X2748" s="14" t="n">
        <v>503807</v>
      </c>
      <c r="Y2748" s="14" t="n">
        <v>0</v>
      </c>
      <c r="Z2748" s="14" t="n">
        <v>100761.4</v>
      </c>
      <c r="AA2748" s="14" t="n">
        <v>-6948064.326501339</v>
      </c>
      <c r="AB2748" s="11" t="n">
        <v>-0.9384218227613584</v>
      </c>
      <c r="AC2748" s="13" t="n">
        <v>6.150342530832704</v>
      </c>
      <c r="AD2748" s="12" t="n">
        <v>0</v>
      </c>
      <c r="AE2748" t="inlineStr">
        <is>
          <t>PASS</t>
        </is>
      </c>
    </row>
    <row r="2749">
      <c r="A2749" t="inlineStr">
        <is>
          <t>S30</t>
        </is>
      </c>
      <c r="B2749" t="n">
        <v>60026</v>
      </c>
      <c r="C2749" t="inlineStr">
        <is>
          <t>LOCAL-S30-60026</t>
        </is>
      </c>
      <c r="D2749" t="inlineStr">
        <is>
          <t>C — Smart Optimization (M2)</t>
        </is>
      </c>
      <c r="E2749" s="8" t="n">
        <v>1007614</v>
      </c>
      <c r="F2749" s="8" t="n">
        <v>447154</v>
      </c>
      <c r="G2749" s="8" t="n">
        <v>560460</v>
      </c>
      <c r="H2749" s="8" t="n">
        <v>107776</v>
      </c>
      <c r="I2749" s="9" t="n">
        <v>0</v>
      </c>
      <c r="J2749" s="10" t="n">
        <v>74.47163042147511</v>
      </c>
      <c r="K2749" s="10" t="n">
        <v>77.72451604374498</v>
      </c>
      <c r="L2749" s="11" t="n">
        <v>0.5562249035841106</v>
      </c>
      <c r="M2749" s="11" t="n">
        <v>0.4495</v>
      </c>
      <c r="N2749" s="11" t="n">
        <v>0</v>
      </c>
      <c r="O2749" s="12" t="n">
        <v>0</v>
      </c>
      <c r="P2749" s="12" t="n">
        <v>0</v>
      </c>
      <c r="Q2749" s="12" t="n">
        <v>0</v>
      </c>
      <c r="R2749" s="10" t="n">
        <v>0</v>
      </c>
      <c r="S2749" s="13" t="n">
        <v>20.9215932807478</v>
      </c>
      <c r="T2749" s="14" t="n">
        <v>9355174.121859502</v>
      </c>
      <c r="U2749" s="14" t="n">
        <v>1391680.339509763</v>
      </c>
      <c r="V2749" s="14" t="n">
        <v>13145235.5653638</v>
      </c>
      <c r="W2749" s="14" t="n">
        <v>659259.6</v>
      </c>
      <c r="X2749" s="14" t="n">
        <v>503807</v>
      </c>
      <c r="Y2749" s="14" t="n">
        <v>0</v>
      </c>
      <c r="Z2749" s="14" t="n">
        <v>151142.1</v>
      </c>
      <c r="AA2749" s="14" t="n">
        <v>-5104270.143504301</v>
      </c>
      <c r="AB2749" s="11" t="n">
        <v>-0.5456093149113658</v>
      </c>
      <c r="AC2749" s="13" t="n">
        <v>7.980204147480585</v>
      </c>
      <c r="AD2749" s="12" t="n">
        <v>0</v>
      </c>
      <c r="AE2749" t="inlineStr">
        <is>
          <t>PASS</t>
        </is>
      </c>
    </row>
    <row r="2750">
      <c r="A2750" t="inlineStr">
        <is>
          <t>S30</t>
        </is>
      </c>
      <c r="B2750" t="n">
        <v>60026</v>
      </c>
      <c r="C2750" t="inlineStr">
        <is>
          <t>LOCAL-S30-60026</t>
        </is>
      </c>
      <c r="D2750" t="inlineStr">
        <is>
          <t>D — FreshFlow Agentic AI (M3)</t>
        </is>
      </c>
      <c r="E2750" s="8" t="n">
        <v>1007614</v>
      </c>
      <c r="F2750" s="8" t="n">
        <v>446517</v>
      </c>
      <c r="G2750" s="8" t="n">
        <v>561097</v>
      </c>
      <c r="H2750" s="8" t="n">
        <v>107137</v>
      </c>
      <c r="I2750" s="9" t="n">
        <v>0</v>
      </c>
      <c r="J2750" s="10" t="n">
        <v>74.47163042147511</v>
      </c>
      <c r="K2750" s="10" t="n">
        <v>77.76177927563963</v>
      </c>
      <c r="L2750" s="11" t="n">
        <v>0.5568570901158578</v>
      </c>
      <c r="M2750" s="11" t="n">
        <v>0.449</v>
      </c>
      <c r="N2750" s="11" t="n">
        <v>0</v>
      </c>
      <c r="O2750" s="12" t="n">
        <v>12</v>
      </c>
      <c r="P2750" s="12" t="n">
        <v>2</v>
      </c>
      <c r="Q2750" s="12" t="n">
        <v>10</v>
      </c>
      <c r="R2750" s="10" t="n">
        <v>6</v>
      </c>
      <c r="S2750" s="13" t="n">
        <v>20.9263935812122</v>
      </c>
      <c r="T2750" s="14" t="n">
        <v>9343990.482702129</v>
      </c>
      <c r="U2750" s="14" t="n">
        <v>1382552.35030127</v>
      </c>
      <c r="V2750" s="14" t="n">
        <v>13145235.5653638</v>
      </c>
      <c r="W2750" s="14" t="n">
        <v>660922.4</v>
      </c>
      <c r="X2750" s="14" t="n">
        <v>503807</v>
      </c>
      <c r="Y2750" s="14" t="n">
        <v>4266</v>
      </c>
      <c r="Z2750" s="14" t="n">
        <v>251903.5</v>
      </c>
      <c r="AA2750" s="14" t="n">
        <v>-5222143.982661676</v>
      </c>
      <c r="AB2750" s="11" t="n">
        <v>-0.55887727971567</v>
      </c>
      <c r="AC2750" s="13" t="n">
        <v>7.863221017872051</v>
      </c>
      <c r="AD2750" s="12" t="n">
        <v>0</v>
      </c>
      <c r="AE2750" t="inlineStr">
        <is>
          <t>PASS</t>
        </is>
      </c>
    </row>
    <row r="2751">
      <c r="A2751" t="inlineStr">
        <is>
          <t>S30</t>
        </is>
      </c>
      <c r="B2751" t="n">
        <v>60027</v>
      </c>
      <c r="C2751" t="inlineStr">
        <is>
          <t>LOCAL-S30-60027</t>
        </is>
      </c>
      <c r="D2751" t="inlineStr">
        <is>
          <t>A — Traditional Planning (M0)</t>
        </is>
      </c>
      <c r="E2751" s="8" t="n">
        <v>990229</v>
      </c>
      <c r="F2751" s="8" t="n">
        <v>214089</v>
      </c>
      <c r="G2751" s="8" t="n">
        <v>776140</v>
      </c>
      <c r="H2751" s="8" t="n">
        <v>38171</v>
      </c>
      <c r="I2751" s="9" t="n">
        <v>0</v>
      </c>
      <c r="J2751" s="10" t="n">
        <v>74.56876394357076</v>
      </c>
      <c r="K2751" s="10" t="n">
        <v>70.61666382345956</v>
      </c>
      <c r="L2751" s="11" t="n">
        <v>0.7837984950955789</v>
      </c>
      <c r="M2751" s="11" t="n">
        <v>0.217</v>
      </c>
      <c r="N2751" s="11" t="n">
        <v>0.1033057851239669</v>
      </c>
      <c r="O2751" s="12" t="n">
        <v>0</v>
      </c>
      <c r="P2751" s="12" t="n">
        <v>0</v>
      </c>
      <c r="Q2751" s="12" t="n">
        <v>0</v>
      </c>
      <c r="R2751" s="10" t="n">
        <v>0</v>
      </c>
      <c r="S2751" s="13" t="n">
        <v>21.17234011184436</v>
      </c>
      <c r="T2751" s="14" t="n">
        <v>4532765.122204646</v>
      </c>
      <c r="U2751" s="14" t="n">
        <v>475709.0322389875</v>
      </c>
      <c r="V2751" s="14" t="n">
        <v>12875327.38773355</v>
      </c>
      <c r="W2751" s="14" t="n">
        <v>386235.6</v>
      </c>
      <c r="X2751" s="14" t="n">
        <v>495114.5</v>
      </c>
      <c r="Y2751" s="14" t="n">
        <v>0</v>
      </c>
      <c r="Z2751" s="14" t="n">
        <v>0</v>
      </c>
      <c r="AA2751" s="14" t="n">
        <v>-9223912.3655289</v>
      </c>
      <c r="AB2751" s="11" t="n">
        <v>-2.034941612205702</v>
      </c>
      <c r="AC2751" s="13" t="n">
        <v>3.687445047766372</v>
      </c>
      <c r="AD2751" s="12" t="n">
        <v>0</v>
      </c>
      <c r="AE2751" t="inlineStr">
        <is>
          <t>PASS</t>
        </is>
      </c>
    </row>
    <row r="2752">
      <c r="A2752" t="inlineStr">
        <is>
          <t>S30</t>
        </is>
      </c>
      <c r="B2752" t="n">
        <v>60027</v>
      </c>
      <c r="C2752" t="inlineStr">
        <is>
          <t>LOCAL-S30-60027</t>
        </is>
      </c>
      <c r="D2752" t="inlineStr">
        <is>
          <t>B — Freshness-Aware (M1)</t>
        </is>
      </c>
      <c r="E2752" s="8" t="n">
        <v>990229</v>
      </c>
      <c r="F2752" s="8" t="n">
        <v>208775</v>
      </c>
      <c r="G2752" s="8" t="n">
        <v>781454</v>
      </c>
      <c r="H2752" s="8" t="n">
        <v>38171</v>
      </c>
      <c r="I2752" s="9" t="n">
        <v>0</v>
      </c>
      <c r="J2752" s="10" t="n">
        <v>74.56876394357076</v>
      </c>
      <c r="K2752" s="10" t="n">
        <v>62.86416227258287</v>
      </c>
      <c r="L2752" s="11" t="n">
        <v>0.7891649305362699</v>
      </c>
      <c r="M2752" s="11" t="n">
        <v>0.2115</v>
      </c>
      <c r="N2752" s="11" t="n">
        <v>0.1224066390041494</v>
      </c>
      <c r="O2752" s="12" t="n">
        <v>0</v>
      </c>
      <c r="P2752" s="12" t="n">
        <v>0</v>
      </c>
      <c r="Q2752" s="12" t="n">
        <v>0</v>
      </c>
      <c r="R2752" s="10" t="n">
        <v>0</v>
      </c>
      <c r="S2752" s="13" t="n">
        <v>21.02014348689101</v>
      </c>
      <c r="T2752" s="14" t="n">
        <v>4388480.45647567</v>
      </c>
      <c r="U2752" s="14" t="n">
        <v>475709.0322389875</v>
      </c>
      <c r="V2752" s="14" t="n">
        <v>12875327.38773355</v>
      </c>
      <c r="W2752" s="14" t="n">
        <v>387125.6</v>
      </c>
      <c r="X2752" s="14" t="n">
        <v>495114.5</v>
      </c>
      <c r="Y2752" s="14" t="n">
        <v>0</v>
      </c>
      <c r="Z2752" s="14" t="n">
        <v>99022.90000000001</v>
      </c>
      <c r="AA2752" s="14" t="n">
        <v>-9468109.931257877</v>
      </c>
      <c r="AB2752" s="11" t="n">
        <v>-2.15749164777222</v>
      </c>
      <c r="AC2752" s="13" t="n">
        <v>3.440837883434711</v>
      </c>
      <c r="AD2752" s="12" t="n">
        <v>0</v>
      </c>
      <c r="AE2752" t="inlineStr">
        <is>
          <t>PASS</t>
        </is>
      </c>
    </row>
    <row r="2753">
      <c r="A2753" t="inlineStr">
        <is>
          <t>S30</t>
        </is>
      </c>
      <c r="B2753" t="n">
        <v>60027</v>
      </c>
      <c r="C2753" t="inlineStr">
        <is>
          <t>LOCAL-S30-60027</t>
        </is>
      </c>
      <c r="D2753" t="inlineStr">
        <is>
          <t>C — Smart Optimization (M2)</t>
        </is>
      </c>
      <c r="E2753" s="8" t="n">
        <v>990229</v>
      </c>
      <c r="F2753" s="8" t="n">
        <v>274958</v>
      </c>
      <c r="G2753" s="8" t="n">
        <v>715271</v>
      </c>
      <c r="H2753" s="8" t="n">
        <v>52963</v>
      </c>
      <c r="I2753" s="9" t="n">
        <v>0</v>
      </c>
      <c r="J2753" s="10" t="n">
        <v>74.56876394357076</v>
      </c>
      <c r="K2753" s="10" t="n">
        <v>79.66568292384913</v>
      </c>
      <c r="L2753" s="11" t="n">
        <v>0.7223288754419432</v>
      </c>
      <c r="M2753" s="11" t="n">
        <v>0.28</v>
      </c>
      <c r="N2753" s="11" t="n">
        <v>0</v>
      </c>
      <c r="O2753" s="12" t="n">
        <v>0</v>
      </c>
      <c r="P2753" s="12" t="n">
        <v>0</v>
      </c>
      <c r="Q2753" s="12" t="n">
        <v>0</v>
      </c>
      <c r="R2753" s="10" t="n">
        <v>0</v>
      </c>
      <c r="S2753" s="13" t="n">
        <v>20.95986583202753</v>
      </c>
      <c r="T2753" s="14" t="n">
        <v>5763082.789442625</v>
      </c>
      <c r="U2753" s="14" t="n">
        <v>653696.579039772</v>
      </c>
      <c r="V2753" s="14" t="n">
        <v>12875327.38773355</v>
      </c>
      <c r="W2753" s="14" t="n">
        <v>424645.6</v>
      </c>
      <c r="X2753" s="14" t="n">
        <v>495114.5</v>
      </c>
      <c r="Y2753" s="14" t="n">
        <v>0</v>
      </c>
      <c r="Z2753" s="14" t="n">
        <v>148534.35</v>
      </c>
      <c r="AA2753" s="14" t="n">
        <v>-8180539.048290921</v>
      </c>
      <c r="AB2753" s="11" t="n">
        <v>-1.419472762611849</v>
      </c>
      <c r="AC2753" s="13" t="n">
        <v>4.741113762011237</v>
      </c>
      <c r="AD2753" s="12" t="n">
        <v>0</v>
      </c>
      <c r="AE2753" t="inlineStr">
        <is>
          <t>PASS</t>
        </is>
      </c>
    </row>
    <row r="2754">
      <c r="A2754" t="inlineStr">
        <is>
          <t>S30</t>
        </is>
      </c>
      <c r="B2754" t="n">
        <v>60027</v>
      </c>
      <c r="C2754" t="inlineStr">
        <is>
          <t>LOCAL-S30-60027</t>
        </is>
      </c>
      <c r="D2754" t="inlineStr">
        <is>
          <t>D — FreshFlow Agentic AI (M3)</t>
        </is>
      </c>
      <c r="E2754" s="8" t="n">
        <v>990229</v>
      </c>
      <c r="F2754" s="8" t="n">
        <v>274958</v>
      </c>
      <c r="G2754" s="8" t="n">
        <v>715271</v>
      </c>
      <c r="H2754" s="8" t="n">
        <v>52963</v>
      </c>
      <c r="I2754" s="9" t="n">
        <v>0</v>
      </c>
      <c r="J2754" s="10" t="n">
        <v>74.56876394357076</v>
      </c>
      <c r="K2754" s="10" t="n">
        <v>79.66568292384913</v>
      </c>
      <c r="L2754" s="11" t="n">
        <v>0.7223288754419432</v>
      </c>
      <c r="M2754" s="11" t="n">
        <v>0.28</v>
      </c>
      <c r="N2754" s="11" t="n">
        <v>0</v>
      </c>
      <c r="O2754" s="12" t="n">
        <v>2</v>
      </c>
      <c r="P2754" s="12" t="n">
        <v>0</v>
      </c>
      <c r="Q2754" s="12" t="n">
        <v>2</v>
      </c>
      <c r="R2754" s="10" t="n">
        <v>1</v>
      </c>
      <c r="S2754" s="13" t="n">
        <v>20.95986583202753</v>
      </c>
      <c r="T2754" s="14" t="n">
        <v>5763082.789442625</v>
      </c>
      <c r="U2754" s="14" t="n">
        <v>653696.579039772</v>
      </c>
      <c r="V2754" s="14" t="n">
        <v>12875327.38773355</v>
      </c>
      <c r="W2754" s="14" t="n">
        <v>424645.6</v>
      </c>
      <c r="X2754" s="14" t="n">
        <v>495114.5</v>
      </c>
      <c r="Y2754" s="14" t="n">
        <v>632.25</v>
      </c>
      <c r="Z2754" s="14" t="n">
        <v>247557.25</v>
      </c>
      <c r="AA2754" s="14" t="n">
        <v>-8280194.198290922</v>
      </c>
      <c r="AB2754" s="11" t="n">
        <v>-1.436764749147693</v>
      </c>
      <c r="AC2754" s="13" t="n">
        <v>4.640475273338415</v>
      </c>
      <c r="AD2754" s="12" t="n">
        <v>0</v>
      </c>
      <c r="AE2754" t="inlineStr">
        <is>
          <t>PASS</t>
        </is>
      </c>
    </row>
    <row r="2755">
      <c r="A2755" t="inlineStr">
        <is>
          <t>S30</t>
        </is>
      </c>
      <c r="B2755" t="n">
        <v>60028</v>
      </c>
      <c r="C2755" t="inlineStr">
        <is>
          <t>LOCAL-S30-60028</t>
        </is>
      </c>
      <c r="D2755" t="inlineStr">
        <is>
          <t>A — Traditional Planning (M0)</t>
        </is>
      </c>
      <c r="E2755" s="8" t="n">
        <v>999539</v>
      </c>
      <c r="F2755" s="8" t="n">
        <v>296117</v>
      </c>
      <c r="G2755" s="8" t="n">
        <v>703422</v>
      </c>
      <c r="H2755" s="8" t="n">
        <v>91339</v>
      </c>
      <c r="I2755" s="9" t="n">
        <v>0</v>
      </c>
      <c r="J2755" s="10" t="n">
        <v>75.00360991140198</v>
      </c>
      <c r="K2755" s="10" t="n">
        <v>69.35415145505262</v>
      </c>
      <c r="L2755" s="11" t="n">
        <v>0.7037464271028944</v>
      </c>
      <c r="M2755" s="11" t="n">
        <v>0.2975</v>
      </c>
      <c r="N2755" s="11" t="n">
        <v>0.07608695652173914</v>
      </c>
      <c r="O2755" s="12" t="n">
        <v>0</v>
      </c>
      <c r="P2755" s="12" t="n">
        <v>0</v>
      </c>
      <c r="Q2755" s="12" t="n">
        <v>0</v>
      </c>
      <c r="R2755" s="10" t="n">
        <v>0</v>
      </c>
      <c r="S2755" s="13" t="n">
        <v>19.12607816868747</v>
      </c>
      <c r="T2755" s="14" t="n">
        <v>5663556.889077227</v>
      </c>
      <c r="U2755" s="14" t="n">
        <v>1207788.623280584</v>
      </c>
      <c r="V2755" s="14" t="n">
        <v>12973302.82889821</v>
      </c>
      <c r="W2755" s="14" t="n">
        <v>433882</v>
      </c>
      <c r="X2755" s="14" t="n">
        <v>499769.5</v>
      </c>
      <c r="Y2755" s="14" t="n">
        <v>0</v>
      </c>
      <c r="Z2755" s="14" t="n">
        <v>0</v>
      </c>
      <c r="AA2755" s="14" t="n">
        <v>-8243397.439820987</v>
      </c>
      <c r="AB2755" s="11" t="n">
        <v>-1.455515959541125</v>
      </c>
      <c r="AC2755" s="13" t="n">
        <v>4.732086881129427</v>
      </c>
      <c r="AD2755" s="12" t="n">
        <v>0</v>
      </c>
      <c r="AE2755" t="inlineStr">
        <is>
          <t>PASS</t>
        </is>
      </c>
    </row>
    <row r="2756">
      <c r="A2756" t="inlineStr">
        <is>
          <t>S30</t>
        </is>
      </c>
      <c r="B2756" t="n">
        <v>60028</v>
      </c>
      <c r="C2756" t="inlineStr">
        <is>
          <t>LOCAL-S30-60028</t>
        </is>
      </c>
      <c r="D2756" t="inlineStr">
        <is>
          <t>B — Freshness-Aware (M1)</t>
        </is>
      </c>
      <c r="E2756" s="8" t="n">
        <v>999539</v>
      </c>
      <c r="F2756" s="8" t="n">
        <v>290506</v>
      </c>
      <c r="G2756" s="8" t="n">
        <v>709033</v>
      </c>
      <c r="H2756" s="8" t="n">
        <v>91339</v>
      </c>
      <c r="I2756" s="9" t="n">
        <v>0</v>
      </c>
      <c r="J2756" s="10" t="n">
        <v>75.00360991140198</v>
      </c>
      <c r="K2756" s="10" t="n">
        <v>64.59648181163398</v>
      </c>
      <c r="L2756" s="11" t="n">
        <v>0.7093600149668997</v>
      </c>
      <c r="M2756" s="11" t="n">
        <v>0.2925</v>
      </c>
      <c r="N2756" s="11" t="n">
        <v>0.0859375</v>
      </c>
      <c r="O2756" s="12" t="n">
        <v>0</v>
      </c>
      <c r="P2756" s="12" t="n">
        <v>0</v>
      </c>
      <c r="Q2756" s="12" t="n">
        <v>0</v>
      </c>
      <c r="R2756" s="10" t="n">
        <v>0</v>
      </c>
      <c r="S2756" s="13" t="n">
        <v>19.01280599240168</v>
      </c>
      <c r="T2756" s="14" t="n">
        <v>5523334.217628642</v>
      </c>
      <c r="U2756" s="14" t="n">
        <v>1207788.623280584</v>
      </c>
      <c r="V2756" s="14" t="n">
        <v>12973302.82889821</v>
      </c>
      <c r="W2756" s="14" t="n">
        <v>432500</v>
      </c>
      <c r="X2756" s="14" t="n">
        <v>499769.5</v>
      </c>
      <c r="Y2756" s="14" t="n">
        <v>0</v>
      </c>
      <c r="Z2756" s="14" t="n">
        <v>99953.90000000001</v>
      </c>
      <c r="AA2756" s="14" t="n">
        <v>-8482192.011269573</v>
      </c>
      <c r="AB2756" s="11" t="n">
        <v>-1.535701385622699</v>
      </c>
      <c r="AC2756" s="13" t="n">
        <v>4.493182174611137</v>
      </c>
      <c r="AD2756" s="12" t="n">
        <v>0</v>
      </c>
      <c r="AE2756" t="inlineStr">
        <is>
          <t>PASS</t>
        </is>
      </c>
    </row>
    <row r="2757">
      <c r="A2757" t="inlineStr">
        <is>
          <t>S30</t>
        </is>
      </c>
      <c r="B2757" t="n">
        <v>60028</v>
      </c>
      <c r="C2757" t="inlineStr">
        <is>
          <t>LOCAL-S30-60028</t>
        </is>
      </c>
      <c r="D2757" t="inlineStr">
        <is>
          <t>C — Smart Optimization (M2)</t>
        </is>
      </c>
      <c r="E2757" s="8" t="n">
        <v>999539</v>
      </c>
      <c r="F2757" s="8" t="n">
        <v>370703</v>
      </c>
      <c r="G2757" s="8" t="n">
        <v>628836</v>
      </c>
      <c r="H2757" s="8" t="n">
        <v>120331</v>
      </c>
      <c r="I2757" s="9" t="n">
        <v>0</v>
      </c>
      <c r="J2757" s="10" t="n">
        <v>75.00360991140198</v>
      </c>
      <c r="K2757" s="10" t="n">
        <v>84.21542387296194</v>
      </c>
      <c r="L2757" s="11" t="n">
        <v>0.6291260270984924</v>
      </c>
      <c r="M2757" s="11" t="n">
        <v>0.3765</v>
      </c>
      <c r="N2757" s="11" t="n">
        <v>0.02838709677419355</v>
      </c>
      <c r="O2757" s="12" t="n">
        <v>0</v>
      </c>
      <c r="P2757" s="12" t="n">
        <v>0</v>
      </c>
      <c r="Q2757" s="12" t="n">
        <v>0</v>
      </c>
      <c r="R2757" s="10" t="n">
        <v>0</v>
      </c>
      <c r="S2757" s="13" t="n">
        <v>18.89461893546398</v>
      </c>
      <c r="T2757" s="14" t="n">
        <v>7004291.923233302</v>
      </c>
      <c r="U2757" s="14" t="n">
        <v>1589742.892130996</v>
      </c>
      <c r="V2757" s="14" t="n">
        <v>12973302.82889821</v>
      </c>
      <c r="W2757" s="14" t="n">
        <v>497194.4</v>
      </c>
      <c r="X2757" s="14" t="n">
        <v>499769.5</v>
      </c>
      <c r="Y2757" s="14" t="n">
        <v>0</v>
      </c>
      <c r="Z2757" s="14" t="n">
        <v>149930.85</v>
      </c>
      <c r="AA2757" s="14" t="n">
        <v>-7115905.655664911</v>
      </c>
      <c r="AB2757" s="11" t="n">
        <v>-1.015935048632309</v>
      </c>
      <c r="AC2757" s="13" t="n">
        <v>5.860098678724194</v>
      </c>
      <c r="AD2757" s="12" t="n">
        <v>0</v>
      </c>
      <c r="AE2757" t="inlineStr">
        <is>
          <t>PASS</t>
        </is>
      </c>
    </row>
    <row r="2758">
      <c r="A2758" t="inlineStr">
        <is>
          <t>S30</t>
        </is>
      </c>
      <c r="B2758" t="n">
        <v>60028</v>
      </c>
      <c r="C2758" t="inlineStr">
        <is>
          <t>LOCAL-S30-60028</t>
        </is>
      </c>
      <c r="D2758" t="inlineStr">
        <is>
          <t>D — FreshFlow Agentic AI (M3)</t>
        </is>
      </c>
      <c r="E2758" s="8" t="n">
        <v>999539</v>
      </c>
      <c r="F2758" s="8" t="n">
        <v>371108</v>
      </c>
      <c r="G2758" s="8" t="n">
        <v>628431</v>
      </c>
      <c r="H2758" s="8" t="n">
        <v>119392</v>
      </c>
      <c r="I2758" s="9" t="n">
        <v>0</v>
      </c>
      <c r="J2758" s="10" t="n">
        <v>75.00360991140198</v>
      </c>
      <c r="K2758" s="10" t="n">
        <v>84.17429075061661</v>
      </c>
      <c r="L2758" s="11" t="n">
        <v>0.6287208403073816</v>
      </c>
      <c r="M2758" s="11" t="n">
        <v>0.377</v>
      </c>
      <c r="N2758" s="11" t="n">
        <v>0</v>
      </c>
      <c r="O2758" s="12" t="n">
        <v>30</v>
      </c>
      <c r="P2758" s="12" t="n">
        <v>4</v>
      </c>
      <c r="Q2758" s="12" t="n">
        <v>26</v>
      </c>
      <c r="R2758" s="10" t="n">
        <v>15</v>
      </c>
      <c r="S2758" s="13" t="n">
        <v>18.91713448887808</v>
      </c>
      <c r="T2758" s="14" t="n">
        <v>7020299.945898568</v>
      </c>
      <c r="U2758" s="14" t="n">
        <v>1575995.176861641</v>
      </c>
      <c r="V2758" s="14" t="n">
        <v>12973302.82889821</v>
      </c>
      <c r="W2758" s="14" t="n">
        <v>499329.6</v>
      </c>
      <c r="X2758" s="14" t="n">
        <v>499769.5</v>
      </c>
      <c r="Y2758" s="14" t="n">
        <v>10218.75</v>
      </c>
      <c r="Z2758" s="14" t="n">
        <v>249884.75</v>
      </c>
      <c r="AA2758" s="14" t="n">
        <v>-7212205.482999645</v>
      </c>
      <c r="AB2758" s="11" t="n">
        <v>-1.027335803110976</v>
      </c>
      <c r="AC2758" s="13" t="n">
        <v>5.763754436693884</v>
      </c>
      <c r="AD2758" s="12" t="n">
        <v>0</v>
      </c>
      <c r="AE2758" t="inlineStr">
        <is>
          <t>PASS</t>
        </is>
      </c>
    </row>
    <row r="2759">
      <c r="A2759" t="inlineStr">
        <is>
          <t>S30</t>
        </is>
      </c>
      <c r="B2759" t="n">
        <v>60029</v>
      </c>
      <c r="C2759" t="inlineStr">
        <is>
          <t>LOCAL-S30-60029</t>
        </is>
      </c>
      <c r="D2759" t="inlineStr">
        <is>
          <t>A — Traditional Planning (M0)</t>
        </is>
      </c>
      <c r="E2759" s="8" t="n">
        <v>1010035</v>
      </c>
      <c r="F2759" s="8" t="n">
        <v>339258</v>
      </c>
      <c r="G2759" s="8" t="n">
        <v>670777</v>
      </c>
      <c r="H2759" s="8" t="n">
        <v>98213</v>
      </c>
      <c r="I2759" s="9" t="n">
        <v>0</v>
      </c>
      <c r="J2759" s="10" t="n">
        <v>75.94142203625009</v>
      </c>
      <c r="K2759" s="10" t="n">
        <v>73.26865124583497</v>
      </c>
      <c r="L2759" s="11" t="n">
        <v>0.6641126297603548</v>
      </c>
      <c r="M2759" s="11" t="n">
        <v>0.3355</v>
      </c>
      <c r="N2759" s="11" t="n">
        <v>0.1147757255936675</v>
      </c>
      <c r="O2759" s="12" t="n">
        <v>0</v>
      </c>
      <c r="P2759" s="12" t="n">
        <v>0</v>
      </c>
      <c r="Q2759" s="12" t="n">
        <v>0</v>
      </c>
      <c r="R2759" s="10" t="n">
        <v>0</v>
      </c>
      <c r="S2759" s="13" t="n">
        <v>19.05965582647114</v>
      </c>
      <c r="T2759" s="14" t="n">
        <v>6466140.716376946</v>
      </c>
      <c r="U2759" s="14" t="n">
        <v>1247597.245102642</v>
      </c>
      <c r="V2759" s="14" t="n">
        <v>13123161.28295898</v>
      </c>
      <c r="W2759" s="14" t="n">
        <v>545679.2</v>
      </c>
      <c r="X2759" s="14" t="n">
        <v>505017.5</v>
      </c>
      <c r="Y2759" s="14" t="n">
        <v>0</v>
      </c>
      <c r="Z2759" s="14" t="n">
        <v>0</v>
      </c>
      <c r="AA2759" s="14" t="n">
        <v>-7707717.266582032</v>
      </c>
      <c r="AB2759" s="11" t="n">
        <v>-1.192011990561931</v>
      </c>
      <c r="AC2759" s="13" t="n">
        <v>5.361639959384522</v>
      </c>
      <c r="AD2759" s="12" t="n">
        <v>0</v>
      </c>
      <c r="AE2759" t="inlineStr">
        <is>
          <t>PASS</t>
        </is>
      </c>
    </row>
    <row r="2760">
      <c r="A2760" t="inlineStr">
        <is>
          <t>S30</t>
        </is>
      </c>
      <c r="B2760" t="n">
        <v>60029</v>
      </c>
      <c r="C2760" t="inlineStr">
        <is>
          <t>LOCAL-S30-60029</t>
        </is>
      </c>
      <c r="D2760" t="inlineStr">
        <is>
          <t>B — Freshness-Aware (M1)</t>
        </is>
      </c>
      <c r="E2760" s="8" t="n">
        <v>1010035</v>
      </c>
      <c r="F2760" s="8" t="n">
        <v>336618</v>
      </c>
      <c r="G2760" s="8" t="n">
        <v>673417</v>
      </c>
      <c r="H2760" s="8" t="n">
        <v>98213</v>
      </c>
      <c r="I2760" s="9" t="n">
        <v>0</v>
      </c>
      <c r="J2760" s="10" t="n">
        <v>75.94142203625009</v>
      </c>
      <c r="K2760" s="10" t="n">
        <v>68.04363388894845</v>
      </c>
      <c r="L2760" s="11" t="n">
        <v>0.6667264005702773</v>
      </c>
      <c r="M2760" s="11" t="n">
        <v>0.333</v>
      </c>
      <c r="N2760" s="11" t="n">
        <v>0.1259842519685039</v>
      </c>
      <c r="O2760" s="12" t="n">
        <v>0</v>
      </c>
      <c r="P2760" s="12" t="n">
        <v>0</v>
      </c>
      <c r="Q2760" s="12" t="n">
        <v>0</v>
      </c>
      <c r="R2760" s="10" t="n">
        <v>0</v>
      </c>
      <c r="S2760" s="13" t="n">
        <v>19.01551127626288</v>
      </c>
      <c r="T2760" s="14" t="n">
        <v>6400963.37479306</v>
      </c>
      <c r="U2760" s="14" t="n">
        <v>1247597.245102642</v>
      </c>
      <c r="V2760" s="14" t="n">
        <v>13123161.28295898</v>
      </c>
      <c r="W2760" s="14" t="n">
        <v>546153.2</v>
      </c>
      <c r="X2760" s="14" t="n">
        <v>505017.5</v>
      </c>
      <c r="Y2760" s="14" t="n">
        <v>0</v>
      </c>
      <c r="Z2760" s="14" t="n">
        <v>101003.5</v>
      </c>
      <c r="AA2760" s="14" t="n">
        <v>-7874372.108165918</v>
      </c>
      <c r="AB2760" s="11" t="n">
        <v>-1.230185465390277</v>
      </c>
      <c r="AC2760" s="13" t="n">
        <v>5.196640883526868</v>
      </c>
      <c r="AD2760" s="12" t="n">
        <v>0</v>
      </c>
      <c r="AE2760" t="inlineStr">
        <is>
          <t>PASS</t>
        </is>
      </c>
    </row>
    <row r="2761">
      <c r="A2761" t="inlineStr">
        <is>
          <t>S30</t>
        </is>
      </c>
      <c r="B2761" t="n">
        <v>60029</v>
      </c>
      <c r="C2761" t="inlineStr">
        <is>
          <t>LOCAL-S30-60029</t>
        </is>
      </c>
      <c r="D2761" t="inlineStr">
        <is>
          <t>C — Smart Optimization (M2)</t>
        </is>
      </c>
      <c r="E2761" s="8" t="n">
        <v>1010035</v>
      </c>
      <c r="F2761" s="8" t="n">
        <v>426218</v>
      </c>
      <c r="G2761" s="8" t="n">
        <v>583817</v>
      </c>
      <c r="H2761" s="8" t="n">
        <v>131303</v>
      </c>
      <c r="I2761" s="9" t="n">
        <v>0</v>
      </c>
      <c r="J2761" s="10" t="n">
        <v>75.94142203625009</v>
      </c>
      <c r="K2761" s="10" t="n">
        <v>83.10268429172315</v>
      </c>
      <c r="L2761" s="11" t="n">
        <v>0.5780166033850311</v>
      </c>
      <c r="M2761" s="11" t="n">
        <v>0.4305</v>
      </c>
      <c r="N2761" s="11" t="n">
        <v>0.06004366812227074</v>
      </c>
      <c r="O2761" s="12" t="n">
        <v>0</v>
      </c>
      <c r="P2761" s="12" t="n">
        <v>0</v>
      </c>
      <c r="Q2761" s="12" t="n">
        <v>0</v>
      </c>
      <c r="R2761" s="10" t="n">
        <v>0</v>
      </c>
      <c r="S2761" s="13" t="n">
        <v>18.91355517542235</v>
      </c>
      <c r="T2761" s="14" t="n">
        <v>8061297.659758164</v>
      </c>
      <c r="U2761" s="14" t="n">
        <v>1672715.70197516</v>
      </c>
      <c r="V2761" s="14" t="n">
        <v>13123161.28295898</v>
      </c>
      <c r="W2761" s="14" t="n">
        <v>616036.8</v>
      </c>
      <c r="X2761" s="14" t="n">
        <v>505017.5</v>
      </c>
      <c r="Y2761" s="14" t="n">
        <v>0</v>
      </c>
      <c r="Z2761" s="14" t="n">
        <v>151505.25</v>
      </c>
      <c r="AA2761" s="14" t="n">
        <v>-6334423.173200816</v>
      </c>
      <c r="AB2761" s="11" t="n">
        <v>-0.7857820713930623</v>
      </c>
      <c r="AC2761" s="13" t="n">
        <v>6.721289964959793</v>
      </c>
      <c r="AD2761" s="12" t="n">
        <v>0</v>
      </c>
      <c r="AE2761" t="inlineStr">
        <is>
          <t>PASS</t>
        </is>
      </c>
    </row>
    <row r="2762">
      <c r="A2762" t="inlineStr">
        <is>
          <t>S30</t>
        </is>
      </c>
      <c r="B2762" t="n">
        <v>60029</v>
      </c>
      <c r="C2762" t="inlineStr">
        <is>
          <t>LOCAL-S30-60029</t>
        </is>
      </c>
      <c r="D2762" t="inlineStr">
        <is>
          <t>D — FreshFlow Agentic AI (M3)</t>
        </is>
      </c>
      <c r="E2762" s="8" t="n">
        <v>1010035</v>
      </c>
      <c r="F2762" s="8" t="n">
        <v>428893</v>
      </c>
      <c r="G2762" s="8" t="n">
        <v>581142</v>
      </c>
      <c r="H2762" s="8" t="n">
        <v>133185</v>
      </c>
      <c r="I2762" s="9" t="n">
        <v>0</v>
      </c>
      <c r="J2762" s="10" t="n">
        <v>75.94142203625009</v>
      </c>
      <c r="K2762" s="10" t="n">
        <v>82.88848247724091</v>
      </c>
      <c r="L2762" s="11" t="n">
        <v>0.5753681803105832</v>
      </c>
      <c r="M2762" s="11" t="n">
        <v>0.434</v>
      </c>
      <c r="N2762" s="11" t="n">
        <v>0</v>
      </c>
      <c r="O2762" s="12" t="n">
        <v>61</v>
      </c>
      <c r="P2762" s="12" t="n">
        <v>8</v>
      </c>
      <c r="Q2762" s="12" t="n">
        <v>53</v>
      </c>
      <c r="R2762" s="10" t="n">
        <v>30.5</v>
      </c>
      <c r="S2762" s="13" t="n">
        <v>18.8989113248119</v>
      </c>
      <c r="T2762" s="14" t="n">
        <v>8105610.774832551</v>
      </c>
      <c r="U2762" s="14" t="n">
        <v>1698922.529068848</v>
      </c>
      <c r="V2762" s="14" t="n">
        <v>13123161.28295898</v>
      </c>
      <c r="W2762" s="14" t="n">
        <v>619164</v>
      </c>
      <c r="X2762" s="14" t="n">
        <v>505017.5</v>
      </c>
      <c r="Y2762" s="14" t="n">
        <v>23242.5</v>
      </c>
      <c r="Z2762" s="14" t="n">
        <v>252508.75</v>
      </c>
      <c r="AA2762" s="14" t="n">
        <v>-6417483.258126427</v>
      </c>
      <c r="AB2762" s="11" t="n">
        <v>-0.7917334592542167</v>
      </c>
      <c r="AC2762" s="13" t="n">
        <v>6.639055106835458</v>
      </c>
      <c r="AD2762" s="12" t="n">
        <v>0</v>
      </c>
      <c r="AE2762" t="inlineStr">
        <is>
          <t>PASS</t>
        </is>
      </c>
    </row>
    <row r="2763">
      <c r="A2763" t="inlineStr">
        <is>
          <t>S31</t>
        </is>
      </c>
      <c r="B2763" t="n">
        <v>60000</v>
      </c>
      <c r="C2763" t="inlineStr">
        <is>
          <t>LOCAL-S31-60000</t>
        </is>
      </c>
      <c r="D2763" t="inlineStr">
        <is>
          <t>A — Traditional Planning (M0)</t>
        </is>
      </c>
      <c r="E2763" s="8" t="n">
        <v>1013581</v>
      </c>
      <c r="F2763" s="8" t="n">
        <v>247812</v>
      </c>
      <c r="G2763" s="8" t="n">
        <v>765769</v>
      </c>
      <c r="H2763" s="8" t="n">
        <v>87332</v>
      </c>
      <c r="I2763" s="9" t="n">
        <v>0</v>
      </c>
      <c r="J2763" s="10" t="n">
        <v>72.46795253708437</v>
      </c>
      <c r="K2763" s="10" t="n">
        <v>68.7530450584794</v>
      </c>
      <c r="L2763" s="11" t="n">
        <v>0.7555084398780166</v>
      </c>
      <c r="M2763" s="11" t="n">
        <v>0.241</v>
      </c>
      <c r="N2763" s="11" t="n">
        <v>0.07485604606525911</v>
      </c>
      <c r="O2763" s="12" t="n">
        <v>0</v>
      </c>
      <c r="P2763" s="12" t="n">
        <v>0</v>
      </c>
      <c r="Q2763" s="12" t="n">
        <v>0</v>
      </c>
      <c r="R2763" s="10" t="n">
        <v>0</v>
      </c>
      <c r="S2763" s="13" t="n">
        <v>23.79735106789253</v>
      </c>
      <c r="T2763" s="14" t="n">
        <v>5897269.162836584</v>
      </c>
      <c r="U2763" s="14" t="n">
        <v>1371141.235340099</v>
      </c>
      <c r="V2763" s="14" t="n">
        <v>13158749.20466052</v>
      </c>
      <c r="W2763" s="14" t="n">
        <v>369713.2</v>
      </c>
      <c r="X2763" s="14" t="n">
        <v>506790.5</v>
      </c>
      <c r="Y2763" s="14" t="n">
        <v>0</v>
      </c>
      <c r="Z2763" s="14" t="n">
        <v>0</v>
      </c>
      <c r="AA2763" s="14" t="n">
        <v>-8137983.741823937</v>
      </c>
      <c r="AB2763" s="11" t="n">
        <v>-1.379957997017991</v>
      </c>
      <c r="AC2763" s="13" t="n">
        <v>4.953492086805676</v>
      </c>
      <c r="AD2763" s="12" t="n">
        <v>0</v>
      </c>
      <c r="AE2763" t="inlineStr">
        <is>
          <t>PASS</t>
        </is>
      </c>
    </row>
    <row r="2764">
      <c r="A2764" t="inlineStr">
        <is>
          <t>S31</t>
        </is>
      </c>
      <c r="B2764" t="n">
        <v>60000</v>
      </c>
      <c r="C2764" t="inlineStr">
        <is>
          <t>LOCAL-S31-60000</t>
        </is>
      </c>
      <c r="D2764" t="inlineStr">
        <is>
          <t>B — Freshness-Aware (M1)</t>
        </is>
      </c>
      <c r="E2764" s="8" t="n">
        <v>1013581</v>
      </c>
      <c r="F2764" s="8" t="n">
        <v>246463</v>
      </c>
      <c r="G2764" s="8" t="n">
        <v>767118</v>
      </c>
      <c r="H2764" s="8" t="n">
        <v>87332</v>
      </c>
      <c r="I2764" s="9" t="n">
        <v>0</v>
      </c>
      <c r="J2764" s="10" t="n">
        <v>72.46795253708437</v>
      </c>
      <c r="K2764" s="10" t="n">
        <v>63.69761655430405</v>
      </c>
      <c r="L2764" s="11" t="n">
        <v>0.7568393645895098</v>
      </c>
      <c r="M2764" s="11" t="n">
        <v>0.2405</v>
      </c>
      <c r="N2764" s="11" t="n">
        <v>0.07677543186180422</v>
      </c>
      <c r="O2764" s="12" t="n">
        <v>0</v>
      </c>
      <c r="P2764" s="12" t="n">
        <v>0</v>
      </c>
      <c r="Q2764" s="12" t="n">
        <v>0</v>
      </c>
      <c r="R2764" s="10" t="n">
        <v>0</v>
      </c>
      <c r="S2764" s="13" t="n">
        <v>23.76395316487531</v>
      </c>
      <c r="T2764" s="14" t="n">
        <v>5856935.188874665</v>
      </c>
      <c r="U2764" s="14" t="n">
        <v>1371141.235340099</v>
      </c>
      <c r="V2764" s="14" t="n">
        <v>13158749.20466052</v>
      </c>
      <c r="W2764" s="14" t="n">
        <v>368549.2</v>
      </c>
      <c r="X2764" s="14" t="n">
        <v>506790.5</v>
      </c>
      <c r="Y2764" s="14" t="n">
        <v>0</v>
      </c>
      <c r="Z2764" s="14" t="n">
        <v>101358.1</v>
      </c>
      <c r="AA2764" s="14" t="n">
        <v>-8278511.815785858</v>
      </c>
      <c r="AB2764" s="11" t="n">
        <v>-1.413454571174189</v>
      </c>
      <c r="AC2764" s="13" t="n">
        <v>4.814846952413931</v>
      </c>
      <c r="AD2764" s="12" t="n">
        <v>0</v>
      </c>
      <c r="AE2764" t="inlineStr">
        <is>
          <t>PASS</t>
        </is>
      </c>
    </row>
    <row r="2765">
      <c r="A2765" t="inlineStr">
        <is>
          <t>S31</t>
        </is>
      </c>
      <c r="B2765" t="n">
        <v>60000</v>
      </c>
      <c r="C2765" t="inlineStr">
        <is>
          <t>LOCAL-S31-60000</t>
        </is>
      </c>
      <c r="D2765" t="inlineStr">
        <is>
          <t>C — Smart Optimization (M2)</t>
        </is>
      </c>
      <c r="E2765" s="8" t="n">
        <v>1013581</v>
      </c>
      <c r="F2765" s="8" t="n">
        <v>319235</v>
      </c>
      <c r="G2765" s="8" t="n">
        <v>694346</v>
      </c>
      <c r="H2765" s="8" t="n">
        <v>116208</v>
      </c>
      <c r="I2765" s="9" t="n">
        <v>0</v>
      </c>
      <c r="J2765" s="10" t="n">
        <v>72.46795253708437</v>
      </c>
      <c r="K2765" s="10" t="n">
        <v>80.44545544465235</v>
      </c>
      <c r="L2765" s="11" t="n">
        <v>0.685042438640819</v>
      </c>
      <c r="M2765" s="11" t="n">
        <v>0.315</v>
      </c>
      <c r="N2765" s="11" t="n">
        <v>0</v>
      </c>
      <c r="O2765" s="12" t="n">
        <v>0</v>
      </c>
      <c r="P2765" s="12" t="n">
        <v>0</v>
      </c>
      <c r="Q2765" s="12" t="n">
        <v>0</v>
      </c>
      <c r="R2765" s="10" t="n">
        <v>0</v>
      </c>
      <c r="S2765" s="13" t="n">
        <v>23.75123759826815</v>
      </c>
      <c r="T2765" s="14" t="n">
        <v>7582226.334683134</v>
      </c>
      <c r="U2765" s="14" t="n">
        <v>1821701.586145382</v>
      </c>
      <c r="V2765" s="14" t="n">
        <v>13158749.20466052</v>
      </c>
      <c r="W2765" s="14" t="n">
        <v>419410.8</v>
      </c>
      <c r="X2765" s="14" t="n">
        <v>506790.5</v>
      </c>
      <c r="Y2765" s="14" t="n">
        <v>0</v>
      </c>
      <c r="Z2765" s="14" t="n">
        <v>152037.15</v>
      </c>
      <c r="AA2765" s="14" t="n">
        <v>-6654761.319977387</v>
      </c>
      <c r="AB2765" s="11" t="n">
        <v>-0.8776790649913372</v>
      </c>
      <c r="AC2765" s="13" t="n">
        <v>6.416840770183275</v>
      </c>
      <c r="AD2765" s="12" t="n">
        <v>0</v>
      </c>
      <c r="AE2765" t="inlineStr">
        <is>
          <t>PASS</t>
        </is>
      </c>
    </row>
    <row r="2766">
      <c r="A2766" t="inlineStr">
        <is>
          <t>S31</t>
        </is>
      </c>
      <c r="B2766" t="n">
        <v>60000</v>
      </c>
      <c r="C2766" t="inlineStr">
        <is>
          <t>LOCAL-S31-60000</t>
        </is>
      </c>
      <c r="D2766" t="inlineStr">
        <is>
          <t>D — FreshFlow Agentic AI (M3)</t>
        </is>
      </c>
      <c r="E2766" s="8" t="n">
        <v>1013581</v>
      </c>
      <c r="F2766" s="8" t="n">
        <v>317475</v>
      </c>
      <c r="G2766" s="8" t="n">
        <v>696106</v>
      </c>
      <c r="H2766" s="8" t="n">
        <v>114460</v>
      </c>
      <c r="I2766" s="9" t="n">
        <v>0</v>
      </c>
      <c r="J2766" s="10" t="n">
        <v>72.46795253708437</v>
      </c>
      <c r="K2766" s="10" t="n">
        <v>80.59887427356513</v>
      </c>
      <c r="L2766" s="11" t="n">
        <v>0.6867788563518851</v>
      </c>
      <c r="M2766" s="11" t="n">
        <v>0.3135</v>
      </c>
      <c r="N2766" s="11" t="n">
        <v>0</v>
      </c>
      <c r="O2766" s="12" t="n">
        <v>13</v>
      </c>
      <c r="P2766" s="12" t="n">
        <v>6</v>
      </c>
      <c r="Q2766" s="12" t="n">
        <v>7</v>
      </c>
      <c r="R2766" s="10" t="n">
        <v>39</v>
      </c>
      <c r="S2766" s="13" t="n">
        <v>23.78457297910752</v>
      </c>
      <c r="T2766" s="14" t="n">
        <v>7551007.306542161</v>
      </c>
      <c r="U2766" s="14" t="n">
        <v>1794367.196636458</v>
      </c>
      <c r="V2766" s="14" t="n">
        <v>13158749.20466052</v>
      </c>
      <c r="W2766" s="14" t="n">
        <v>423221.2</v>
      </c>
      <c r="X2766" s="14" t="n">
        <v>506790.5</v>
      </c>
      <c r="Y2766" s="14" t="n">
        <v>4306.5</v>
      </c>
      <c r="Z2766" s="14" t="n">
        <v>253395.25</v>
      </c>
      <c r="AA2766" s="14" t="n">
        <v>-6795455.34811836</v>
      </c>
      <c r="AB2766" s="11" t="n">
        <v>-0.8999402427052092</v>
      </c>
      <c r="AC2766" s="13" t="n">
        <v>6.278031905237135</v>
      </c>
      <c r="AD2766" s="12" t="n">
        <v>0</v>
      </c>
      <c r="AE2766" t="inlineStr">
        <is>
          <t>PASS</t>
        </is>
      </c>
    </row>
    <row r="2767">
      <c r="A2767" t="inlineStr">
        <is>
          <t>S31</t>
        </is>
      </c>
      <c r="B2767" t="n">
        <v>60001</v>
      </c>
      <c r="C2767" t="inlineStr">
        <is>
          <t>LOCAL-S31-60001</t>
        </is>
      </c>
      <c r="D2767" t="inlineStr">
        <is>
          <t>A — Traditional Planning (M0)</t>
        </is>
      </c>
      <c r="E2767" s="8" t="n">
        <v>998705</v>
      </c>
      <c r="F2767" s="8" t="n">
        <v>342578</v>
      </c>
      <c r="G2767" s="8" t="n">
        <v>656127</v>
      </c>
      <c r="H2767" s="8" t="n">
        <v>78018</v>
      </c>
      <c r="I2767" s="9" t="n">
        <v>0</v>
      </c>
      <c r="J2767" s="10" t="n">
        <v>71.66773983114624</v>
      </c>
      <c r="K2767" s="10" t="n">
        <v>67.9550197751112</v>
      </c>
      <c r="L2767" s="11" t="n">
        <v>0.6569777862331719</v>
      </c>
      <c r="M2767" s="11" t="n">
        <v>0.35</v>
      </c>
      <c r="N2767" s="11" t="n">
        <v>0.1116751269035533</v>
      </c>
      <c r="O2767" s="12" t="n">
        <v>0</v>
      </c>
      <c r="P2767" s="12" t="n">
        <v>0</v>
      </c>
      <c r="Q2767" s="12" t="n">
        <v>0</v>
      </c>
      <c r="R2767" s="10" t="n">
        <v>0</v>
      </c>
      <c r="S2767" s="13" t="n">
        <v>24.84345505161158</v>
      </c>
      <c r="T2767" s="14" t="n">
        <v>8510821.144670991</v>
      </c>
      <c r="U2767" s="14" t="n">
        <v>1215138.214719493</v>
      </c>
      <c r="V2767" s="14" t="n">
        <v>12958206.36058358</v>
      </c>
      <c r="W2767" s="14" t="n">
        <v>568509.2</v>
      </c>
      <c r="X2767" s="14" t="n">
        <v>499352.5</v>
      </c>
      <c r="Y2767" s="14" t="n">
        <v>0</v>
      </c>
      <c r="Z2767" s="14" t="n">
        <v>0</v>
      </c>
      <c r="AA2767" s="14" t="n">
        <v>-5515246.915912589</v>
      </c>
      <c r="AB2767" s="11" t="n">
        <v>-0.6480275900717211</v>
      </c>
      <c r="AC2767" s="13" t="n">
        <v>7.45261057536609</v>
      </c>
      <c r="AD2767" s="12" t="n">
        <v>0</v>
      </c>
      <c r="AE2767" t="inlineStr">
        <is>
          <t>PASS</t>
        </is>
      </c>
    </row>
    <row r="2768">
      <c r="A2768" t="inlineStr">
        <is>
          <t>S31</t>
        </is>
      </c>
      <c r="B2768" t="n">
        <v>60001</v>
      </c>
      <c r="C2768" t="inlineStr">
        <is>
          <t>LOCAL-S31-60001</t>
        </is>
      </c>
      <c r="D2768" t="inlineStr">
        <is>
          <t>B — Freshness-Aware (M1)</t>
        </is>
      </c>
      <c r="E2768" s="8" t="n">
        <v>998705</v>
      </c>
      <c r="F2768" s="8" t="n">
        <v>330621</v>
      </c>
      <c r="G2768" s="8" t="n">
        <v>668084</v>
      </c>
      <c r="H2768" s="8" t="n">
        <v>78018</v>
      </c>
      <c r="I2768" s="9" t="n">
        <v>0</v>
      </c>
      <c r="J2768" s="10" t="n">
        <v>71.66773983114624</v>
      </c>
      <c r="K2768" s="10" t="n">
        <v>62.41610893966529</v>
      </c>
      <c r="L2768" s="11" t="n">
        <v>0.6689502906263611</v>
      </c>
      <c r="M2768" s="11" t="n">
        <v>0.34</v>
      </c>
      <c r="N2768" s="11" t="n">
        <v>0.1392405063291139</v>
      </c>
      <c r="O2768" s="12" t="n">
        <v>0</v>
      </c>
      <c r="P2768" s="12" t="n">
        <v>0</v>
      </c>
      <c r="Q2768" s="12" t="n">
        <v>0</v>
      </c>
      <c r="R2768" s="10" t="n">
        <v>0</v>
      </c>
      <c r="S2768" s="13" t="n">
        <v>24.59111142710663</v>
      </c>
      <c r="T2768" s="14" t="n">
        <v>8130337.851141422</v>
      </c>
      <c r="U2768" s="14" t="n">
        <v>1215138.214719493</v>
      </c>
      <c r="V2768" s="14" t="n">
        <v>12958206.36058358</v>
      </c>
      <c r="W2768" s="14" t="n">
        <v>567925.2</v>
      </c>
      <c r="X2768" s="14" t="n">
        <v>499352.5</v>
      </c>
      <c r="Y2768" s="14" t="n">
        <v>0</v>
      </c>
      <c r="Z2768" s="14" t="n">
        <v>99870.5</v>
      </c>
      <c r="AA2768" s="14" t="n">
        <v>-5995016.709442158</v>
      </c>
      <c r="AB2768" s="11" t="n">
        <v>-0.737363787238007</v>
      </c>
      <c r="AC2768" s="13" t="n">
        <v>6.972218674324672</v>
      </c>
      <c r="AD2768" s="12" t="n">
        <v>0</v>
      </c>
      <c r="AE2768" t="inlineStr">
        <is>
          <t>PASS</t>
        </is>
      </c>
    </row>
    <row r="2769">
      <c r="A2769" t="inlineStr">
        <is>
          <t>S31</t>
        </is>
      </c>
      <c r="B2769" t="n">
        <v>60001</v>
      </c>
      <c r="C2769" t="inlineStr">
        <is>
          <t>LOCAL-S31-60001</t>
        </is>
      </c>
      <c r="D2769" t="inlineStr">
        <is>
          <t>C — Smart Optimization (M2)</t>
        </is>
      </c>
      <c r="E2769" s="8" t="n">
        <v>998705</v>
      </c>
      <c r="F2769" s="8" t="n">
        <v>443742</v>
      </c>
      <c r="G2769" s="8" t="n">
        <v>554963</v>
      </c>
      <c r="H2769" s="8" t="n">
        <v>104044</v>
      </c>
      <c r="I2769" s="9" t="n">
        <v>0</v>
      </c>
      <c r="J2769" s="10" t="n">
        <v>71.66773983114624</v>
      </c>
      <c r="K2769" s="10" t="n">
        <v>75.90041225291338</v>
      </c>
      <c r="L2769" s="11" t="n">
        <v>0.5556826089786273</v>
      </c>
      <c r="M2769" s="11" t="n">
        <v>0.4565</v>
      </c>
      <c r="N2769" s="11" t="n">
        <v>0.0256136606189968</v>
      </c>
      <c r="O2769" s="12" t="n">
        <v>0</v>
      </c>
      <c r="P2769" s="12" t="n">
        <v>0</v>
      </c>
      <c r="Q2769" s="12" t="n">
        <v>0</v>
      </c>
      <c r="R2769" s="10" t="n">
        <v>0</v>
      </c>
      <c r="S2769" s="13" t="n">
        <v>24.73341746229707</v>
      </c>
      <c r="T2769" s="14" t="n">
        <v>10975256.13155463</v>
      </c>
      <c r="U2769" s="14" t="n">
        <v>1620185.26065039</v>
      </c>
      <c r="V2769" s="14" t="n">
        <v>12958206.36058358</v>
      </c>
      <c r="W2769" s="14" t="n">
        <v>643932.4</v>
      </c>
      <c r="X2769" s="14" t="n">
        <v>499352.5</v>
      </c>
      <c r="Y2769" s="14" t="n">
        <v>0</v>
      </c>
      <c r="Z2769" s="14" t="n">
        <v>149805.75</v>
      </c>
      <c r="AA2769" s="14" t="n">
        <v>-3276040.879028954</v>
      </c>
      <c r="AB2769" s="11" t="n">
        <v>-0.2984933417280447</v>
      </c>
      <c r="AC2769" s="13" t="n">
        <v>9.694720144141291</v>
      </c>
      <c r="AD2769" s="12" t="n">
        <v>0</v>
      </c>
      <c r="AE2769" t="inlineStr">
        <is>
          <t>PASS</t>
        </is>
      </c>
    </row>
    <row r="2770">
      <c r="A2770" t="inlineStr">
        <is>
          <t>S31</t>
        </is>
      </c>
      <c r="B2770" t="n">
        <v>60001</v>
      </c>
      <c r="C2770" t="inlineStr">
        <is>
          <t>LOCAL-S31-60001</t>
        </is>
      </c>
      <c r="D2770" t="inlineStr">
        <is>
          <t>D — FreshFlow Agentic AI (M3)</t>
        </is>
      </c>
      <c r="E2770" s="8" t="n">
        <v>998705</v>
      </c>
      <c r="F2770" s="8" t="n">
        <v>439725</v>
      </c>
      <c r="G2770" s="8" t="n">
        <v>558980</v>
      </c>
      <c r="H2770" s="8" t="n">
        <v>101878</v>
      </c>
      <c r="I2770" s="9" t="n">
        <v>0</v>
      </c>
      <c r="J2770" s="10" t="n">
        <v>71.66773983114624</v>
      </c>
      <c r="K2770" s="10" t="n">
        <v>76.12756772039518</v>
      </c>
      <c r="L2770" s="11" t="n">
        <v>0.559704817738972</v>
      </c>
      <c r="M2770" s="11" t="n">
        <v>0.4515</v>
      </c>
      <c r="N2770" s="11" t="n">
        <v>0</v>
      </c>
      <c r="O2770" s="12" t="n">
        <v>62</v>
      </c>
      <c r="P2770" s="12" t="n">
        <v>19</v>
      </c>
      <c r="Q2770" s="12" t="n">
        <v>43</v>
      </c>
      <c r="R2770" s="10" t="n">
        <v>186</v>
      </c>
      <c r="S2770" s="13" t="n">
        <v>24.77766878981066</v>
      </c>
      <c r="T2770" s="14" t="n">
        <v>10895360.40859949</v>
      </c>
      <c r="U2770" s="14" t="n">
        <v>1586488.34903995</v>
      </c>
      <c r="V2770" s="14" t="n">
        <v>12958206.36058358</v>
      </c>
      <c r="W2770" s="14" t="n">
        <v>657687.6</v>
      </c>
      <c r="X2770" s="14" t="n">
        <v>499352.5</v>
      </c>
      <c r="Y2770" s="14" t="n">
        <v>22333.5</v>
      </c>
      <c r="Z2770" s="14" t="n">
        <v>249676.25</v>
      </c>
      <c r="AA2770" s="14" t="n">
        <v>-3491895.801984088</v>
      </c>
      <c r="AB2770" s="11" t="n">
        <v>-0.3204938314135992</v>
      </c>
      <c r="AC2770" s="13" t="n">
        <v>9.478585326597436</v>
      </c>
      <c r="AD2770" s="12" t="n">
        <v>0</v>
      </c>
      <c r="AE2770" t="inlineStr">
        <is>
          <t>PASS</t>
        </is>
      </c>
    </row>
    <row r="2771">
      <c r="A2771" t="inlineStr">
        <is>
          <t>S31</t>
        </is>
      </c>
      <c r="B2771" t="n">
        <v>60002</v>
      </c>
      <c r="C2771" t="inlineStr">
        <is>
          <t>LOCAL-S31-60002</t>
        </is>
      </c>
      <c r="D2771" t="inlineStr">
        <is>
          <t>A — Traditional Planning (M0)</t>
        </is>
      </c>
      <c r="E2771" s="8" t="n">
        <v>998701</v>
      </c>
      <c r="F2771" s="8" t="n">
        <v>339584</v>
      </c>
      <c r="G2771" s="8" t="n">
        <v>659117</v>
      </c>
      <c r="H2771" s="8" t="n">
        <v>77918</v>
      </c>
      <c r="I2771" s="9" t="n">
        <v>0</v>
      </c>
      <c r="J2771" s="10" t="n">
        <v>71.80833332074043</v>
      </c>
      <c r="K2771" s="10" t="n">
        <v>66.50163211825999</v>
      </c>
      <c r="L2771" s="11" t="n">
        <v>0.6599743066243049</v>
      </c>
      <c r="M2771" s="11" t="n">
        <v>0.335</v>
      </c>
      <c r="N2771" s="11" t="n">
        <v>0.0945945945945946</v>
      </c>
      <c r="O2771" s="12" t="n">
        <v>0</v>
      </c>
      <c r="P2771" s="12" t="n">
        <v>0</v>
      </c>
      <c r="Q2771" s="12" t="n">
        <v>0</v>
      </c>
      <c r="R2771" s="10" t="n">
        <v>0</v>
      </c>
      <c r="S2771" s="13" t="n">
        <v>24.65251405784529</v>
      </c>
      <c r="T2771" s="14" t="n">
        <v>8371599.333819337</v>
      </c>
      <c r="U2771" s="14" t="n">
        <v>1276370.28722783</v>
      </c>
      <c r="V2771" s="14" t="n">
        <v>12953404.72182596</v>
      </c>
      <c r="W2771" s="14" t="n">
        <v>527500.8</v>
      </c>
      <c r="X2771" s="14" t="n">
        <v>499350.5</v>
      </c>
      <c r="Y2771" s="14" t="n">
        <v>0</v>
      </c>
      <c r="Z2771" s="14" t="n">
        <v>0</v>
      </c>
      <c r="AA2771" s="14" t="n">
        <v>-5608656.688006621</v>
      </c>
      <c r="AB2771" s="11" t="n">
        <v>-0.6699623888292093</v>
      </c>
      <c r="AC2771" s="13" t="n">
        <v>7.354301271170588</v>
      </c>
      <c r="AD2771" s="12" t="n">
        <v>0</v>
      </c>
      <c r="AE2771" t="inlineStr">
        <is>
          <t>PASS</t>
        </is>
      </c>
    </row>
    <row r="2772">
      <c r="A2772" t="inlineStr">
        <is>
          <t>S31</t>
        </is>
      </c>
      <c r="B2772" t="n">
        <v>60002</v>
      </c>
      <c r="C2772" t="inlineStr">
        <is>
          <t>LOCAL-S31-60002</t>
        </is>
      </c>
      <c r="D2772" t="inlineStr">
        <is>
          <t>B — Freshness-Aware (M1)</t>
        </is>
      </c>
      <c r="E2772" s="8" t="n">
        <v>998701</v>
      </c>
      <c r="F2772" s="8" t="n">
        <v>337024</v>
      </c>
      <c r="G2772" s="8" t="n">
        <v>661677</v>
      </c>
      <c r="H2772" s="8" t="n">
        <v>77918</v>
      </c>
      <c r="I2772" s="9" t="n">
        <v>0</v>
      </c>
      <c r="J2772" s="10" t="n">
        <v>71.80833332074043</v>
      </c>
      <c r="K2772" s="10" t="n">
        <v>61.87512284429366</v>
      </c>
      <c r="L2772" s="11" t="n">
        <v>0.6625376363896702</v>
      </c>
      <c r="M2772" s="11" t="n">
        <v>0.3355</v>
      </c>
      <c r="N2772" s="11" t="n">
        <v>0.09690444145356662</v>
      </c>
      <c r="O2772" s="12" t="n">
        <v>0</v>
      </c>
      <c r="P2772" s="12" t="n">
        <v>0</v>
      </c>
      <c r="Q2772" s="12" t="n">
        <v>0</v>
      </c>
      <c r="R2772" s="10" t="n">
        <v>0</v>
      </c>
      <c r="S2772" s="13" t="n">
        <v>24.58793600415971</v>
      </c>
      <c r="T2772" s="14" t="n">
        <v>8286724.543865921</v>
      </c>
      <c r="U2772" s="14" t="n">
        <v>1276370.28722783</v>
      </c>
      <c r="V2772" s="14" t="n">
        <v>12953404.72182596</v>
      </c>
      <c r="W2772" s="14" t="n">
        <v>525872</v>
      </c>
      <c r="X2772" s="14" t="n">
        <v>499350.5</v>
      </c>
      <c r="Y2772" s="14" t="n">
        <v>0</v>
      </c>
      <c r="Z2772" s="14" t="n">
        <v>99870.10000000001</v>
      </c>
      <c r="AA2772" s="14" t="n">
        <v>-5791772.777960036</v>
      </c>
      <c r="AB2772" s="11" t="n">
        <v>-0.6989218414707989</v>
      </c>
      <c r="AC2772" s="13" t="n">
        <v>7.170947004024149</v>
      </c>
      <c r="AD2772" s="12" t="n">
        <v>0</v>
      </c>
      <c r="AE2772" t="inlineStr">
        <is>
          <t>PASS</t>
        </is>
      </c>
    </row>
    <row r="2773">
      <c r="A2773" t="inlineStr">
        <is>
          <t>S31</t>
        </is>
      </c>
      <c r="B2773" t="n">
        <v>60002</v>
      </c>
      <c r="C2773" t="inlineStr">
        <is>
          <t>LOCAL-S31-60002</t>
        </is>
      </c>
      <c r="D2773" t="inlineStr">
        <is>
          <t>C — Smart Optimization (M2)</t>
        </is>
      </c>
      <c r="E2773" s="8" t="n">
        <v>998701</v>
      </c>
      <c r="F2773" s="8" t="n">
        <v>433685</v>
      </c>
      <c r="G2773" s="8" t="n">
        <v>565016</v>
      </c>
      <c r="H2773" s="8" t="n">
        <v>101142</v>
      </c>
      <c r="I2773" s="9" t="n">
        <v>0</v>
      </c>
      <c r="J2773" s="10" t="n">
        <v>71.80833332074043</v>
      </c>
      <c r="K2773" s="10" t="n">
        <v>76.46919312059393</v>
      </c>
      <c r="L2773" s="11" t="n">
        <v>0.565750910432652</v>
      </c>
      <c r="M2773" s="11" t="n">
        <v>0.427</v>
      </c>
      <c r="N2773" s="11" t="n">
        <v>0</v>
      </c>
      <c r="O2773" s="12" t="n">
        <v>0</v>
      </c>
      <c r="P2773" s="12" t="n">
        <v>0</v>
      </c>
      <c r="Q2773" s="12" t="n">
        <v>0</v>
      </c>
      <c r="R2773" s="10" t="n">
        <v>0</v>
      </c>
      <c r="S2773" s="13" t="n">
        <v>24.70133513632059</v>
      </c>
      <c r="T2773" s="14" t="n">
        <v>10712598.5285952</v>
      </c>
      <c r="U2773" s="14" t="n">
        <v>1653225.879972153</v>
      </c>
      <c r="V2773" s="14" t="n">
        <v>12953404.72182596</v>
      </c>
      <c r="W2773" s="14" t="n">
        <v>592533.2</v>
      </c>
      <c r="X2773" s="14" t="n">
        <v>499350.5</v>
      </c>
      <c r="Y2773" s="14" t="n">
        <v>0</v>
      </c>
      <c r="Z2773" s="14" t="n">
        <v>149805.15</v>
      </c>
      <c r="AA2773" s="14" t="n">
        <v>-3482495.043230761</v>
      </c>
      <c r="AB2773" s="11" t="n">
        <v>-0.3250840619047674</v>
      </c>
      <c r="AC2773" s="13" t="n">
        <v>9.483228392276764</v>
      </c>
      <c r="AD2773" s="12" t="n">
        <v>0</v>
      </c>
      <c r="AE2773" t="inlineStr">
        <is>
          <t>PASS</t>
        </is>
      </c>
    </row>
    <row r="2774">
      <c r="A2774" t="inlineStr">
        <is>
          <t>S31</t>
        </is>
      </c>
      <c r="B2774" t="n">
        <v>60002</v>
      </c>
      <c r="C2774" t="inlineStr">
        <is>
          <t>LOCAL-S31-60002</t>
        </is>
      </c>
      <c r="D2774" t="inlineStr">
        <is>
          <t>D — FreshFlow Agentic AI (M3)</t>
        </is>
      </c>
      <c r="E2774" s="8" t="n">
        <v>998701</v>
      </c>
      <c r="F2774" s="8" t="n">
        <v>429776</v>
      </c>
      <c r="G2774" s="8" t="n">
        <v>568925</v>
      </c>
      <c r="H2774" s="8" t="n">
        <v>100224</v>
      </c>
      <c r="I2774" s="9" t="n">
        <v>0</v>
      </c>
      <c r="J2774" s="10" t="n">
        <v>71.80833332074043</v>
      </c>
      <c r="K2774" s="10" t="n">
        <v>76.74037179936686</v>
      </c>
      <c r="L2774" s="11" t="n">
        <v>0.5696649948282819</v>
      </c>
      <c r="M2774" s="11" t="n">
        <v>0.422</v>
      </c>
      <c r="N2774" s="11" t="n">
        <v>0</v>
      </c>
      <c r="O2774" s="12" t="n">
        <v>21</v>
      </c>
      <c r="P2774" s="12" t="n">
        <v>9</v>
      </c>
      <c r="Q2774" s="12" t="n">
        <v>12</v>
      </c>
      <c r="R2774" s="10" t="n">
        <v>63</v>
      </c>
      <c r="S2774" s="13" t="n">
        <v>24.71468152642142</v>
      </c>
      <c r="T2774" s="14" t="n">
        <v>10621776.96769929</v>
      </c>
      <c r="U2774" s="14" t="n">
        <v>1638696.168237804</v>
      </c>
      <c r="V2774" s="14" t="n">
        <v>12953404.72182596</v>
      </c>
      <c r="W2774" s="14" t="n">
        <v>599971.6</v>
      </c>
      <c r="X2774" s="14" t="n">
        <v>499350.5</v>
      </c>
      <c r="Y2774" s="14" t="n">
        <v>7529.25</v>
      </c>
      <c r="Z2774" s="14" t="n">
        <v>249675.25</v>
      </c>
      <c r="AA2774" s="14" t="n">
        <v>-3688154.354126666</v>
      </c>
      <c r="AB2774" s="11" t="n">
        <v>-0.3472257387198303</v>
      </c>
      <c r="AC2774" s="13" t="n">
        <v>9.2773015824549</v>
      </c>
      <c r="AD2774" s="12" t="n">
        <v>0</v>
      </c>
      <c r="AE2774" t="inlineStr">
        <is>
          <t>PASS</t>
        </is>
      </c>
    </row>
    <row r="2775">
      <c r="A2775" t="inlineStr">
        <is>
          <t>S31</t>
        </is>
      </c>
      <c r="B2775" t="n">
        <v>60003</v>
      </c>
      <c r="C2775" t="inlineStr">
        <is>
          <t>LOCAL-S31-60003</t>
        </is>
      </c>
      <c r="D2775" t="inlineStr">
        <is>
          <t>A — Traditional Planning (M0)</t>
        </is>
      </c>
      <c r="E2775" s="8" t="n">
        <v>1007159</v>
      </c>
      <c r="F2775" s="8" t="n">
        <v>300823</v>
      </c>
      <c r="G2775" s="8" t="n">
        <v>706336</v>
      </c>
      <c r="H2775" s="8" t="n">
        <v>70584</v>
      </c>
      <c r="I2775" s="9" t="n">
        <v>0</v>
      </c>
      <c r="J2775" s="10" t="n">
        <v>73.00888818833327</v>
      </c>
      <c r="K2775" s="10" t="n">
        <v>69.32110905305487</v>
      </c>
      <c r="L2775" s="11" t="n">
        <v>0.7013152838826839</v>
      </c>
      <c r="M2775" s="11" t="n">
        <v>0.3005</v>
      </c>
      <c r="N2775" s="11" t="n">
        <v>0.0893939393939394</v>
      </c>
      <c r="O2775" s="12" t="n">
        <v>0</v>
      </c>
      <c r="P2775" s="12" t="n">
        <v>0</v>
      </c>
      <c r="Q2775" s="12" t="n">
        <v>0</v>
      </c>
      <c r="R2775" s="10" t="n">
        <v>0</v>
      </c>
      <c r="S2775" s="13" t="n">
        <v>25.22280639026797</v>
      </c>
      <c r="T2775" s="14" t="n">
        <v>7587600.28673958</v>
      </c>
      <c r="U2775" s="14" t="n">
        <v>1166462.820966568</v>
      </c>
      <c r="V2775" s="14" t="n">
        <v>13109506.63255247</v>
      </c>
      <c r="W2775" s="14" t="n">
        <v>498686.8</v>
      </c>
      <c r="X2775" s="14" t="n">
        <v>503579.5</v>
      </c>
      <c r="Y2775" s="14" t="n">
        <v>0</v>
      </c>
      <c r="Z2775" s="14" t="n">
        <v>0</v>
      </c>
      <c r="AA2775" s="14" t="n">
        <v>-6524172.645812895</v>
      </c>
      <c r="AB2775" s="11" t="n">
        <v>-0.8598466444278599</v>
      </c>
      <c r="AC2775" s="13" t="n">
        <v>6.538524688494648</v>
      </c>
      <c r="AD2775" s="12" t="n">
        <v>0</v>
      </c>
      <c r="AE2775" t="inlineStr">
        <is>
          <t>PASS</t>
        </is>
      </c>
    </row>
    <row r="2776">
      <c r="A2776" t="inlineStr">
        <is>
          <t>S31</t>
        </is>
      </c>
      <c r="B2776" t="n">
        <v>60003</v>
      </c>
      <c r="C2776" t="inlineStr">
        <is>
          <t>LOCAL-S31-60003</t>
        </is>
      </c>
      <c r="D2776" t="inlineStr">
        <is>
          <t>B — Freshness-Aware (M1)</t>
        </is>
      </c>
      <c r="E2776" s="8" t="n">
        <v>1007159</v>
      </c>
      <c r="F2776" s="8" t="n">
        <v>293001</v>
      </c>
      <c r="G2776" s="8" t="n">
        <v>714158</v>
      </c>
      <c r="H2776" s="8" t="n">
        <v>70584</v>
      </c>
      <c r="I2776" s="9" t="n">
        <v>0</v>
      </c>
      <c r="J2776" s="10" t="n">
        <v>73.00888818833327</v>
      </c>
      <c r="K2776" s="10" t="n">
        <v>62.61417109086074</v>
      </c>
      <c r="L2776" s="11" t="n">
        <v>0.7090816842226501</v>
      </c>
      <c r="M2776" s="11" t="n">
        <v>0.2935</v>
      </c>
      <c r="N2776" s="11" t="n">
        <v>0.1132930513595166</v>
      </c>
      <c r="O2776" s="12" t="n">
        <v>0</v>
      </c>
      <c r="P2776" s="12" t="n">
        <v>0</v>
      </c>
      <c r="Q2776" s="12" t="n">
        <v>0</v>
      </c>
      <c r="R2776" s="10" t="n">
        <v>0</v>
      </c>
      <c r="S2776" s="13" t="n">
        <v>25.08362687603526</v>
      </c>
      <c r="T2776" s="14" t="n">
        <v>7349527.758305209</v>
      </c>
      <c r="U2776" s="14" t="n">
        <v>1166462.820966568</v>
      </c>
      <c r="V2776" s="14" t="n">
        <v>13109506.63255247</v>
      </c>
      <c r="W2776" s="14" t="n">
        <v>498812.8</v>
      </c>
      <c r="X2776" s="14" t="n">
        <v>503579.5</v>
      </c>
      <c r="Y2776" s="14" t="n">
        <v>0</v>
      </c>
      <c r="Z2776" s="14" t="n">
        <v>100715.9</v>
      </c>
      <c r="AA2776" s="14" t="n">
        <v>-6863087.074247265</v>
      </c>
      <c r="AB2776" s="11" t="n">
        <v>-0.9338133414751377</v>
      </c>
      <c r="AC2776" s="13" t="n">
        <v>6.202019302121322</v>
      </c>
      <c r="AD2776" s="12" t="n">
        <v>0</v>
      </c>
      <c r="AE2776" t="inlineStr">
        <is>
          <t>PASS</t>
        </is>
      </c>
    </row>
    <row r="2777">
      <c r="A2777" t="inlineStr">
        <is>
          <t>S31</t>
        </is>
      </c>
      <c r="B2777" t="n">
        <v>60003</v>
      </c>
      <c r="C2777" t="inlineStr">
        <is>
          <t>LOCAL-S31-60003</t>
        </is>
      </c>
      <c r="D2777" t="inlineStr">
        <is>
          <t>C — Smart Optimization (M2)</t>
        </is>
      </c>
      <c r="E2777" s="8" t="n">
        <v>1007159</v>
      </c>
      <c r="F2777" s="8" t="n">
        <v>384527</v>
      </c>
      <c r="G2777" s="8" t="n">
        <v>622632</v>
      </c>
      <c r="H2777" s="8" t="n">
        <v>88845</v>
      </c>
      <c r="I2777" s="9" t="n">
        <v>0</v>
      </c>
      <c r="J2777" s="10" t="n">
        <v>73.00888818833327</v>
      </c>
      <c r="K2777" s="10" t="n">
        <v>81.47119296530809</v>
      </c>
      <c r="L2777" s="11" t="n">
        <v>0.6182062613748176</v>
      </c>
      <c r="M2777" s="11" t="n">
        <v>0.389</v>
      </c>
      <c r="N2777" s="11" t="n">
        <v>0</v>
      </c>
      <c r="O2777" s="12" t="n">
        <v>0</v>
      </c>
      <c r="P2777" s="12" t="n">
        <v>0</v>
      </c>
      <c r="Q2777" s="12" t="n">
        <v>0</v>
      </c>
      <c r="R2777" s="10" t="n">
        <v>0</v>
      </c>
      <c r="S2777" s="13" t="n">
        <v>25.17745981283822</v>
      </c>
      <c r="T2777" s="14" t="n">
        <v>9681413.089451242</v>
      </c>
      <c r="U2777" s="14" t="n">
        <v>1463572.656613876</v>
      </c>
      <c r="V2777" s="14" t="n">
        <v>13109506.63255247</v>
      </c>
      <c r="W2777" s="14" t="n">
        <v>559202.8</v>
      </c>
      <c r="X2777" s="14" t="n">
        <v>503579.5</v>
      </c>
      <c r="Y2777" s="14" t="n">
        <v>0</v>
      </c>
      <c r="Z2777" s="14" t="n">
        <v>151073.85</v>
      </c>
      <c r="AA2777" s="14" t="n">
        <v>-4641949.693101233</v>
      </c>
      <c r="AB2777" s="11" t="n">
        <v>-0.4794702643314588</v>
      </c>
      <c r="AC2777" s="13" t="n">
        <v>8.407368587731671</v>
      </c>
      <c r="AD2777" s="12" t="n">
        <v>0</v>
      </c>
      <c r="AE2777" t="inlineStr">
        <is>
          <t>PASS</t>
        </is>
      </c>
    </row>
    <row r="2778">
      <c r="A2778" t="inlineStr">
        <is>
          <t>S31</t>
        </is>
      </c>
      <c r="B2778" t="n">
        <v>60003</v>
      </c>
      <c r="C2778" t="inlineStr">
        <is>
          <t>LOCAL-S31-60003</t>
        </is>
      </c>
      <c r="D2778" t="inlineStr">
        <is>
          <t>D — FreshFlow Agentic AI (M3)</t>
        </is>
      </c>
      <c r="E2778" s="8" t="n">
        <v>1007159</v>
      </c>
      <c r="F2778" s="8" t="n">
        <v>381369</v>
      </c>
      <c r="G2778" s="8" t="n">
        <v>625790</v>
      </c>
      <c r="H2778" s="8" t="n">
        <v>86479</v>
      </c>
      <c r="I2778" s="9" t="n">
        <v>0</v>
      </c>
      <c r="J2778" s="10" t="n">
        <v>73.00888818833327</v>
      </c>
      <c r="K2778" s="10" t="n">
        <v>81.72439899539891</v>
      </c>
      <c r="L2778" s="11" t="n">
        <v>0.621341813953904</v>
      </c>
      <c r="M2778" s="11" t="n">
        <v>0.3835</v>
      </c>
      <c r="N2778" s="11" t="n">
        <v>0</v>
      </c>
      <c r="O2778" s="12" t="n">
        <v>25</v>
      </c>
      <c r="P2778" s="12" t="n">
        <v>10</v>
      </c>
      <c r="Q2778" s="12" t="n">
        <v>15</v>
      </c>
      <c r="R2778" s="10" t="n">
        <v>75</v>
      </c>
      <c r="S2778" s="13" t="n">
        <v>25.26417901561853</v>
      </c>
      <c r="T2778" s="14" t="n">
        <v>9634974.687007422</v>
      </c>
      <c r="U2778" s="14" t="n">
        <v>1425906.105161806</v>
      </c>
      <c r="V2778" s="14" t="n">
        <v>13109506.63255247</v>
      </c>
      <c r="W2778" s="14" t="n">
        <v>567720.8</v>
      </c>
      <c r="X2778" s="14" t="n">
        <v>503579.5</v>
      </c>
      <c r="Y2778" s="14" t="n">
        <v>9361.5</v>
      </c>
      <c r="Z2778" s="14" t="n">
        <v>251789.75</v>
      </c>
      <c r="AA2778" s="14" t="n">
        <v>-4806983.495545054</v>
      </c>
      <c r="AB2778" s="11" t="n">
        <v>-0.4989098209076956</v>
      </c>
      <c r="AC2778" s="13" t="n">
        <v>8.24350786420756</v>
      </c>
      <c r="AD2778" s="12" t="n">
        <v>0</v>
      </c>
      <c r="AE2778" t="inlineStr">
        <is>
          <t>PASS</t>
        </is>
      </c>
    </row>
    <row r="2779">
      <c r="A2779" t="inlineStr">
        <is>
          <t>S31</t>
        </is>
      </c>
      <c r="B2779" t="n">
        <v>60004</v>
      </c>
      <c r="C2779" t="inlineStr">
        <is>
          <t>LOCAL-S31-60004</t>
        </is>
      </c>
      <c r="D2779" t="inlineStr">
        <is>
          <t>A — Traditional Planning (M0)</t>
        </is>
      </c>
      <c r="E2779" s="8" t="n">
        <v>984738</v>
      </c>
      <c r="F2779" s="8" t="n">
        <v>302651</v>
      </c>
      <c r="G2779" s="8" t="n">
        <v>682087</v>
      </c>
      <c r="H2779" s="8" t="n">
        <v>63629</v>
      </c>
      <c r="I2779" s="9" t="n">
        <v>0</v>
      </c>
      <c r="J2779" s="10" t="n">
        <v>71.68034692894575</v>
      </c>
      <c r="K2779" s="10" t="n">
        <v>69.71866180547617</v>
      </c>
      <c r="L2779" s="11" t="n">
        <v>0.6926583517646319</v>
      </c>
      <c r="M2779" s="11" t="n">
        <v>0.3025</v>
      </c>
      <c r="N2779" s="11" t="n">
        <v>0.08885542168674698</v>
      </c>
      <c r="O2779" s="12" t="n">
        <v>0</v>
      </c>
      <c r="P2779" s="12" t="n">
        <v>0</v>
      </c>
      <c r="Q2779" s="12" t="n">
        <v>0</v>
      </c>
      <c r="R2779" s="10" t="n">
        <v>0</v>
      </c>
      <c r="S2779" s="13" t="n">
        <v>25.82790092669561</v>
      </c>
      <c r="T2779" s="14" t="n">
        <v>7816840.043365352</v>
      </c>
      <c r="U2779" s="14" t="n">
        <v>989722.4956443753</v>
      </c>
      <c r="V2779" s="14" t="n">
        <v>12844784.76341111</v>
      </c>
      <c r="W2779" s="14" t="n">
        <v>486262.4</v>
      </c>
      <c r="X2779" s="14" t="n">
        <v>492369</v>
      </c>
      <c r="Y2779" s="14" t="n">
        <v>0</v>
      </c>
      <c r="Z2779" s="14" t="n">
        <v>0</v>
      </c>
      <c r="AA2779" s="14" t="n">
        <v>-6006576.120045755</v>
      </c>
      <c r="AB2779" s="11" t="n">
        <v>-0.7684148692723881</v>
      </c>
      <c r="AC2779" s="13" t="n">
        <v>6.944190884646831</v>
      </c>
      <c r="AD2779" s="12" t="n">
        <v>0</v>
      </c>
      <c r="AE2779" t="inlineStr">
        <is>
          <t>PASS</t>
        </is>
      </c>
    </row>
    <row r="2780">
      <c r="A2780" t="inlineStr">
        <is>
          <t>S31</t>
        </is>
      </c>
      <c r="B2780" t="n">
        <v>60004</v>
      </c>
      <c r="C2780" t="inlineStr">
        <is>
          <t>LOCAL-S31-60004</t>
        </is>
      </c>
      <c r="D2780" t="inlineStr">
        <is>
          <t>B — Freshness-Aware (M1)</t>
        </is>
      </c>
      <c r="E2780" s="8" t="n">
        <v>984738</v>
      </c>
      <c r="F2780" s="8" t="n">
        <v>300029</v>
      </c>
      <c r="G2780" s="8" t="n">
        <v>684709</v>
      </c>
      <c r="H2780" s="8" t="n">
        <v>63629</v>
      </c>
      <c r="I2780" s="9" t="n">
        <v>0</v>
      </c>
      <c r="J2780" s="10" t="n">
        <v>71.68034692894575</v>
      </c>
      <c r="K2780" s="10" t="n">
        <v>64.13991814041312</v>
      </c>
      <c r="L2780" s="11" t="n">
        <v>0.6953209889330969</v>
      </c>
      <c r="M2780" s="11" t="n">
        <v>0.3015</v>
      </c>
      <c r="N2780" s="11" t="n">
        <v>0.09595202398800599</v>
      </c>
      <c r="O2780" s="12" t="n">
        <v>0</v>
      </c>
      <c r="P2780" s="12" t="n">
        <v>0</v>
      </c>
      <c r="Q2780" s="12" t="n">
        <v>0</v>
      </c>
      <c r="R2780" s="10" t="n">
        <v>0</v>
      </c>
      <c r="S2780" s="13" t="n">
        <v>25.77918642131439</v>
      </c>
      <c r="T2780" s="14" t="n">
        <v>7734503.522800535</v>
      </c>
      <c r="U2780" s="14" t="n">
        <v>989722.4956443753</v>
      </c>
      <c r="V2780" s="14" t="n">
        <v>12844784.76341111</v>
      </c>
      <c r="W2780" s="14" t="n">
        <v>487088.4</v>
      </c>
      <c r="X2780" s="14" t="n">
        <v>492369</v>
      </c>
      <c r="Y2780" s="14" t="n">
        <v>0</v>
      </c>
      <c r="Z2780" s="14" t="n">
        <v>98473.8</v>
      </c>
      <c r="AA2780" s="14" t="n">
        <v>-6188212.440610571</v>
      </c>
      <c r="AB2780" s="11" t="n">
        <v>-0.8000788185522634</v>
      </c>
      <c r="AC2780" s="13" t="n">
        <v>6.759739466538851</v>
      </c>
      <c r="AD2780" s="12" t="n">
        <v>0</v>
      </c>
      <c r="AE2780" t="inlineStr">
        <is>
          <t>PASS</t>
        </is>
      </c>
    </row>
    <row r="2781">
      <c r="A2781" t="inlineStr">
        <is>
          <t>S31</t>
        </is>
      </c>
      <c r="B2781" t="n">
        <v>60004</v>
      </c>
      <c r="C2781" t="inlineStr">
        <is>
          <t>LOCAL-S31-60004</t>
        </is>
      </c>
      <c r="D2781" t="inlineStr">
        <is>
          <t>C — Smart Optimization (M2)</t>
        </is>
      </c>
      <c r="E2781" s="8" t="n">
        <v>984738</v>
      </c>
      <c r="F2781" s="8" t="n">
        <v>378534</v>
      </c>
      <c r="G2781" s="8" t="n">
        <v>606204</v>
      </c>
      <c r="H2781" s="8" t="n">
        <v>75955</v>
      </c>
      <c r="I2781" s="9" t="n">
        <v>0</v>
      </c>
      <c r="J2781" s="10" t="n">
        <v>71.68034692894575</v>
      </c>
      <c r="K2781" s="10" t="n">
        <v>81.26130126763418</v>
      </c>
      <c r="L2781" s="11" t="n">
        <v>0.6155992761526417</v>
      </c>
      <c r="M2781" s="11" t="n">
        <v>0.3895</v>
      </c>
      <c r="N2781" s="11" t="n">
        <v>0.002560819462227913</v>
      </c>
      <c r="O2781" s="12" t="n">
        <v>0</v>
      </c>
      <c r="P2781" s="12" t="n">
        <v>0</v>
      </c>
      <c r="Q2781" s="12" t="n">
        <v>0</v>
      </c>
      <c r="R2781" s="10" t="n">
        <v>0</v>
      </c>
      <c r="S2781" s="13" t="n">
        <v>25.83206158751716</v>
      </c>
      <c r="T2781" s="14" t="n">
        <v>9778313.60096922</v>
      </c>
      <c r="U2781" s="14" t="n">
        <v>1180808.351836192</v>
      </c>
      <c r="V2781" s="14" t="n">
        <v>12844784.76341111</v>
      </c>
      <c r="W2781" s="14" t="n">
        <v>541393.2</v>
      </c>
      <c r="X2781" s="14" t="n">
        <v>492369</v>
      </c>
      <c r="Y2781" s="14" t="n">
        <v>0</v>
      </c>
      <c r="Z2781" s="14" t="n">
        <v>147710.7</v>
      </c>
      <c r="AA2781" s="14" t="n">
        <v>-4247944.062441887</v>
      </c>
      <c r="AB2781" s="11" t="n">
        <v>-0.4344250180338698</v>
      </c>
      <c r="AC2781" s="13" t="n">
        <v>8.730079169250317</v>
      </c>
      <c r="AD2781" s="12" t="n">
        <v>0</v>
      </c>
      <c r="AE2781" t="inlineStr">
        <is>
          <t>PASS</t>
        </is>
      </c>
    </row>
    <row r="2782">
      <c r="A2782" t="inlineStr">
        <is>
          <t>S31</t>
        </is>
      </c>
      <c r="B2782" t="n">
        <v>60004</v>
      </c>
      <c r="C2782" t="inlineStr">
        <is>
          <t>LOCAL-S31-60004</t>
        </is>
      </c>
      <c r="D2782" t="inlineStr">
        <is>
          <t>D — FreshFlow Agentic AI (M3)</t>
        </is>
      </c>
      <c r="E2782" s="8" t="n">
        <v>984738</v>
      </c>
      <c r="F2782" s="8" t="n">
        <v>375979</v>
      </c>
      <c r="G2782" s="8" t="n">
        <v>608759</v>
      </c>
      <c r="H2782" s="8" t="n">
        <v>74724</v>
      </c>
      <c r="I2782" s="9" t="n">
        <v>0</v>
      </c>
      <c r="J2782" s="10" t="n">
        <v>71.68034692894575</v>
      </c>
      <c r="K2782" s="10" t="n">
        <v>81.45296721941459</v>
      </c>
      <c r="L2782" s="11" t="n">
        <v>0.618193874919014</v>
      </c>
      <c r="M2782" s="11" t="n">
        <v>0.3865</v>
      </c>
      <c r="N2782" s="11" t="n">
        <v>0</v>
      </c>
      <c r="O2782" s="12" t="n">
        <v>30</v>
      </c>
      <c r="P2782" s="12" t="n">
        <v>14</v>
      </c>
      <c r="Q2782" s="12" t="n">
        <v>16</v>
      </c>
      <c r="R2782" s="10" t="n">
        <v>90</v>
      </c>
      <c r="S2782" s="13" t="n">
        <v>25.89658027220164</v>
      </c>
      <c r="T2782" s="14" t="n">
        <v>9736570.354162101</v>
      </c>
      <c r="U2782" s="14" t="n">
        <v>1159522.877486176</v>
      </c>
      <c r="V2782" s="14" t="n">
        <v>12844784.76341111</v>
      </c>
      <c r="W2782" s="14" t="n">
        <v>551771.6</v>
      </c>
      <c r="X2782" s="14" t="n">
        <v>492369</v>
      </c>
      <c r="Y2782" s="14" t="n">
        <v>10089.75</v>
      </c>
      <c r="Z2782" s="14" t="n">
        <v>246184.5</v>
      </c>
      <c r="AA2782" s="14" t="n">
        <v>-4408629.259249005</v>
      </c>
      <c r="AB2782" s="11" t="n">
        <v>-0.452790777336133</v>
      </c>
      <c r="AC2782" s="13" t="n">
        <v>8.566903586702352</v>
      </c>
      <c r="AD2782" s="12" t="n">
        <v>0</v>
      </c>
      <c r="AE2782" t="inlineStr">
        <is>
          <t>PASS</t>
        </is>
      </c>
    </row>
    <row r="2783">
      <c r="A2783" t="inlineStr">
        <is>
          <t>S31</t>
        </is>
      </c>
      <c r="B2783" t="n">
        <v>60005</v>
      </c>
      <c r="C2783" t="inlineStr">
        <is>
          <t>LOCAL-S31-60005</t>
        </is>
      </c>
      <c r="D2783" t="inlineStr">
        <is>
          <t>A — Traditional Planning (M0)</t>
        </is>
      </c>
      <c r="E2783" s="8" t="n">
        <v>996312</v>
      </c>
      <c r="F2783" s="8" t="n">
        <v>307623</v>
      </c>
      <c r="G2783" s="8" t="n">
        <v>688689</v>
      </c>
      <c r="H2783" s="8" t="n">
        <v>76531</v>
      </c>
      <c r="I2783" s="9" t="n">
        <v>0</v>
      </c>
      <c r="J2783" s="10" t="n">
        <v>71.84222275675229</v>
      </c>
      <c r="K2783" s="10" t="n">
        <v>66.13312681452172</v>
      </c>
      <c r="L2783" s="11" t="n">
        <v>0.6912382868017248</v>
      </c>
      <c r="M2783" s="11" t="n">
        <v>0.3195</v>
      </c>
      <c r="N2783" s="11" t="n">
        <v>0.1125</v>
      </c>
      <c r="O2783" s="12" t="n">
        <v>0</v>
      </c>
      <c r="P2783" s="12" t="n">
        <v>0</v>
      </c>
      <c r="Q2783" s="12" t="n">
        <v>0</v>
      </c>
      <c r="R2783" s="10" t="n">
        <v>0</v>
      </c>
      <c r="S2783" s="13" t="n">
        <v>25.87836114243499</v>
      </c>
      <c r="T2783" s="14" t="n">
        <v>7960779.08971928</v>
      </c>
      <c r="U2783" s="14" t="n">
        <v>1202200.083832989</v>
      </c>
      <c r="V2783" s="14" t="n">
        <v>12961559.42488848</v>
      </c>
      <c r="W2783" s="14" t="n">
        <v>547408.8</v>
      </c>
      <c r="X2783" s="14" t="n">
        <v>498156</v>
      </c>
      <c r="Y2783" s="14" t="n">
        <v>0</v>
      </c>
      <c r="Z2783" s="14" t="n">
        <v>0</v>
      </c>
      <c r="AA2783" s="14" t="n">
        <v>-6046345.135169203</v>
      </c>
      <c r="AB2783" s="11" t="n">
        <v>-0.7595167592299581</v>
      </c>
      <c r="AC2783" s="13" t="n">
        <v>6.940812004391476</v>
      </c>
      <c r="AD2783" s="12" t="n">
        <v>0</v>
      </c>
      <c r="AE2783" t="inlineStr">
        <is>
          <t>PASS</t>
        </is>
      </c>
    </row>
    <row r="2784">
      <c r="A2784" t="inlineStr">
        <is>
          <t>S31</t>
        </is>
      </c>
      <c r="B2784" t="n">
        <v>60005</v>
      </c>
      <c r="C2784" t="inlineStr">
        <is>
          <t>LOCAL-S31-60005</t>
        </is>
      </c>
      <c r="D2784" t="inlineStr">
        <is>
          <t>B — Freshness-Aware (M1)</t>
        </is>
      </c>
      <c r="E2784" s="8" t="n">
        <v>996312</v>
      </c>
      <c r="F2784" s="8" t="n">
        <v>300869</v>
      </c>
      <c r="G2784" s="8" t="n">
        <v>695443</v>
      </c>
      <c r="H2784" s="8" t="n">
        <v>76531</v>
      </c>
      <c r="I2784" s="9" t="n">
        <v>0</v>
      </c>
      <c r="J2784" s="10" t="n">
        <v>71.84222275675229</v>
      </c>
      <c r="K2784" s="10" t="n">
        <v>59.4718032686099</v>
      </c>
      <c r="L2784" s="11" t="n">
        <v>0.6980172877572488</v>
      </c>
      <c r="M2784" s="11" t="n">
        <v>0.309</v>
      </c>
      <c r="N2784" s="11" t="n">
        <v>0.134453781512605</v>
      </c>
      <c r="O2784" s="12" t="n">
        <v>0</v>
      </c>
      <c r="P2784" s="12" t="n">
        <v>0</v>
      </c>
      <c r="Q2784" s="12" t="n">
        <v>0</v>
      </c>
      <c r="R2784" s="10" t="n">
        <v>0</v>
      </c>
      <c r="S2784" s="13" t="n">
        <v>25.76629603654762</v>
      </c>
      <c r="T2784" s="14" t="n">
        <v>7752279.722220046</v>
      </c>
      <c r="U2784" s="14" t="n">
        <v>1202200.083832989</v>
      </c>
      <c r="V2784" s="14" t="n">
        <v>12961559.42488848</v>
      </c>
      <c r="W2784" s="14" t="n">
        <v>547946.8</v>
      </c>
      <c r="X2784" s="14" t="n">
        <v>498156</v>
      </c>
      <c r="Y2784" s="14" t="n">
        <v>0</v>
      </c>
      <c r="Z2784" s="14" t="n">
        <v>99631.20000000001</v>
      </c>
      <c r="AA2784" s="14" t="n">
        <v>-6355013.702668436</v>
      </c>
      <c r="AB2784" s="11" t="n">
        <v>-0.8197606291802547</v>
      </c>
      <c r="AC2784" s="13" t="n">
        <v>6.631000853367265</v>
      </c>
      <c r="AD2784" s="12" t="n">
        <v>0</v>
      </c>
      <c r="AE2784" t="inlineStr">
        <is>
          <t>PASS</t>
        </is>
      </c>
    </row>
    <row r="2785">
      <c r="A2785" t="inlineStr">
        <is>
          <t>S31</t>
        </is>
      </c>
      <c r="B2785" t="n">
        <v>60005</v>
      </c>
      <c r="C2785" t="inlineStr">
        <is>
          <t>LOCAL-S31-60005</t>
        </is>
      </c>
      <c r="D2785" t="inlineStr">
        <is>
          <t>C — Smart Optimization (M2)</t>
        </is>
      </c>
      <c r="E2785" s="8" t="n">
        <v>996312</v>
      </c>
      <c r="F2785" s="8" t="n">
        <v>391255</v>
      </c>
      <c r="G2785" s="8" t="n">
        <v>605057</v>
      </c>
      <c r="H2785" s="8" t="n">
        <v>103184</v>
      </c>
      <c r="I2785" s="9" t="n">
        <v>0</v>
      </c>
      <c r="J2785" s="10" t="n">
        <v>71.84222275675229</v>
      </c>
      <c r="K2785" s="10" t="n">
        <v>74.44586275342191</v>
      </c>
      <c r="L2785" s="11" t="n">
        <v>0.6072967102674665</v>
      </c>
      <c r="M2785" s="11" t="n">
        <v>0.406</v>
      </c>
      <c r="N2785" s="11" t="n">
        <v>0.03102625298329355</v>
      </c>
      <c r="O2785" s="12" t="n">
        <v>0</v>
      </c>
      <c r="P2785" s="12" t="n">
        <v>0</v>
      </c>
      <c r="Q2785" s="12" t="n">
        <v>0</v>
      </c>
      <c r="R2785" s="10" t="n">
        <v>0</v>
      </c>
      <c r="S2785" s="13" t="n">
        <v>25.4832464625747</v>
      </c>
      <c r="T2785" s="14" t="n">
        <v>9970447.594714664</v>
      </c>
      <c r="U2785" s="14" t="n">
        <v>1631671.049507861</v>
      </c>
      <c r="V2785" s="14" t="n">
        <v>12961559.42488848</v>
      </c>
      <c r="W2785" s="14" t="n">
        <v>605780.8</v>
      </c>
      <c r="X2785" s="14" t="n">
        <v>498156</v>
      </c>
      <c r="Y2785" s="14" t="n">
        <v>0</v>
      </c>
      <c r="Z2785" s="14" t="n">
        <v>149446.8</v>
      </c>
      <c r="AA2785" s="14" t="n">
        <v>-4244495.430173818</v>
      </c>
      <c r="AB2785" s="11" t="n">
        <v>-0.4257076114039079</v>
      </c>
      <c r="AC2785" s="13" t="n">
        <v>8.749331529395073</v>
      </c>
      <c r="AD2785" s="12" t="n">
        <v>0</v>
      </c>
      <c r="AE2785" t="inlineStr">
        <is>
          <t>PASS</t>
        </is>
      </c>
    </row>
    <row r="2786">
      <c r="A2786" t="inlineStr">
        <is>
          <t>S31</t>
        </is>
      </c>
      <c r="B2786" t="n">
        <v>60005</v>
      </c>
      <c r="C2786" t="inlineStr">
        <is>
          <t>LOCAL-S31-60005</t>
        </is>
      </c>
      <c r="D2786" t="inlineStr">
        <is>
          <t>D — FreshFlow Agentic AI (M3)</t>
        </is>
      </c>
      <c r="E2786" s="8" t="n">
        <v>996312</v>
      </c>
      <c r="F2786" s="8" t="n">
        <v>387946</v>
      </c>
      <c r="G2786" s="8" t="n">
        <v>608366</v>
      </c>
      <c r="H2786" s="8" t="n">
        <v>100786</v>
      </c>
      <c r="I2786" s="9" t="n">
        <v>0</v>
      </c>
      <c r="J2786" s="10" t="n">
        <v>71.84222275675229</v>
      </c>
      <c r="K2786" s="10" t="n">
        <v>74.74584356603191</v>
      </c>
      <c r="L2786" s="11" t="n">
        <v>0.6106179590329134</v>
      </c>
      <c r="M2786" s="11" t="n">
        <v>0.402</v>
      </c>
      <c r="N2786" s="11" t="n">
        <v>0</v>
      </c>
      <c r="O2786" s="12" t="n">
        <v>56</v>
      </c>
      <c r="P2786" s="12" t="n">
        <v>14</v>
      </c>
      <c r="Q2786" s="12" t="n">
        <v>42</v>
      </c>
      <c r="R2786" s="10" t="n">
        <v>168</v>
      </c>
      <c r="S2786" s="13" t="n">
        <v>25.5343965677128</v>
      </c>
      <c r="T2786" s="14" t="n">
        <v>9905967.01085791</v>
      </c>
      <c r="U2786" s="14" t="n">
        <v>1594883.701950803</v>
      </c>
      <c r="V2786" s="14" t="n">
        <v>12961559.42488848</v>
      </c>
      <c r="W2786" s="14" t="n">
        <v>614802.8</v>
      </c>
      <c r="X2786" s="14" t="n">
        <v>498156</v>
      </c>
      <c r="Y2786" s="14" t="n">
        <v>17891.25</v>
      </c>
      <c r="Z2786" s="14" t="n">
        <v>249078</v>
      </c>
      <c r="AA2786" s="14" t="n">
        <v>-4435520.464030573</v>
      </c>
      <c r="AB2786" s="11" t="n">
        <v>-0.4477624909480123</v>
      </c>
      <c r="AC2786" s="13" t="n">
        <v>8.557599387398636</v>
      </c>
      <c r="AD2786" s="12" t="n">
        <v>0</v>
      </c>
      <c r="AE2786" t="inlineStr">
        <is>
          <t>PASS</t>
        </is>
      </c>
    </row>
    <row r="2787">
      <c r="A2787" t="inlineStr">
        <is>
          <t>S31</t>
        </is>
      </c>
      <c r="B2787" t="n">
        <v>60006</v>
      </c>
      <c r="C2787" t="inlineStr">
        <is>
          <t>LOCAL-S31-60006</t>
        </is>
      </c>
      <c r="D2787" t="inlineStr">
        <is>
          <t>A — Traditional Planning (M0)</t>
        </is>
      </c>
      <c r="E2787" s="8" t="n">
        <v>987373</v>
      </c>
      <c r="F2787" s="8" t="n">
        <v>309508</v>
      </c>
      <c r="G2787" s="8" t="n">
        <v>677865</v>
      </c>
      <c r="H2787" s="8" t="n">
        <v>106698</v>
      </c>
      <c r="I2787" s="9" t="n">
        <v>0</v>
      </c>
      <c r="J2787" s="10" t="n">
        <v>73.19350095065191</v>
      </c>
      <c r="K2787" s="10" t="n">
        <v>67.41155904827012</v>
      </c>
      <c r="L2787" s="11" t="n">
        <v>0.6865338630892277</v>
      </c>
      <c r="M2787" s="11" t="n">
        <v>0.3185</v>
      </c>
      <c r="N2787" s="11" t="n">
        <v>0.07142857142857142</v>
      </c>
      <c r="O2787" s="12" t="n">
        <v>0</v>
      </c>
      <c r="P2787" s="12" t="n">
        <v>0</v>
      </c>
      <c r="Q2787" s="12" t="n">
        <v>0</v>
      </c>
      <c r="R2787" s="10" t="n">
        <v>0</v>
      </c>
      <c r="S2787" s="13" t="n">
        <v>23.97929366863384</v>
      </c>
      <c r="T2787" s="14" t="n">
        <v>7421783.224791522</v>
      </c>
      <c r="U2787" s="14" t="n">
        <v>1692616.095071345</v>
      </c>
      <c r="V2787" s="14" t="n">
        <v>12896904.40387983</v>
      </c>
      <c r="W2787" s="14" t="n">
        <v>446938.8</v>
      </c>
      <c r="X2787" s="14" t="n">
        <v>493686.5</v>
      </c>
      <c r="Y2787" s="14" t="n">
        <v>0</v>
      </c>
      <c r="Z2787" s="14" t="n">
        <v>0</v>
      </c>
      <c r="AA2787" s="14" t="n">
        <v>-6415746.479088313</v>
      </c>
      <c r="AB2787" s="11" t="n">
        <v>-0.8644481096749537</v>
      </c>
      <c r="AC2787" s="13" t="n">
        <v>6.564042084188571</v>
      </c>
      <c r="AD2787" s="12" t="n">
        <v>0</v>
      </c>
      <c r="AE2787" t="inlineStr">
        <is>
          <t>PASS</t>
        </is>
      </c>
    </row>
    <row r="2788">
      <c r="A2788" t="inlineStr">
        <is>
          <t>S31</t>
        </is>
      </c>
      <c r="B2788" t="n">
        <v>60006</v>
      </c>
      <c r="C2788" t="inlineStr">
        <is>
          <t>LOCAL-S31-60006</t>
        </is>
      </c>
      <c r="D2788" t="inlineStr">
        <is>
          <t>B — Freshness-Aware (M1)</t>
        </is>
      </c>
      <c r="E2788" s="8" t="n">
        <v>987373</v>
      </c>
      <c r="F2788" s="8" t="n">
        <v>305439</v>
      </c>
      <c r="G2788" s="8" t="n">
        <v>681934</v>
      </c>
      <c r="H2788" s="8" t="n">
        <v>106698</v>
      </c>
      <c r="I2788" s="9" t="n">
        <v>0</v>
      </c>
      <c r="J2788" s="10" t="n">
        <v>73.19350095065191</v>
      </c>
      <c r="K2788" s="10" t="n">
        <v>62.99327683118745</v>
      </c>
      <c r="L2788" s="11" t="n">
        <v>0.6906548994149121</v>
      </c>
      <c r="M2788" s="11" t="n">
        <v>0.313</v>
      </c>
      <c r="N2788" s="11" t="n">
        <v>0.08345534407027819</v>
      </c>
      <c r="O2788" s="12" t="n">
        <v>0</v>
      </c>
      <c r="P2788" s="12" t="n">
        <v>0</v>
      </c>
      <c r="Q2788" s="12" t="n">
        <v>0</v>
      </c>
      <c r="R2788" s="10" t="n">
        <v>0</v>
      </c>
      <c r="S2788" s="13" t="n">
        <v>23.85575227588402</v>
      </c>
      <c r="T2788" s="14" t="n">
        <v>7286477.11939374</v>
      </c>
      <c r="U2788" s="14" t="n">
        <v>1692616.095071345</v>
      </c>
      <c r="V2788" s="14" t="n">
        <v>12896904.40387983</v>
      </c>
      <c r="W2788" s="14" t="n">
        <v>446826.8</v>
      </c>
      <c r="X2788" s="14" t="n">
        <v>493686.5</v>
      </c>
      <c r="Y2788" s="14" t="n">
        <v>0</v>
      </c>
      <c r="Z2788" s="14" t="n">
        <v>98737.3</v>
      </c>
      <c r="AA2788" s="14" t="n">
        <v>-6649677.884486094</v>
      </c>
      <c r="AB2788" s="11" t="n">
        <v>-0.9126053338982241</v>
      </c>
      <c r="AC2788" s="13" t="n">
        <v>6.327119051659039</v>
      </c>
      <c r="AD2788" s="12" t="n">
        <v>0</v>
      </c>
      <c r="AE2788" t="inlineStr">
        <is>
          <t>PASS</t>
        </is>
      </c>
    </row>
    <row r="2789">
      <c r="A2789" t="inlineStr">
        <is>
          <t>S31</t>
        </is>
      </c>
      <c r="B2789" t="n">
        <v>60006</v>
      </c>
      <c r="C2789" t="inlineStr">
        <is>
          <t>LOCAL-S31-60006</t>
        </is>
      </c>
      <c r="D2789" t="inlineStr">
        <is>
          <t>C — Smart Optimization (M2)</t>
        </is>
      </c>
      <c r="E2789" s="8" t="n">
        <v>987373</v>
      </c>
      <c r="F2789" s="8" t="n">
        <v>395464</v>
      </c>
      <c r="G2789" s="8" t="n">
        <v>591909</v>
      </c>
      <c r="H2789" s="8" t="n">
        <v>149890</v>
      </c>
      <c r="I2789" s="9" t="n">
        <v>0</v>
      </c>
      <c r="J2789" s="10" t="n">
        <v>73.19350095065191</v>
      </c>
      <c r="K2789" s="10" t="n">
        <v>78.02873961182746</v>
      </c>
      <c r="L2789" s="11" t="n">
        <v>0.5994786164904247</v>
      </c>
      <c r="M2789" s="11" t="n">
        <v>0.406</v>
      </c>
      <c r="N2789" s="11" t="n">
        <v>0.02521008403361345</v>
      </c>
      <c r="O2789" s="12" t="n">
        <v>0</v>
      </c>
      <c r="P2789" s="12" t="n">
        <v>0</v>
      </c>
      <c r="Q2789" s="12" t="n">
        <v>0</v>
      </c>
      <c r="R2789" s="10" t="n">
        <v>0</v>
      </c>
      <c r="S2789" s="13" t="n">
        <v>23.38646936710209</v>
      </c>
      <c r="T2789" s="14" t="n">
        <v>9248506.72179166</v>
      </c>
      <c r="U2789" s="14" t="n">
        <v>2374018.946116492</v>
      </c>
      <c r="V2789" s="14" t="n">
        <v>12896904.40387983</v>
      </c>
      <c r="W2789" s="14" t="n">
        <v>519504.8</v>
      </c>
      <c r="X2789" s="14" t="n">
        <v>493686.5</v>
      </c>
      <c r="Y2789" s="14" t="n">
        <v>0</v>
      </c>
      <c r="Z2789" s="14" t="n">
        <v>148105.95</v>
      </c>
      <c r="AA2789" s="14" t="n">
        <v>-4809694.932088174</v>
      </c>
      <c r="AB2789" s="11" t="n">
        <v>-0.5200509743649101</v>
      </c>
      <c r="AC2789" s="13" t="n">
        <v>8.190632589499268</v>
      </c>
      <c r="AD2789" s="12" t="n">
        <v>0</v>
      </c>
      <c r="AE2789" t="inlineStr">
        <is>
          <t>PASS</t>
        </is>
      </c>
    </row>
    <row r="2790">
      <c r="A2790" t="inlineStr">
        <is>
          <t>S31</t>
        </is>
      </c>
      <c r="B2790" t="n">
        <v>60006</v>
      </c>
      <c r="C2790" t="inlineStr">
        <is>
          <t>LOCAL-S31-60006</t>
        </is>
      </c>
      <c r="D2790" t="inlineStr">
        <is>
          <t>D — FreshFlow Agentic AI (M3)</t>
        </is>
      </c>
      <c r="E2790" s="8" t="n">
        <v>987373</v>
      </c>
      <c r="F2790" s="8" t="n">
        <v>392828</v>
      </c>
      <c r="G2790" s="8" t="n">
        <v>594545</v>
      </c>
      <c r="H2790" s="8" t="n">
        <v>149046</v>
      </c>
      <c r="I2790" s="9" t="n">
        <v>0</v>
      </c>
      <c r="J2790" s="10" t="n">
        <v>73.19350095065191</v>
      </c>
      <c r="K2790" s="10" t="n">
        <v>78.27528260569541</v>
      </c>
      <c r="L2790" s="11" t="n">
        <v>0.6021483269240702</v>
      </c>
      <c r="M2790" s="11" t="n">
        <v>0.402</v>
      </c>
      <c r="N2790" s="11" t="n">
        <v>0</v>
      </c>
      <c r="O2790" s="12" t="n">
        <v>45</v>
      </c>
      <c r="P2790" s="12" t="n">
        <v>13</v>
      </c>
      <c r="Q2790" s="12" t="n">
        <v>32</v>
      </c>
      <c r="R2790" s="10" t="n">
        <v>135</v>
      </c>
      <c r="S2790" s="13" t="n">
        <v>23.38872283102475</v>
      </c>
      <c r="T2790" s="14" t="n">
        <v>9187745.21226579</v>
      </c>
      <c r="U2790" s="14" t="n">
        <v>2360286.602842661</v>
      </c>
      <c r="V2790" s="14" t="n">
        <v>12896904.40387983</v>
      </c>
      <c r="W2790" s="14" t="n">
        <v>528777.6</v>
      </c>
      <c r="X2790" s="14" t="n">
        <v>493686.5</v>
      </c>
      <c r="Y2790" s="14" t="n">
        <v>17265</v>
      </c>
      <c r="Z2790" s="14" t="n">
        <v>246843.25</v>
      </c>
      <c r="AA2790" s="14" t="n">
        <v>-4995731.541614044</v>
      </c>
      <c r="AB2790" s="11" t="n">
        <v>-0.5437385807069031</v>
      </c>
      <c r="AC2790" s="13" t="n">
        <v>8.002216854487402</v>
      </c>
      <c r="AD2790" s="12" t="n">
        <v>0</v>
      </c>
      <c r="AE2790" t="inlineStr">
        <is>
          <t>PASS</t>
        </is>
      </c>
    </row>
    <row r="2791">
      <c r="A2791" t="inlineStr">
        <is>
          <t>S31</t>
        </is>
      </c>
      <c r="B2791" t="n">
        <v>60007</v>
      </c>
      <c r="C2791" t="inlineStr">
        <is>
          <t>LOCAL-S31-60007</t>
        </is>
      </c>
      <c r="D2791" t="inlineStr">
        <is>
          <t>A — Traditional Planning (M0)</t>
        </is>
      </c>
      <c r="E2791" s="8" t="n">
        <v>993953</v>
      </c>
      <c r="F2791" s="8" t="n">
        <v>344289</v>
      </c>
      <c r="G2791" s="8" t="n">
        <v>649664</v>
      </c>
      <c r="H2791" s="8" t="n">
        <v>83737</v>
      </c>
      <c r="I2791" s="9" t="n">
        <v>0</v>
      </c>
      <c r="J2791" s="10" t="n">
        <v>72.61353994409933</v>
      </c>
      <c r="K2791" s="10" t="n">
        <v>67.69291617859747</v>
      </c>
      <c r="L2791" s="11" t="n">
        <v>0.6536164184825641</v>
      </c>
      <c r="M2791" s="11" t="n">
        <v>0.3495</v>
      </c>
      <c r="N2791" s="11" t="n">
        <v>0.0933852140077821</v>
      </c>
      <c r="O2791" s="12" t="n">
        <v>0</v>
      </c>
      <c r="P2791" s="12" t="n">
        <v>0</v>
      </c>
      <c r="Q2791" s="12" t="n">
        <v>0</v>
      </c>
      <c r="R2791" s="10" t="n">
        <v>0</v>
      </c>
      <c r="S2791" s="13" t="n">
        <v>25.53136576312101</v>
      </c>
      <c r="T2791" s="14" t="n">
        <v>8790168.387219168</v>
      </c>
      <c r="U2791" s="14" t="n">
        <v>1271016.982585377</v>
      </c>
      <c r="V2791" s="14" t="n">
        <v>12902474.47755</v>
      </c>
      <c r="W2791" s="14" t="n">
        <v>567391.2</v>
      </c>
      <c r="X2791" s="14" t="n">
        <v>496976.5</v>
      </c>
      <c r="Y2791" s="14" t="n">
        <v>0</v>
      </c>
      <c r="Z2791" s="14" t="n">
        <v>0</v>
      </c>
      <c r="AA2791" s="14" t="n">
        <v>-5176673.790330827</v>
      </c>
      <c r="AB2791" s="11" t="n">
        <v>-0.5889163395160516</v>
      </c>
      <c r="AC2791" s="13" t="n">
        <v>7.77280282590743</v>
      </c>
      <c r="AD2791" s="12" t="n">
        <v>0</v>
      </c>
      <c r="AE2791" t="inlineStr">
        <is>
          <t>PASS</t>
        </is>
      </c>
    </row>
    <row r="2792">
      <c r="A2792" t="inlineStr">
        <is>
          <t>S31</t>
        </is>
      </c>
      <c r="B2792" t="n">
        <v>60007</v>
      </c>
      <c r="C2792" t="inlineStr">
        <is>
          <t>LOCAL-S31-60007</t>
        </is>
      </c>
      <c r="D2792" t="inlineStr">
        <is>
          <t>B — Freshness-Aware (M1)</t>
        </is>
      </c>
      <c r="E2792" s="8" t="n">
        <v>993953</v>
      </c>
      <c r="F2792" s="8" t="n">
        <v>339003</v>
      </c>
      <c r="G2792" s="8" t="n">
        <v>654950</v>
      </c>
      <c r="H2792" s="8" t="n">
        <v>83737</v>
      </c>
      <c r="I2792" s="9" t="n">
        <v>0</v>
      </c>
      <c r="J2792" s="10" t="n">
        <v>72.61353994409933</v>
      </c>
      <c r="K2792" s="10" t="n">
        <v>62.59348077978291</v>
      </c>
      <c r="L2792" s="11" t="n">
        <v>0.6589345773894741</v>
      </c>
      <c r="M2792" s="11" t="n">
        <v>0.3435</v>
      </c>
      <c r="N2792" s="11" t="n">
        <v>0.10546875</v>
      </c>
      <c r="O2792" s="12" t="n">
        <v>0</v>
      </c>
      <c r="P2792" s="12" t="n">
        <v>0</v>
      </c>
      <c r="Q2792" s="12" t="n">
        <v>0</v>
      </c>
      <c r="R2792" s="10" t="n">
        <v>0</v>
      </c>
      <c r="S2792" s="13" t="n">
        <v>25.40558866688091</v>
      </c>
      <c r="T2792" s="14" t="n">
        <v>8612570.77483863</v>
      </c>
      <c r="U2792" s="14" t="n">
        <v>1271016.982585377</v>
      </c>
      <c r="V2792" s="14" t="n">
        <v>12902474.47755</v>
      </c>
      <c r="W2792" s="14" t="n">
        <v>567349.2</v>
      </c>
      <c r="X2792" s="14" t="n">
        <v>496976.5</v>
      </c>
      <c r="Y2792" s="14" t="n">
        <v>0</v>
      </c>
      <c r="Z2792" s="14" t="n">
        <v>99395.3</v>
      </c>
      <c r="AA2792" s="14" t="n">
        <v>-5453624.702711366</v>
      </c>
      <c r="AB2792" s="11" t="n">
        <v>-0.6332168228612958</v>
      </c>
      <c r="AC2792" s="13" t="n">
        <v>7.494167002703981</v>
      </c>
      <c r="AD2792" s="12" t="n">
        <v>0</v>
      </c>
      <c r="AE2792" t="inlineStr">
        <is>
          <t>PASS</t>
        </is>
      </c>
    </row>
    <row r="2793">
      <c r="A2793" t="inlineStr">
        <is>
          <t>S31</t>
        </is>
      </c>
      <c r="B2793" t="n">
        <v>60007</v>
      </c>
      <c r="C2793" t="inlineStr">
        <is>
          <t>LOCAL-S31-60007</t>
        </is>
      </c>
      <c r="D2793" t="inlineStr">
        <is>
          <t>C — Smart Optimization (M2)</t>
        </is>
      </c>
      <c r="E2793" s="8" t="n">
        <v>993953</v>
      </c>
      <c r="F2793" s="8" t="n">
        <v>443875</v>
      </c>
      <c r="G2793" s="8" t="n">
        <v>550078</v>
      </c>
      <c r="H2793" s="8" t="n">
        <v>118113</v>
      </c>
      <c r="I2793" s="9" t="n">
        <v>0</v>
      </c>
      <c r="J2793" s="10" t="n">
        <v>72.61353994409933</v>
      </c>
      <c r="K2793" s="10" t="n">
        <v>77.34019706414662</v>
      </c>
      <c r="L2793" s="11" t="n">
        <v>0.5534245583040647</v>
      </c>
      <c r="M2793" s="11" t="n">
        <v>0.4455</v>
      </c>
      <c r="N2793" s="11" t="n">
        <v>0</v>
      </c>
      <c r="O2793" s="12" t="n">
        <v>0</v>
      </c>
      <c r="P2793" s="12" t="n">
        <v>0</v>
      </c>
      <c r="Q2793" s="12" t="n">
        <v>0</v>
      </c>
      <c r="R2793" s="10" t="n">
        <v>0</v>
      </c>
      <c r="S2793" s="13" t="n">
        <v>25.28477830832567</v>
      </c>
      <c r="T2793" s="14" t="n">
        <v>11223280.97160806</v>
      </c>
      <c r="U2793" s="14" t="n">
        <v>1801285.159373407</v>
      </c>
      <c r="V2793" s="14" t="n">
        <v>12902474.47755</v>
      </c>
      <c r="W2793" s="14" t="n">
        <v>631768.8</v>
      </c>
      <c r="X2793" s="14" t="n">
        <v>496976.5</v>
      </c>
      <c r="Y2793" s="14" t="n">
        <v>0</v>
      </c>
      <c r="Z2793" s="14" t="n">
        <v>149092.95</v>
      </c>
      <c r="AA2793" s="14" t="n">
        <v>-2957031.755941939</v>
      </c>
      <c r="AB2793" s="11" t="n">
        <v>-0.2634730221423173</v>
      </c>
      <c r="AC2793" s="13" t="n">
        <v>10.00594869335679</v>
      </c>
      <c r="AD2793" s="12" t="n">
        <v>0</v>
      </c>
      <c r="AE2793" t="inlineStr">
        <is>
          <t>PASS</t>
        </is>
      </c>
    </row>
    <row r="2794">
      <c r="A2794" t="inlineStr">
        <is>
          <t>S31</t>
        </is>
      </c>
      <c r="B2794" t="n">
        <v>60007</v>
      </c>
      <c r="C2794" t="inlineStr">
        <is>
          <t>LOCAL-S31-60007</t>
        </is>
      </c>
      <c r="D2794" t="inlineStr">
        <is>
          <t>D — FreshFlow Agentic AI (M3)</t>
        </is>
      </c>
      <c r="E2794" s="8" t="n">
        <v>993953</v>
      </c>
      <c r="F2794" s="8" t="n">
        <v>438711</v>
      </c>
      <c r="G2794" s="8" t="n">
        <v>555242</v>
      </c>
      <c r="H2794" s="8" t="n">
        <v>116537</v>
      </c>
      <c r="I2794" s="9" t="n">
        <v>0</v>
      </c>
      <c r="J2794" s="10" t="n">
        <v>72.61353994409933</v>
      </c>
      <c r="K2794" s="10" t="n">
        <v>77.78008412733708</v>
      </c>
      <c r="L2794" s="11" t="n">
        <v>0.558619974988757</v>
      </c>
      <c r="M2794" s="11" t="n">
        <v>0.439</v>
      </c>
      <c r="N2794" s="11" t="n">
        <v>0</v>
      </c>
      <c r="O2794" s="12" t="n">
        <v>33</v>
      </c>
      <c r="P2794" s="12" t="n">
        <v>13</v>
      </c>
      <c r="Q2794" s="12" t="n">
        <v>20</v>
      </c>
      <c r="R2794" s="10" t="n">
        <v>99</v>
      </c>
      <c r="S2794" s="13" t="n">
        <v>25.30023286006228</v>
      </c>
      <c r="T2794" s="14" t="n">
        <v>11099490.45827078</v>
      </c>
      <c r="U2794" s="14" t="n">
        <v>1778464.838087881</v>
      </c>
      <c r="V2794" s="14" t="n">
        <v>12902474.47755</v>
      </c>
      <c r="W2794" s="14" t="n">
        <v>641856.4</v>
      </c>
      <c r="X2794" s="14" t="n">
        <v>496976.5</v>
      </c>
      <c r="Y2794" s="14" t="n">
        <v>11498.25</v>
      </c>
      <c r="Z2794" s="14" t="n">
        <v>248488.25</v>
      </c>
      <c r="AA2794" s="14" t="n">
        <v>-3201803.419279212</v>
      </c>
      <c r="AB2794" s="11" t="n">
        <v>-0.2884640003355639</v>
      </c>
      <c r="AC2794" s="13" t="n">
        <v>9.759687890947342</v>
      </c>
      <c r="AD2794" s="12" t="n">
        <v>0</v>
      </c>
      <c r="AE2794" t="inlineStr">
        <is>
          <t>PASS</t>
        </is>
      </c>
    </row>
    <row r="2795">
      <c r="A2795" t="inlineStr">
        <is>
          <t>S31</t>
        </is>
      </c>
      <c r="B2795" t="n">
        <v>60008</v>
      </c>
      <c r="C2795" t="inlineStr">
        <is>
          <t>LOCAL-S31-60008</t>
        </is>
      </c>
      <c r="D2795" t="inlineStr">
        <is>
          <t>A — Traditional Planning (M0)</t>
        </is>
      </c>
      <c r="E2795" s="8" t="n">
        <v>1009661</v>
      </c>
      <c r="F2795" s="8" t="n">
        <v>335043</v>
      </c>
      <c r="G2795" s="8" t="n">
        <v>674618</v>
      </c>
      <c r="H2795" s="8" t="n">
        <v>91897</v>
      </c>
      <c r="I2795" s="9" t="n">
        <v>0</v>
      </c>
      <c r="J2795" s="10" t="n">
        <v>73.38147838817135</v>
      </c>
      <c r="K2795" s="10" t="n">
        <v>67.99862044053566</v>
      </c>
      <c r="L2795" s="11" t="n">
        <v>0.6681628784314735</v>
      </c>
      <c r="M2795" s="11" t="n">
        <v>0.332</v>
      </c>
      <c r="N2795" s="11" t="n">
        <v>0.09905020352781546</v>
      </c>
      <c r="O2795" s="12" t="n">
        <v>0</v>
      </c>
      <c r="P2795" s="12" t="n">
        <v>0</v>
      </c>
      <c r="Q2795" s="12" t="n">
        <v>0</v>
      </c>
      <c r="R2795" s="10" t="n">
        <v>0</v>
      </c>
      <c r="S2795" s="13" t="n">
        <v>24.14614403559353</v>
      </c>
      <c r="T2795" s="14" t="n">
        <v>8089996.536117364</v>
      </c>
      <c r="U2795" s="14" t="n">
        <v>1473269.214281415</v>
      </c>
      <c r="V2795" s="14" t="n">
        <v>13125409.17931875</v>
      </c>
      <c r="W2795" s="14" t="n">
        <v>505467.2</v>
      </c>
      <c r="X2795" s="14" t="n">
        <v>504830.5</v>
      </c>
      <c r="Y2795" s="14" t="n">
        <v>0</v>
      </c>
      <c r="Z2795" s="14" t="n">
        <v>0</v>
      </c>
      <c r="AA2795" s="14" t="n">
        <v>-6045710.343201386</v>
      </c>
      <c r="AB2795" s="11" t="n">
        <v>-0.7473069136940454</v>
      </c>
      <c r="AC2795" s="13" t="n">
        <v>7.011956326051381</v>
      </c>
      <c r="AD2795" s="12" t="n">
        <v>0</v>
      </c>
      <c r="AE2795" t="inlineStr">
        <is>
          <t>PASS</t>
        </is>
      </c>
    </row>
    <row r="2796">
      <c r="A2796" t="inlineStr">
        <is>
          <t>S31</t>
        </is>
      </c>
      <c r="B2796" t="n">
        <v>60008</v>
      </c>
      <c r="C2796" t="inlineStr">
        <is>
          <t>LOCAL-S31-60008</t>
        </is>
      </c>
      <c r="D2796" t="inlineStr">
        <is>
          <t>B — Freshness-Aware (M1)</t>
        </is>
      </c>
      <c r="E2796" s="8" t="n">
        <v>1009661</v>
      </c>
      <c r="F2796" s="8" t="n">
        <v>328057</v>
      </c>
      <c r="G2796" s="8" t="n">
        <v>681604</v>
      </c>
      <c r="H2796" s="8" t="n">
        <v>91722</v>
      </c>
      <c r="I2796" s="9" t="n">
        <v>0</v>
      </c>
      <c r="J2796" s="10" t="n">
        <v>73.38147838817135</v>
      </c>
      <c r="K2796" s="10" t="n">
        <v>63.77253268402897</v>
      </c>
      <c r="L2796" s="11" t="n">
        <v>0.6750820324841704</v>
      </c>
      <c r="M2796" s="11" t="n">
        <v>0.3265</v>
      </c>
      <c r="N2796" s="11" t="n">
        <v>0.1175675675675676</v>
      </c>
      <c r="O2796" s="12" t="n">
        <v>0</v>
      </c>
      <c r="P2796" s="12" t="n">
        <v>0</v>
      </c>
      <c r="Q2796" s="12" t="n">
        <v>0</v>
      </c>
      <c r="R2796" s="10" t="n">
        <v>0</v>
      </c>
      <c r="S2796" s="13" t="n">
        <v>24.00321100696389</v>
      </c>
      <c r="T2796" s="14" t="n">
        <v>7874421.393311555</v>
      </c>
      <c r="U2796" s="14" t="n">
        <v>1470736.570209514</v>
      </c>
      <c r="V2796" s="14" t="n">
        <v>13125409.17931875</v>
      </c>
      <c r="W2796" s="14" t="n">
        <v>504723.2</v>
      </c>
      <c r="X2796" s="14" t="n">
        <v>504830.5</v>
      </c>
      <c r="Y2796" s="14" t="n">
        <v>0</v>
      </c>
      <c r="Z2796" s="14" t="n">
        <v>100966.1</v>
      </c>
      <c r="AA2796" s="14" t="n">
        <v>-6361507.586007196</v>
      </c>
      <c r="AB2796" s="11" t="n">
        <v>-0.8078698444320734</v>
      </c>
      <c r="AC2796" s="13" t="n">
        <v>6.699180807530007</v>
      </c>
      <c r="AD2796" s="12" t="n">
        <v>0</v>
      </c>
      <c r="AE2796" t="inlineStr">
        <is>
          <t>PASS</t>
        </is>
      </c>
    </row>
    <row r="2797">
      <c r="A2797" t="inlineStr">
        <is>
          <t>S31</t>
        </is>
      </c>
      <c r="B2797" t="n">
        <v>60008</v>
      </c>
      <c r="C2797" t="inlineStr">
        <is>
          <t>LOCAL-S31-60008</t>
        </is>
      </c>
      <c r="D2797" t="inlineStr">
        <is>
          <t>C — Smart Optimization (M2)</t>
        </is>
      </c>
      <c r="E2797" s="8" t="n">
        <v>1009661</v>
      </c>
      <c r="F2797" s="8" t="n">
        <v>426355</v>
      </c>
      <c r="G2797" s="8" t="n">
        <v>583306</v>
      </c>
      <c r="H2797" s="8" t="n">
        <v>113646</v>
      </c>
      <c r="I2797" s="9" t="n">
        <v>0</v>
      </c>
      <c r="J2797" s="10" t="n">
        <v>73.38147838817135</v>
      </c>
      <c r="K2797" s="10" t="n">
        <v>77.8994770700661</v>
      </c>
      <c r="L2797" s="11" t="n">
        <v>0.5777246026141447</v>
      </c>
      <c r="M2797" s="11" t="n">
        <v>0.4385</v>
      </c>
      <c r="N2797" s="11" t="n">
        <v>0.03837719298245614</v>
      </c>
      <c r="O2797" s="12" t="n">
        <v>0</v>
      </c>
      <c r="P2797" s="12" t="n">
        <v>0</v>
      </c>
      <c r="Q2797" s="12" t="n">
        <v>0</v>
      </c>
      <c r="R2797" s="10" t="n">
        <v>0</v>
      </c>
      <c r="S2797" s="13" t="n">
        <v>24.20724805443187</v>
      </c>
      <c r="T2797" s="14" t="n">
        <v>10320881.2442473</v>
      </c>
      <c r="U2797" s="14" t="n">
        <v>1825441.080866541</v>
      </c>
      <c r="V2797" s="14" t="n">
        <v>13125409.17931875</v>
      </c>
      <c r="W2797" s="14" t="n">
        <v>580710.8</v>
      </c>
      <c r="X2797" s="14" t="n">
        <v>504830.5</v>
      </c>
      <c r="Y2797" s="14" t="n">
        <v>0</v>
      </c>
      <c r="Z2797" s="14" t="n">
        <v>151449.15</v>
      </c>
      <c r="AA2797" s="14" t="n">
        <v>-4041518.385071451</v>
      </c>
      <c r="AB2797" s="11" t="n">
        <v>-0.3915865602391396</v>
      </c>
      <c r="AC2797" s="13" t="n">
        <v>8.996971056866908</v>
      </c>
      <c r="AD2797" s="12" t="n">
        <v>0</v>
      </c>
      <c r="AE2797" t="inlineStr">
        <is>
          <t>PASS</t>
        </is>
      </c>
    </row>
    <row r="2798">
      <c r="A2798" t="inlineStr">
        <is>
          <t>S31</t>
        </is>
      </c>
      <c r="B2798" t="n">
        <v>60008</v>
      </c>
      <c r="C2798" t="inlineStr">
        <is>
          <t>LOCAL-S31-60008</t>
        </is>
      </c>
      <c r="D2798" t="inlineStr">
        <is>
          <t>D — FreshFlow Agentic AI (M3)</t>
        </is>
      </c>
      <c r="E2798" s="8" t="n">
        <v>1009661</v>
      </c>
      <c r="F2798" s="8" t="n">
        <v>424775</v>
      </c>
      <c r="G2798" s="8" t="n">
        <v>584886</v>
      </c>
      <c r="H2798" s="8" t="n">
        <v>112635</v>
      </c>
      <c r="I2798" s="9" t="n">
        <v>0</v>
      </c>
      <c r="J2798" s="10" t="n">
        <v>73.38147838817135</v>
      </c>
      <c r="K2798" s="10" t="n">
        <v>77.95719742231087</v>
      </c>
      <c r="L2798" s="11" t="n">
        <v>0.5792894842922525</v>
      </c>
      <c r="M2798" s="11" t="n">
        <v>0.4365</v>
      </c>
      <c r="N2798" s="11" t="n">
        <v>0</v>
      </c>
      <c r="O2798" s="12" t="n">
        <v>55</v>
      </c>
      <c r="P2798" s="12" t="n">
        <v>10</v>
      </c>
      <c r="Q2798" s="12" t="n">
        <v>45</v>
      </c>
      <c r="R2798" s="10" t="n">
        <v>165</v>
      </c>
      <c r="S2798" s="13" t="n">
        <v>24.22211428983708</v>
      </c>
      <c r="T2798" s="14" t="n">
        <v>10288948.59746555</v>
      </c>
      <c r="U2798" s="14" t="n">
        <v>1809446.100430936</v>
      </c>
      <c r="V2798" s="14" t="n">
        <v>13125409.17931875</v>
      </c>
      <c r="W2798" s="14" t="n">
        <v>587195.6</v>
      </c>
      <c r="X2798" s="14" t="n">
        <v>504830.5</v>
      </c>
      <c r="Y2798" s="14" t="n">
        <v>19662</v>
      </c>
      <c r="Z2798" s="14" t="n">
        <v>252415.25</v>
      </c>
      <c r="AA2798" s="14" t="n">
        <v>-4200563.931853203</v>
      </c>
      <c r="AB2798" s="11" t="n">
        <v>-0.4082597839868612</v>
      </c>
      <c r="AC2798" s="13" t="n">
        <v>8.839447346649566</v>
      </c>
      <c r="AD2798" s="12" t="n">
        <v>0</v>
      </c>
      <c r="AE2798" t="inlineStr">
        <is>
          <t>PASS</t>
        </is>
      </c>
    </row>
    <row r="2799">
      <c r="A2799" t="inlineStr">
        <is>
          <t>S31</t>
        </is>
      </c>
      <c r="B2799" t="n">
        <v>60009</v>
      </c>
      <c r="C2799" t="inlineStr">
        <is>
          <t>LOCAL-S31-60009</t>
        </is>
      </c>
      <c r="D2799" t="inlineStr">
        <is>
          <t>A — Traditional Planning (M0)</t>
        </is>
      </c>
      <c r="E2799" s="8" t="n">
        <v>1009352</v>
      </c>
      <c r="F2799" s="8" t="n">
        <v>395581</v>
      </c>
      <c r="G2799" s="8" t="n">
        <v>613771</v>
      </c>
      <c r="H2799" s="8" t="n">
        <v>69287</v>
      </c>
      <c r="I2799" s="9" t="n">
        <v>0</v>
      </c>
      <c r="J2799" s="10" t="n">
        <v>72.96430745441334</v>
      </c>
      <c r="K2799" s="10" t="n">
        <v>70.59709248432787</v>
      </c>
      <c r="L2799" s="11" t="n">
        <v>0.608084196593458</v>
      </c>
      <c r="M2799" s="11" t="n">
        <v>0.3915</v>
      </c>
      <c r="N2799" s="11" t="n">
        <v>0.1112372304199773</v>
      </c>
      <c r="O2799" s="12" t="n">
        <v>0</v>
      </c>
      <c r="P2799" s="12" t="n">
        <v>0</v>
      </c>
      <c r="Q2799" s="12" t="n">
        <v>0</v>
      </c>
      <c r="R2799" s="10" t="n">
        <v>0</v>
      </c>
      <c r="S2799" s="13" t="n">
        <v>26.90648273597486</v>
      </c>
      <c r="T2799" s="14" t="n">
        <v>10643693.34717967</v>
      </c>
      <c r="U2799" s="14" t="n">
        <v>1131701.367136715</v>
      </c>
      <c r="V2799" s="14" t="n">
        <v>13105463.05506748</v>
      </c>
      <c r="W2799" s="14" t="n">
        <v>700475.2</v>
      </c>
      <c r="X2799" s="14" t="n">
        <v>504676</v>
      </c>
      <c r="Y2799" s="14" t="n">
        <v>0</v>
      </c>
      <c r="Z2799" s="14" t="n">
        <v>0</v>
      </c>
      <c r="AA2799" s="14" t="n">
        <v>-3666920.907887805</v>
      </c>
      <c r="AB2799" s="11" t="n">
        <v>-0.3445158356482953</v>
      </c>
      <c r="AC2799" s="13" t="n">
        <v>9.351090746518231</v>
      </c>
      <c r="AD2799" s="12" t="n">
        <v>0</v>
      </c>
      <c r="AE2799" t="inlineStr">
        <is>
          <t>PASS</t>
        </is>
      </c>
    </row>
    <row r="2800">
      <c r="A2800" t="inlineStr">
        <is>
          <t>S31</t>
        </is>
      </c>
      <c r="B2800" t="n">
        <v>60009</v>
      </c>
      <c r="C2800" t="inlineStr">
        <is>
          <t>LOCAL-S31-60009</t>
        </is>
      </c>
      <c r="D2800" t="inlineStr">
        <is>
          <t>B — Freshness-Aware (M1)</t>
        </is>
      </c>
      <c r="E2800" s="8" t="n">
        <v>1009352</v>
      </c>
      <c r="F2800" s="8" t="n">
        <v>381188</v>
      </c>
      <c r="G2800" s="8" t="n">
        <v>628164</v>
      </c>
      <c r="H2800" s="8" t="n">
        <v>69287</v>
      </c>
      <c r="I2800" s="9" t="n">
        <v>0</v>
      </c>
      <c r="J2800" s="10" t="n">
        <v>72.96430745441334</v>
      </c>
      <c r="K2800" s="10" t="n">
        <v>63.30699585843598</v>
      </c>
      <c r="L2800" s="11" t="n">
        <v>0.6223438404045367</v>
      </c>
      <c r="M2800" s="11" t="n">
        <v>0.375</v>
      </c>
      <c r="N2800" s="11" t="n">
        <v>0.1438356164383562</v>
      </c>
      <c r="O2800" s="12" t="n">
        <v>0</v>
      </c>
      <c r="P2800" s="12" t="n">
        <v>0</v>
      </c>
      <c r="Q2800" s="12" t="n">
        <v>0</v>
      </c>
      <c r="R2800" s="10" t="n">
        <v>0</v>
      </c>
      <c r="S2800" s="13" t="n">
        <v>26.70695542060963</v>
      </c>
      <c r="T2800" s="14" t="n">
        <v>10180370.92287135</v>
      </c>
      <c r="U2800" s="14" t="n">
        <v>1131701.367136715</v>
      </c>
      <c r="V2800" s="14" t="n">
        <v>13105463.05506748</v>
      </c>
      <c r="W2800" s="14" t="n">
        <v>700731.2</v>
      </c>
      <c r="X2800" s="14" t="n">
        <v>504676</v>
      </c>
      <c r="Y2800" s="14" t="n">
        <v>0</v>
      </c>
      <c r="Z2800" s="14" t="n">
        <v>100935.2</v>
      </c>
      <c r="AA2800" s="14" t="n">
        <v>-4231434.532196131</v>
      </c>
      <c r="AB2800" s="11" t="n">
        <v>-0.415646400730816</v>
      </c>
      <c r="AC2800" s="13" t="n">
        <v>8.791807538768779</v>
      </c>
      <c r="AD2800" s="12" t="n">
        <v>0</v>
      </c>
      <c r="AE2800" t="inlineStr">
        <is>
          <t>PASS</t>
        </is>
      </c>
    </row>
    <row r="2801">
      <c r="A2801" t="inlineStr">
        <is>
          <t>S31</t>
        </is>
      </c>
      <c r="B2801" t="n">
        <v>60009</v>
      </c>
      <c r="C2801" t="inlineStr">
        <is>
          <t>LOCAL-S31-60009</t>
        </is>
      </c>
      <c r="D2801" t="inlineStr">
        <is>
          <t>C — Smart Optimization (M2)</t>
        </is>
      </c>
      <c r="E2801" s="8" t="n">
        <v>1009352</v>
      </c>
      <c r="F2801" s="8" t="n">
        <v>496254</v>
      </c>
      <c r="G2801" s="8" t="n">
        <v>513098</v>
      </c>
      <c r="H2801" s="8" t="n">
        <v>90356</v>
      </c>
      <c r="I2801" s="9" t="n">
        <v>0</v>
      </c>
      <c r="J2801" s="10" t="n">
        <v>72.96430745441334</v>
      </c>
      <c r="K2801" s="10" t="n">
        <v>75.06919284862985</v>
      </c>
      <c r="L2801" s="11" t="n">
        <v>0.5083439672185719</v>
      </c>
      <c r="M2801" s="11" t="n">
        <v>0.4945</v>
      </c>
      <c r="N2801" s="11" t="n">
        <v>0</v>
      </c>
      <c r="O2801" s="12" t="n">
        <v>0</v>
      </c>
      <c r="P2801" s="12" t="n">
        <v>0</v>
      </c>
      <c r="Q2801" s="12" t="n">
        <v>0</v>
      </c>
      <c r="R2801" s="10" t="n">
        <v>0</v>
      </c>
      <c r="S2801" s="13" t="n">
        <v>26.90724033041026</v>
      </c>
      <c r="T2801" s="14" t="n">
        <v>13352825.64292741</v>
      </c>
      <c r="U2801" s="14" t="n">
        <v>1476638.504927956</v>
      </c>
      <c r="V2801" s="14" t="n">
        <v>13105463.05506748</v>
      </c>
      <c r="W2801" s="14" t="n">
        <v>757831.2</v>
      </c>
      <c r="X2801" s="14" t="n">
        <v>504676</v>
      </c>
      <c r="Y2801" s="14" t="n">
        <v>0</v>
      </c>
      <c r="Z2801" s="14" t="n">
        <v>151402.8</v>
      </c>
      <c r="AA2801" s="14" t="n">
        <v>-1166547.412140064</v>
      </c>
      <c r="AB2801" s="11" t="n">
        <v>-0.08736333741899407</v>
      </c>
      <c r="AC2801" s="13" t="n">
        <v>11.82829740559033</v>
      </c>
      <c r="AD2801" s="12" t="n">
        <v>0</v>
      </c>
      <c r="AE2801" t="inlineStr">
        <is>
          <t>PASS</t>
        </is>
      </c>
    </row>
    <row r="2802">
      <c r="A2802" t="inlineStr">
        <is>
          <t>S31</t>
        </is>
      </c>
      <c r="B2802" t="n">
        <v>60009</v>
      </c>
      <c r="C2802" t="inlineStr">
        <is>
          <t>LOCAL-S31-60009</t>
        </is>
      </c>
      <c r="D2802" t="inlineStr">
        <is>
          <t>D — FreshFlow Agentic AI (M3)</t>
        </is>
      </c>
      <c r="E2802" s="8" t="n">
        <v>1009352</v>
      </c>
      <c r="F2802" s="8" t="n">
        <v>491046</v>
      </c>
      <c r="G2802" s="8" t="n">
        <v>518306</v>
      </c>
      <c r="H2802" s="8" t="n">
        <v>89441</v>
      </c>
      <c r="I2802" s="9" t="n">
        <v>0</v>
      </c>
      <c r="J2802" s="10" t="n">
        <v>72.96430745441334</v>
      </c>
      <c r="K2802" s="10" t="n">
        <v>75.37904320072442</v>
      </c>
      <c r="L2802" s="11" t="n">
        <v>0.5135037132734666</v>
      </c>
      <c r="M2802" s="11" t="n">
        <v>0.488</v>
      </c>
      <c r="N2802" s="11" t="n">
        <v>0</v>
      </c>
      <c r="O2802" s="12" t="n">
        <v>42</v>
      </c>
      <c r="P2802" s="12" t="n">
        <v>15</v>
      </c>
      <c r="Q2802" s="12" t="n">
        <v>27</v>
      </c>
      <c r="R2802" s="10" t="n">
        <v>126</v>
      </c>
      <c r="S2802" s="13" t="n">
        <v>26.94932599829115</v>
      </c>
      <c r="T2802" s="14" t="n">
        <v>13233358.73415688</v>
      </c>
      <c r="U2802" s="14" t="n">
        <v>1461613.08604748</v>
      </c>
      <c r="V2802" s="14" t="n">
        <v>13105463.05506748</v>
      </c>
      <c r="W2802" s="14" t="n">
        <v>769969.2</v>
      </c>
      <c r="X2802" s="14" t="n">
        <v>504676</v>
      </c>
      <c r="Y2802" s="14" t="n">
        <v>14254.5</v>
      </c>
      <c r="Z2802" s="14" t="n">
        <v>252338</v>
      </c>
      <c r="AA2802" s="14" t="n">
        <v>-1413342.020910598</v>
      </c>
      <c r="AB2802" s="11" t="n">
        <v>-0.106801459047777</v>
      </c>
      <c r="AC2802" s="13" t="n">
        <v>11.58378943535742</v>
      </c>
      <c r="AD2802" s="12" t="n">
        <v>0</v>
      </c>
      <c r="AE2802" t="inlineStr">
        <is>
          <t>PASS</t>
        </is>
      </c>
    </row>
    <row r="2803">
      <c r="A2803" t="inlineStr">
        <is>
          <t>S31</t>
        </is>
      </c>
      <c r="B2803" t="n">
        <v>60010</v>
      </c>
      <c r="C2803" t="inlineStr">
        <is>
          <t>LOCAL-S31-60010</t>
        </is>
      </c>
      <c r="D2803" t="inlineStr">
        <is>
          <t>A — Traditional Planning (M0)</t>
        </is>
      </c>
      <c r="E2803" s="8" t="n">
        <v>1000157</v>
      </c>
      <c r="F2803" s="8" t="n">
        <v>314114</v>
      </c>
      <c r="G2803" s="8" t="n">
        <v>686043</v>
      </c>
      <c r="H2803" s="8" t="n">
        <v>65373</v>
      </c>
      <c r="I2803" s="9" t="n">
        <v>0</v>
      </c>
      <c r="J2803" s="10" t="n">
        <v>70.69839658761241</v>
      </c>
      <c r="K2803" s="10" t="n">
        <v>66.8830922143465</v>
      </c>
      <c r="L2803" s="11" t="n">
        <v>0.6859353081566194</v>
      </c>
      <c r="M2803" s="11" t="n">
        <v>0.3165</v>
      </c>
      <c r="N2803" s="11" t="n">
        <v>0.08526011560693642</v>
      </c>
      <c r="O2803" s="12" t="n">
        <v>0</v>
      </c>
      <c r="P2803" s="12" t="n">
        <v>0</v>
      </c>
      <c r="Q2803" s="12" t="n">
        <v>0</v>
      </c>
      <c r="R2803" s="10" t="n">
        <v>0</v>
      </c>
      <c r="S2803" s="13" t="n">
        <v>25.24259487307696</v>
      </c>
      <c r="T2803" s="14" t="n">
        <v>7929052.445961695</v>
      </c>
      <c r="U2803" s="14" t="n">
        <v>1072797.709415141</v>
      </c>
      <c r="V2803" s="14" t="n">
        <v>13022935.29961102</v>
      </c>
      <c r="W2803" s="14" t="n">
        <v>517273.2</v>
      </c>
      <c r="X2803" s="14" t="n">
        <v>500078.5</v>
      </c>
      <c r="Y2803" s="14" t="n">
        <v>0</v>
      </c>
      <c r="Z2803" s="14" t="n">
        <v>0</v>
      </c>
      <c r="AA2803" s="14" t="n">
        <v>-6111234.553649321</v>
      </c>
      <c r="AB2803" s="11" t="n">
        <v>-0.7707395802082003</v>
      </c>
      <c r="AC2803" s="13" t="n">
        <v>6.910615779284347</v>
      </c>
      <c r="AD2803" s="12" t="n">
        <v>0</v>
      </c>
      <c r="AE2803" t="inlineStr">
        <is>
          <t>PASS</t>
        </is>
      </c>
    </row>
    <row r="2804">
      <c r="A2804" t="inlineStr">
        <is>
          <t>S31</t>
        </is>
      </c>
      <c r="B2804" t="n">
        <v>60010</v>
      </c>
      <c r="C2804" t="inlineStr">
        <is>
          <t>LOCAL-S31-60010</t>
        </is>
      </c>
      <c r="D2804" t="inlineStr">
        <is>
          <t>B — Freshness-Aware (M1)</t>
        </is>
      </c>
      <c r="E2804" s="8" t="n">
        <v>1000157</v>
      </c>
      <c r="F2804" s="8" t="n">
        <v>305486</v>
      </c>
      <c r="G2804" s="8" t="n">
        <v>694671</v>
      </c>
      <c r="H2804" s="8" t="n">
        <v>65373</v>
      </c>
      <c r="I2804" s="9" t="n">
        <v>0</v>
      </c>
      <c r="J2804" s="10" t="n">
        <v>70.69839658761241</v>
      </c>
      <c r="K2804" s="10" t="n">
        <v>61.61880637909888</v>
      </c>
      <c r="L2804" s="11" t="n">
        <v>0.6945619537732576</v>
      </c>
      <c r="M2804" s="11" t="n">
        <v>0.3075</v>
      </c>
      <c r="N2804" s="11" t="n">
        <v>0.1099855282199711</v>
      </c>
      <c r="O2804" s="12" t="n">
        <v>0</v>
      </c>
      <c r="P2804" s="12" t="n">
        <v>0</v>
      </c>
      <c r="Q2804" s="12" t="n">
        <v>0</v>
      </c>
      <c r="R2804" s="10" t="n">
        <v>0</v>
      </c>
      <c r="S2804" s="13" t="n">
        <v>25.07657292882686</v>
      </c>
      <c r="T2804" s="14" t="n">
        <v>7660541.957735602</v>
      </c>
      <c r="U2804" s="14" t="n">
        <v>1072797.709415141</v>
      </c>
      <c r="V2804" s="14" t="n">
        <v>13022935.29961102</v>
      </c>
      <c r="W2804" s="14" t="n">
        <v>516677.2</v>
      </c>
      <c r="X2804" s="14" t="n">
        <v>500078.5</v>
      </c>
      <c r="Y2804" s="14" t="n">
        <v>0</v>
      </c>
      <c r="Z2804" s="14" t="n">
        <v>100015.7</v>
      </c>
      <c r="AA2804" s="14" t="n">
        <v>-6479164.741875416</v>
      </c>
      <c r="AB2804" s="11" t="n">
        <v>-0.8457841204476096</v>
      </c>
      <c r="AC2804" s="13" t="n">
        <v>6.542743347030117</v>
      </c>
      <c r="AD2804" s="12" t="n">
        <v>0</v>
      </c>
      <c r="AE2804" t="inlineStr">
        <is>
          <t>PASS</t>
        </is>
      </c>
    </row>
    <row r="2805">
      <c r="A2805" t="inlineStr">
        <is>
          <t>S31</t>
        </is>
      </c>
      <c r="B2805" t="n">
        <v>60010</v>
      </c>
      <c r="C2805" t="inlineStr">
        <is>
          <t>LOCAL-S31-60010</t>
        </is>
      </c>
      <c r="D2805" t="inlineStr">
        <is>
          <t>C — Smart Optimization (M2)</t>
        </is>
      </c>
      <c r="E2805" s="8" t="n">
        <v>1000157</v>
      </c>
      <c r="F2805" s="8" t="n">
        <v>400834</v>
      </c>
      <c r="G2805" s="8" t="n">
        <v>599323</v>
      </c>
      <c r="H2805" s="8" t="n">
        <v>90490</v>
      </c>
      <c r="I2805" s="9" t="n">
        <v>0</v>
      </c>
      <c r="J2805" s="10" t="n">
        <v>70.69839658761241</v>
      </c>
      <c r="K2805" s="10" t="n">
        <v>74.03341627468339</v>
      </c>
      <c r="L2805" s="11" t="n">
        <v>0.5992289210593937</v>
      </c>
      <c r="M2805" s="11" t="n">
        <v>0.4075</v>
      </c>
      <c r="N2805" s="11" t="n">
        <v>0</v>
      </c>
      <c r="O2805" s="12" t="n">
        <v>0</v>
      </c>
      <c r="P2805" s="12" t="n">
        <v>0</v>
      </c>
      <c r="Q2805" s="12" t="n">
        <v>0</v>
      </c>
      <c r="R2805" s="10" t="n">
        <v>0</v>
      </c>
      <c r="S2805" s="13" t="n">
        <v>25.13397610311235</v>
      </c>
      <c r="T2805" s="14" t="n">
        <v>10074552.17731494</v>
      </c>
      <c r="U2805" s="14" t="n">
        <v>1482788.177740297</v>
      </c>
      <c r="V2805" s="14" t="n">
        <v>13022935.29961102</v>
      </c>
      <c r="W2805" s="14" t="n">
        <v>575062.8</v>
      </c>
      <c r="X2805" s="14" t="n">
        <v>500078.5</v>
      </c>
      <c r="Y2805" s="14" t="n">
        <v>0</v>
      </c>
      <c r="Z2805" s="14" t="n">
        <v>150023.55</v>
      </c>
      <c r="AA2805" s="14" t="n">
        <v>-4173547.97229608</v>
      </c>
      <c r="AB2805" s="11" t="n">
        <v>-0.4142663513812294</v>
      </c>
      <c r="AC2805" s="13" t="n">
        <v>8.847998191598856</v>
      </c>
      <c r="AD2805" s="12" t="n">
        <v>0</v>
      </c>
      <c r="AE2805" t="inlineStr">
        <is>
          <t>PASS</t>
        </is>
      </c>
    </row>
    <row r="2806">
      <c r="A2806" t="inlineStr">
        <is>
          <t>S31</t>
        </is>
      </c>
      <c r="B2806" t="n">
        <v>60010</v>
      </c>
      <c r="C2806" t="inlineStr">
        <is>
          <t>LOCAL-S31-60010</t>
        </is>
      </c>
      <c r="D2806" t="inlineStr">
        <is>
          <t>D — FreshFlow Agentic AI (M3)</t>
        </is>
      </c>
      <c r="E2806" s="8" t="n">
        <v>1000157</v>
      </c>
      <c r="F2806" s="8" t="n">
        <v>395627</v>
      </c>
      <c r="G2806" s="8" t="n">
        <v>604530</v>
      </c>
      <c r="H2806" s="8" t="n">
        <v>86815</v>
      </c>
      <c r="I2806" s="9" t="n">
        <v>0</v>
      </c>
      <c r="J2806" s="10" t="n">
        <v>70.69839658761241</v>
      </c>
      <c r="K2806" s="10" t="n">
        <v>74.34148438943126</v>
      </c>
      <c r="L2806" s="11" t="n">
        <v>0.6044351036887209</v>
      </c>
      <c r="M2806" s="11" t="n">
        <v>0.402</v>
      </c>
      <c r="N2806" s="11" t="n">
        <v>0</v>
      </c>
      <c r="O2806" s="12" t="n">
        <v>41</v>
      </c>
      <c r="P2806" s="12" t="n">
        <v>19</v>
      </c>
      <c r="Q2806" s="12" t="n">
        <v>22</v>
      </c>
      <c r="R2806" s="10" t="n">
        <v>123</v>
      </c>
      <c r="S2806" s="13" t="n">
        <v>25.21345863417258</v>
      </c>
      <c r="T2806" s="14" t="n">
        <v>9975124.999061793</v>
      </c>
      <c r="U2806" s="14" t="n">
        <v>1417526.158838296</v>
      </c>
      <c r="V2806" s="14" t="n">
        <v>13022935.29961102</v>
      </c>
      <c r="W2806" s="14" t="n">
        <v>589799.6</v>
      </c>
      <c r="X2806" s="14" t="n">
        <v>500078.5</v>
      </c>
      <c r="Y2806" s="14" t="n">
        <v>15007.5</v>
      </c>
      <c r="Z2806" s="14" t="n">
        <v>250039.25</v>
      </c>
      <c r="AA2806" s="14" t="n">
        <v>-4402735.150549224</v>
      </c>
      <c r="AB2806" s="11" t="n">
        <v>-0.4413714265198002</v>
      </c>
      <c r="AC2806" s="13" t="n">
        <v>8.61884699008435</v>
      </c>
      <c r="AD2806" s="12" t="n">
        <v>0</v>
      </c>
      <c r="AE2806" t="inlineStr">
        <is>
          <t>PASS</t>
        </is>
      </c>
    </row>
    <row r="2807">
      <c r="A2807" t="inlineStr">
        <is>
          <t>S31</t>
        </is>
      </c>
      <c r="B2807" t="n">
        <v>60011</v>
      </c>
      <c r="C2807" t="inlineStr">
        <is>
          <t>LOCAL-S31-60011</t>
        </is>
      </c>
      <c r="D2807" t="inlineStr">
        <is>
          <t>A — Traditional Planning (M0)</t>
        </is>
      </c>
      <c r="E2807" s="8" t="n">
        <v>1011083</v>
      </c>
      <c r="F2807" s="8" t="n">
        <v>357992</v>
      </c>
      <c r="G2807" s="8" t="n">
        <v>653091</v>
      </c>
      <c r="H2807" s="8" t="n">
        <v>90219</v>
      </c>
      <c r="I2807" s="9" t="n">
        <v>0</v>
      </c>
      <c r="J2807" s="10" t="n">
        <v>72.56877115414819</v>
      </c>
      <c r="K2807" s="10" t="n">
        <v>69.11879599308693</v>
      </c>
      <c r="L2807" s="11" t="n">
        <v>0.6459321341571365</v>
      </c>
      <c r="M2807" s="11" t="n">
        <v>0.354</v>
      </c>
      <c r="N2807" s="11" t="n">
        <v>0.08171206225680934</v>
      </c>
      <c r="O2807" s="12" t="n">
        <v>0</v>
      </c>
      <c r="P2807" s="12" t="n">
        <v>0</v>
      </c>
      <c r="Q2807" s="12" t="n">
        <v>0</v>
      </c>
      <c r="R2807" s="10" t="n">
        <v>0</v>
      </c>
      <c r="S2807" s="13" t="n">
        <v>24.38732207200077</v>
      </c>
      <c r="T2807" s="14" t="n">
        <v>8730466.203199701</v>
      </c>
      <c r="U2807" s="14" t="n">
        <v>1462483.426722306</v>
      </c>
      <c r="V2807" s="14" t="n">
        <v>13186823.15921261</v>
      </c>
      <c r="W2807" s="14" t="n">
        <v>561763.2</v>
      </c>
      <c r="X2807" s="14" t="n">
        <v>505541.5</v>
      </c>
      <c r="Y2807" s="14" t="n">
        <v>0</v>
      </c>
      <c r="Z2807" s="14" t="n">
        <v>0</v>
      </c>
      <c r="AA2807" s="14" t="n">
        <v>-5523661.656012909</v>
      </c>
      <c r="AB2807" s="11" t="n">
        <v>-0.6326880520983514</v>
      </c>
      <c r="AC2807" s="13" t="n">
        <v>7.579161654581969</v>
      </c>
      <c r="AD2807" s="12" t="n">
        <v>0</v>
      </c>
      <c r="AE2807" t="inlineStr">
        <is>
          <t>PASS</t>
        </is>
      </c>
    </row>
    <row r="2808">
      <c r="A2808" t="inlineStr">
        <is>
          <t>S31</t>
        </is>
      </c>
      <c r="B2808" t="n">
        <v>60011</v>
      </c>
      <c r="C2808" t="inlineStr">
        <is>
          <t>LOCAL-S31-60011</t>
        </is>
      </c>
      <c r="D2808" t="inlineStr">
        <is>
          <t>B — Freshness-Aware (M1)</t>
        </is>
      </c>
      <c r="E2808" s="8" t="n">
        <v>1011083</v>
      </c>
      <c r="F2808" s="8" t="n">
        <v>350018</v>
      </c>
      <c r="G2808" s="8" t="n">
        <v>661065</v>
      </c>
      <c r="H2808" s="8" t="n">
        <v>90219</v>
      </c>
      <c r="I2808" s="9" t="n">
        <v>0</v>
      </c>
      <c r="J2808" s="10" t="n">
        <v>72.56877115414819</v>
      </c>
      <c r="K2808" s="10" t="n">
        <v>63.54424963557929</v>
      </c>
      <c r="L2808" s="11" t="n">
        <v>0.6538187270481256</v>
      </c>
      <c r="M2808" s="11" t="n">
        <v>0.3495</v>
      </c>
      <c r="N2808" s="11" t="n">
        <v>0.1026957637997433</v>
      </c>
      <c r="O2808" s="12" t="n">
        <v>0</v>
      </c>
      <c r="P2808" s="12" t="n">
        <v>0</v>
      </c>
      <c r="Q2808" s="12" t="n">
        <v>0</v>
      </c>
      <c r="R2808" s="10" t="n">
        <v>0</v>
      </c>
      <c r="S2808" s="13" t="n">
        <v>24.2493103015932</v>
      </c>
      <c r="T2808" s="14" t="n">
        <v>8487695.09314305</v>
      </c>
      <c r="U2808" s="14" t="n">
        <v>1462483.426722306</v>
      </c>
      <c r="V2808" s="14" t="n">
        <v>13186823.15921261</v>
      </c>
      <c r="W2808" s="14" t="n">
        <v>561903.2</v>
      </c>
      <c r="X2808" s="14" t="n">
        <v>505541.5</v>
      </c>
      <c r="Y2808" s="14" t="n">
        <v>0</v>
      </c>
      <c r="Z2808" s="14" t="n">
        <v>101108.3</v>
      </c>
      <c r="AA2808" s="14" t="n">
        <v>-5867681.066069562</v>
      </c>
      <c r="AB2808" s="11" t="n">
        <v>-0.6913161938168447</v>
      </c>
      <c r="AC2808" s="13" t="n">
        <v>7.238913217948526</v>
      </c>
      <c r="AD2808" s="12" t="n">
        <v>0</v>
      </c>
      <c r="AE2808" t="inlineStr">
        <is>
          <t>PASS</t>
        </is>
      </c>
    </row>
    <row r="2809">
      <c r="A2809" t="inlineStr">
        <is>
          <t>S31</t>
        </is>
      </c>
      <c r="B2809" t="n">
        <v>60011</v>
      </c>
      <c r="C2809" t="inlineStr">
        <is>
          <t>LOCAL-S31-60011</t>
        </is>
      </c>
      <c r="D2809" t="inlineStr">
        <is>
          <t>C — Smart Optimization (M2)</t>
        </is>
      </c>
      <c r="E2809" s="8" t="n">
        <v>1011083</v>
      </c>
      <c r="F2809" s="8" t="n">
        <v>459883</v>
      </c>
      <c r="G2809" s="8" t="n">
        <v>551200</v>
      </c>
      <c r="H2809" s="8" t="n">
        <v>122410</v>
      </c>
      <c r="I2809" s="9" t="n">
        <v>0</v>
      </c>
      <c r="J2809" s="10" t="n">
        <v>72.56877115414819</v>
      </c>
      <c r="K2809" s="10" t="n">
        <v>76.43942059851874</v>
      </c>
      <c r="L2809" s="11" t="n">
        <v>0.5451580137337884</v>
      </c>
      <c r="M2809" s="11" t="n">
        <v>0.464</v>
      </c>
      <c r="N2809" s="11" t="n">
        <v>0</v>
      </c>
      <c r="O2809" s="12" t="n">
        <v>0</v>
      </c>
      <c r="P2809" s="12" t="n">
        <v>0</v>
      </c>
      <c r="Q2809" s="12" t="n">
        <v>0</v>
      </c>
      <c r="R2809" s="10" t="n">
        <v>0</v>
      </c>
      <c r="S2809" s="13" t="n">
        <v>24.24992017631786</v>
      </c>
      <c r="T2809" s="14" t="n">
        <v>11152126.04044558</v>
      </c>
      <c r="U2809" s="14" t="n">
        <v>2000279.269368921</v>
      </c>
      <c r="V2809" s="14" t="n">
        <v>13186823.15921261</v>
      </c>
      <c r="W2809" s="14" t="n">
        <v>635376</v>
      </c>
      <c r="X2809" s="14" t="n">
        <v>505541.5</v>
      </c>
      <c r="Y2809" s="14" t="n">
        <v>0</v>
      </c>
      <c r="Z2809" s="14" t="n">
        <v>151662.45</v>
      </c>
      <c r="AA2809" s="14" t="n">
        <v>-3327277.068767026</v>
      </c>
      <c r="AB2809" s="11" t="n">
        <v>-0.2983536104864615</v>
      </c>
      <c r="AC2809" s="13" t="n">
        <v>9.751470542423901</v>
      </c>
      <c r="AD2809" s="12" t="n">
        <v>0</v>
      </c>
      <c r="AE2809" t="inlineStr">
        <is>
          <t>PASS</t>
        </is>
      </c>
    </row>
    <row r="2810">
      <c r="A2810" t="inlineStr">
        <is>
          <t>S31</t>
        </is>
      </c>
      <c r="B2810" t="n">
        <v>60011</v>
      </c>
      <c r="C2810" t="inlineStr">
        <is>
          <t>LOCAL-S31-60011</t>
        </is>
      </c>
      <c r="D2810" t="inlineStr">
        <is>
          <t>D — FreshFlow Agentic AI (M3)</t>
        </is>
      </c>
      <c r="E2810" s="8" t="n">
        <v>1011083</v>
      </c>
      <c r="F2810" s="8" t="n">
        <v>458209</v>
      </c>
      <c r="G2810" s="8" t="n">
        <v>552874</v>
      </c>
      <c r="H2810" s="8" t="n">
        <v>121080</v>
      </c>
      <c r="I2810" s="9" t="n">
        <v>0</v>
      </c>
      <c r="J2810" s="10" t="n">
        <v>72.56877115414819</v>
      </c>
      <c r="K2810" s="10" t="n">
        <v>76.59350426265382</v>
      </c>
      <c r="L2810" s="11" t="n">
        <v>0.5468136641601135</v>
      </c>
      <c r="M2810" s="11" t="n">
        <v>0.462</v>
      </c>
      <c r="N2810" s="11" t="n">
        <v>0</v>
      </c>
      <c r="O2810" s="12" t="n">
        <v>22</v>
      </c>
      <c r="P2810" s="12" t="n">
        <v>7</v>
      </c>
      <c r="Q2810" s="12" t="n">
        <v>15</v>
      </c>
      <c r="R2810" s="10" t="n">
        <v>66</v>
      </c>
      <c r="S2810" s="13" t="n">
        <v>24.27311066869074</v>
      </c>
      <c r="T2810" s="14" t="n">
        <v>11122157.76639012</v>
      </c>
      <c r="U2810" s="14" t="n">
        <v>1977640.042672626</v>
      </c>
      <c r="V2810" s="14" t="n">
        <v>13186823.15921261</v>
      </c>
      <c r="W2810" s="14" t="n">
        <v>640990.8</v>
      </c>
      <c r="X2810" s="14" t="n">
        <v>505541.5</v>
      </c>
      <c r="Y2810" s="14" t="n">
        <v>7098.75</v>
      </c>
      <c r="Z2810" s="14" t="n">
        <v>252770.75</v>
      </c>
      <c r="AA2810" s="14" t="n">
        <v>-3471067.192822495</v>
      </c>
      <c r="AB2810" s="11" t="n">
        <v>-0.3120857719993563</v>
      </c>
      <c r="AC2810" s="13" t="n">
        <v>9.609256575760957</v>
      </c>
      <c r="AD2810" s="12" t="n">
        <v>0</v>
      </c>
      <c r="AE2810" t="inlineStr">
        <is>
          <t>PASS</t>
        </is>
      </c>
    </row>
    <row r="2811">
      <c r="A2811" t="inlineStr">
        <is>
          <t>S31</t>
        </is>
      </c>
      <c r="B2811" t="n">
        <v>60012</v>
      </c>
      <c r="C2811" t="inlineStr">
        <is>
          <t>LOCAL-S31-60012</t>
        </is>
      </c>
      <c r="D2811" t="inlineStr">
        <is>
          <t>A — Traditional Planning (M0)</t>
        </is>
      </c>
      <c r="E2811" s="8" t="n">
        <v>995970</v>
      </c>
      <c r="F2811" s="8" t="n">
        <v>270905</v>
      </c>
      <c r="G2811" s="8" t="n">
        <v>725065</v>
      </c>
      <c r="H2811" s="8" t="n">
        <v>79439</v>
      </c>
      <c r="I2811" s="9" t="n">
        <v>0</v>
      </c>
      <c r="J2811" s="10" t="n">
        <v>73.38090023352139</v>
      </c>
      <c r="K2811" s="10" t="n">
        <v>68.83209400395543</v>
      </c>
      <c r="L2811" s="11" t="n">
        <v>0.7279988353062843</v>
      </c>
      <c r="M2811" s="11" t="n">
        <v>0.272</v>
      </c>
      <c r="N2811" s="11" t="n">
        <v>0.1183144246353322</v>
      </c>
      <c r="O2811" s="12" t="n">
        <v>0</v>
      </c>
      <c r="P2811" s="12" t="n">
        <v>0</v>
      </c>
      <c r="Q2811" s="12" t="n">
        <v>0</v>
      </c>
      <c r="R2811" s="10" t="n">
        <v>0</v>
      </c>
      <c r="S2811" s="13" t="n">
        <v>24.50781634869798</v>
      </c>
      <c r="T2811" s="14" t="n">
        <v>6639289.987944026</v>
      </c>
      <c r="U2811" s="14" t="n">
        <v>1268353.856366085</v>
      </c>
      <c r="V2811" s="14" t="n">
        <v>12893876.38443868</v>
      </c>
      <c r="W2811" s="14" t="n">
        <v>455585.2</v>
      </c>
      <c r="X2811" s="14" t="n">
        <v>497985</v>
      </c>
      <c r="Y2811" s="14" t="n">
        <v>0</v>
      </c>
      <c r="Z2811" s="14" t="n">
        <v>0</v>
      </c>
      <c r="AA2811" s="14" t="n">
        <v>-7208156.596494655</v>
      </c>
      <c r="AB2811" s="11" t="n">
        <v>-1.085681843929638</v>
      </c>
      <c r="AC2811" s="13" t="n">
        <v>5.70872595353678</v>
      </c>
      <c r="AD2811" s="12" t="n">
        <v>0</v>
      </c>
      <c r="AE2811" t="inlineStr">
        <is>
          <t>PASS</t>
        </is>
      </c>
    </row>
    <row r="2812">
      <c r="A2812" t="inlineStr">
        <is>
          <t>S31</t>
        </is>
      </c>
      <c r="B2812" t="n">
        <v>60012</v>
      </c>
      <c r="C2812" t="inlineStr">
        <is>
          <t>LOCAL-S31-60012</t>
        </is>
      </c>
      <c r="D2812" t="inlineStr">
        <is>
          <t>B — Freshness-Aware (M1)</t>
        </is>
      </c>
      <c r="E2812" s="8" t="n">
        <v>995970</v>
      </c>
      <c r="F2812" s="8" t="n">
        <v>264867</v>
      </c>
      <c r="G2812" s="8" t="n">
        <v>731103</v>
      </c>
      <c r="H2812" s="8" t="n">
        <v>79439</v>
      </c>
      <c r="I2812" s="9" t="n">
        <v>0</v>
      </c>
      <c r="J2812" s="10" t="n">
        <v>73.38090023352139</v>
      </c>
      <c r="K2812" s="10" t="n">
        <v>62.89211443641963</v>
      </c>
      <c r="L2812" s="11" t="n">
        <v>0.7340612669056297</v>
      </c>
      <c r="M2812" s="11" t="n">
        <v>0.2665</v>
      </c>
      <c r="N2812" s="11" t="n">
        <v>0.1375404530744337</v>
      </c>
      <c r="O2812" s="12" t="n">
        <v>0</v>
      </c>
      <c r="P2812" s="12" t="n">
        <v>0</v>
      </c>
      <c r="Q2812" s="12" t="n">
        <v>0</v>
      </c>
      <c r="R2812" s="10" t="n">
        <v>0</v>
      </c>
      <c r="S2812" s="13" t="n">
        <v>24.40223404977392</v>
      </c>
      <c r="T2812" s="14" t="n">
        <v>6463346.526061468</v>
      </c>
      <c r="U2812" s="14" t="n">
        <v>1268353.856366085</v>
      </c>
      <c r="V2812" s="14" t="n">
        <v>12893876.38443868</v>
      </c>
      <c r="W2812" s="14" t="n">
        <v>455685.2</v>
      </c>
      <c r="X2812" s="14" t="n">
        <v>497985</v>
      </c>
      <c r="Y2812" s="14" t="n">
        <v>0</v>
      </c>
      <c r="Z2812" s="14" t="n">
        <v>99597</v>
      </c>
      <c r="AA2812" s="14" t="n">
        <v>-7483797.058377214</v>
      </c>
      <c r="AB2812" s="11" t="n">
        <v>-1.157882689439765</v>
      </c>
      <c r="AC2812" s="13" t="n">
        <v>5.431970165829761</v>
      </c>
      <c r="AD2812" s="12" t="n">
        <v>0</v>
      </c>
      <c r="AE2812" t="inlineStr">
        <is>
          <t>PASS</t>
        </is>
      </c>
    </row>
    <row r="2813">
      <c r="A2813" t="inlineStr">
        <is>
          <t>S31</t>
        </is>
      </c>
      <c r="B2813" t="n">
        <v>60012</v>
      </c>
      <c r="C2813" t="inlineStr">
        <is>
          <t>LOCAL-S31-60012</t>
        </is>
      </c>
      <c r="D2813" t="inlineStr">
        <is>
          <t>C — Smart Optimization (M2)</t>
        </is>
      </c>
      <c r="E2813" s="8" t="n">
        <v>995970</v>
      </c>
      <c r="F2813" s="8" t="n">
        <v>340162</v>
      </c>
      <c r="G2813" s="8" t="n">
        <v>655808</v>
      </c>
      <c r="H2813" s="8" t="n">
        <v>105671</v>
      </c>
      <c r="I2813" s="9" t="n">
        <v>0</v>
      </c>
      <c r="J2813" s="10" t="n">
        <v>73.38090023352139</v>
      </c>
      <c r="K2813" s="10" t="n">
        <v>78.66500396213324</v>
      </c>
      <c r="L2813" s="11" t="n">
        <v>0.6584616002490035</v>
      </c>
      <c r="M2813" s="11" t="n">
        <v>0.345</v>
      </c>
      <c r="N2813" s="11" t="n">
        <v>0.03361344537815126</v>
      </c>
      <c r="O2813" s="12" t="n">
        <v>0</v>
      </c>
      <c r="P2813" s="12" t="n">
        <v>0</v>
      </c>
      <c r="Q2813" s="12" t="n">
        <v>0</v>
      </c>
      <c r="R2813" s="10" t="n">
        <v>0</v>
      </c>
      <c r="S2813" s="13" t="n">
        <v>24.26981885560249</v>
      </c>
      <c r="T2813" s="14" t="n">
        <v>8255670.121559453</v>
      </c>
      <c r="U2813" s="14" t="n">
        <v>1687222.919714315</v>
      </c>
      <c r="V2813" s="14" t="n">
        <v>12893876.38443868</v>
      </c>
      <c r="W2813" s="14" t="n">
        <v>501600.8</v>
      </c>
      <c r="X2813" s="14" t="n">
        <v>497985</v>
      </c>
      <c r="Y2813" s="14" t="n">
        <v>0</v>
      </c>
      <c r="Z2813" s="14" t="n">
        <v>149395.5</v>
      </c>
      <c r="AA2813" s="14" t="n">
        <v>-5787187.56287923</v>
      </c>
      <c r="AB2813" s="11" t="n">
        <v>-0.7009954949345845</v>
      </c>
      <c r="AC2813" s="13" t="n">
        <v>7.135444663553574</v>
      </c>
      <c r="AD2813" s="12" t="n">
        <v>0</v>
      </c>
      <c r="AE2813" t="inlineStr">
        <is>
          <t>PASS</t>
        </is>
      </c>
    </row>
    <row r="2814">
      <c r="A2814" t="inlineStr">
        <is>
          <t>S31</t>
        </is>
      </c>
      <c r="B2814" t="n">
        <v>60012</v>
      </c>
      <c r="C2814" t="inlineStr">
        <is>
          <t>LOCAL-S31-60012</t>
        </is>
      </c>
      <c r="D2814" t="inlineStr">
        <is>
          <t>D — FreshFlow Agentic AI (M3)</t>
        </is>
      </c>
      <c r="E2814" s="8" t="n">
        <v>995970</v>
      </c>
      <c r="F2814" s="8" t="n">
        <v>338238</v>
      </c>
      <c r="G2814" s="8" t="n">
        <v>657732</v>
      </c>
      <c r="H2814" s="8" t="n">
        <v>103572</v>
      </c>
      <c r="I2814" s="9" t="n">
        <v>0</v>
      </c>
      <c r="J2814" s="10" t="n">
        <v>73.38090023352139</v>
      </c>
      <c r="K2814" s="10" t="n">
        <v>78.85862456386128</v>
      </c>
      <c r="L2814" s="11" t="n">
        <v>0.660393385342932</v>
      </c>
      <c r="M2814" s="11" t="n">
        <v>0.343</v>
      </c>
      <c r="N2814" s="11" t="n">
        <v>0</v>
      </c>
      <c r="O2814" s="12" t="n">
        <v>46</v>
      </c>
      <c r="P2814" s="12" t="n">
        <v>11</v>
      </c>
      <c r="Q2814" s="12" t="n">
        <v>35</v>
      </c>
      <c r="R2814" s="10" t="n">
        <v>138</v>
      </c>
      <c r="S2814" s="13" t="n">
        <v>24.32426803593479</v>
      </c>
      <c r="T2814" s="14" t="n">
        <v>8227391.77193851</v>
      </c>
      <c r="U2814" s="14" t="n">
        <v>1657187.988092086</v>
      </c>
      <c r="V2814" s="14" t="n">
        <v>12893876.38443868</v>
      </c>
      <c r="W2814" s="14" t="n">
        <v>509716.8</v>
      </c>
      <c r="X2814" s="14" t="n">
        <v>497985</v>
      </c>
      <c r="Y2814" s="14" t="n">
        <v>15588</v>
      </c>
      <c r="Z2814" s="14" t="n">
        <v>248992.5</v>
      </c>
      <c r="AA2814" s="14" t="n">
        <v>-5938766.912500173</v>
      </c>
      <c r="AB2814" s="11" t="n">
        <v>-0.7218286277257101</v>
      </c>
      <c r="AC2814" s="13" t="n">
        <v>6.983251977407463</v>
      </c>
      <c r="AD2814" s="12" t="n">
        <v>0</v>
      </c>
      <c r="AE2814" t="inlineStr">
        <is>
          <t>PASS</t>
        </is>
      </c>
    </row>
    <row r="2815">
      <c r="A2815" t="inlineStr">
        <is>
          <t>S31</t>
        </is>
      </c>
      <c r="B2815" t="n">
        <v>60013</v>
      </c>
      <c r="C2815" t="inlineStr">
        <is>
          <t>LOCAL-S31-60013</t>
        </is>
      </c>
      <c r="D2815" t="inlineStr">
        <is>
          <t>A — Traditional Planning (M0)</t>
        </is>
      </c>
      <c r="E2815" s="8" t="n">
        <v>1002077</v>
      </c>
      <c r="F2815" s="8" t="n">
        <v>262693</v>
      </c>
      <c r="G2815" s="8" t="n">
        <v>739384</v>
      </c>
      <c r="H2815" s="8" t="n">
        <v>71455</v>
      </c>
      <c r="I2815" s="9" t="n">
        <v>0</v>
      </c>
      <c r="J2815" s="10" t="n">
        <v>73.57282071864657</v>
      </c>
      <c r="K2815" s="10" t="n">
        <v>69.03142250545612</v>
      </c>
      <c r="L2815" s="11" t="n">
        <v>0.7378514824709079</v>
      </c>
      <c r="M2815" s="11" t="n">
        <v>0.2625</v>
      </c>
      <c r="N2815" s="11" t="n">
        <v>0.1131756756756757</v>
      </c>
      <c r="O2815" s="12" t="n">
        <v>0</v>
      </c>
      <c r="P2815" s="12" t="n">
        <v>0</v>
      </c>
      <c r="Q2815" s="12" t="n">
        <v>0</v>
      </c>
      <c r="R2815" s="10" t="n">
        <v>0</v>
      </c>
      <c r="S2815" s="13" t="n">
        <v>25.72627672865787</v>
      </c>
      <c r="T2815" s="14" t="n">
        <v>6758112.812681321</v>
      </c>
      <c r="U2815" s="14" t="n">
        <v>1135156.027316734</v>
      </c>
      <c r="V2815" s="14" t="n">
        <v>13093823.33172934</v>
      </c>
      <c r="W2815" s="14" t="n">
        <v>446704</v>
      </c>
      <c r="X2815" s="14" t="n">
        <v>501038.5</v>
      </c>
      <c r="Y2815" s="14" t="n">
        <v>0</v>
      </c>
      <c r="Z2815" s="14" t="n">
        <v>0</v>
      </c>
      <c r="AA2815" s="14" t="n">
        <v>-7283453.019048022</v>
      </c>
      <c r="AB2815" s="11" t="n">
        <v>-1.077734749467473</v>
      </c>
      <c r="AC2815" s="13" t="n">
        <v>5.798327187113686</v>
      </c>
      <c r="AD2815" s="12" t="n">
        <v>0</v>
      </c>
      <c r="AE2815" t="inlineStr">
        <is>
          <t>PASS</t>
        </is>
      </c>
    </row>
    <row r="2816">
      <c r="A2816" t="inlineStr">
        <is>
          <t>S31</t>
        </is>
      </c>
      <c r="B2816" t="n">
        <v>60013</v>
      </c>
      <c r="C2816" t="inlineStr">
        <is>
          <t>LOCAL-S31-60013</t>
        </is>
      </c>
      <c r="D2816" t="inlineStr">
        <is>
          <t>B — Freshness-Aware (M1)</t>
        </is>
      </c>
      <c r="E2816" s="8" t="n">
        <v>1002077</v>
      </c>
      <c r="F2816" s="8" t="n">
        <v>254934</v>
      </c>
      <c r="G2816" s="8" t="n">
        <v>747143</v>
      </c>
      <c r="H2816" s="8" t="n">
        <v>71455</v>
      </c>
      <c r="I2816" s="9" t="n">
        <v>0</v>
      </c>
      <c r="J2816" s="10" t="n">
        <v>73.57282071864657</v>
      </c>
      <c r="K2816" s="10" t="n">
        <v>62.31676750382736</v>
      </c>
      <c r="L2816" s="11" t="n">
        <v>0.7455944004303063</v>
      </c>
      <c r="M2816" s="11" t="n">
        <v>0.2575</v>
      </c>
      <c r="N2816" s="11" t="n">
        <v>0.1373534338358459</v>
      </c>
      <c r="O2816" s="12" t="n">
        <v>0</v>
      </c>
      <c r="P2816" s="12" t="n">
        <v>0</v>
      </c>
      <c r="Q2816" s="12" t="n">
        <v>0</v>
      </c>
      <c r="R2816" s="10" t="n">
        <v>0</v>
      </c>
      <c r="S2816" s="13" t="n">
        <v>25.5616748599669</v>
      </c>
      <c r="T2816" s="14" t="n">
        <v>6516540.018750801</v>
      </c>
      <c r="U2816" s="14" t="n">
        <v>1135156.027316734</v>
      </c>
      <c r="V2816" s="14" t="n">
        <v>13093823.33172934</v>
      </c>
      <c r="W2816" s="14" t="n">
        <v>447438</v>
      </c>
      <c r="X2816" s="14" t="n">
        <v>501038.5</v>
      </c>
      <c r="Y2816" s="14" t="n">
        <v>0</v>
      </c>
      <c r="Z2816" s="14" t="n">
        <v>100207.7</v>
      </c>
      <c r="AA2816" s="14" t="n">
        <v>-7625967.512978542</v>
      </c>
      <c r="AB2816" s="11" t="n">
        <v>-1.170247936947438</v>
      </c>
      <c r="AC2816" s="13" t="n">
        <v>5.45652262126643</v>
      </c>
      <c r="AD2816" s="12" t="n">
        <v>0</v>
      </c>
      <c r="AE2816" t="inlineStr">
        <is>
          <t>PASS</t>
        </is>
      </c>
    </row>
    <row r="2817">
      <c r="A2817" t="inlineStr">
        <is>
          <t>S31</t>
        </is>
      </c>
      <c r="B2817" t="n">
        <v>60013</v>
      </c>
      <c r="C2817" t="inlineStr">
        <is>
          <t>LOCAL-S31-60013</t>
        </is>
      </c>
      <c r="D2817" t="inlineStr">
        <is>
          <t>C — Smart Optimization (M2)</t>
        </is>
      </c>
      <c r="E2817" s="8" t="n">
        <v>1002077</v>
      </c>
      <c r="F2817" s="8" t="n">
        <v>332153</v>
      </c>
      <c r="G2817" s="8" t="n">
        <v>669924</v>
      </c>
      <c r="H2817" s="8" t="n">
        <v>91998</v>
      </c>
      <c r="I2817" s="9" t="n">
        <v>0</v>
      </c>
      <c r="J2817" s="10" t="n">
        <v>73.57282071864657</v>
      </c>
      <c r="K2817" s="10" t="n">
        <v>80.15127409199825</v>
      </c>
      <c r="L2817" s="11" t="n">
        <v>0.6685354518664733</v>
      </c>
      <c r="M2817" s="11" t="n">
        <v>0.3305</v>
      </c>
      <c r="N2817" s="11" t="n">
        <v>0.02363367799113737</v>
      </c>
      <c r="O2817" s="12" t="n">
        <v>0</v>
      </c>
      <c r="P2817" s="12" t="n">
        <v>0</v>
      </c>
      <c r="Q2817" s="12" t="n">
        <v>0</v>
      </c>
      <c r="R2817" s="10" t="n">
        <v>0</v>
      </c>
      <c r="S2817" s="13" t="n">
        <v>25.62919050976749</v>
      </c>
      <c r="T2817" s="14" t="n">
        <v>8512812.515390802</v>
      </c>
      <c r="U2817" s="14" t="n">
        <v>1461910.196017597</v>
      </c>
      <c r="V2817" s="14" t="n">
        <v>13093823.33172934</v>
      </c>
      <c r="W2817" s="14" t="n">
        <v>492208</v>
      </c>
      <c r="X2817" s="14" t="n">
        <v>501038.5</v>
      </c>
      <c r="Y2817" s="14" t="n">
        <v>0</v>
      </c>
      <c r="Z2817" s="14" t="n">
        <v>150311.55</v>
      </c>
      <c r="AA2817" s="14" t="n">
        <v>-5724568.866338542</v>
      </c>
      <c r="AB2817" s="11" t="n">
        <v>-0.672465046773762</v>
      </c>
      <c r="AC2817" s="13" t="n">
        <v>7.353980248414845</v>
      </c>
      <c r="AD2817" s="12" t="n">
        <v>0</v>
      </c>
      <c r="AE2817" t="inlineStr">
        <is>
          <t>PASS</t>
        </is>
      </c>
    </row>
    <row r="2818">
      <c r="A2818" t="inlineStr">
        <is>
          <t>S31</t>
        </is>
      </c>
      <c r="B2818" t="n">
        <v>60013</v>
      </c>
      <c r="C2818" t="inlineStr">
        <is>
          <t>LOCAL-S31-60013</t>
        </is>
      </c>
      <c r="D2818" t="inlineStr">
        <is>
          <t>D — FreshFlow Agentic AI (M3)</t>
        </is>
      </c>
      <c r="E2818" s="8" t="n">
        <v>1002077</v>
      </c>
      <c r="F2818" s="8" t="n">
        <v>329071</v>
      </c>
      <c r="G2818" s="8" t="n">
        <v>673006</v>
      </c>
      <c r="H2818" s="8" t="n">
        <v>89129</v>
      </c>
      <c r="I2818" s="9" t="n">
        <v>0</v>
      </c>
      <c r="J2818" s="10" t="n">
        <v>73.57282071864657</v>
      </c>
      <c r="K2818" s="10" t="n">
        <v>80.40007588978767</v>
      </c>
      <c r="L2818" s="11" t="n">
        <v>0.6716110638204449</v>
      </c>
      <c r="M2818" s="11" t="n">
        <v>0.3275</v>
      </c>
      <c r="N2818" s="11" t="n">
        <v>0</v>
      </c>
      <c r="O2818" s="12" t="n">
        <v>37</v>
      </c>
      <c r="P2818" s="12" t="n">
        <v>8</v>
      </c>
      <c r="Q2818" s="12" t="n">
        <v>29</v>
      </c>
      <c r="R2818" s="10" t="n">
        <v>111</v>
      </c>
      <c r="S2818" s="13" t="n">
        <v>25.71385045882018</v>
      </c>
      <c r="T2818" s="14" t="n">
        <v>8461682.484334415</v>
      </c>
      <c r="U2818" s="14" t="n">
        <v>1417314.002195874</v>
      </c>
      <c r="V2818" s="14" t="n">
        <v>13093823.33172934</v>
      </c>
      <c r="W2818" s="14" t="n">
        <v>497776.4</v>
      </c>
      <c r="X2818" s="14" t="n">
        <v>501038.5</v>
      </c>
      <c r="Y2818" s="14" t="n">
        <v>13284</v>
      </c>
      <c r="Z2818" s="14" t="n">
        <v>250519.25</v>
      </c>
      <c r="AA2818" s="14" t="n">
        <v>-5894758.997394929</v>
      </c>
      <c r="AB2818" s="11" t="n">
        <v>-0.6966414786076203</v>
      </c>
      <c r="AC2818" s="13" t="n">
        <v>7.184142869594267</v>
      </c>
      <c r="AD2818" s="12" t="n">
        <v>0</v>
      </c>
      <c r="AE2818" t="inlineStr">
        <is>
          <t>PASS</t>
        </is>
      </c>
    </row>
    <row r="2819">
      <c r="A2819" t="inlineStr">
        <is>
          <t>S31</t>
        </is>
      </c>
      <c r="B2819" t="n">
        <v>60014</v>
      </c>
      <c r="C2819" t="inlineStr">
        <is>
          <t>LOCAL-S31-60014</t>
        </is>
      </c>
      <c r="D2819" t="inlineStr">
        <is>
          <t>A — Traditional Planning (M0)</t>
        </is>
      </c>
      <c r="E2819" s="8" t="n">
        <v>1002167</v>
      </c>
      <c r="F2819" s="8" t="n">
        <v>313081</v>
      </c>
      <c r="G2819" s="8" t="n">
        <v>689086</v>
      </c>
      <c r="H2819" s="8" t="n">
        <v>64181</v>
      </c>
      <c r="I2819" s="9" t="n">
        <v>0</v>
      </c>
      <c r="J2819" s="10" t="n">
        <v>73.12590699521475</v>
      </c>
      <c r="K2819" s="10" t="n">
        <v>68.87171937263454</v>
      </c>
      <c r="L2819" s="11" t="n">
        <v>0.6875959795123967</v>
      </c>
      <c r="M2819" s="11" t="n">
        <v>0.3165</v>
      </c>
      <c r="N2819" s="11" t="n">
        <v>0.09312320916905444</v>
      </c>
      <c r="O2819" s="12" t="n">
        <v>0</v>
      </c>
      <c r="P2819" s="12" t="n">
        <v>0</v>
      </c>
      <c r="Q2819" s="12" t="n">
        <v>0</v>
      </c>
      <c r="R2819" s="10" t="n">
        <v>0</v>
      </c>
      <c r="S2819" s="13" t="n">
        <v>25.22442163451919</v>
      </c>
      <c r="T2819" s="14" t="n">
        <v>7897287.149756903</v>
      </c>
      <c r="U2819" s="14" t="n">
        <v>1022160.808231313</v>
      </c>
      <c r="V2819" s="14" t="n">
        <v>13045887.90299188</v>
      </c>
      <c r="W2819" s="14" t="n">
        <v>512884</v>
      </c>
      <c r="X2819" s="14" t="n">
        <v>501083.5</v>
      </c>
      <c r="Y2819" s="14" t="n">
        <v>0</v>
      </c>
      <c r="Z2819" s="14" t="n">
        <v>0</v>
      </c>
      <c r="AA2819" s="14" t="n">
        <v>-6162568.253234975</v>
      </c>
      <c r="AB2819" s="11" t="n">
        <v>-0.7803398985466387</v>
      </c>
      <c r="AC2819" s="13" t="n">
        <v>6.868435749487763</v>
      </c>
      <c r="AD2819" s="12" t="n">
        <v>0</v>
      </c>
      <c r="AE2819" t="inlineStr">
        <is>
          <t>PASS</t>
        </is>
      </c>
    </row>
    <row r="2820">
      <c r="A2820" t="inlineStr">
        <is>
          <t>S31</t>
        </is>
      </c>
      <c r="B2820" t="n">
        <v>60014</v>
      </c>
      <c r="C2820" t="inlineStr">
        <is>
          <t>LOCAL-S31-60014</t>
        </is>
      </c>
      <c r="D2820" t="inlineStr">
        <is>
          <t>B — Freshness-Aware (M1)</t>
        </is>
      </c>
      <c r="E2820" s="8" t="n">
        <v>1002167</v>
      </c>
      <c r="F2820" s="8" t="n">
        <v>304580</v>
      </c>
      <c r="G2820" s="8" t="n">
        <v>697587</v>
      </c>
      <c r="H2820" s="8" t="n">
        <v>64181</v>
      </c>
      <c r="I2820" s="9" t="n">
        <v>0</v>
      </c>
      <c r="J2820" s="10" t="n">
        <v>73.12590699521475</v>
      </c>
      <c r="K2820" s="10" t="n">
        <v>63.22418304290983</v>
      </c>
      <c r="L2820" s="11" t="n">
        <v>0.69607859767883</v>
      </c>
      <c r="M2820" s="11" t="n">
        <v>0.305</v>
      </c>
      <c r="N2820" s="11" t="n">
        <v>0.1184971098265896</v>
      </c>
      <c r="O2820" s="12" t="n">
        <v>0</v>
      </c>
      <c r="P2820" s="12" t="n">
        <v>0</v>
      </c>
      <c r="Q2820" s="12" t="n">
        <v>0</v>
      </c>
      <c r="R2820" s="10" t="n">
        <v>0</v>
      </c>
      <c r="S2820" s="13" t="n">
        <v>25.03083018165004</v>
      </c>
      <c r="T2820" s="14" t="n">
        <v>7623890.256726969</v>
      </c>
      <c r="U2820" s="14" t="n">
        <v>1022160.808231313</v>
      </c>
      <c r="V2820" s="14" t="n">
        <v>13045887.90299188</v>
      </c>
      <c r="W2820" s="14" t="n">
        <v>513661.6</v>
      </c>
      <c r="X2820" s="14" t="n">
        <v>501083.5</v>
      </c>
      <c r="Y2820" s="14" t="n">
        <v>0</v>
      </c>
      <c r="Z2820" s="14" t="n">
        <v>100216.7</v>
      </c>
      <c r="AA2820" s="14" t="n">
        <v>-6536959.44626491</v>
      </c>
      <c r="AB2820" s="11" t="n">
        <v>-0.857430947474224</v>
      </c>
      <c r="AC2820" s="13" t="n">
        <v>6.494854107875204</v>
      </c>
      <c r="AD2820" s="12" t="n">
        <v>0</v>
      </c>
      <c r="AE2820" t="inlineStr">
        <is>
          <t>PASS</t>
        </is>
      </c>
    </row>
    <row r="2821">
      <c r="A2821" t="inlineStr">
        <is>
          <t>S31</t>
        </is>
      </c>
      <c r="B2821" t="n">
        <v>60014</v>
      </c>
      <c r="C2821" t="inlineStr">
        <is>
          <t>LOCAL-S31-60014</t>
        </is>
      </c>
      <c r="D2821" t="inlineStr">
        <is>
          <t>C — Smart Optimization (M2)</t>
        </is>
      </c>
      <c r="E2821" s="8" t="n">
        <v>1002167</v>
      </c>
      <c r="F2821" s="8" t="n">
        <v>402819</v>
      </c>
      <c r="G2821" s="8" t="n">
        <v>599348</v>
      </c>
      <c r="H2821" s="8" t="n">
        <v>84805</v>
      </c>
      <c r="I2821" s="9" t="n">
        <v>0</v>
      </c>
      <c r="J2821" s="10" t="n">
        <v>73.12590699521475</v>
      </c>
      <c r="K2821" s="10" t="n">
        <v>79.69961344585406</v>
      </c>
      <c r="L2821" s="11" t="n">
        <v>0.5980520212699081</v>
      </c>
      <c r="M2821" s="11" t="n">
        <v>0.411</v>
      </c>
      <c r="N2821" s="11" t="n">
        <v>0.001215066828675577</v>
      </c>
      <c r="O2821" s="12" t="n">
        <v>0</v>
      </c>
      <c r="P2821" s="12" t="n">
        <v>0</v>
      </c>
      <c r="Q2821" s="12" t="n">
        <v>0</v>
      </c>
      <c r="R2821" s="10" t="n">
        <v>0</v>
      </c>
      <c r="S2821" s="13" t="n">
        <v>25.24662625715062</v>
      </c>
      <c r="T2821" s="14" t="n">
        <v>10169820.74227916</v>
      </c>
      <c r="U2821" s="14" t="n">
        <v>1355441.688911635</v>
      </c>
      <c r="V2821" s="14" t="n">
        <v>13045887.90299188</v>
      </c>
      <c r="W2821" s="14" t="n">
        <v>576679.6</v>
      </c>
      <c r="X2821" s="14" t="n">
        <v>501083.5</v>
      </c>
      <c r="Y2821" s="14" t="n">
        <v>0</v>
      </c>
      <c r="Z2821" s="14" t="n">
        <v>150325.05</v>
      </c>
      <c r="AA2821" s="14" t="n">
        <v>-4104155.310712721</v>
      </c>
      <c r="AB2821" s="11" t="n">
        <v>-0.4035622077044536</v>
      </c>
      <c r="AC2821" s="13" t="n">
        <v>8.922397756341166</v>
      </c>
      <c r="AD2821" s="12" t="n">
        <v>0</v>
      </c>
      <c r="AE2821" t="inlineStr">
        <is>
          <t>PASS</t>
        </is>
      </c>
    </row>
    <row r="2822">
      <c r="A2822" t="inlineStr">
        <is>
          <t>S31</t>
        </is>
      </c>
      <c r="B2822" t="n">
        <v>60014</v>
      </c>
      <c r="C2822" t="inlineStr">
        <is>
          <t>LOCAL-S31-60014</t>
        </is>
      </c>
      <c r="D2822" t="inlineStr">
        <is>
          <t>D — FreshFlow Agentic AI (M3)</t>
        </is>
      </c>
      <c r="E2822" s="8" t="n">
        <v>1002167</v>
      </c>
      <c r="F2822" s="8" t="n">
        <v>401207</v>
      </c>
      <c r="G2822" s="8" t="n">
        <v>600960</v>
      </c>
      <c r="H2822" s="8" t="n">
        <v>83131</v>
      </c>
      <c r="I2822" s="9" t="n">
        <v>0</v>
      </c>
      <c r="J2822" s="10" t="n">
        <v>73.12590699521475</v>
      </c>
      <c r="K2822" s="10" t="n">
        <v>79.77232048881324</v>
      </c>
      <c r="L2822" s="11" t="n">
        <v>0.599660535619313</v>
      </c>
      <c r="M2822" s="11" t="n">
        <v>0.408</v>
      </c>
      <c r="N2822" s="11" t="n">
        <v>0</v>
      </c>
      <c r="O2822" s="12" t="n">
        <v>31</v>
      </c>
      <c r="P2822" s="12" t="n">
        <v>11</v>
      </c>
      <c r="Q2822" s="12" t="n">
        <v>20</v>
      </c>
      <c r="R2822" s="10" t="n">
        <v>93</v>
      </c>
      <c r="S2822" s="13" t="n">
        <v>25.31139644427566</v>
      </c>
      <c r="T2822" s="14" t="n">
        <v>10155109.43321851</v>
      </c>
      <c r="U2822" s="14" t="n">
        <v>1329680.657555362</v>
      </c>
      <c r="V2822" s="14" t="n">
        <v>13045887.90299188</v>
      </c>
      <c r="W2822" s="14" t="n">
        <v>583513.6</v>
      </c>
      <c r="X2822" s="14" t="n">
        <v>501083.5</v>
      </c>
      <c r="Y2822" s="14" t="n">
        <v>10446.75</v>
      </c>
      <c r="Z2822" s="14" t="n">
        <v>250541.75</v>
      </c>
      <c r="AA2822" s="14" t="n">
        <v>-4236364.069773372</v>
      </c>
      <c r="AB2822" s="11" t="n">
        <v>-0.4171657723269578</v>
      </c>
      <c r="AC2822" s="13" t="n">
        <v>8.790474874166188</v>
      </c>
      <c r="AD2822" s="12" t="n">
        <v>0</v>
      </c>
      <c r="AE2822" t="inlineStr">
        <is>
          <t>PASS</t>
        </is>
      </c>
    </row>
    <row r="2823">
      <c r="A2823" t="inlineStr">
        <is>
          <t>S31</t>
        </is>
      </c>
      <c r="B2823" t="n">
        <v>60015</v>
      </c>
      <c r="C2823" t="inlineStr">
        <is>
          <t>LOCAL-S31-60015</t>
        </is>
      </c>
      <c r="D2823" t="inlineStr">
        <is>
          <t>A — Traditional Planning (M0)</t>
        </is>
      </c>
      <c r="E2823" s="8" t="n">
        <v>1008940</v>
      </c>
      <c r="F2823" s="8" t="n">
        <v>349701</v>
      </c>
      <c r="G2823" s="8" t="n">
        <v>659239</v>
      </c>
      <c r="H2823" s="8" t="n">
        <v>89587</v>
      </c>
      <c r="I2823" s="9" t="n">
        <v>0</v>
      </c>
      <c r="J2823" s="10" t="n">
        <v>72.05890026970542</v>
      </c>
      <c r="K2823" s="10" t="n">
        <v>68.62713240554922</v>
      </c>
      <c r="L2823" s="11" t="n">
        <v>0.6533976252304399</v>
      </c>
      <c r="M2823" s="11" t="n">
        <v>0.348</v>
      </c>
      <c r="N2823" s="11" t="n">
        <v>0.1223203026481715</v>
      </c>
      <c r="O2823" s="12" t="n">
        <v>0</v>
      </c>
      <c r="P2823" s="12" t="n">
        <v>0</v>
      </c>
      <c r="Q2823" s="12" t="n">
        <v>0</v>
      </c>
      <c r="R2823" s="10" t="n">
        <v>0</v>
      </c>
      <c r="S2823" s="13" t="n">
        <v>25.19507930206791</v>
      </c>
      <c r="T2823" s="14" t="n">
        <v>8810744.427012449</v>
      </c>
      <c r="U2823" s="14" t="n">
        <v>1418738.543065948</v>
      </c>
      <c r="V2823" s="14" t="n">
        <v>13103720.73960746</v>
      </c>
      <c r="W2823" s="14" t="n">
        <v>603416</v>
      </c>
      <c r="X2823" s="14" t="n">
        <v>504470</v>
      </c>
      <c r="Y2823" s="14" t="n">
        <v>0</v>
      </c>
      <c r="Z2823" s="14" t="n">
        <v>0</v>
      </c>
      <c r="AA2823" s="14" t="n">
        <v>-5400862.312595006</v>
      </c>
      <c r="AB2823" s="11" t="n">
        <v>-0.612985923872307</v>
      </c>
      <c r="AC2823" s="13" t="n">
        <v>7.634605057795755</v>
      </c>
      <c r="AD2823" s="12" t="n">
        <v>0</v>
      </c>
      <c r="AE2823" t="inlineStr">
        <is>
          <t>PASS</t>
        </is>
      </c>
    </row>
    <row r="2824">
      <c r="A2824" t="inlineStr">
        <is>
          <t>S31</t>
        </is>
      </c>
      <c r="B2824" t="n">
        <v>60015</v>
      </c>
      <c r="C2824" t="inlineStr">
        <is>
          <t>LOCAL-S31-60015</t>
        </is>
      </c>
      <c r="D2824" t="inlineStr">
        <is>
          <t>B — Freshness-Aware (M1)</t>
        </is>
      </c>
      <c r="E2824" s="8" t="n">
        <v>1008940</v>
      </c>
      <c r="F2824" s="8" t="n">
        <v>341931</v>
      </c>
      <c r="G2824" s="8" t="n">
        <v>667009</v>
      </c>
      <c r="H2824" s="8" t="n">
        <v>89829</v>
      </c>
      <c r="I2824" s="9" t="n">
        <v>0</v>
      </c>
      <c r="J2824" s="10" t="n">
        <v>72.05890026970542</v>
      </c>
      <c r="K2824" s="10" t="n">
        <v>61.77758415411031</v>
      </c>
      <c r="L2824" s="11" t="n">
        <v>0.6610987769342082</v>
      </c>
      <c r="M2824" s="11" t="n">
        <v>0.34</v>
      </c>
      <c r="N2824" s="11" t="n">
        <v>0.1435768261964736</v>
      </c>
      <c r="O2824" s="12" t="n">
        <v>0</v>
      </c>
      <c r="P2824" s="12" t="n">
        <v>0</v>
      </c>
      <c r="Q2824" s="12" t="n">
        <v>0</v>
      </c>
      <c r="R2824" s="10" t="n">
        <v>0</v>
      </c>
      <c r="S2824" s="13" t="n">
        <v>25.01682801936197</v>
      </c>
      <c r="T2824" s="14" t="n">
        <v>8554029.021488456</v>
      </c>
      <c r="U2824" s="14" t="n">
        <v>1422029.105931537</v>
      </c>
      <c r="V2824" s="14" t="n">
        <v>13103720.73960746</v>
      </c>
      <c r="W2824" s="14" t="n">
        <v>604331.6</v>
      </c>
      <c r="X2824" s="14" t="n">
        <v>504470</v>
      </c>
      <c r="Y2824" s="14" t="n">
        <v>0</v>
      </c>
      <c r="Z2824" s="14" t="n">
        <v>100894</v>
      </c>
      <c r="AA2824" s="14" t="n">
        <v>-5759387.318118999</v>
      </c>
      <c r="AB2824" s="11" t="n">
        <v>-0.6732952745017492</v>
      </c>
      <c r="AC2824" s="13" t="n">
        <v>7.279256865114334</v>
      </c>
      <c r="AD2824" s="12" t="n">
        <v>0</v>
      </c>
      <c r="AE2824" t="inlineStr">
        <is>
          <t>PASS</t>
        </is>
      </c>
    </row>
    <row r="2825">
      <c r="A2825" t="inlineStr">
        <is>
          <t>S31</t>
        </is>
      </c>
      <c r="B2825" t="n">
        <v>60015</v>
      </c>
      <c r="C2825" t="inlineStr">
        <is>
          <t>LOCAL-S31-60015</t>
        </is>
      </c>
      <c r="D2825" t="inlineStr">
        <is>
          <t>C — Smart Optimization (M2)</t>
        </is>
      </c>
      <c r="E2825" s="8" t="n">
        <v>1008940</v>
      </c>
      <c r="F2825" s="8" t="n">
        <v>445754</v>
      </c>
      <c r="G2825" s="8" t="n">
        <v>563186</v>
      </c>
      <c r="H2825" s="8" t="n">
        <v>121519</v>
      </c>
      <c r="I2825" s="9" t="n">
        <v>0</v>
      </c>
      <c r="J2825" s="10" t="n">
        <v>72.05890026970542</v>
      </c>
      <c r="K2825" s="10" t="n">
        <v>78.23363921109873</v>
      </c>
      <c r="L2825" s="11" t="n">
        <v>0.55819573017226</v>
      </c>
      <c r="M2825" s="11" t="n">
        <v>0.445</v>
      </c>
      <c r="N2825" s="11" t="n">
        <v>0.02197802197802198</v>
      </c>
      <c r="O2825" s="12" t="n">
        <v>0</v>
      </c>
      <c r="P2825" s="12" t="n">
        <v>0</v>
      </c>
      <c r="Q2825" s="12" t="n">
        <v>0</v>
      </c>
      <c r="R2825" s="10" t="n">
        <v>0</v>
      </c>
      <c r="S2825" s="13" t="n">
        <v>24.89824504736331</v>
      </c>
      <c r="T2825" s="14" t="n">
        <v>11098492.32284239</v>
      </c>
      <c r="U2825" s="14" t="n">
        <v>1917253.626239871</v>
      </c>
      <c r="V2825" s="14" t="n">
        <v>13103720.73960746</v>
      </c>
      <c r="W2825" s="14" t="n">
        <v>666163.6</v>
      </c>
      <c r="X2825" s="14" t="n">
        <v>504470</v>
      </c>
      <c r="Y2825" s="14" t="n">
        <v>0</v>
      </c>
      <c r="Z2825" s="14" t="n">
        <v>151341</v>
      </c>
      <c r="AA2825" s="14" t="n">
        <v>-3327203.016765067</v>
      </c>
      <c r="AB2825" s="11" t="n">
        <v>-0.2997887388647534</v>
      </c>
      <c r="AC2825" s="13" t="n">
        <v>9.689890105300996</v>
      </c>
      <c r="AD2825" s="12" t="n">
        <v>0</v>
      </c>
      <c r="AE2825" t="inlineStr">
        <is>
          <t>PASS</t>
        </is>
      </c>
    </row>
    <row r="2826">
      <c r="A2826" t="inlineStr">
        <is>
          <t>S31</t>
        </is>
      </c>
      <c r="B2826" t="n">
        <v>60015</v>
      </c>
      <c r="C2826" t="inlineStr">
        <is>
          <t>LOCAL-S31-60015</t>
        </is>
      </c>
      <c r="D2826" t="inlineStr">
        <is>
          <t>D — FreshFlow Agentic AI (M3)</t>
        </is>
      </c>
      <c r="E2826" s="8" t="n">
        <v>1008940</v>
      </c>
      <c r="F2826" s="8" t="n">
        <v>442337</v>
      </c>
      <c r="G2826" s="8" t="n">
        <v>566603</v>
      </c>
      <c r="H2826" s="8" t="n">
        <v>120166</v>
      </c>
      <c r="I2826" s="9" t="n">
        <v>0</v>
      </c>
      <c r="J2826" s="10" t="n">
        <v>72.05890026970542</v>
      </c>
      <c r="K2826" s="10" t="n">
        <v>78.53136365832886</v>
      </c>
      <c r="L2826" s="11" t="n">
        <v>0.5615824528713302</v>
      </c>
      <c r="M2826" s="11" t="n">
        <v>0.4405</v>
      </c>
      <c r="N2826" s="11" t="n">
        <v>0</v>
      </c>
      <c r="O2826" s="12" t="n">
        <v>48</v>
      </c>
      <c r="P2826" s="12" t="n">
        <v>10</v>
      </c>
      <c r="Q2826" s="12" t="n">
        <v>38</v>
      </c>
      <c r="R2826" s="10" t="n">
        <v>144</v>
      </c>
      <c r="S2826" s="13" t="n">
        <v>24.93390024782635</v>
      </c>
      <c r="T2826" s="14" t="n">
        <v>11029186.63392277</v>
      </c>
      <c r="U2826" s="14" t="n">
        <v>1895467.166618678</v>
      </c>
      <c r="V2826" s="14" t="n">
        <v>13103720.73960746</v>
      </c>
      <c r="W2826" s="14" t="n">
        <v>673853.6</v>
      </c>
      <c r="X2826" s="14" t="n">
        <v>504470</v>
      </c>
      <c r="Y2826" s="14" t="n">
        <v>17504.25</v>
      </c>
      <c r="Z2826" s="14" t="n">
        <v>252235</v>
      </c>
      <c r="AA2826" s="14" t="n">
        <v>-3522596.955684688</v>
      </c>
      <c r="AB2826" s="11" t="n">
        <v>-0.3193886432976065</v>
      </c>
      <c r="AC2826" s="13" t="n">
        <v>9.496227509983514</v>
      </c>
      <c r="AD2826" s="12" t="n">
        <v>0</v>
      </c>
      <c r="AE2826" t="inlineStr">
        <is>
          <t>PASS</t>
        </is>
      </c>
    </row>
    <row r="2827">
      <c r="A2827" t="inlineStr">
        <is>
          <t>S31</t>
        </is>
      </c>
      <c r="B2827" t="n">
        <v>60016</v>
      </c>
      <c r="C2827" t="inlineStr">
        <is>
          <t>LOCAL-S31-60016</t>
        </is>
      </c>
      <c r="D2827" t="inlineStr">
        <is>
          <t>A — Traditional Planning (M0)</t>
        </is>
      </c>
      <c r="E2827" s="8" t="n">
        <v>992709</v>
      </c>
      <c r="F2827" s="8" t="n">
        <v>256743</v>
      </c>
      <c r="G2827" s="8" t="n">
        <v>735966</v>
      </c>
      <c r="H2827" s="8" t="n">
        <v>74178</v>
      </c>
      <c r="I2827" s="9" t="n">
        <v>0</v>
      </c>
      <c r="J2827" s="10" t="n">
        <v>73.6538631598779</v>
      </c>
      <c r="K2827" s="10" t="n">
        <v>70.1734546791799</v>
      </c>
      <c r="L2827" s="11" t="n">
        <v>0.7413713384284821</v>
      </c>
      <c r="M2827" s="11" t="n">
        <v>0.26</v>
      </c>
      <c r="N2827" s="11" t="n">
        <v>0.09407665505226481</v>
      </c>
      <c r="O2827" s="12" t="n">
        <v>0</v>
      </c>
      <c r="P2827" s="12" t="n">
        <v>0</v>
      </c>
      <c r="Q2827" s="12" t="n">
        <v>0</v>
      </c>
      <c r="R2827" s="10" t="n">
        <v>0</v>
      </c>
      <c r="S2827" s="13" t="n">
        <v>24.58258705246911</v>
      </c>
      <c r="T2827" s="14" t="n">
        <v>6311407.147612077</v>
      </c>
      <c r="U2827" s="14" t="n">
        <v>1185074.344013714</v>
      </c>
      <c r="V2827" s="14" t="n">
        <v>12886033.04369465</v>
      </c>
      <c r="W2827" s="14" t="n">
        <v>410022.8</v>
      </c>
      <c r="X2827" s="14" t="n">
        <v>496354.5</v>
      </c>
      <c r="Y2827" s="14" t="n">
        <v>0</v>
      </c>
      <c r="Z2827" s="14" t="n">
        <v>0</v>
      </c>
      <c r="AA2827" s="14" t="n">
        <v>-7481003.196082574</v>
      </c>
      <c r="AB2827" s="11" t="n">
        <v>-1.185314624950636</v>
      </c>
      <c r="AC2827" s="13" t="n">
        <v>5.4447273547556</v>
      </c>
      <c r="AD2827" s="12" t="n">
        <v>0</v>
      </c>
      <c r="AE2827" t="inlineStr">
        <is>
          <t>PASS</t>
        </is>
      </c>
    </row>
    <row r="2828">
      <c r="A2828" t="inlineStr">
        <is>
          <t>S31</t>
        </is>
      </c>
      <c r="B2828" t="n">
        <v>60016</v>
      </c>
      <c r="C2828" t="inlineStr">
        <is>
          <t>LOCAL-S31-60016</t>
        </is>
      </c>
      <c r="D2828" t="inlineStr">
        <is>
          <t>B — Freshness-Aware (M1)</t>
        </is>
      </c>
      <c r="E2828" s="8" t="n">
        <v>992709</v>
      </c>
      <c r="F2828" s="8" t="n">
        <v>251994</v>
      </c>
      <c r="G2828" s="8" t="n">
        <v>740715</v>
      </c>
      <c r="H2828" s="8" t="n">
        <v>74178</v>
      </c>
      <c r="I2828" s="9" t="n">
        <v>0</v>
      </c>
      <c r="J2828" s="10" t="n">
        <v>73.6538631598779</v>
      </c>
      <c r="K2828" s="10" t="n">
        <v>64.3238696220938</v>
      </c>
      <c r="L2828" s="11" t="n">
        <v>0.7461552176921937</v>
      </c>
      <c r="M2828" s="11" t="n">
        <v>0.258</v>
      </c>
      <c r="N2828" s="11" t="n">
        <v>0.1088082901554404</v>
      </c>
      <c r="O2828" s="12" t="n">
        <v>0</v>
      </c>
      <c r="P2828" s="12" t="n">
        <v>0</v>
      </c>
      <c r="Q2828" s="12" t="n">
        <v>0</v>
      </c>
      <c r="R2828" s="10" t="n">
        <v>0</v>
      </c>
      <c r="S2828" s="13" t="n">
        <v>24.47342369833289</v>
      </c>
      <c r="T2828" s="14" t="n">
        <v>6167155.931437697</v>
      </c>
      <c r="U2828" s="14" t="n">
        <v>1185074.344013714</v>
      </c>
      <c r="V2828" s="14" t="n">
        <v>12886033.04369465</v>
      </c>
      <c r="W2828" s="14" t="n">
        <v>411116.8</v>
      </c>
      <c r="X2828" s="14" t="n">
        <v>496354.5</v>
      </c>
      <c r="Y2828" s="14" t="n">
        <v>0</v>
      </c>
      <c r="Z2828" s="14" t="n">
        <v>99270.90000000001</v>
      </c>
      <c r="AA2828" s="14" t="n">
        <v>-7725619.312256953</v>
      </c>
      <c r="AB2828" s="11" t="n">
        <v>-1.252703741910405</v>
      </c>
      <c r="AC2828" s="13" t="n">
        <v>5.198314643503481</v>
      </c>
      <c r="AD2828" s="12" t="n">
        <v>0</v>
      </c>
      <c r="AE2828" t="inlineStr">
        <is>
          <t>PASS</t>
        </is>
      </c>
    </row>
    <row r="2829">
      <c r="A2829" t="inlineStr">
        <is>
          <t>S31</t>
        </is>
      </c>
      <c r="B2829" t="n">
        <v>60016</v>
      </c>
      <c r="C2829" t="inlineStr">
        <is>
          <t>LOCAL-S31-60016</t>
        </is>
      </c>
      <c r="D2829" t="inlineStr">
        <is>
          <t>C — Smart Optimization (M2)</t>
        </is>
      </c>
      <c r="E2829" s="8" t="n">
        <v>992709</v>
      </c>
      <c r="F2829" s="8" t="n">
        <v>333275</v>
      </c>
      <c r="G2829" s="8" t="n">
        <v>659434</v>
      </c>
      <c r="H2829" s="8" t="n">
        <v>96207</v>
      </c>
      <c r="I2829" s="9" t="n">
        <v>0</v>
      </c>
      <c r="J2829" s="10" t="n">
        <v>73.6538631598779</v>
      </c>
      <c r="K2829" s="10" t="n">
        <v>84.1944640764839</v>
      </c>
      <c r="L2829" s="11" t="n">
        <v>0.6642772453961836</v>
      </c>
      <c r="M2829" s="11" t="n">
        <v>0.346</v>
      </c>
      <c r="N2829" s="11" t="n">
        <v>0</v>
      </c>
      <c r="O2829" s="12" t="n">
        <v>0</v>
      </c>
      <c r="P2829" s="12" t="n">
        <v>0</v>
      </c>
      <c r="Q2829" s="12" t="n">
        <v>0</v>
      </c>
      <c r="R2829" s="10" t="n">
        <v>0</v>
      </c>
      <c r="S2829" s="13" t="n">
        <v>24.4648472704926</v>
      </c>
      <c r="T2829" s="14" t="n">
        <v>8153521.974073421</v>
      </c>
      <c r="U2829" s="14" t="n">
        <v>1524311.987351796</v>
      </c>
      <c r="V2829" s="14" t="n">
        <v>12886033.04369465</v>
      </c>
      <c r="W2829" s="14" t="n">
        <v>464959.2</v>
      </c>
      <c r="X2829" s="14" t="n">
        <v>496354.5</v>
      </c>
      <c r="Y2829" s="14" t="n">
        <v>0</v>
      </c>
      <c r="Z2829" s="14" t="n">
        <v>148906.35</v>
      </c>
      <c r="AA2829" s="14" t="n">
        <v>-5842731.11962123</v>
      </c>
      <c r="AB2829" s="11" t="n">
        <v>-0.7165898538324853</v>
      </c>
      <c r="AC2829" s="13" t="n">
        <v>7.095031800934032</v>
      </c>
      <c r="AD2829" s="12" t="n">
        <v>0</v>
      </c>
      <c r="AE2829" t="inlineStr">
        <is>
          <t>PASS</t>
        </is>
      </c>
    </row>
    <row r="2830">
      <c r="A2830" t="inlineStr">
        <is>
          <t>S31</t>
        </is>
      </c>
      <c r="B2830" t="n">
        <v>60016</v>
      </c>
      <c r="C2830" t="inlineStr">
        <is>
          <t>LOCAL-S31-60016</t>
        </is>
      </c>
      <c r="D2830" t="inlineStr">
        <is>
          <t>D — FreshFlow Agentic AI (M3)</t>
        </is>
      </c>
      <c r="E2830" s="8" t="n">
        <v>992709</v>
      </c>
      <c r="F2830" s="8" t="n">
        <v>330231</v>
      </c>
      <c r="G2830" s="8" t="n">
        <v>662478</v>
      </c>
      <c r="H2830" s="8" t="n">
        <v>94635</v>
      </c>
      <c r="I2830" s="9" t="n">
        <v>0</v>
      </c>
      <c r="J2830" s="10" t="n">
        <v>73.6538631598779</v>
      </c>
      <c r="K2830" s="10" t="n">
        <v>84.57275252454097</v>
      </c>
      <c r="L2830" s="11" t="n">
        <v>0.667343602203667</v>
      </c>
      <c r="M2830" s="11" t="n">
        <v>0.3425</v>
      </c>
      <c r="N2830" s="11" t="n">
        <v>0</v>
      </c>
      <c r="O2830" s="12" t="n">
        <v>21</v>
      </c>
      <c r="P2830" s="12" t="n">
        <v>8</v>
      </c>
      <c r="Q2830" s="12" t="n">
        <v>13</v>
      </c>
      <c r="R2830" s="10" t="n">
        <v>63</v>
      </c>
      <c r="S2830" s="13" t="n">
        <v>24.51704264261546</v>
      </c>
      <c r="T2830" s="14" t="n">
        <v>8096287.508913548</v>
      </c>
      <c r="U2830" s="14" t="n">
        <v>1499494.229154569</v>
      </c>
      <c r="V2830" s="14" t="n">
        <v>12886033.04369465</v>
      </c>
      <c r="W2830" s="14" t="n">
        <v>472118.8</v>
      </c>
      <c r="X2830" s="14" t="n">
        <v>496354.5</v>
      </c>
      <c r="Y2830" s="14" t="n">
        <v>7910.25</v>
      </c>
      <c r="Z2830" s="14" t="n">
        <v>248177.25</v>
      </c>
      <c r="AA2830" s="14" t="n">
        <v>-6014306.334781104</v>
      </c>
      <c r="AB2830" s="11" t="n">
        <v>-0.7428474258306289</v>
      </c>
      <c r="AC2830" s="13" t="n">
        <v>6.922196443180779</v>
      </c>
      <c r="AD2830" s="12" t="n">
        <v>0</v>
      </c>
      <c r="AE2830" t="inlineStr">
        <is>
          <t>PASS</t>
        </is>
      </c>
    </row>
    <row r="2831">
      <c r="A2831" t="inlineStr">
        <is>
          <t>S31</t>
        </is>
      </c>
      <c r="B2831" t="n">
        <v>60017</v>
      </c>
      <c r="C2831" t="inlineStr">
        <is>
          <t>LOCAL-S31-60017</t>
        </is>
      </c>
      <c r="D2831" t="inlineStr">
        <is>
          <t>A — Traditional Planning (M0)</t>
        </is>
      </c>
      <c r="E2831" s="8" t="n">
        <v>1007315</v>
      </c>
      <c r="F2831" s="8" t="n">
        <v>312843</v>
      </c>
      <c r="G2831" s="8" t="n">
        <v>694472</v>
      </c>
      <c r="H2831" s="8" t="n">
        <v>81930</v>
      </c>
      <c r="I2831" s="9" t="n">
        <v>0</v>
      </c>
      <c r="J2831" s="10" t="n">
        <v>72.59899269336981</v>
      </c>
      <c r="K2831" s="10" t="n">
        <v>68.67154758838485</v>
      </c>
      <c r="L2831" s="11" t="n">
        <v>0.6894288281222856</v>
      </c>
      <c r="M2831" s="11" t="n">
        <v>0.3115</v>
      </c>
      <c r="N2831" s="11" t="n">
        <v>0.07566765578635015</v>
      </c>
      <c r="O2831" s="12" t="n">
        <v>0</v>
      </c>
      <c r="P2831" s="12" t="n">
        <v>0</v>
      </c>
      <c r="Q2831" s="12" t="n">
        <v>0</v>
      </c>
      <c r="R2831" s="10" t="n">
        <v>0</v>
      </c>
      <c r="S2831" s="13" t="n">
        <v>24.94370001392987</v>
      </c>
      <c r="T2831" s="14" t="n">
        <v>7803461.943457862</v>
      </c>
      <c r="U2831" s="14" t="n">
        <v>1299420.572839627</v>
      </c>
      <c r="V2831" s="14" t="n">
        <v>13061952.71794247</v>
      </c>
      <c r="W2831" s="14" t="n">
        <v>487078</v>
      </c>
      <c r="X2831" s="14" t="n">
        <v>503657.5</v>
      </c>
      <c r="Y2831" s="14" t="n">
        <v>0</v>
      </c>
      <c r="Z2831" s="14" t="n">
        <v>0</v>
      </c>
      <c r="AA2831" s="14" t="n">
        <v>-6249226.274484603</v>
      </c>
      <c r="AB2831" s="11" t="n">
        <v>-0.8008274173392652</v>
      </c>
      <c r="AC2831" s="13" t="n">
        <v>6.763253245963639</v>
      </c>
      <c r="AD2831" s="12" t="n">
        <v>0</v>
      </c>
      <c r="AE2831" t="inlineStr">
        <is>
          <t>PASS</t>
        </is>
      </c>
    </row>
    <row r="2832">
      <c r="A2832" t="inlineStr">
        <is>
          <t>S31</t>
        </is>
      </c>
      <c r="B2832" t="n">
        <v>60017</v>
      </c>
      <c r="C2832" t="inlineStr">
        <is>
          <t>LOCAL-S31-60017</t>
        </is>
      </c>
      <c r="D2832" t="inlineStr">
        <is>
          <t>B — Freshness-Aware (M1)</t>
        </is>
      </c>
      <c r="E2832" s="8" t="n">
        <v>1007315</v>
      </c>
      <c r="F2832" s="8" t="n">
        <v>301987</v>
      </c>
      <c r="G2832" s="8" t="n">
        <v>705328</v>
      </c>
      <c r="H2832" s="8" t="n">
        <v>81930</v>
      </c>
      <c r="I2832" s="9" t="n">
        <v>0</v>
      </c>
      <c r="J2832" s="10" t="n">
        <v>72.59899269336981</v>
      </c>
      <c r="K2832" s="10" t="n">
        <v>63.59619857239709</v>
      </c>
      <c r="L2832" s="11" t="n">
        <v>0.7002059931600344</v>
      </c>
      <c r="M2832" s="11" t="n">
        <v>0.3025</v>
      </c>
      <c r="N2832" s="11" t="n">
        <v>0.1037037037037037</v>
      </c>
      <c r="O2832" s="12" t="n">
        <v>0</v>
      </c>
      <c r="P2832" s="12" t="n">
        <v>0</v>
      </c>
      <c r="Q2832" s="12" t="n">
        <v>0</v>
      </c>
      <c r="R2832" s="10" t="n">
        <v>0</v>
      </c>
      <c r="S2832" s="13" t="n">
        <v>24.75448906814326</v>
      </c>
      <c r="T2832" s="14" t="n">
        <v>7475533.890221381</v>
      </c>
      <c r="U2832" s="14" t="n">
        <v>1299420.572839627</v>
      </c>
      <c r="V2832" s="14" t="n">
        <v>13061952.71794247</v>
      </c>
      <c r="W2832" s="14" t="n">
        <v>487414</v>
      </c>
      <c r="X2832" s="14" t="n">
        <v>503657.5</v>
      </c>
      <c r="Y2832" s="14" t="n">
        <v>0</v>
      </c>
      <c r="Z2832" s="14" t="n">
        <v>100731.5</v>
      </c>
      <c r="AA2832" s="14" t="n">
        <v>-6678221.827721084</v>
      </c>
      <c r="AB2832" s="11" t="n">
        <v>-0.8933437966827699</v>
      </c>
      <c r="AC2832" s="13" t="n">
        <v>6.337373006677534</v>
      </c>
      <c r="AD2832" s="12" t="n">
        <v>0</v>
      </c>
      <c r="AE2832" t="inlineStr">
        <is>
          <t>PASS</t>
        </is>
      </c>
    </row>
    <row r="2833">
      <c r="A2833" t="inlineStr">
        <is>
          <t>S31</t>
        </is>
      </c>
      <c r="B2833" t="n">
        <v>60017</v>
      </c>
      <c r="C2833" t="inlineStr">
        <is>
          <t>LOCAL-S31-60017</t>
        </is>
      </c>
      <c r="D2833" t="inlineStr">
        <is>
          <t>C — Smart Optimization (M2)</t>
        </is>
      </c>
      <c r="E2833" s="8" t="n">
        <v>1007315</v>
      </c>
      <c r="F2833" s="8" t="n">
        <v>383239</v>
      </c>
      <c r="G2833" s="8" t="n">
        <v>624076</v>
      </c>
      <c r="H2833" s="8" t="n">
        <v>112686</v>
      </c>
      <c r="I2833" s="9" t="n">
        <v>0</v>
      </c>
      <c r="J2833" s="10" t="n">
        <v>72.59899269336981</v>
      </c>
      <c r="K2833" s="10" t="n">
        <v>77.02013067695003</v>
      </c>
      <c r="L2833" s="11" t="n">
        <v>0.6195440353811866</v>
      </c>
      <c r="M2833" s="11" t="n">
        <v>0.378</v>
      </c>
      <c r="N2833" s="11" t="n">
        <v>0.03324808184143223</v>
      </c>
      <c r="O2833" s="12" t="n">
        <v>0</v>
      </c>
      <c r="P2833" s="12" t="n">
        <v>0</v>
      </c>
      <c r="Q2833" s="12" t="n">
        <v>0</v>
      </c>
      <c r="R2833" s="10" t="n">
        <v>0</v>
      </c>
      <c r="S2833" s="13" t="n">
        <v>24.46535981576976</v>
      </c>
      <c r="T2833" s="14" t="n">
        <v>9376080.030435788</v>
      </c>
      <c r="U2833" s="14" t="n">
        <v>1780721.143827462</v>
      </c>
      <c r="V2833" s="14" t="n">
        <v>13061952.71794247</v>
      </c>
      <c r="W2833" s="14" t="n">
        <v>545974.8</v>
      </c>
      <c r="X2833" s="14" t="n">
        <v>503657.5</v>
      </c>
      <c r="Y2833" s="14" t="n">
        <v>0</v>
      </c>
      <c r="Z2833" s="14" t="n">
        <v>151097.25</v>
      </c>
      <c r="AA2833" s="14" t="n">
        <v>-4886602.237506678</v>
      </c>
      <c r="AB2833" s="11" t="n">
        <v>-0.5211775306571861</v>
      </c>
      <c r="AC2833" s="13" t="n">
        <v>8.115982071582165</v>
      </c>
      <c r="AD2833" s="12" t="n">
        <v>0</v>
      </c>
      <c r="AE2833" t="inlineStr">
        <is>
          <t>PASS</t>
        </is>
      </c>
    </row>
    <row r="2834">
      <c r="A2834" t="inlineStr">
        <is>
          <t>S31</t>
        </is>
      </c>
      <c r="B2834" t="n">
        <v>60017</v>
      </c>
      <c r="C2834" t="inlineStr">
        <is>
          <t>LOCAL-S31-60017</t>
        </is>
      </c>
      <c r="D2834" t="inlineStr">
        <is>
          <t>D — FreshFlow Agentic AI (M3)</t>
        </is>
      </c>
      <c r="E2834" s="8" t="n">
        <v>1007315</v>
      </c>
      <c r="F2834" s="8" t="n">
        <v>382595</v>
      </c>
      <c r="G2834" s="8" t="n">
        <v>624720</v>
      </c>
      <c r="H2834" s="8" t="n">
        <v>110159</v>
      </c>
      <c r="I2834" s="9" t="n">
        <v>0</v>
      </c>
      <c r="J2834" s="10" t="n">
        <v>72.59899269336981</v>
      </c>
      <c r="K2834" s="10" t="n">
        <v>77.06389977317323</v>
      </c>
      <c r="L2834" s="11" t="n">
        <v>0.6201833587308836</v>
      </c>
      <c r="M2834" s="11" t="n">
        <v>0.377</v>
      </c>
      <c r="N2834" s="11" t="n">
        <v>0</v>
      </c>
      <c r="O2834" s="12" t="n">
        <v>46</v>
      </c>
      <c r="P2834" s="12" t="n">
        <v>9</v>
      </c>
      <c r="Q2834" s="12" t="n">
        <v>37</v>
      </c>
      <c r="R2834" s="10" t="n">
        <v>138</v>
      </c>
      <c r="S2834" s="13" t="n">
        <v>24.51863831092619</v>
      </c>
      <c r="T2834" s="14" t="n">
        <v>9380708.424568806</v>
      </c>
      <c r="U2834" s="14" t="n">
        <v>1741380.916078215</v>
      </c>
      <c r="V2834" s="14" t="n">
        <v>13061952.71794247</v>
      </c>
      <c r="W2834" s="14" t="n">
        <v>549515.2</v>
      </c>
      <c r="X2834" s="14" t="n">
        <v>503657.5</v>
      </c>
      <c r="Y2834" s="14" t="n">
        <v>16074</v>
      </c>
      <c r="Z2834" s="14" t="n">
        <v>251828.75</v>
      </c>
      <c r="AA2834" s="14" t="n">
        <v>-5002319.743373659</v>
      </c>
      <c r="AB2834" s="11" t="n">
        <v>-0.5332560737387587</v>
      </c>
      <c r="AC2834" s="13" t="n">
        <v>8.001104892281765</v>
      </c>
      <c r="AD2834" s="12" t="n">
        <v>0</v>
      </c>
      <c r="AE2834" t="inlineStr">
        <is>
          <t>PASS</t>
        </is>
      </c>
    </row>
    <row r="2835">
      <c r="A2835" t="inlineStr">
        <is>
          <t>S31</t>
        </is>
      </c>
      <c r="B2835" t="n">
        <v>60018</v>
      </c>
      <c r="C2835" t="inlineStr">
        <is>
          <t>LOCAL-S31-60018</t>
        </is>
      </c>
      <c r="D2835" t="inlineStr">
        <is>
          <t>A — Traditional Planning (M0)</t>
        </is>
      </c>
      <c r="E2835" s="8" t="n">
        <v>997161</v>
      </c>
      <c r="F2835" s="8" t="n">
        <v>312440</v>
      </c>
      <c r="G2835" s="8" t="n">
        <v>684721</v>
      </c>
      <c r="H2835" s="8" t="n">
        <v>72945</v>
      </c>
      <c r="I2835" s="9" t="n">
        <v>0</v>
      </c>
      <c r="J2835" s="10" t="n">
        <v>73.60021989850189</v>
      </c>
      <c r="K2835" s="10" t="n">
        <v>68.1550784058893</v>
      </c>
      <c r="L2835" s="11" t="n">
        <v>0.68667045742864</v>
      </c>
      <c r="M2835" s="11" t="n">
        <v>0.312</v>
      </c>
      <c r="N2835" s="11" t="n">
        <v>0.07964601769911504</v>
      </c>
      <c r="O2835" s="12" t="n">
        <v>0</v>
      </c>
      <c r="P2835" s="12" t="n">
        <v>0</v>
      </c>
      <c r="Q2835" s="12" t="n">
        <v>0</v>
      </c>
      <c r="R2835" s="10" t="n">
        <v>0</v>
      </c>
      <c r="S2835" s="13" t="n">
        <v>24.60173476853835</v>
      </c>
      <c r="T2835" s="14" t="n">
        <v>7686566.011082122</v>
      </c>
      <c r="U2835" s="14" t="n">
        <v>1167627.072172146</v>
      </c>
      <c r="V2835" s="14" t="n">
        <v>12955279.62283513</v>
      </c>
      <c r="W2835" s="14" t="n">
        <v>467104</v>
      </c>
      <c r="X2835" s="14" t="n">
        <v>498580.5</v>
      </c>
      <c r="Y2835" s="14" t="n">
        <v>0</v>
      </c>
      <c r="Z2835" s="14" t="n">
        <v>0</v>
      </c>
      <c r="AA2835" s="14" t="n">
        <v>-6234398.111753009</v>
      </c>
      <c r="AB2835" s="11" t="n">
        <v>-0.8110771575713464</v>
      </c>
      <c r="AC2835" s="13" t="n">
        <v>6.740016417691949</v>
      </c>
      <c r="AD2835" s="12" t="n">
        <v>0</v>
      </c>
      <c r="AE2835" t="inlineStr">
        <is>
          <t>PASS</t>
        </is>
      </c>
    </row>
    <row r="2836">
      <c r="A2836" t="inlineStr">
        <is>
          <t>S31</t>
        </is>
      </c>
      <c r="B2836" t="n">
        <v>60018</v>
      </c>
      <c r="C2836" t="inlineStr">
        <is>
          <t>LOCAL-S31-60018</t>
        </is>
      </c>
      <c r="D2836" t="inlineStr">
        <is>
          <t>B — Freshness-Aware (M1)</t>
        </is>
      </c>
      <c r="E2836" s="8" t="n">
        <v>997161</v>
      </c>
      <c r="F2836" s="8" t="n">
        <v>308899</v>
      </c>
      <c r="G2836" s="8" t="n">
        <v>688262</v>
      </c>
      <c r="H2836" s="8" t="n">
        <v>72945</v>
      </c>
      <c r="I2836" s="9" t="n">
        <v>0</v>
      </c>
      <c r="J2836" s="10" t="n">
        <v>73.60021989850189</v>
      </c>
      <c r="K2836" s="10" t="n">
        <v>64.30536041655913</v>
      </c>
      <c r="L2836" s="11" t="n">
        <v>0.6902215389490765</v>
      </c>
      <c r="M2836" s="11" t="n">
        <v>0.31</v>
      </c>
      <c r="N2836" s="11" t="n">
        <v>0.08957415565345081</v>
      </c>
      <c r="O2836" s="12" t="n">
        <v>0</v>
      </c>
      <c r="P2836" s="12" t="n">
        <v>0</v>
      </c>
      <c r="Q2836" s="12" t="n">
        <v>0</v>
      </c>
      <c r="R2836" s="10" t="n">
        <v>0</v>
      </c>
      <c r="S2836" s="13" t="n">
        <v>24.52024203096481</v>
      </c>
      <c r="T2836" s="14" t="n">
        <v>7574278.243122998</v>
      </c>
      <c r="U2836" s="14" t="n">
        <v>1167627.072172146</v>
      </c>
      <c r="V2836" s="14" t="n">
        <v>12955279.62283513</v>
      </c>
      <c r="W2836" s="14" t="n">
        <v>466140</v>
      </c>
      <c r="X2836" s="14" t="n">
        <v>498580.5</v>
      </c>
      <c r="Y2836" s="14" t="n">
        <v>0</v>
      </c>
      <c r="Z2836" s="14" t="n">
        <v>99716.10000000001</v>
      </c>
      <c r="AA2836" s="14" t="n">
        <v>-6445437.979712133</v>
      </c>
      <c r="AB2836" s="11" t="n">
        <v>-0.8509639826823386</v>
      </c>
      <c r="AC2836" s="13" t="n">
        <v>6.528375701740238</v>
      </c>
      <c r="AD2836" s="12" t="n">
        <v>0</v>
      </c>
      <c r="AE2836" t="inlineStr">
        <is>
          <t>PASS</t>
        </is>
      </c>
    </row>
    <row r="2837">
      <c r="A2837" t="inlineStr">
        <is>
          <t>S31</t>
        </is>
      </c>
      <c r="B2837" t="n">
        <v>60018</v>
      </c>
      <c r="C2837" t="inlineStr">
        <is>
          <t>LOCAL-S31-60018</t>
        </is>
      </c>
      <c r="D2837" t="inlineStr">
        <is>
          <t>C — Smart Optimization (M2)</t>
        </is>
      </c>
      <c r="E2837" s="8" t="n">
        <v>997161</v>
      </c>
      <c r="F2837" s="8" t="n">
        <v>397693</v>
      </c>
      <c r="G2837" s="8" t="n">
        <v>599468</v>
      </c>
      <c r="H2837" s="8" t="n">
        <v>96263</v>
      </c>
      <c r="I2837" s="9" t="n">
        <v>0</v>
      </c>
      <c r="J2837" s="10" t="n">
        <v>73.60021989850189</v>
      </c>
      <c r="K2837" s="10" t="n">
        <v>80.92797700266172</v>
      </c>
      <c r="L2837" s="11" t="n">
        <v>0.6011747350728719</v>
      </c>
      <c r="M2837" s="11" t="n">
        <v>0.4015</v>
      </c>
      <c r="N2837" s="11" t="n">
        <v>0.03019323671497584</v>
      </c>
      <c r="O2837" s="12" t="n">
        <v>0</v>
      </c>
      <c r="P2837" s="12" t="n">
        <v>0</v>
      </c>
      <c r="Q2837" s="12" t="n">
        <v>0</v>
      </c>
      <c r="R2837" s="10" t="n">
        <v>0</v>
      </c>
      <c r="S2837" s="13" t="n">
        <v>24.36161716529254</v>
      </c>
      <c r="T2837" s="14" t="n">
        <v>9688444.615316685</v>
      </c>
      <c r="U2837" s="14" t="n">
        <v>1546676.819669318</v>
      </c>
      <c r="V2837" s="14" t="n">
        <v>12955279.62283513</v>
      </c>
      <c r="W2837" s="14" t="n">
        <v>545350.8</v>
      </c>
      <c r="X2837" s="14" t="n">
        <v>498580.5</v>
      </c>
      <c r="Y2837" s="14" t="n">
        <v>0</v>
      </c>
      <c r="Z2837" s="14" t="n">
        <v>149574.15</v>
      </c>
      <c r="AA2837" s="14" t="n">
        <v>-4460340.457518445</v>
      </c>
      <c r="AB2837" s="11" t="n">
        <v>-0.4603773499893874</v>
      </c>
      <c r="AC2837" s="13" t="n">
        <v>8.519124961081195</v>
      </c>
      <c r="AD2837" s="12" t="n">
        <v>0</v>
      </c>
      <c r="AE2837" t="inlineStr">
        <is>
          <t>PASS</t>
        </is>
      </c>
    </row>
    <row r="2838">
      <c r="A2838" t="inlineStr">
        <is>
          <t>S31</t>
        </is>
      </c>
      <c r="B2838" t="n">
        <v>60018</v>
      </c>
      <c r="C2838" t="inlineStr">
        <is>
          <t>LOCAL-S31-60018</t>
        </is>
      </c>
      <c r="D2838" t="inlineStr">
        <is>
          <t>D — FreshFlow Agentic AI (M3)</t>
        </is>
      </c>
      <c r="E2838" s="8" t="n">
        <v>997161</v>
      </c>
      <c r="F2838" s="8" t="n">
        <v>396320</v>
      </c>
      <c r="G2838" s="8" t="n">
        <v>600841</v>
      </c>
      <c r="H2838" s="8" t="n">
        <v>95723</v>
      </c>
      <c r="I2838" s="9" t="n">
        <v>0</v>
      </c>
      <c r="J2838" s="10" t="n">
        <v>73.60021989850189</v>
      </c>
      <c r="K2838" s="10" t="n">
        <v>81.106858675523</v>
      </c>
      <c r="L2838" s="11" t="n">
        <v>0.6025516441176499</v>
      </c>
      <c r="M2838" s="11" t="n">
        <v>0.4</v>
      </c>
      <c r="N2838" s="11" t="n">
        <v>0</v>
      </c>
      <c r="O2838" s="12" t="n">
        <v>38</v>
      </c>
      <c r="P2838" s="12" t="n">
        <v>2</v>
      </c>
      <c r="Q2838" s="12" t="n">
        <v>36</v>
      </c>
      <c r="R2838" s="10" t="n">
        <v>114</v>
      </c>
      <c r="S2838" s="13" t="n">
        <v>24.36143675201777</v>
      </c>
      <c r="T2838" s="14" t="n">
        <v>9654924.613559684</v>
      </c>
      <c r="U2838" s="14" t="n">
        <v>1538281.709572065</v>
      </c>
      <c r="V2838" s="14" t="n">
        <v>12955279.62283513</v>
      </c>
      <c r="W2838" s="14" t="n">
        <v>546268.4</v>
      </c>
      <c r="X2838" s="14" t="n">
        <v>498580.5</v>
      </c>
      <c r="Y2838" s="14" t="n">
        <v>13224.75</v>
      </c>
      <c r="Z2838" s="14" t="n">
        <v>249290.25</v>
      </c>
      <c r="AA2838" s="14" t="n">
        <v>-4607718.909275448</v>
      </c>
      <c r="AB2838" s="11" t="n">
        <v>-0.4772402782725222</v>
      </c>
      <c r="AC2838" s="13" t="n">
        <v>8.371326910659045</v>
      </c>
      <c r="AD2838" s="12" t="n">
        <v>0</v>
      </c>
      <c r="AE2838" t="inlineStr">
        <is>
          <t>PASS</t>
        </is>
      </c>
    </row>
    <row r="2839">
      <c r="A2839" t="inlineStr">
        <is>
          <t>S31</t>
        </is>
      </c>
      <c r="B2839" t="n">
        <v>60019</v>
      </c>
      <c r="C2839" t="inlineStr">
        <is>
          <t>LOCAL-S31-60019</t>
        </is>
      </c>
      <c r="D2839" t="inlineStr">
        <is>
          <t>A — Traditional Planning (M0)</t>
        </is>
      </c>
      <c r="E2839" s="8" t="n">
        <v>995732</v>
      </c>
      <c r="F2839" s="8" t="n">
        <v>329947</v>
      </c>
      <c r="G2839" s="8" t="n">
        <v>665785</v>
      </c>
      <c r="H2839" s="8" t="n">
        <v>98916</v>
      </c>
      <c r="I2839" s="9" t="n">
        <v>0</v>
      </c>
      <c r="J2839" s="10" t="n">
        <v>71.17182843489691</v>
      </c>
      <c r="K2839" s="10" t="n">
        <v>65.80762995192556</v>
      </c>
      <c r="L2839" s="11" t="n">
        <v>0.6686387501857929</v>
      </c>
      <c r="M2839" s="11" t="n">
        <v>0.336</v>
      </c>
      <c r="N2839" s="11" t="n">
        <v>0.1134564643799472</v>
      </c>
      <c r="O2839" s="12" t="n">
        <v>0</v>
      </c>
      <c r="P2839" s="12" t="n">
        <v>0</v>
      </c>
      <c r="Q2839" s="12" t="n">
        <v>0</v>
      </c>
      <c r="R2839" s="10" t="n">
        <v>0</v>
      </c>
      <c r="S2839" s="13" t="n">
        <v>23.55978796106618</v>
      </c>
      <c r="T2839" s="14" t="n">
        <v>7773481.358389904</v>
      </c>
      <c r="U2839" s="14" t="n">
        <v>1613178.788867621</v>
      </c>
      <c r="V2839" s="14" t="n">
        <v>13022225.77154192</v>
      </c>
      <c r="W2839" s="14" t="n">
        <v>517479.2</v>
      </c>
      <c r="X2839" s="14" t="n">
        <v>497866</v>
      </c>
      <c r="Y2839" s="14" t="n">
        <v>0</v>
      </c>
      <c r="Z2839" s="14" t="n">
        <v>0</v>
      </c>
      <c r="AA2839" s="14" t="n">
        <v>-6264089.613152011</v>
      </c>
      <c r="AB2839" s="11" t="n">
        <v>-0.8058280871016936</v>
      </c>
      <c r="AC2839" s="13" t="n">
        <v>6.787103516197033</v>
      </c>
      <c r="AD2839" s="12" t="n">
        <v>0</v>
      </c>
      <c r="AE2839" t="inlineStr">
        <is>
          <t>PASS</t>
        </is>
      </c>
    </row>
    <row r="2840">
      <c r="A2840" t="inlineStr">
        <is>
          <t>S31</t>
        </is>
      </c>
      <c r="B2840" t="n">
        <v>60019</v>
      </c>
      <c r="C2840" t="inlineStr">
        <is>
          <t>LOCAL-S31-60019</t>
        </is>
      </c>
      <c r="D2840" t="inlineStr">
        <is>
          <t>B — Freshness-Aware (M1)</t>
        </is>
      </c>
      <c r="E2840" s="8" t="n">
        <v>995732</v>
      </c>
      <c r="F2840" s="8" t="n">
        <v>326818</v>
      </c>
      <c r="G2840" s="8" t="n">
        <v>668914</v>
      </c>
      <c r="H2840" s="8" t="n">
        <v>98916</v>
      </c>
      <c r="I2840" s="9" t="n">
        <v>0</v>
      </c>
      <c r="J2840" s="10" t="n">
        <v>71.17182843489691</v>
      </c>
      <c r="K2840" s="10" t="n">
        <v>62.32411852233965</v>
      </c>
      <c r="L2840" s="11" t="n">
        <v>0.6717811619994135</v>
      </c>
      <c r="M2840" s="11" t="n">
        <v>0.3325</v>
      </c>
      <c r="N2840" s="11" t="n">
        <v>0.1215323645970938</v>
      </c>
      <c r="O2840" s="12" t="n">
        <v>0</v>
      </c>
      <c r="P2840" s="12" t="n">
        <v>0</v>
      </c>
      <c r="Q2840" s="12" t="n">
        <v>0</v>
      </c>
      <c r="R2840" s="10" t="n">
        <v>0</v>
      </c>
      <c r="S2840" s="13" t="n">
        <v>23.49078274082298</v>
      </c>
      <c r="T2840" s="14" t="n">
        <v>7677210.633790283</v>
      </c>
      <c r="U2840" s="14" t="n">
        <v>1613178.788867621</v>
      </c>
      <c r="V2840" s="14" t="n">
        <v>13022225.77154192</v>
      </c>
      <c r="W2840" s="14" t="n">
        <v>517151.2</v>
      </c>
      <c r="X2840" s="14" t="n">
        <v>497866</v>
      </c>
      <c r="Y2840" s="14" t="n">
        <v>0</v>
      </c>
      <c r="Z2840" s="14" t="n">
        <v>99573.20000000001</v>
      </c>
      <c r="AA2840" s="14" t="n">
        <v>-6459605.537751633</v>
      </c>
      <c r="AB2840" s="11" t="n">
        <v>-0.8414000664929637</v>
      </c>
      <c r="AC2840" s="13" t="n">
        <v>6.590749552881984</v>
      </c>
      <c r="AD2840" s="12" t="n">
        <v>0</v>
      </c>
      <c r="AE2840" t="inlineStr">
        <is>
          <t>PASS</t>
        </is>
      </c>
    </row>
    <row r="2841">
      <c r="A2841" t="inlineStr">
        <is>
          <t>S31</t>
        </is>
      </c>
      <c r="B2841" t="n">
        <v>60019</v>
      </c>
      <c r="C2841" t="inlineStr">
        <is>
          <t>LOCAL-S31-60019</t>
        </is>
      </c>
      <c r="D2841" t="inlineStr">
        <is>
          <t>C — Smart Optimization (M2)</t>
        </is>
      </c>
      <c r="E2841" s="8" t="n">
        <v>995732</v>
      </c>
      <c r="F2841" s="8" t="n">
        <v>436610</v>
      </c>
      <c r="G2841" s="8" t="n">
        <v>559122</v>
      </c>
      <c r="H2841" s="8" t="n">
        <v>131960</v>
      </c>
      <c r="I2841" s="9" t="n">
        <v>0</v>
      </c>
      <c r="J2841" s="10" t="n">
        <v>71.17182843489691</v>
      </c>
      <c r="K2841" s="10" t="n">
        <v>73.53451161035208</v>
      </c>
      <c r="L2841" s="11" t="n">
        <v>0.5615185612192839</v>
      </c>
      <c r="M2841" s="11" t="n">
        <v>0.4365</v>
      </c>
      <c r="N2841" s="11" t="n">
        <v>0.02566964285714286</v>
      </c>
      <c r="O2841" s="12" t="n">
        <v>0</v>
      </c>
      <c r="P2841" s="12" t="n">
        <v>0</v>
      </c>
      <c r="Q2841" s="12" t="n">
        <v>0</v>
      </c>
      <c r="R2841" s="10" t="n">
        <v>0</v>
      </c>
      <c r="S2841" s="13" t="n">
        <v>23.63767412903551</v>
      </c>
      <c r="T2841" s="14" t="n">
        <v>10320444.90147819</v>
      </c>
      <c r="U2841" s="14" t="n">
        <v>2147826.50023147</v>
      </c>
      <c r="V2841" s="14" t="n">
        <v>13022225.77154192</v>
      </c>
      <c r="W2841" s="14" t="n">
        <v>596292</v>
      </c>
      <c r="X2841" s="14" t="n">
        <v>497866</v>
      </c>
      <c r="Y2841" s="14" t="n">
        <v>0</v>
      </c>
      <c r="Z2841" s="14" t="n">
        <v>149359.8</v>
      </c>
      <c r="AA2841" s="14" t="n">
        <v>-3945298.670063723</v>
      </c>
      <c r="AB2841" s="11" t="n">
        <v>-0.3822799024389578</v>
      </c>
      <c r="AC2841" s="13" t="n">
        <v>9.115833478765564</v>
      </c>
      <c r="AD2841" s="12" t="n">
        <v>0</v>
      </c>
      <c r="AE2841" t="inlineStr">
        <is>
          <t>PASS</t>
        </is>
      </c>
    </row>
    <row r="2842">
      <c r="A2842" t="inlineStr">
        <is>
          <t>S31</t>
        </is>
      </c>
      <c r="B2842" t="n">
        <v>60019</v>
      </c>
      <c r="C2842" t="inlineStr">
        <is>
          <t>LOCAL-S31-60019</t>
        </is>
      </c>
      <c r="D2842" t="inlineStr">
        <is>
          <t>D — FreshFlow Agentic AI (M3)</t>
        </is>
      </c>
      <c r="E2842" s="8" t="n">
        <v>995732</v>
      </c>
      <c r="F2842" s="8" t="n">
        <v>433828</v>
      </c>
      <c r="G2842" s="8" t="n">
        <v>561904</v>
      </c>
      <c r="H2842" s="8" t="n">
        <v>131649</v>
      </c>
      <c r="I2842" s="9" t="n">
        <v>0</v>
      </c>
      <c r="J2842" s="10" t="n">
        <v>71.17182843489691</v>
      </c>
      <c r="K2842" s="10" t="n">
        <v>73.71117082842625</v>
      </c>
      <c r="L2842" s="11" t="n">
        <v>0.5643124856889203</v>
      </c>
      <c r="M2842" s="11" t="n">
        <v>0.434</v>
      </c>
      <c r="N2842" s="11" t="n">
        <v>0.001150747986191024</v>
      </c>
      <c r="O2842" s="12" t="n">
        <v>43</v>
      </c>
      <c r="P2842" s="12" t="n">
        <v>7</v>
      </c>
      <c r="Q2842" s="12" t="n">
        <v>36</v>
      </c>
      <c r="R2842" s="10" t="n">
        <v>129</v>
      </c>
      <c r="S2842" s="13" t="n">
        <v>23.63275447859426</v>
      </c>
      <c r="T2842" s="14" t="n">
        <v>10252550.60993959</v>
      </c>
      <c r="U2842" s="14" t="n">
        <v>2142771.650100601</v>
      </c>
      <c r="V2842" s="14" t="n">
        <v>13022225.77154192</v>
      </c>
      <c r="W2842" s="14" t="n">
        <v>602147.2</v>
      </c>
      <c r="X2842" s="14" t="n">
        <v>497866</v>
      </c>
      <c r="Y2842" s="14" t="n">
        <v>16149.75</v>
      </c>
      <c r="Z2842" s="14" t="n">
        <v>248933</v>
      </c>
      <c r="AA2842" s="14" t="n">
        <v>-4134771.111602323</v>
      </c>
      <c r="AB2842" s="11" t="n">
        <v>-0.4032919484048941</v>
      </c>
      <c r="AC2842" s="13" t="n">
        <v>8.925548902656129</v>
      </c>
      <c r="AD2842" s="12" t="n">
        <v>0</v>
      </c>
      <c r="AE2842" t="inlineStr">
        <is>
          <t>PASS</t>
        </is>
      </c>
    </row>
    <row r="2843">
      <c r="A2843" t="inlineStr">
        <is>
          <t>S31</t>
        </is>
      </c>
      <c r="B2843" t="n">
        <v>60020</v>
      </c>
      <c r="C2843" t="inlineStr">
        <is>
          <t>LOCAL-S31-60020</t>
        </is>
      </c>
      <c r="D2843" t="inlineStr">
        <is>
          <t>A — Traditional Planning (M0)</t>
        </is>
      </c>
      <c r="E2843" s="8" t="n">
        <v>997019</v>
      </c>
      <c r="F2843" s="8" t="n">
        <v>350974</v>
      </c>
      <c r="G2843" s="8" t="n">
        <v>646045</v>
      </c>
      <c r="H2843" s="8" t="n">
        <v>97203</v>
      </c>
      <c r="I2843" s="9" t="n">
        <v>0</v>
      </c>
      <c r="J2843" s="10" t="n">
        <v>72.4748901137168</v>
      </c>
      <c r="K2843" s="10" t="n">
        <v>67.78170904605597</v>
      </c>
      <c r="L2843" s="11" t="n">
        <v>0.6479766182991498</v>
      </c>
      <c r="M2843" s="11" t="n">
        <v>0.354</v>
      </c>
      <c r="N2843" s="11" t="n">
        <v>0.09923664122137404</v>
      </c>
      <c r="O2843" s="12" t="n">
        <v>0</v>
      </c>
      <c r="P2843" s="12" t="n">
        <v>0</v>
      </c>
      <c r="Q2843" s="12" t="n">
        <v>0</v>
      </c>
      <c r="R2843" s="10" t="n">
        <v>0</v>
      </c>
      <c r="S2843" s="13" t="n">
        <v>24.68458634524806</v>
      </c>
      <c r="T2843" s="14" t="n">
        <v>8663648.007937094</v>
      </c>
      <c r="U2843" s="14" t="n">
        <v>1583096.070879056</v>
      </c>
      <c r="V2843" s="14" t="n">
        <v>12958037.3206339</v>
      </c>
      <c r="W2843" s="14" t="n">
        <v>562872</v>
      </c>
      <c r="X2843" s="14" t="n">
        <v>498509.5</v>
      </c>
      <c r="Y2843" s="14" t="n">
        <v>0</v>
      </c>
      <c r="Z2843" s="14" t="n">
        <v>0</v>
      </c>
      <c r="AA2843" s="14" t="n">
        <v>-5355770.812696809</v>
      </c>
      <c r="AB2843" s="11" t="n">
        <v>-0.6181888746853734</v>
      </c>
      <c r="AC2843" s="13" t="n">
        <v>7.624996622869869</v>
      </c>
      <c r="AD2843" s="12" t="n">
        <v>0</v>
      </c>
      <c r="AE2843" t="inlineStr">
        <is>
          <t>PASS</t>
        </is>
      </c>
    </row>
    <row r="2844">
      <c r="A2844" t="inlineStr">
        <is>
          <t>S31</t>
        </is>
      </c>
      <c r="B2844" t="n">
        <v>60020</v>
      </c>
      <c r="C2844" t="inlineStr">
        <is>
          <t>LOCAL-S31-60020</t>
        </is>
      </c>
      <c r="D2844" t="inlineStr">
        <is>
          <t>B — Freshness-Aware (M1)</t>
        </is>
      </c>
      <c r="E2844" s="8" t="n">
        <v>997019</v>
      </c>
      <c r="F2844" s="8" t="n">
        <v>346417</v>
      </c>
      <c r="G2844" s="8" t="n">
        <v>650602</v>
      </c>
      <c r="H2844" s="8" t="n">
        <v>97203</v>
      </c>
      <c r="I2844" s="9" t="n">
        <v>0</v>
      </c>
      <c r="J2844" s="10" t="n">
        <v>72.4748901137168</v>
      </c>
      <c r="K2844" s="10" t="n">
        <v>62.92710265591894</v>
      </c>
      <c r="L2844" s="11" t="n">
        <v>0.6525472433323738</v>
      </c>
      <c r="M2844" s="11" t="n">
        <v>0.3485</v>
      </c>
      <c r="N2844" s="11" t="n">
        <v>0.110969387755102</v>
      </c>
      <c r="O2844" s="12" t="n">
        <v>0</v>
      </c>
      <c r="P2844" s="12" t="n">
        <v>0</v>
      </c>
      <c r="Q2844" s="12" t="n">
        <v>0</v>
      </c>
      <c r="R2844" s="10" t="n">
        <v>0</v>
      </c>
      <c r="S2844" s="13" t="n">
        <v>24.58207093695313</v>
      </c>
      <c r="T2844" s="14" t="n">
        <v>8515647.267766492</v>
      </c>
      <c r="U2844" s="14" t="n">
        <v>1583096.070879056</v>
      </c>
      <c r="V2844" s="14" t="n">
        <v>12958037.3206339</v>
      </c>
      <c r="W2844" s="14" t="n">
        <v>562828</v>
      </c>
      <c r="X2844" s="14" t="n">
        <v>498509.5</v>
      </c>
      <c r="Y2844" s="14" t="n">
        <v>0</v>
      </c>
      <c r="Z2844" s="14" t="n">
        <v>99701.90000000001</v>
      </c>
      <c r="AA2844" s="14" t="n">
        <v>-5603429.452867411</v>
      </c>
      <c r="AB2844" s="11" t="n">
        <v>-0.6580156829742778</v>
      </c>
      <c r="AC2844" s="13" t="n">
        <v>7.376597504928684</v>
      </c>
      <c r="AD2844" s="12" t="n">
        <v>0</v>
      </c>
      <c r="AE2844" t="inlineStr">
        <is>
          <t>PASS</t>
        </is>
      </c>
    </row>
    <row r="2845">
      <c r="A2845" t="inlineStr">
        <is>
          <t>S31</t>
        </is>
      </c>
      <c r="B2845" t="n">
        <v>60020</v>
      </c>
      <c r="C2845" t="inlineStr">
        <is>
          <t>LOCAL-S31-60020</t>
        </is>
      </c>
      <c r="D2845" t="inlineStr">
        <is>
          <t>C — Smart Optimization (M2)</t>
        </is>
      </c>
      <c r="E2845" s="8" t="n">
        <v>997019</v>
      </c>
      <c r="F2845" s="8" t="n">
        <v>453572</v>
      </c>
      <c r="G2845" s="8" t="n">
        <v>543447</v>
      </c>
      <c r="H2845" s="8" t="n">
        <v>122121</v>
      </c>
      <c r="I2845" s="9" t="n">
        <v>0</v>
      </c>
      <c r="J2845" s="10" t="n">
        <v>72.4748901137168</v>
      </c>
      <c r="K2845" s="10" t="n">
        <v>75.15368992307613</v>
      </c>
      <c r="L2845" s="11" t="n">
        <v>0.5450718592123118</v>
      </c>
      <c r="M2845" s="11" t="n">
        <v>0.463</v>
      </c>
      <c r="N2845" s="11" t="n">
        <v>0</v>
      </c>
      <c r="O2845" s="12" t="n">
        <v>0</v>
      </c>
      <c r="P2845" s="12" t="n">
        <v>0</v>
      </c>
      <c r="Q2845" s="12" t="n">
        <v>0</v>
      </c>
      <c r="R2845" s="10" t="n">
        <v>0</v>
      </c>
      <c r="S2845" s="13" t="n">
        <v>24.81576968167736</v>
      </c>
      <c r="T2845" s="14" t="n">
        <v>11255738.28605776</v>
      </c>
      <c r="U2845" s="14" t="n">
        <v>1982973.157013244</v>
      </c>
      <c r="V2845" s="14" t="n">
        <v>12958037.3206339</v>
      </c>
      <c r="W2845" s="14" t="n">
        <v>628117.6</v>
      </c>
      <c r="X2845" s="14" t="n">
        <v>498509.5</v>
      </c>
      <c r="Y2845" s="14" t="n">
        <v>0</v>
      </c>
      <c r="Z2845" s="14" t="n">
        <v>149552.85</v>
      </c>
      <c r="AA2845" s="14" t="n">
        <v>-2978478.98457614</v>
      </c>
      <c r="AB2845" s="11" t="n">
        <v>-0.2646187134846158</v>
      </c>
      <c r="AC2845" s="13" t="n">
        <v>10.00939634656688</v>
      </c>
      <c r="AD2845" s="12" t="n">
        <v>0</v>
      </c>
      <c r="AE2845" t="inlineStr">
        <is>
          <t>PASS</t>
        </is>
      </c>
    </row>
    <row r="2846">
      <c r="A2846" t="inlineStr">
        <is>
          <t>S31</t>
        </is>
      </c>
      <c r="B2846" t="n">
        <v>60020</v>
      </c>
      <c r="C2846" t="inlineStr">
        <is>
          <t>LOCAL-S31-60020</t>
        </is>
      </c>
      <c r="D2846" t="inlineStr">
        <is>
          <t>D — FreshFlow Agentic AI (M3)</t>
        </is>
      </c>
      <c r="E2846" s="8" t="n">
        <v>997019</v>
      </c>
      <c r="F2846" s="8" t="n">
        <v>450033</v>
      </c>
      <c r="G2846" s="8" t="n">
        <v>546986</v>
      </c>
      <c r="H2846" s="8" t="n">
        <v>120201</v>
      </c>
      <c r="I2846" s="9" t="n">
        <v>0</v>
      </c>
      <c r="J2846" s="10" t="n">
        <v>72.4748901137168</v>
      </c>
      <c r="K2846" s="10" t="n">
        <v>75.44621251768581</v>
      </c>
      <c r="L2846" s="11" t="n">
        <v>0.5486214405141727</v>
      </c>
      <c r="M2846" s="11" t="n">
        <v>0.4585</v>
      </c>
      <c r="N2846" s="11" t="n">
        <v>0</v>
      </c>
      <c r="O2846" s="12" t="n">
        <v>24</v>
      </c>
      <c r="P2846" s="12" t="n">
        <v>8</v>
      </c>
      <c r="Q2846" s="12" t="n">
        <v>16</v>
      </c>
      <c r="R2846" s="10" t="n">
        <v>72</v>
      </c>
      <c r="S2846" s="13" t="n">
        <v>24.83186512669289</v>
      </c>
      <c r="T2846" s="14" t="n">
        <v>11175158.75856098</v>
      </c>
      <c r="U2846" s="14" t="n">
        <v>1951769.287281</v>
      </c>
      <c r="V2846" s="14" t="n">
        <v>12958037.3206339</v>
      </c>
      <c r="W2846" s="14" t="n">
        <v>635357.6</v>
      </c>
      <c r="X2846" s="14" t="n">
        <v>498509.5</v>
      </c>
      <c r="Y2846" s="14" t="n">
        <v>7877.25</v>
      </c>
      <c r="Z2846" s="14" t="n">
        <v>249254.75</v>
      </c>
      <c r="AA2846" s="14" t="n">
        <v>-3173877.662072919</v>
      </c>
      <c r="AB2846" s="11" t="n">
        <v>-0.2840118633340666</v>
      </c>
      <c r="AC2846" s="13" t="n">
        <v>9.813413444037661</v>
      </c>
      <c r="AD2846" s="12" t="n">
        <v>0</v>
      </c>
      <c r="AE2846" t="inlineStr">
        <is>
          <t>PASS</t>
        </is>
      </c>
    </row>
    <row r="2847">
      <c r="A2847" t="inlineStr">
        <is>
          <t>S31</t>
        </is>
      </c>
      <c r="B2847" t="n">
        <v>60021</v>
      </c>
      <c r="C2847" t="inlineStr">
        <is>
          <t>LOCAL-S31-60021</t>
        </is>
      </c>
      <c r="D2847" t="inlineStr">
        <is>
          <t>A — Traditional Planning (M0)</t>
        </is>
      </c>
      <c r="E2847" s="8" t="n">
        <v>992383</v>
      </c>
      <c r="F2847" s="8" t="n">
        <v>376367</v>
      </c>
      <c r="G2847" s="8" t="n">
        <v>616016</v>
      </c>
      <c r="H2847" s="8" t="n">
        <v>92474</v>
      </c>
      <c r="I2847" s="9" t="n">
        <v>0</v>
      </c>
      <c r="J2847" s="10" t="n">
        <v>71.94149299458097</v>
      </c>
      <c r="K2847" s="10" t="n">
        <v>68.69407809183851</v>
      </c>
      <c r="L2847" s="11" t="n">
        <v>0.6207442086371895</v>
      </c>
      <c r="M2847" s="11" t="n">
        <v>0.3855</v>
      </c>
      <c r="N2847" s="11" t="n">
        <v>0.1107266435986159</v>
      </c>
      <c r="O2847" s="12" t="n">
        <v>0</v>
      </c>
      <c r="P2847" s="12" t="n">
        <v>0</v>
      </c>
      <c r="Q2847" s="12" t="n">
        <v>0</v>
      </c>
      <c r="R2847" s="10" t="n">
        <v>0</v>
      </c>
      <c r="S2847" s="13" t="n">
        <v>24.75446800468348</v>
      </c>
      <c r="T2847" s="14" t="n">
        <v>9316764.859518707</v>
      </c>
      <c r="U2847" s="14" t="n">
        <v>1458984.681230165</v>
      </c>
      <c r="V2847" s="14" t="n">
        <v>12853718.61393763</v>
      </c>
      <c r="W2847" s="14" t="n">
        <v>597785.6</v>
      </c>
      <c r="X2847" s="14" t="n">
        <v>496191.5</v>
      </c>
      <c r="Y2847" s="14" t="n">
        <v>0</v>
      </c>
      <c r="Z2847" s="14" t="n">
        <v>0</v>
      </c>
      <c r="AA2847" s="14" t="n">
        <v>-4630930.854418922</v>
      </c>
      <c r="AB2847" s="11" t="n">
        <v>-0.4970535292288305</v>
      </c>
      <c r="AC2847" s="13" t="n">
        <v>8.285901471023493</v>
      </c>
      <c r="AD2847" s="12" t="n">
        <v>0</v>
      </c>
      <c r="AE2847" t="inlineStr">
        <is>
          <t>PASS</t>
        </is>
      </c>
    </row>
    <row r="2848">
      <c r="A2848" t="inlineStr">
        <is>
          <t>S31</t>
        </is>
      </c>
      <c r="B2848" t="n">
        <v>60021</v>
      </c>
      <c r="C2848" t="inlineStr">
        <is>
          <t>LOCAL-S31-60021</t>
        </is>
      </c>
      <c r="D2848" t="inlineStr">
        <is>
          <t>B — Freshness-Aware (M1)</t>
        </is>
      </c>
      <c r="E2848" s="8" t="n">
        <v>992383</v>
      </c>
      <c r="F2848" s="8" t="n">
        <v>370676</v>
      </c>
      <c r="G2848" s="8" t="n">
        <v>621707</v>
      </c>
      <c r="H2848" s="8" t="n">
        <v>92474</v>
      </c>
      <c r="I2848" s="9" t="n">
        <v>0</v>
      </c>
      <c r="J2848" s="10" t="n">
        <v>71.94149299458097</v>
      </c>
      <c r="K2848" s="10" t="n">
        <v>64.79954936776674</v>
      </c>
      <c r="L2848" s="11" t="n">
        <v>0.6264788897028668</v>
      </c>
      <c r="M2848" s="11" t="n">
        <v>0.3775</v>
      </c>
      <c r="N2848" s="11" t="n">
        <v>0.1220930232558139</v>
      </c>
      <c r="O2848" s="12" t="n">
        <v>0</v>
      </c>
      <c r="P2848" s="12" t="n">
        <v>0</v>
      </c>
      <c r="Q2848" s="12" t="n">
        <v>0</v>
      </c>
      <c r="R2848" s="10" t="n">
        <v>0</v>
      </c>
      <c r="S2848" s="13" t="n">
        <v>24.64216811182918</v>
      </c>
      <c r="T2848" s="14" t="n">
        <v>9134260.307020394</v>
      </c>
      <c r="U2848" s="14" t="n">
        <v>1458984.681230165</v>
      </c>
      <c r="V2848" s="14" t="n">
        <v>12853718.61393763</v>
      </c>
      <c r="W2848" s="14" t="n">
        <v>596889.6</v>
      </c>
      <c r="X2848" s="14" t="n">
        <v>496191.5</v>
      </c>
      <c r="Y2848" s="14" t="n">
        <v>0</v>
      </c>
      <c r="Z2848" s="14" t="n">
        <v>99238.3</v>
      </c>
      <c r="AA2848" s="14" t="n">
        <v>-4911777.706917236</v>
      </c>
      <c r="AB2848" s="11" t="n">
        <v>-0.5377313041037542</v>
      </c>
      <c r="AC2848" s="13" t="n">
        <v>8.002898988616687</v>
      </c>
      <c r="AD2848" s="12" t="n">
        <v>0</v>
      </c>
      <c r="AE2848" t="inlineStr">
        <is>
          <t>PASS</t>
        </is>
      </c>
    </row>
    <row r="2849">
      <c r="A2849" t="inlineStr">
        <is>
          <t>S31</t>
        </is>
      </c>
      <c r="B2849" t="n">
        <v>60021</v>
      </c>
      <c r="C2849" t="inlineStr">
        <is>
          <t>LOCAL-S31-60021</t>
        </is>
      </c>
      <c r="D2849" t="inlineStr">
        <is>
          <t>C — Smart Optimization (M2)</t>
        </is>
      </c>
      <c r="E2849" s="8" t="n">
        <v>992383</v>
      </c>
      <c r="F2849" s="8" t="n">
        <v>475609</v>
      </c>
      <c r="G2849" s="8" t="n">
        <v>516774</v>
      </c>
      <c r="H2849" s="8" t="n">
        <v>116301</v>
      </c>
      <c r="I2849" s="9" t="n">
        <v>0</v>
      </c>
      <c r="J2849" s="10" t="n">
        <v>71.94149299458097</v>
      </c>
      <c r="K2849" s="10" t="n">
        <v>70.64204666453921</v>
      </c>
      <c r="L2849" s="11" t="n">
        <v>0.5207404802379727</v>
      </c>
      <c r="M2849" s="11" t="n">
        <v>0.483</v>
      </c>
      <c r="N2849" s="11" t="n">
        <v>0.04827586206896552</v>
      </c>
      <c r="O2849" s="12" t="n">
        <v>0</v>
      </c>
      <c r="P2849" s="12" t="n">
        <v>0</v>
      </c>
      <c r="Q2849" s="12" t="n">
        <v>0</v>
      </c>
      <c r="R2849" s="10" t="n">
        <v>0</v>
      </c>
      <c r="S2849" s="13" t="n">
        <v>24.66480961945991</v>
      </c>
      <c r="T2849" s="14" t="n">
        <v>11730805.43830171</v>
      </c>
      <c r="U2849" s="14" t="n">
        <v>1832056.530493064</v>
      </c>
      <c r="V2849" s="14" t="n">
        <v>12853718.61393763</v>
      </c>
      <c r="W2849" s="14" t="n">
        <v>682705.2</v>
      </c>
      <c r="X2849" s="14" t="n">
        <v>496191.5</v>
      </c>
      <c r="Y2849" s="14" t="n">
        <v>0</v>
      </c>
      <c r="Z2849" s="14" t="n">
        <v>148857.45</v>
      </c>
      <c r="AA2849" s="14" t="n">
        <v>-2450667.325635919</v>
      </c>
      <c r="AB2849" s="11" t="n">
        <v>-0.2089087009860686</v>
      </c>
      <c r="AC2849" s="13" t="n">
        <v>10.48289953405259</v>
      </c>
      <c r="AD2849" s="12" t="n">
        <v>0</v>
      </c>
      <c r="AE2849" t="inlineStr">
        <is>
          <t>PASS</t>
        </is>
      </c>
    </row>
    <row r="2850">
      <c r="A2850" t="inlineStr">
        <is>
          <t>S31</t>
        </is>
      </c>
      <c r="B2850" t="n">
        <v>60021</v>
      </c>
      <c r="C2850" t="inlineStr">
        <is>
          <t>LOCAL-S31-60021</t>
        </is>
      </c>
      <c r="D2850" t="inlineStr">
        <is>
          <t>D — FreshFlow Agentic AI (M3)</t>
        </is>
      </c>
      <c r="E2850" s="8" t="n">
        <v>992383</v>
      </c>
      <c r="F2850" s="8" t="n">
        <v>473741</v>
      </c>
      <c r="G2850" s="8" t="n">
        <v>518642</v>
      </c>
      <c r="H2850" s="8" t="n">
        <v>115198</v>
      </c>
      <c r="I2850" s="9" t="n">
        <v>0</v>
      </c>
      <c r="J2850" s="10" t="n">
        <v>71.94149299458097</v>
      </c>
      <c r="K2850" s="10" t="n">
        <v>70.65277368746248</v>
      </c>
      <c r="L2850" s="11" t="n">
        <v>0.5226228180047421</v>
      </c>
      <c r="M2850" s="11" t="n">
        <v>0.479</v>
      </c>
      <c r="N2850" s="11" t="n">
        <v>0</v>
      </c>
      <c r="O2850" s="12" t="n">
        <v>98</v>
      </c>
      <c r="P2850" s="12" t="n">
        <v>27</v>
      </c>
      <c r="Q2850" s="12" t="n">
        <v>71</v>
      </c>
      <c r="R2850" s="10" t="n">
        <v>294</v>
      </c>
      <c r="S2850" s="13" t="n">
        <v>24.7215840066722</v>
      </c>
      <c r="T2850" s="14" t="n">
        <v>11711627.92890489</v>
      </c>
      <c r="U2850" s="14" t="n">
        <v>1812047.273246166</v>
      </c>
      <c r="V2850" s="14" t="n">
        <v>12853718.61393763</v>
      </c>
      <c r="W2850" s="14" t="n">
        <v>702351.2</v>
      </c>
      <c r="X2850" s="14" t="n">
        <v>496191.5</v>
      </c>
      <c r="Y2850" s="14" t="n">
        <v>33610.5</v>
      </c>
      <c r="Z2850" s="14" t="n">
        <v>248095.75</v>
      </c>
      <c r="AA2850" s="14" t="n">
        <v>-2622339.635032736</v>
      </c>
      <c r="AB2850" s="11" t="n">
        <v>-0.2239090629374135</v>
      </c>
      <c r="AC2850" s="13" t="n">
        <v>10.30990956002359</v>
      </c>
      <c r="AD2850" s="12" t="n">
        <v>0</v>
      </c>
      <c r="AE2850" t="inlineStr">
        <is>
          <t>PASS</t>
        </is>
      </c>
    </row>
    <row r="2851">
      <c r="A2851" t="inlineStr">
        <is>
          <t>S31</t>
        </is>
      </c>
      <c r="B2851" t="n">
        <v>60022</v>
      </c>
      <c r="C2851" t="inlineStr">
        <is>
          <t>LOCAL-S31-60022</t>
        </is>
      </c>
      <c r="D2851" t="inlineStr">
        <is>
          <t>A — Traditional Planning (M0)</t>
        </is>
      </c>
      <c r="E2851" s="8" t="n">
        <v>1005081</v>
      </c>
      <c r="F2851" s="8" t="n">
        <v>296057</v>
      </c>
      <c r="G2851" s="8" t="n">
        <v>709024</v>
      </c>
      <c r="H2851" s="8" t="n">
        <v>89941</v>
      </c>
      <c r="I2851" s="9" t="n">
        <v>0</v>
      </c>
      <c r="J2851" s="10" t="n">
        <v>72.83746334215188</v>
      </c>
      <c r="K2851" s="10" t="n">
        <v>70.40531418971096</v>
      </c>
      <c r="L2851" s="11" t="n">
        <v>0.7054396610820421</v>
      </c>
      <c r="M2851" s="11" t="n">
        <v>0.2945</v>
      </c>
      <c r="N2851" s="11" t="n">
        <v>0.1222056631892697</v>
      </c>
      <c r="O2851" s="12" t="n">
        <v>0</v>
      </c>
      <c r="P2851" s="12" t="n">
        <v>0</v>
      </c>
      <c r="Q2851" s="12" t="n">
        <v>0</v>
      </c>
      <c r="R2851" s="10" t="n">
        <v>0</v>
      </c>
      <c r="S2851" s="13" t="n">
        <v>24.30677622382019</v>
      </c>
      <c r="T2851" s="14" t="n">
        <v>7196191.248495534</v>
      </c>
      <c r="U2851" s="14" t="n">
        <v>1420725.964892838</v>
      </c>
      <c r="V2851" s="14" t="n">
        <v>13059005.34186132</v>
      </c>
      <c r="W2851" s="14" t="n">
        <v>487273.6</v>
      </c>
      <c r="X2851" s="14" t="n">
        <v>502540.5</v>
      </c>
      <c r="Y2851" s="14" t="n">
        <v>0</v>
      </c>
      <c r="Z2851" s="14" t="n">
        <v>0</v>
      </c>
      <c r="AA2851" s="14" t="n">
        <v>-6852628.193365784</v>
      </c>
      <c r="AB2851" s="11" t="n">
        <v>-0.9522576536300954</v>
      </c>
      <c r="AC2851" s="13" t="n">
        <v>6.175001963518895</v>
      </c>
      <c r="AD2851" s="12" t="n">
        <v>0</v>
      </c>
      <c r="AE2851" t="inlineStr">
        <is>
          <t>PASS</t>
        </is>
      </c>
    </row>
    <row r="2852">
      <c r="A2852" t="inlineStr">
        <is>
          <t>S31</t>
        </is>
      </c>
      <c r="B2852" t="n">
        <v>60022</v>
      </c>
      <c r="C2852" t="inlineStr">
        <is>
          <t>LOCAL-S31-60022</t>
        </is>
      </c>
      <c r="D2852" t="inlineStr">
        <is>
          <t>B — Freshness-Aware (M1)</t>
        </is>
      </c>
      <c r="E2852" s="8" t="n">
        <v>1005081</v>
      </c>
      <c r="F2852" s="8" t="n">
        <v>289841</v>
      </c>
      <c r="G2852" s="8" t="n">
        <v>715240</v>
      </c>
      <c r="H2852" s="8" t="n">
        <v>89941</v>
      </c>
      <c r="I2852" s="9" t="n">
        <v>0</v>
      </c>
      <c r="J2852" s="10" t="n">
        <v>72.83746334215188</v>
      </c>
      <c r="K2852" s="10" t="n">
        <v>64.05795257272072</v>
      </c>
      <c r="L2852" s="11" t="n">
        <v>0.71162423725053</v>
      </c>
      <c r="M2852" s="11" t="n">
        <v>0.289</v>
      </c>
      <c r="N2852" s="11" t="n">
        <v>0.1347305389221557</v>
      </c>
      <c r="O2852" s="12" t="n">
        <v>0</v>
      </c>
      <c r="P2852" s="12" t="n">
        <v>0</v>
      </c>
      <c r="Q2852" s="12" t="n">
        <v>0</v>
      </c>
      <c r="R2852" s="10" t="n">
        <v>0</v>
      </c>
      <c r="S2852" s="13" t="n">
        <v>24.16841184553679</v>
      </c>
      <c r="T2852" s="14" t="n">
        <v>7004996.657722228</v>
      </c>
      <c r="U2852" s="14" t="n">
        <v>1420725.964892838</v>
      </c>
      <c r="V2852" s="14" t="n">
        <v>13059005.34186132</v>
      </c>
      <c r="W2852" s="14" t="n">
        <v>486693.6</v>
      </c>
      <c r="X2852" s="14" t="n">
        <v>502540.5</v>
      </c>
      <c r="Y2852" s="14" t="n">
        <v>0</v>
      </c>
      <c r="Z2852" s="14" t="n">
        <v>100508.1</v>
      </c>
      <c r="AA2852" s="14" t="n">
        <v>-7143750.88413909</v>
      </c>
      <c r="AB2852" s="11" t="n">
        <v>-1.019807893307686</v>
      </c>
      <c r="AC2852" s="13" t="n">
        <v>5.885350989345365</v>
      </c>
      <c r="AD2852" s="12" t="n">
        <v>0</v>
      </c>
      <c r="AE2852" t="inlineStr">
        <is>
          <t>PASS</t>
        </is>
      </c>
    </row>
    <row r="2853">
      <c r="A2853" t="inlineStr">
        <is>
          <t>S31</t>
        </is>
      </c>
      <c r="B2853" t="n">
        <v>60022</v>
      </c>
      <c r="C2853" t="inlineStr">
        <is>
          <t>LOCAL-S31-60022</t>
        </is>
      </c>
      <c r="D2853" t="inlineStr">
        <is>
          <t>C — Smart Optimization (M2)</t>
        </is>
      </c>
      <c r="E2853" s="8" t="n">
        <v>1005081</v>
      </c>
      <c r="F2853" s="8" t="n">
        <v>372235</v>
      </c>
      <c r="G2853" s="8" t="n">
        <v>632846</v>
      </c>
      <c r="H2853" s="8" t="n">
        <v>110431</v>
      </c>
      <c r="I2853" s="9" t="n">
        <v>0</v>
      </c>
      <c r="J2853" s="10" t="n">
        <v>72.83746334215188</v>
      </c>
      <c r="K2853" s="10" t="n">
        <v>76.83353668541062</v>
      </c>
      <c r="L2853" s="11" t="n">
        <v>0.6296467647881117</v>
      </c>
      <c r="M2853" s="11" t="n">
        <v>0.374</v>
      </c>
      <c r="N2853" s="11" t="n">
        <v>0.02857142857142857</v>
      </c>
      <c r="O2853" s="12" t="n">
        <v>0</v>
      </c>
      <c r="P2853" s="12" t="n">
        <v>0</v>
      </c>
      <c r="Q2853" s="12" t="n">
        <v>0</v>
      </c>
      <c r="R2853" s="10" t="n">
        <v>0</v>
      </c>
      <c r="S2853" s="13" t="n">
        <v>24.28817074952539</v>
      </c>
      <c r="T2853" s="14" t="n">
        <v>9040907.238949584</v>
      </c>
      <c r="U2853" s="14" t="n">
        <v>1739880.276870684</v>
      </c>
      <c r="V2853" s="14" t="n">
        <v>13059005.34186132</v>
      </c>
      <c r="W2853" s="14" t="n">
        <v>545434.8</v>
      </c>
      <c r="X2853" s="14" t="n">
        <v>502540.5</v>
      </c>
      <c r="Y2853" s="14" t="n">
        <v>0</v>
      </c>
      <c r="Z2853" s="14" t="n">
        <v>150762.15</v>
      </c>
      <c r="AA2853" s="14" t="n">
        <v>-5216835.552911734</v>
      </c>
      <c r="AB2853" s="11" t="n">
        <v>-0.5770256695519256</v>
      </c>
      <c r="AC2853" s="13" t="n">
        <v>7.802525158618642</v>
      </c>
      <c r="AD2853" s="12" t="n">
        <v>0</v>
      </c>
      <c r="AE2853" t="inlineStr">
        <is>
          <t>PASS</t>
        </is>
      </c>
    </row>
    <row r="2854">
      <c r="A2854" t="inlineStr">
        <is>
          <t>S31</t>
        </is>
      </c>
      <c r="B2854" t="n">
        <v>60022</v>
      </c>
      <c r="C2854" t="inlineStr">
        <is>
          <t>LOCAL-S31-60022</t>
        </is>
      </c>
      <c r="D2854" t="inlineStr">
        <is>
          <t>D — FreshFlow Agentic AI (M3)</t>
        </is>
      </c>
      <c r="E2854" s="8" t="n">
        <v>1005081</v>
      </c>
      <c r="F2854" s="8" t="n">
        <v>370969</v>
      </c>
      <c r="G2854" s="8" t="n">
        <v>634112</v>
      </c>
      <c r="H2854" s="8" t="n">
        <v>107696</v>
      </c>
      <c r="I2854" s="9" t="n">
        <v>0</v>
      </c>
      <c r="J2854" s="10" t="n">
        <v>72.83746334215188</v>
      </c>
      <c r="K2854" s="10" t="n">
        <v>76.83587703245438</v>
      </c>
      <c r="L2854" s="11" t="n">
        <v>0.6309063647606512</v>
      </c>
      <c r="M2854" s="11" t="n">
        <v>0.371</v>
      </c>
      <c r="N2854" s="11" t="n">
        <v>0</v>
      </c>
      <c r="O2854" s="12" t="n">
        <v>48</v>
      </c>
      <c r="P2854" s="12" t="n">
        <v>9</v>
      </c>
      <c r="Q2854" s="12" t="n">
        <v>39</v>
      </c>
      <c r="R2854" s="10" t="n">
        <v>144</v>
      </c>
      <c r="S2854" s="13" t="n">
        <v>24.37188748498149</v>
      </c>
      <c r="T2854" s="14" t="n">
        <v>9041214.728416096</v>
      </c>
      <c r="U2854" s="14" t="n">
        <v>1693238.818053727</v>
      </c>
      <c r="V2854" s="14" t="n">
        <v>13059005.34186132</v>
      </c>
      <c r="W2854" s="14" t="n">
        <v>553267.6</v>
      </c>
      <c r="X2854" s="14" t="n">
        <v>502540.5</v>
      </c>
      <c r="Y2854" s="14" t="n">
        <v>18948.75</v>
      </c>
      <c r="Z2854" s="14" t="n">
        <v>251270.25</v>
      </c>
      <c r="AA2854" s="14" t="n">
        <v>-5343817.713445222</v>
      </c>
      <c r="AB2854" s="11" t="n">
        <v>-0.5910508569882611</v>
      </c>
      <c r="AC2854" s="13" t="n">
        <v>7.676184932772679</v>
      </c>
      <c r="AD2854" s="12" t="n">
        <v>0</v>
      </c>
      <c r="AE2854" t="inlineStr">
        <is>
          <t>PASS</t>
        </is>
      </c>
    </row>
    <row r="2855">
      <c r="A2855" t="inlineStr">
        <is>
          <t>S31</t>
        </is>
      </c>
      <c r="B2855" t="n">
        <v>60023</v>
      </c>
      <c r="C2855" t="inlineStr">
        <is>
          <t>LOCAL-S31-60023</t>
        </is>
      </c>
      <c r="D2855" t="inlineStr">
        <is>
          <t>A — Traditional Planning (M0)</t>
        </is>
      </c>
      <c r="E2855" s="8" t="n">
        <v>1000437</v>
      </c>
      <c r="F2855" s="8" t="n">
        <v>239186</v>
      </c>
      <c r="G2855" s="8" t="n">
        <v>761251</v>
      </c>
      <c r="H2855" s="8" t="n">
        <v>80414</v>
      </c>
      <c r="I2855" s="9" t="n">
        <v>0</v>
      </c>
      <c r="J2855" s="10" t="n">
        <v>73.48766684923507</v>
      </c>
      <c r="K2855" s="10" t="n">
        <v>69.08005300535581</v>
      </c>
      <c r="L2855" s="11" t="n">
        <v>0.760918478624841</v>
      </c>
      <c r="M2855" s="11" t="n">
        <v>0.242</v>
      </c>
      <c r="N2855" s="11" t="n">
        <v>0.1086556169429098</v>
      </c>
      <c r="O2855" s="12" t="n">
        <v>0</v>
      </c>
      <c r="P2855" s="12" t="n">
        <v>0</v>
      </c>
      <c r="Q2855" s="12" t="n">
        <v>0</v>
      </c>
      <c r="R2855" s="10" t="n">
        <v>0</v>
      </c>
      <c r="S2855" s="13" t="n">
        <v>25.38113561025947</v>
      </c>
      <c r="T2855" s="14" t="n">
        <v>6070812.302075521</v>
      </c>
      <c r="U2855" s="14" t="n">
        <v>1271152.23485905</v>
      </c>
      <c r="V2855" s="14" t="n">
        <v>13017749.453465</v>
      </c>
      <c r="W2855" s="14" t="n">
        <v>412576</v>
      </c>
      <c r="X2855" s="14" t="n">
        <v>500218.5</v>
      </c>
      <c r="Y2855" s="14" t="n">
        <v>0</v>
      </c>
      <c r="Z2855" s="14" t="n">
        <v>0</v>
      </c>
      <c r="AA2855" s="14" t="n">
        <v>-7859731.651389481</v>
      </c>
      <c r="AB2855" s="11" t="n">
        <v>-1.294675450384515</v>
      </c>
      <c r="AC2855" s="13" t="n">
        <v>5.155764732887249</v>
      </c>
      <c r="AD2855" s="12" t="n">
        <v>0</v>
      </c>
      <c r="AE2855" t="inlineStr">
        <is>
          <t>PASS</t>
        </is>
      </c>
    </row>
    <row r="2856">
      <c r="A2856" t="inlineStr">
        <is>
          <t>S31</t>
        </is>
      </c>
      <c r="B2856" t="n">
        <v>60023</v>
      </c>
      <c r="C2856" t="inlineStr">
        <is>
          <t>LOCAL-S31-60023</t>
        </is>
      </c>
      <c r="D2856" t="inlineStr">
        <is>
          <t>B — Freshness-Aware (M1)</t>
        </is>
      </c>
      <c r="E2856" s="8" t="n">
        <v>1000437</v>
      </c>
      <c r="F2856" s="8" t="n">
        <v>234846</v>
      </c>
      <c r="G2856" s="8" t="n">
        <v>765591</v>
      </c>
      <c r="H2856" s="8" t="n">
        <v>80414</v>
      </c>
      <c r="I2856" s="9" t="n">
        <v>0</v>
      </c>
      <c r="J2856" s="10" t="n">
        <v>73.48766684923507</v>
      </c>
      <c r="K2856" s="10" t="n">
        <v>62.89383998288334</v>
      </c>
      <c r="L2856" s="11" t="n">
        <v>0.7652565828732844</v>
      </c>
      <c r="M2856" s="11" t="n">
        <v>0.2405</v>
      </c>
      <c r="N2856" s="11" t="n">
        <v>0.1222627737226277</v>
      </c>
      <c r="O2856" s="12" t="n">
        <v>0</v>
      </c>
      <c r="P2856" s="12" t="n">
        <v>0</v>
      </c>
      <c r="Q2856" s="12" t="n">
        <v>0</v>
      </c>
      <c r="R2856" s="10" t="n">
        <v>0</v>
      </c>
      <c r="S2856" s="13" t="n">
        <v>25.26044875683452</v>
      </c>
      <c r="T2856" s="14" t="n">
        <v>5932315.34874756</v>
      </c>
      <c r="U2856" s="14" t="n">
        <v>1271152.23485905</v>
      </c>
      <c r="V2856" s="14" t="n">
        <v>13017749.453465</v>
      </c>
      <c r="W2856" s="14" t="n">
        <v>412852</v>
      </c>
      <c r="X2856" s="14" t="n">
        <v>500218.5</v>
      </c>
      <c r="Y2856" s="14" t="n">
        <v>0</v>
      </c>
      <c r="Z2856" s="14" t="n">
        <v>100043.7</v>
      </c>
      <c r="AA2856" s="14" t="n">
        <v>-8098548.304717441</v>
      </c>
      <c r="AB2856" s="11" t="n">
        <v>-1.365158092350438</v>
      </c>
      <c r="AC2856" s="13" t="n">
        <v>4.917052396850136</v>
      </c>
      <c r="AD2856" s="12" t="n">
        <v>0</v>
      </c>
      <c r="AE2856" t="inlineStr">
        <is>
          <t>PASS</t>
        </is>
      </c>
    </row>
    <row r="2857">
      <c r="A2857" t="inlineStr">
        <is>
          <t>S31</t>
        </is>
      </c>
      <c r="B2857" t="n">
        <v>60023</v>
      </c>
      <c r="C2857" t="inlineStr">
        <is>
          <t>LOCAL-S31-60023</t>
        </is>
      </c>
      <c r="D2857" t="inlineStr">
        <is>
          <t>C — Smart Optimization (M2)</t>
        </is>
      </c>
      <c r="E2857" s="8" t="n">
        <v>1000437</v>
      </c>
      <c r="F2857" s="8" t="n">
        <v>306785</v>
      </c>
      <c r="G2857" s="8" t="n">
        <v>693652</v>
      </c>
      <c r="H2857" s="8" t="n">
        <v>104361</v>
      </c>
      <c r="I2857" s="9" t="n">
        <v>0</v>
      </c>
      <c r="J2857" s="10" t="n">
        <v>73.48766684923507</v>
      </c>
      <c r="K2857" s="10" t="n">
        <v>87.01024942088982</v>
      </c>
      <c r="L2857" s="11" t="n">
        <v>0.6933490064841664</v>
      </c>
      <c r="M2857" s="11" t="n">
        <v>0.313</v>
      </c>
      <c r="N2857" s="11" t="n">
        <v>0</v>
      </c>
      <c r="O2857" s="12" t="n">
        <v>0</v>
      </c>
      <c r="P2857" s="12" t="n">
        <v>0</v>
      </c>
      <c r="Q2857" s="12" t="n">
        <v>0</v>
      </c>
      <c r="R2857" s="10" t="n">
        <v>0</v>
      </c>
      <c r="S2857" s="13" t="n">
        <v>25.22974654794074</v>
      </c>
      <c r="T2857" s="14" t="n">
        <v>7740107.794710001</v>
      </c>
      <c r="U2857" s="14" t="n">
        <v>1651304.34444358</v>
      </c>
      <c r="V2857" s="14" t="n">
        <v>13017749.453465</v>
      </c>
      <c r="W2857" s="14" t="n">
        <v>449980.4</v>
      </c>
      <c r="X2857" s="14" t="n">
        <v>500218.5</v>
      </c>
      <c r="Y2857" s="14" t="n">
        <v>0</v>
      </c>
      <c r="Z2857" s="14" t="n">
        <v>150065.55</v>
      </c>
      <c r="AA2857" s="14" t="n">
        <v>-6377906.108755</v>
      </c>
      <c r="AB2857" s="11" t="n">
        <v>-0.8240074011777974</v>
      </c>
      <c r="AC2857" s="13" t="n">
        <v>6.63694300061873</v>
      </c>
      <c r="AD2857" s="12" t="n">
        <v>0</v>
      </c>
      <c r="AE2857" t="inlineStr">
        <is>
          <t>PASS</t>
        </is>
      </c>
    </row>
    <row r="2858">
      <c r="A2858" t="inlineStr">
        <is>
          <t>S31</t>
        </is>
      </c>
      <c r="B2858" t="n">
        <v>60023</v>
      </c>
      <c r="C2858" t="inlineStr">
        <is>
          <t>LOCAL-S31-60023</t>
        </is>
      </c>
      <c r="D2858" t="inlineStr">
        <is>
          <t>D — FreshFlow Agentic AI (M3)</t>
        </is>
      </c>
      <c r="E2858" s="8" t="n">
        <v>1000437</v>
      </c>
      <c r="F2858" s="8" t="n">
        <v>304133</v>
      </c>
      <c r="G2858" s="8" t="n">
        <v>696304</v>
      </c>
      <c r="H2858" s="8" t="n">
        <v>104200</v>
      </c>
      <c r="I2858" s="9" t="n">
        <v>0</v>
      </c>
      <c r="J2858" s="10" t="n">
        <v>73.48766684923507</v>
      </c>
      <c r="K2858" s="10" t="n">
        <v>87.68055174760248</v>
      </c>
      <c r="L2858" s="11" t="n">
        <v>0.6959998480663949</v>
      </c>
      <c r="M2858" s="11" t="n">
        <v>0.3095</v>
      </c>
      <c r="N2858" s="11" t="n">
        <v>0</v>
      </c>
      <c r="O2858" s="12" t="n">
        <v>13</v>
      </c>
      <c r="P2858" s="12" t="n">
        <v>3</v>
      </c>
      <c r="Q2858" s="12" t="n">
        <v>10</v>
      </c>
      <c r="R2858" s="10" t="n">
        <v>39</v>
      </c>
      <c r="S2858" s="13" t="n">
        <v>25.17660961122706</v>
      </c>
      <c r="T2858" s="14" t="n">
        <v>7657037.810891318</v>
      </c>
      <c r="U2858" s="14" t="n">
        <v>1649297.216748029</v>
      </c>
      <c r="V2858" s="14" t="n">
        <v>13017749.453465</v>
      </c>
      <c r="W2858" s="14" t="n">
        <v>450951.6</v>
      </c>
      <c r="X2858" s="14" t="n">
        <v>500218.5</v>
      </c>
      <c r="Y2858" s="14" t="n">
        <v>3629.25</v>
      </c>
      <c r="Z2858" s="14" t="n">
        <v>250109.25</v>
      </c>
      <c r="AA2858" s="14" t="n">
        <v>-6565620.242573683</v>
      </c>
      <c r="AB2858" s="11" t="n">
        <v>-0.8574621681030214</v>
      </c>
      <c r="AC2858" s="13" t="n">
        <v>6.449310862044604</v>
      </c>
      <c r="AD2858" s="12" t="n">
        <v>0</v>
      </c>
      <c r="AE2858" t="inlineStr">
        <is>
          <t>PASS</t>
        </is>
      </c>
    </row>
    <row r="2859">
      <c r="A2859" t="inlineStr">
        <is>
          <t>S31</t>
        </is>
      </c>
      <c r="B2859" t="n">
        <v>60024</v>
      </c>
      <c r="C2859" t="inlineStr">
        <is>
          <t>LOCAL-S31-60024</t>
        </is>
      </c>
      <c r="D2859" t="inlineStr">
        <is>
          <t>A — Traditional Planning (M0)</t>
        </is>
      </c>
      <c r="E2859" s="8" t="n">
        <v>1005760</v>
      </c>
      <c r="F2859" s="8" t="n">
        <v>357378</v>
      </c>
      <c r="G2859" s="8" t="n">
        <v>648382</v>
      </c>
      <c r="H2859" s="8" t="n">
        <v>79306</v>
      </c>
      <c r="I2859" s="9" t="n">
        <v>0</v>
      </c>
      <c r="J2859" s="10" t="n">
        <v>71.13631512487929</v>
      </c>
      <c r="K2859" s="10" t="n">
        <v>67.13697751621268</v>
      </c>
      <c r="L2859" s="11" t="n">
        <v>0.6446687082405345</v>
      </c>
      <c r="M2859" s="11" t="n">
        <v>0.3585</v>
      </c>
      <c r="N2859" s="11" t="n">
        <v>0.06883116883116883</v>
      </c>
      <c r="O2859" s="12" t="n">
        <v>0</v>
      </c>
      <c r="P2859" s="12" t="n">
        <v>0</v>
      </c>
      <c r="Q2859" s="12" t="n">
        <v>0</v>
      </c>
      <c r="R2859" s="10" t="n">
        <v>0</v>
      </c>
      <c r="S2859" s="13" t="n">
        <v>24.47342708032638</v>
      </c>
      <c r="T2859" s="14" t="n">
        <v>8746264.423112882</v>
      </c>
      <c r="U2859" s="14" t="n">
        <v>1285203.085015921</v>
      </c>
      <c r="V2859" s="14" t="n">
        <v>13089603.72317102</v>
      </c>
      <c r="W2859" s="14" t="n">
        <v>549662.4</v>
      </c>
      <c r="X2859" s="14" t="n">
        <v>502880</v>
      </c>
      <c r="Y2859" s="14" t="n">
        <v>0</v>
      </c>
      <c r="Z2859" s="14" t="n">
        <v>0</v>
      </c>
      <c r="AA2859" s="14" t="n">
        <v>-5395881.700058138</v>
      </c>
      <c r="AB2859" s="11" t="n">
        <v>-0.6169355783251852</v>
      </c>
      <c r="AC2859" s="13" t="n">
        <v>7.649659981618758</v>
      </c>
      <c r="AD2859" s="12" t="n">
        <v>0</v>
      </c>
      <c r="AE2859" t="inlineStr">
        <is>
          <t>PASS</t>
        </is>
      </c>
    </row>
    <row r="2860">
      <c r="A2860" t="inlineStr">
        <is>
          <t>S31</t>
        </is>
      </c>
      <c r="B2860" t="n">
        <v>60024</v>
      </c>
      <c r="C2860" t="inlineStr">
        <is>
          <t>LOCAL-S31-60024</t>
        </is>
      </c>
      <c r="D2860" t="inlineStr">
        <is>
          <t>B — Freshness-Aware (M1)</t>
        </is>
      </c>
      <c r="E2860" s="8" t="n">
        <v>1005760</v>
      </c>
      <c r="F2860" s="8" t="n">
        <v>351786</v>
      </c>
      <c r="G2860" s="8" t="n">
        <v>653974</v>
      </c>
      <c r="H2860" s="8" t="n">
        <v>79306</v>
      </c>
      <c r="I2860" s="9" t="n">
        <v>0</v>
      </c>
      <c r="J2860" s="10" t="n">
        <v>71.13631512487929</v>
      </c>
      <c r="K2860" s="10" t="n">
        <v>61.93189091725806</v>
      </c>
      <c r="L2860" s="11" t="n">
        <v>0.650228682787146</v>
      </c>
      <c r="M2860" s="11" t="n">
        <v>0.3545</v>
      </c>
      <c r="N2860" s="11" t="n">
        <v>0.07922077922077922</v>
      </c>
      <c r="O2860" s="12" t="n">
        <v>0</v>
      </c>
      <c r="P2860" s="12" t="n">
        <v>0</v>
      </c>
      <c r="Q2860" s="12" t="n">
        <v>0</v>
      </c>
      <c r="R2860" s="10" t="n">
        <v>0</v>
      </c>
      <c r="S2860" s="13" t="n">
        <v>24.38265590087405</v>
      </c>
      <c r="T2860" s="14" t="n">
        <v>8577476.988744879</v>
      </c>
      <c r="U2860" s="14" t="n">
        <v>1285203.085015921</v>
      </c>
      <c r="V2860" s="14" t="n">
        <v>13089603.72317102</v>
      </c>
      <c r="W2860" s="14" t="n">
        <v>549232.4</v>
      </c>
      <c r="X2860" s="14" t="n">
        <v>502880</v>
      </c>
      <c r="Y2860" s="14" t="n">
        <v>0</v>
      </c>
      <c r="Z2860" s="14" t="n">
        <v>100576</v>
      </c>
      <c r="AA2860" s="14" t="n">
        <v>-5664815.134426141</v>
      </c>
      <c r="AB2860" s="11" t="n">
        <v>-0.6604290681116779</v>
      </c>
      <c r="AC2860" s="13" t="n">
        <v>7.382266732366448</v>
      </c>
      <c r="AD2860" s="12" t="n">
        <v>0</v>
      </c>
      <c r="AE2860" t="inlineStr">
        <is>
          <t>PASS</t>
        </is>
      </c>
    </row>
    <row r="2861">
      <c r="A2861" t="inlineStr">
        <is>
          <t>S31</t>
        </is>
      </c>
      <c r="B2861" t="n">
        <v>60024</v>
      </c>
      <c r="C2861" t="inlineStr">
        <is>
          <t>LOCAL-S31-60024</t>
        </is>
      </c>
      <c r="D2861" t="inlineStr">
        <is>
          <t>C — Smart Optimization (M2)</t>
        </is>
      </c>
      <c r="E2861" s="8" t="n">
        <v>1005760</v>
      </c>
      <c r="F2861" s="8" t="n">
        <v>441946</v>
      </c>
      <c r="G2861" s="8" t="n">
        <v>563814</v>
      </c>
      <c r="H2861" s="8" t="n">
        <v>103206</v>
      </c>
      <c r="I2861" s="9" t="n">
        <v>0</v>
      </c>
      <c r="J2861" s="10" t="n">
        <v>71.13631512487929</v>
      </c>
      <c r="K2861" s="10" t="n">
        <v>75.53633237245</v>
      </c>
      <c r="L2861" s="11" t="n">
        <v>0.5605850302258988</v>
      </c>
      <c r="M2861" s="11" t="n">
        <v>0.4485</v>
      </c>
      <c r="N2861" s="11" t="n">
        <v>0</v>
      </c>
      <c r="O2861" s="12" t="n">
        <v>0</v>
      </c>
      <c r="P2861" s="12" t="n">
        <v>0</v>
      </c>
      <c r="Q2861" s="12" t="n">
        <v>0</v>
      </c>
      <c r="R2861" s="10" t="n">
        <v>0</v>
      </c>
      <c r="S2861" s="13" t="n">
        <v>24.39799875693065</v>
      </c>
      <c r="T2861" s="14" t="n">
        <v>10782597.95863047</v>
      </c>
      <c r="U2861" s="14" t="n">
        <v>1666791.335252825</v>
      </c>
      <c r="V2861" s="14" t="n">
        <v>13089603.72317102</v>
      </c>
      <c r="W2861" s="14" t="n">
        <v>613004.4</v>
      </c>
      <c r="X2861" s="14" t="n">
        <v>502880</v>
      </c>
      <c r="Y2861" s="14" t="n">
        <v>0</v>
      </c>
      <c r="Z2861" s="14" t="n">
        <v>150864</v>
      </c>
      <c r="AA2861" s="14" t="n">
        <v>-3573754.164540548</v>
      </c>
      <c r="AB2861" s="11" t="n">
        <v>-0.331437208198984</v>
      </c>
      <c r="AC2861" s="13" t="n">
        <v>9.461352170130521</v>
      </c>
      <c r="AD2861" s="12" t="n">
        <v>0</v>
      </c>
      <c r="AE2861" t="inlineStr">
        <is>
          <t>PASS</t>
        </is>
      </c>
    </row>
    <row r="2862">
      <c r="A2862" t="inlineStr">
        <is>
          <t>S31</t>
        </is>
      </c>
      <c r="B2862" t="n">
        <v>60024</v>
      </c>
      <c r="C2862" t="inlineStr">
        <is>
          <t>LOCAL-S31-60024</t>
        </is>
      </c>
      <c r="D2862" t="inlineStr">
        <is>
          <t>D — FreshFlow Agentic AI (M3)</t>
        </is>
      </c>
      <c r="E2862" s="8" t="n">
        <v>1005760</v>
      </c>
      <c r="F2862" s="8" t="n">
        <v>439812</v>
      </c>
      <c r="G2862" s="8" t="n">
        <v>565948</v>
      </c>
      <c r="H2862" s="8" t="n">
        <v>101843</v>
      </c>
      <c r="I2862" s="9" t="n">
        <v>0</v>
      </c>
      <c r="J2862" s="10" t="n">
        <v>71.13631512487929</v>
      </c>
      <c r="K2862" s="10" t="n">
        <v>75.63752360233916</v>
      </c>
      <c r="L2862" s="11" t="n">
        <v>0.5627068087814191</v>
      </c>
      <c r="M2862" s="11" t="n">
        <v>0.4445</v>
      </c>
      <c r="N2862" s="11" t="n">
        <v>0</v>
      </c>
      <c r="O2862" s="12" t="n">
        <v>30</v>
      </c>
      <c r="P2862" s="12" t="n">
        <v>14</v>
      </c>
      <c r="Q2862" s="12" t="n">
        <v>16</v>
      </c>
      <c r="R2862" s="10" t="n">
        <v>90</v>
      </c>
      <c r="S2862" s="13" t="n">
        <v>24.42364225212032</v>
      </c>
      <c r="T2862" s="14" t="n">
        <v>10741810.94618954</v>
      </c>
      <c r="U2862" s="14" t="n">
        <v>1645709.022766808</v>
      </c>
      <c r="V2862" s="14" t="n">
        <v>13089603.72317102</v>
      </c>
      <c r="W2862" s="14" t="n">
        <v>620805.2</v>
      </c>
      <c r="X2862" s="14" t="n">
        <v>502880</v>
      </c>
      <c r="Y2862" s="14" t="n">
        <v>9606.75</v>
      </c>
      <c r="Z2862" s="14" t="n">
        <v>251440</v>
      </c>
      <c r="AA2862" s="14" t="n">
        <v>-3732524.726981476</v>
      </c>
      <c r="AB2862" s="11" t="n">
        <v>-0.3474763003816893</v>
      </c>
      <c r="AC2862" s="13" t="n">
        <v>9.303490888670801</v>
      </c>
      <c r="AD2862" s="12" t="n">
        <v>0</v>
      </c>
      <c r="AE2862" t="inlineStr">
        <is>
          <t>PASS</t>
        </is>
      </c>
    </row>
    <row r="2863">
      <c r="A2863" t="inlineStr">
        <is>
          <t>S31</t>
        </is>
      </c>
      <c r="B2863" t="n">
        <v>60025</v>
      </c>
      <c r="C2863" t="inlineStr">
        <is>
          <t>LOCAL-S31-60025</t>
        </is>
      </c>
      <c r="D2863" t="inlineStr">
        <is>
          <t>A — Traditional Planning (M0)</t>
        </is>
      </c>
      <c r="E2863" s="8" t="n">
        <v>1001818</v>
      </c>
      <c r="F2863" s="8" t="n">
        <v>313776</v>
      </c>
      <c r="G2863" s="8" t="n">
        <v>688042</v>
      </c>
      <c r="H2863" s="8" t="n">
        <v>71682</v>
      </c>
      <c r="I2863" s="9" t="n">
        <v>0</v>
      </c>
      <c r="J2863" s="10" t="n">
        <v>72.93612586840958</v>
      </c>
      <c r="K2863" s="10" t="n">
        <v>69.02179248004147</v>
      </c>
      <c r="L2863" s="11" t="n">
        <v>0.686793409581381</v>
      </c>
      <c r="M2863" s="11" t="n">
        <v>0.316</v>
      </c>
      <c r="N2863" s="11" t="n">
        <v>0.1493943472409152</v>
      </c>
      <c r="O2863" s="12" t="n">
        <v>0</v>
      </c>
      <c r="P2863" s="12" t="n">
        <v>0</v>
      </c>
      <c r="Q2863" s="12" t="n">
        <v>0</v>
      </c>
      <c r="R2863" s="10" t="n">
        <v>0</v>
      </c>
      <c r="S2863" s="13" t="n">
        <v>26.3723017637482</v>
      </c>
      <c r="T2863" s="14" t="n">
        <v>8274995.358221857</v>
      </c>
      <c r="U2863" s="14" t="n">
        <v>1150144.483581636</v>
      </c>
      <c r="V2863" s="14" t="n">
        <v>13004650.14188707</v>
      </c>
      <c r="W2863" s="14" t="n">
        <v>563144</v>
      </c>
      <c r="X2863" s="14" t="n">
        <v>500909</v>
      </c>
      <c r="Y2863" s="14" t="n">
        <v>0</v>
      </c>
      <c r="Z2863" s="14" t="n">
        <v>0</v>
      </c>
      <c r="AA2863" s="14" t="n">
        <v>-5793707.783665212</v>
      </c>
      <c r="AB2863" s="11" t="n">
        <v>-0.7001463484699975</v>
      </c>
      <c r="AC2863" s="13" t="n">
        <v>7.197856654823388</v>
      </c>
      <c r="AD2863" s="12" t="n">
        <v>0</v>
      </c>
      <c r="AE2863" t="inlineStr">
        <is>
          <t>PASS</t>
        </is>
      </c>
    </row>
    <row r="2864">
      <c r="A2864" t="inlineStr">
        <is>
          <t>S31</t>
        </is>
      </c>
      <c r="B2864" t="n">
        <v>60025</v>
      </c>
      <c r="C2864" t="inlineStr">
        <is>
          <t>LOCAL-S31-60025</t>
        </is>
      </c>
      <c r="D2864" t="inlineStr">
        <is>
          <t>B — Freshness-Aware (M1)</t>
        </is>
      </c>
      <c r="E2864" s="8" t="n">
        <v>1001818</v>
      </c>
      <c r="F2864" s="8" t="n">
        <v>300090</v>
      </c>
      <c r="G2864" s="8" t="n">
        <v>701728</v>
      </c>
      <c r="H2864" s="8" t="n">
        <v>71682</v>
      </c>
      <c r="I2864" s="9" t="n">
        <v>0</v>
      </c>
      <c r="J2864" s="10" t="n">
        <v>72.93612586840958</v>
      </c>
      <c r="K2864" s="10" t="n">
        <v>62.59666228085345</v>
      </c>
      <c r="L2864" s="11" t="n">
        <v>0.7004545735852221</v>
      </c>
      <c r="M2864" s="11" t="n">
        <v>0.305</v>
      </c>
      <c r="N2864" s="11" t="n">
        <v>0.1812080536912752</v>
      </c>
      <c r="O2864" s="12" t="n">
        <v>0</v>
      </c>
      <c r="P2864" s="12" t="n">
        <v>0</v>
      </c>
      <c r="Q2864" s="12" t="n">
        <v>0</v>
      </c>
      <c r="R2864" s="10" t="n">
        <v>0</v>
      </c>
      <c r="S2864" s="13" t="n">
        <v>26.01230917058518</v>
      </c>
      <c r="T2864" s="14" t="n">
        <v>7806033.859000908</v>
      </c>
      <c r="U2864" s="14" t="n">
        <v>1150144.483581636</v>
      </c>
      <c r="V2864" s="14" t="n">
        <v>13004650.14188707</v>
      </c>
      <c r="W2864" s="14" t="n">
        <v>561808</v>
      </c>
      <c r="X2864" s="14" t="n">
        <v>500909</v>
      </c>
      <c r="Y2864" s="14" t="n">
        <v>0</v>
      </c>
      <c r="Z2864" s="14" t="n">
        <v>100181.8</v>
      </c>
      <c r="AA2864" s="14" t="n">
        <v>-6361515.082886161</v>
      </c>
      <c r="AB2864" s="11" t="n">
        <v>-0.8149484357604836</v>
      </c>
      <c r="AC2864" s="13" t="n">
        <v>6.631079756004493</v>
      </c>
      <c r="AD2864" s="12" t="n">
        <v>0</v>
      </c>
      <c r="AE2864" t="inlineStr">
        <is>
          <t>PASS</t>
        </is>
      </c>
    </row>
    <row r="2865">
      <c r="A2865" t="inlineStr">
        <is>
          <t>S31</t>
        </is>
      </c>
      <c r="B2865" t="n">
        <v>60025</v>
      </c>
      <c r="C2865" t="inlineStr">
        <is>
          <t>LOCAL-S31-60025</t>
        </is>
      </c>
      <c r="D2865" t="inlineStr">
        <is>
          <t>C — Smart Optimization (M2)</t>
        </is>
      </c>
      <c r="E2865" s="8" t="n">
        <v>1001818</v>
      </c>
      <c r="F2865" s="8" t="n">
        <v>403789</v>
      </c>
      <c r="G2865" s="8" t="n">
        <v>598029</v>
      </c>
      <c r="H2865" s="8" t="n">
        <v>95554</v>
      </c>
      <c r="I2865" s="9" t="n">
        <v>0</v>
      </c>
      <c r="J2865" s="10" t="n">
        <v>72.93612586840958</v>
      </c>
      <c r="K2865" s="10" t="n">
        <v>79.8970531925718</v>
      </c>
      <c r="L2865" s="11" t="n">
        <v>0.5969437562511355</v>
      </c>
      <c r="M2865" s="11" t="n">
        <v>0.4105</v>
      </c>
      <c r="N2865" s="11" t="n">
        <v>0.04534883720930233</v>
      </c>
      <c r="O2865" s="12" t="n">
        <v>0</v>
      </c>
      <c r="P2865" s="12" t="n">
        <v>0</v>
      </c>
      <c r="Q2865" s="12" t="n">
        <v>0</v>
      </c>
      <c r="R2865" s="10" t="n">
        <v>0</v>
      </c>
      <c r="S2865" s="13" t="n">
        <v>26.14495540454765</v>
      </c>
      <c r="T2865" s="14" t="n">
        <v>10557045.39784689</v>
      </c>
      <c r="U2865" s="14" t="n">
        <v>1535426.627245643</v>
      </c>
      <c r="V2865" s="14" t="n">
        <v>13004650.14188707</v>
      </c>
      <c r="W2865" s="14" t="n">
        <v>621788</v>
      </c>
      <c r="X2865" s="14" t="n">
        <v>500909</v>
      </c>
      <c r="Y2865" s="14" t="n">
        <v>0</v>
      </c>
      <c r="Z2865" s="14" t="n">
        <v>150272.7</v>
      </c>
      <c r="AA2865" s="14" t="n">
        <v>-3720574.444040177</v>
      </c>
      <c r="AB2865" s="11" t="n">
        <v>-0.3524257312371687</v>
      </c>
      <c r="AC2865" s="13" t="n">
        <v>9.267227877565478</v>
      </c>
      <c r="AD2865" s="12" t="n">
        <v>0</v>
      </c>
      <c r="AE2865" t="inlineStr">
        <is>
          <t>PASS</t>
        </is>
      </c>
    </row>
    <row r="2866">
      <c r="A2866" t="inlineStr">
        <is>
          <t>S31</t>
        </is>
      </c>
      <c r="B2866" t="n">
        <v>60025</v>
      </c>
      <c r="C2866" t="inlineStr">
        <is>
          <t>LOCAL-S31-60025</t>
        </is>
      </c>
      <c r="D2866" t="inlineStr">
        <is>
          <t>D — FreshFlow Agentic AI (M3)</t>
        </is>
      </c>
      <c r="E2866" s="8" t="n">
        <v>1001818</v>
      </c>
      <c r="F2866" s="8" t="n">
        <v>402122</v>
      </c>
      <c r="G2866" s="8" t="n">
        <v>599696</v>
      </c>
      <c r="H2866" s="8" t="n">
        <v>94833</v>
      </c>
      <c r="I2866" s="9" t="n">
        <v>0</v>
      </c>
      <c r="J2866" s="10" t="n">
        <v>72.93612586840958</v>
      </c>
      <c r="K2866" s="10" t="n">
        <v>80.08135891646154</v>
      </c>
      <c r="L2866" s="11" t="n">
        <v>0.5986077311447788</v>
      </c>
      <c r="M2866" s="11" t="n">
        <v>0.4085</v>
      </c>
      <c r="N2866" s="11" t="n">
        <v>0</v>
      </c>
      <c r="O2866" s="12" t="n">
        <v>56</v>
      </c>
      <c r="P2866" s="12" t="n">
        <v>8</v>
      </c>
      <c r="Q2866" s="12" t="n">
        <v>48</v>
      </c>
      <c r="R2866" s="10" t="n">
        <v>168</v>
      </c>
      <c r="S2866" s="13" t="n">
        <v>26.14704696337674</v>
      </c>
      <c r="T2866" s="14" t="n">
        <v>10514302.81900698</v>
      </c>
      <c r="U2866" s="14" t="n">
        <v>1524415.677841016</v>
      </c>
      <c r="V2866" s="14" t="n">
        <v>13004650.14188707</v>
      </c>
      <c r="W2866" s="14" t="n">
        <v>629452</v>
      </c>
      <c r="X2866" s="14" t="n">
        <v>500909</v>
      </c>
      <c r="Y2866" s="14" t="n">
        <v>20925</v>
      </c>
      <c r="Z2866" s="14" t="n">
        <v>250454.5</v>
      </c>
      <c r="AA2866" s="14" t="n">
        <v>-3892087.822880087</v>
      </c>
      <c r="AB2866" s="11" t="n">
        <v>-0.3701707940011256</v>
      </c>
      <c r="AC2866" s="13" t="n">
        <v>9.096025744204018</v>
      </c>
      <c r="AD2866" s="12" t="n">
        <v>0</v>
      </c>
      <c r="AE2866" t="inlineStr">
        <is>
          <t>PASS</t>
        </is>
      </c>
    </row>
    <row r="2867">
      <c r="A2867" t="inlineStr">
        <is>
          <t>S31</t>
        </is>
      </c>
      <c r="B2867" t="n">
        <v>60026</v>
      </c>
      <c r="C2867" t="inlineStr">
        <is>
          <t>LOCAL-S31-60026</t>
        </is>
      </c>
      <c r="D2867" t="inlineStr">
        <is>
          <t>A — Traditional Planning (M0)</t>
        </is>
      </c>
      <c r="E2867" s="8" t="n">
        <v>1007614</v>
      </c>
      <c r="F2867" s="8" t="n">
        <v>355017</v>
      </c>
      <c r="G2867" s="8" t="n">
        <v>652597</v>
      </c>
      <c r="H2867" s="8" t="n">
        <v>89892</v>
      </c>
      <c r="I2867" s="9" t="n">
        <v>0</v>
      </c>
      <c r="J2867" s="10" t="n">
        <v>71.98397831772017</v>
      </c>
      <c r="K2867" s="10" t="n">
        <v>68.95066989585759</v>
      </c>
      <c r="L2867" s="11" t="n">
        <v>0.6476656735615027</v>
      </c>
      <c r="M2867" s="11" t="n">
        <v>0.3605</v>
      </c>
      <c r="N2867" s="11" t="n">
        <v>0.09762202753441802</v>
      </c>
      <c r="O2867" s="12" t="n">
        <v>0</v>
      </c>
      <c r="P2867" s="12" t="n">
        <v>0</v>
      </c>
      <c r="Q2867" s="12" t="n">
        <v>0</v>
      </c>
      <c r="R2867" s="10" t="n">
        <v>0</v>
      </c>
      <c r="S2867" s="13" t="n">
        <v>26.02852580172921</v>
      </c>
      <c r="T2867" s="14" t="n">
        <v>9240569.144552497</v>
      </c>
      <c r="U2867" s="14" t="n">
        <v>1449162.25371884</v>
      </c>
      <c r="V2867" s="14" t="n">
        <v>13145235.5653638</v>
      </c>
      <c r="W2867" s="14" t="n">
        <v>601740.8</v>
      </c>
      <c r="X2867" s="14" t="n">
        <v>503807</v>
      </c>
      <c r="Y2867" s="14" t="n">
        <v>0</v>
      </c>
      <c r="Z2867" s="14" t="n">
        <v>0</v>
      </c>
      <c r="AA2867" s="14" t="n">
        <v>-5010214.220811307</v>
      </c>
      <c r="AB2867" s="11" t="n">
        <v>-0.5421975792221554</v>
      </c>
      <c r="AC2867" s="13" t="n">
        <v>8.073549339878662</v>
      </c>
      <c r="AD2867" s="12" t="n">
        <v>0</v>
      </c>
      <c r="AE2867" t="inlineStr">
        <is>
          <t>PASS</t>
        </is>
      </c>
    </row>
    <row r="2868">
      <c r="A2868" t="inlineStr">
        <is>
          <t>S31</t>
        </is>
      </c>
      <c r="B2868" t="n">
        <v>60026</v>
      </c>
      <c r="C2868" t="inlineStr">
        <is>
          <t>LOCAL-S31-60026</t>
        </is>
      </c>
      <c r="D2868" t="inlineStr">
        <is>
          <t>B — Freshness-Aware (M1)</t>
        </is>
      </c>
      <c r="E2868" s="8" t="n">
        <v>1007614</v>
      </c>
      <c r="F2868" s="8" t="n">
        <v>350024</v>
      </c>
      <c r="G2868" s="8" t="n">
        <v>657590</v>
      </c>
      <c r="H2868" s="8" t="n">
        <v>89892</v>
      </c>
      <c r="I2868" s="9" t="n">
        <v>0</v>
      </c>
      <c r="J2868" s="10" t="n">
        <v>71.98397831772017</v>
      </c>
      <c r="K2868" s="10" t="n">
        <v>62.41624887490495</v>
      </c>
      <c r="L2868" s="11" t="n">
        <v>0.6526209441313837</v>
      </c>
      <c r="M2868" s="11" t="n">
        <v>0.3525</v>
      </c>
      <c r="N2868" s="11" t="n">
        <v>0.1165413533834586</v>
      </c>
      <c r="O2868" s="12" t="n">
        <v>0</v>
      </c>
      <c r="P2868" s="12" t="n">
        <v>0</v>
      </c>
      <c r="Q2868" s="12" t="n">
        <v>0</v>
      </c>
      <c r="R2868" s="10" t="n">
        <v>0</v>
      </c>
      <c r="S2868" s="13" t="n">
        <v>25.93771162834371</v>
      </c>
      <c r="T2868" s="14" t="n">
        <v>9078821.574999377</v>
      </c>
      <c r="U2868" s="14" t="n">
        <v>1449162.25371884</v>
      </c>
      <c r="V2868" s="14" t="n">
        <v>13145235.5653638</v>
      </c>
      <c r="W2868" s="14" t="n">
        <v>602248.8</v>
      </c>
      <c r="X2868" s="14" t="n">
        <v>503807</v>
      </c>
      <c r="Y2868" s="14" t="n">
        <v>0</v>
      </c>
      <c r="Z2868" s="14" t="n">
        <v>100761.4</v>
      </c>
      <c r="AA2868" s="14" t="n">
        <v>-5273231.190364426</v>
      </c>
      <c r="AB2868" s="11" t="n">
        <v>-0.5808277150071415</v>
      </c>
      <c r="AC2868" s="13" t="n">
        <v>7.81251984887008</v>
      </c>
      <c r="AD2868" s="12" t="n">
        <v>0</v>
      </c>
      <c r="AE2868" t="inlineStr">
        <is>
          <t>PASS</t>
        </is>
      </c>
    </row>
    <row r="2869">
      <c r="A2869" t="inlineStr">
        <is>
          <t>S31</t>
        </is>
      </c>
      <c r="B2869" t="n">
        <v>60026</v>
      </c>
      <c r="C2869" t="inlineStr">
        <is>
          <t>LOCAL-S31-60026</t>
        </is>
      </c>
      <c r="D2869" t="inlineStr">
        <is>
          <t>C — Smart Optimization (M2)</t>
        </is>
      </c>
      <c r="E2869" s="8" t="n">
        <v>1007614</v>
      </c>
      <c r="F2869" s="8" t="n">
        <v>446771</v>
      </c>
      <c r="G2869" s="8" t="n">
        <v>560843</v>
      </c>
      <c r="H2869" s="8" t="n">
        <v>108633</v>
      </c>
      <c r="I2869" s="9" t="n">
        <v>0</v>
      </c>
      <c r="J2869" s="10" t="n">
        <v>71.98397831772017</v>
      </c>
      <c r="K2869" s="10" t="n">
        <v>75.23391180930317</v>
      </c>
      <c r="L2869" s="11" t="n">
        <v>0.5566050094579869</v>
      </c>
      <c r="M2869" s="11" t="n">
        <v>0.445</v>
      </c>
      <c r="N2869" s="11" t="n">
        <v>0</v>
      </c>
      <c r="O2869" s="12" t="n">
        <v>0</v>
      </c>
      <c r="P2869" s="12" t="n">
        <v>0</v>
      </c>
      <c r="Q2869" s="12" t="n">
        <v>0</v>
      </c>
      <c r="R2869" s="10" t="n">
        <v>0</v>
      </c>
      <c r="S2869" s="13" t="n">
        <v>26.11535992719225</v>
      </c>
      <c r="T2869" s="14" t="n">
        <v>11667585.47003161</v>
      </c>
      <c r="U2869" s="14" t="n">
        <v>1754164.501702525</v>
      </c>
      <c r="V2869" s="14" t="n">
        <v>13145235.5653638</v>
      </c>
      <c r="W2869" s="14" t="n">
        <v>659359.6</v>
      </c>
      <c r="X2869" s="14" t="n">
        <v>503807</v>
      </c>
      <c r="Y2869" s="14" t="n">
        <v>0</v>
      </c>
      <c r="Z2869" s="14" t="n">
        <v>151142.1</v>
      </c>
      <c r="AA2869" s="14" t="n">
        <v>-2791958.795332195</v>
      </c>
      <c r="AB2869" s="11" t="n">
        <v>-0.239291908553264</v>
      </c>
      <c r="AC2869" s="13" t="n">
        <v>10.27504259570789</v>
      </c>
      <c r="AD2869" s="12" t="n">
        <v>0</v>
      </c>
      <c r="AE2869" t="inlineStr">
        <is>
          <t>PASS</t>
        </is>
      </c>
    </row>
    <row r="2870">
      <c r="A2870" t="inlineStr">
        <is>
          <t>S31</t>
        </is>
      </c>
      <c r="B2870" t="n">
        <v>60026</v>
      </c>
      <c r="C2870" t="inlineStr">
        <is>
          <t>LOCAL-S31-60026</t>
        </is>
      </c>
      <c r="D2870" t="inlineStr">
        <is>
          <t>D — FreshFlow Agentic AI (M3)</t>
        </is>
      </c>
      <c r="E2870" s="8" t="n">
        <v>1007614</v>
      </c>
      <c r="F2870" s="8" t="n">
        <v>445796</v>
      </c>
      <c r="G2870" s="8" t="n">
        <v>561818</v>
      </c>
      <c r="H2870" s="8" t="n">
        <v>106838</v>
      </c>
      <c r="I2870" s="9" t="n">
        <v>0</v>
      </c>
      <c r="J2870" s="10" t="n">
        <v>71.98397831772017</v>
      </c>
      <c r="K2870" s="10" t="n">
        <v>75.22895000606168</v>
      </c>
      <c r="L2870" s="11" t="n">
        <v>0.5575726419045388</v>
      </c>
      <c r="M2870" s="11" t="n">
        <v>0.442</v>
      </c>
      <c r="N2870" s="11" t="n">
        <v>0</v>
      </c>
      <c r="O2870" s="12" t="n">
        <v>27</v>
      </c>
      <c r="P2870" s="12" t="n">
        <v>14</v>
      </c>
      <c r="Q2870" s="12" t="n">
        <v>13</v>
      </c>
      <c r="R2870" s="10" t="n">
        <v>81</v>
      </c>
      <c r="S2870" s="13" t="n">
        <v>26.17183927922814</v>
      </c>
      <c r="T2870" s="14" t="n">
        <v>11667301.26332279</v>
      </c>
      <c r="U2870" s="14" t="n">
        <v>1723597.770785471</v>
      </c>
      <c r="V2870" s="14" t="n">
        <v>13145235.5653638</v>
      </c>
      <c r="W2870" s="14" t="n">
        <v>668429.6</v>
      </c>
      <c r="X2870" s="14" t="n">
        <v>503807</v>
      </c>
      <c r="Y2870" s="14" t="n">
        <v>8428.5</v>
      </c>
      <c r="Z2870" s="14" t="n">
        <v>251903.5</v>
      </c>
      <c r="AA2870" s="14" t="n">
        <v>-2910502.902041016</v>
      </c>
      <c r="AB2870" s="11" t="n">
        <v>-0.2494581082936844</v>
      </c>
      <c r="AC2870" s="13" t="n">
        <v>10.15739426340125</v>
      </c>
      <c r="AD2870" s="12" t="n">
        <v>0</v>
      </c>
      <c r="AE2870" t="inlineStr">
        <is>
          <t>PASS</t>
        </is>
      </c>
    </row>
    <row r="2871">
      <c r="A2871" t="inlineStr">
        <is>
          <t>S31</t>
        </is>
      </c>
      <c r="B2871" t="n">
        <v>60027</v>
      </c>
      <c r="C2871" t="inlineStr">
        <is>
          <t>LOCAL-S31-60027</t>
        </is>
      </c>
      <c r="D2871" t="inlineStr">
        <is>
          <t>A — Traditional Planning (M0)</t>
        </is>
      </c>
      <c r="E2871" s="8" t="n">
        <v>990229</v>
      </c>
      <c r="F2871" s="8" t="n">
        <v>208218</v>
      </c>
      <c r="G2871" s="8" t="n">
        <v>782011</v>
      </c>
      <c r="H2871" s="8" t="n">
        <v>38171</v>
      </c>
      <c r="I2871" s="9" t="n">
        <v>0</v>
      </c>
      <c r="J2871" s="10" t="n">
        <v>72.082397060688</v>
      </c>
      <c r="K2871" s="10" t="n">
        <v>69.23890282989895</v>
      </c>
      <c r="L2871" s="11" t="n">
        <v>0.7897274266861504</v>
      </c>
      <c r="M2871" s="11" t="n">
        <v>0.212</v>
      </c>
      <c r="N2871" s="11" t="n">
        <v>0.1239669421487603</v>
      </c>
      <c r="O2871" s="12" t="n">
        <v>0</v>
      </c>
      <c r="P2871" s="12" t="n">
        <v>0</v>
      </c>
      <c r="Q2871" s="12" t="n">
        <v>0</v>
      </c>
      <c r="R2871" s="10" t="n">
        <v>0</v>
      </c>
      <c r="S2871" s="13" t="n">
        <v>26.37600937607995</v>
      </c>
      <c r="T2871" s="14" t="n">
        <v>5491959.920268616</v>
      </c>
      <c r="U2871" s="14" t="n">
        <v>594636.2902987344</v>
      </c>
      <c r="V2871" s="14" t="n">
        <v>12875327.38773355</v>
      </c>
      <c r="W2871" s="14" t="n">
        <v>386235.6</v>
      </c>
      <c r="X2871" s="14" t="n">
        <v>495114.5</v>
      </c>
      <c r="Y2871" s="14" t="n">
        <v>0</v>
      </c>
      <c r="Z2871" s="14" t="n">
        <v>0</v>
      </c>
      <c r="AA2871" s="14" t="n">
        <v>-8264717.567464931</v>
      </c>
      <c r="AB2871" s="11" t="n">
        <v>-1.504875797975725</v>
      </c>
      <c r="AC2871" s="13" t="n">
        <v>4.65610461849594</v>
      </c>
      <c r="AD2871" s="12" t="n">
        <v>0</v>
      </c>
      <c r="AE2871" t="inlineStr">
        <is>
          <t>PASS</t>
        </is>
      </c>
    </row>
    <row r="2872">
      <c r="A2872" t="inlineStr">
        <is>
          <t>S31</t>
        </is>
      </c>
      <c r="B2872" t="n">
        <v>60027</v>
      </c>
      <c r="C2872" t="inlineStr">
        <is>
          <t>LOCAL-S31-60027</t>
        </is>
      </c>
      <c r="D2872" t="inlineStr">
        <is>
          <t>B — Freshness-Aware (M1)</t>
        </is>
      </c>
      <c r="E2872" s="8" t="n">
        <v>990229</v>
      </c>
      <c r="F2872" s="8" t="n">
        <v>203677</v>
      </c>
      <c r="G2872" s="8" t="n">
        <v>786552</v>
      </c>
      <c r="H2872" s="8" t="n">
        <v>38171</v>
      </c>
      <c r="I2872" s="9" t="n">
        <v>0</v>
      </c>
      <c r="J2872" s="10" t="n">
        <v>72.082397060688</v>
      </c>
      <c r="K2872" s="10" t="n">
        <v>61.11314487277091</v>
      </c>
      <c r="L2872" s="11" t="n">
        <v>0.7943132346154274</v>
      </c>
      <c r="M2872" s="11" t="n">
        <v>0.2075</v>
      </c>
      <c r="N2872" s="11" t="n">
        <v>0.1390041493775934</v>
      </c>
      <c r="O2872" s="12" t="n">
        <v>0</v>
      </c>
      <c r="P2872" s="12" t="n">
        <v>0</v>
      </c>
      <c r="Q2872" s="12" t="n">
        <v>0</v>
      </c>
      <c r="R2872" s="10" t="n">
        <v>0</v>
      </c>
      <c r="S2872" s="13" t="n">
        <v>26.19599256277843</v>
      </c>
      <c r="T2872" s="14" t="n">
        <v>5335521.177209022</v>
      </c>
      <c r="U2872" s="14" t="n">
        <v>594636.2902987344</v>
      </c>
      <c r="V2872" s="14" t="n">
        <v>12875327.38773355</v>
      </c>
      <c r="W2872" s="14" t="n">
        <v>387125.6</v>
      </c>
      <c r="X2872" s="14" t="n">
        <v>495114.5</v>
      </c>
      <c r="Y2872" s="14" t="n">
        <v>0</v>
      </c>
      <c r="Z2872" s="14" t="n">
        <v>99022.90000000001</v>
      </c>
      <c r="AA2872" s="14" t="n">
        <v>-8521069.210524525</v>
      </c>
      <c r="AB2872" s="11" t="n">
        <v>-1.597045335875106</v>
      </c>
      <c r="AC2872" s="13" t="n">
        <v>4.397223447514688</v>
      </c>
      <c r="AD2872" s="12" t="n">
        <v>0</v>
      </c>
      <c r="AE2872" t="inlineStr">
        <is>
          <t>PASS</t>
        </is>
      </c>
    </row>
    <row r="2873">
      <c r="A2873" t="inlineStr">
        <is>
          <t>S31</t>
        </is>
      </c>
      <c r="B2873" t="n">
        <v>60027</v>
      </c>
      <c r="C2873" t="inlineStr">
        <is>
          <t>LOCAL-S31-60027</t>
        </is>
      </c>
      <c r="D2873" t="inlineStr">
        <is>
          <t>C — Smart Optimization (M2)</t>
        </is>
      </c>
      <c r="E2873" s="8" t="n">
        <v>990229</v>
      </c>
      <c r="F2873" s="8" t="n">
        <v>274535</v>
      </c>
      <c r="G2873" s="8" t="n">
        <v>715694</v>
      </c>
      <c r="H2873" s="8" t="n">
        <v>52540</v>
      </c>
      <c r="I2873" s="9" t="n">
        <v>0</v>
      </c>
      <c r="J2873" s="10" t="n">
        <v>72.082397060688</v>
      </c>
      <c r="K2873" s="10" t="n">
        <v>76.55429625400163</v>
      </c>
      <c r="L2873" s="11" t="n">
        <v>0.7227560493582798</v>
      </c>
      <c r="M2873" s="11" t="n">
        <v>0.271</v>
      </c>
      <c r="N2873" s="11" t="n">
        <v>0</v>
      </c>
      <c r="O2873" s="12" t="n">
        <v>0</v>
      </c>
      <c r="P2873" s="12" t="n">
        <v>0</v>
      </c>
      <c r="Q2873" s="12" t="n">
        <v>0</v>
      </c>
      <c r="R2873" s="10" t="n">
        <v>0</v>
      </c>
      <c r="S2873" s="13" t="n">
        <v>26.20968830292992</v>
      </c>
      <c r="T2873" s="14" t="n">
        <v>7195476.778244866</v>
      </c>
      <c r="U2873" s="14" t="n">
        <v>810923.7487836676</v>
      </c>
      <c r="V2873" s="14" t="n">
        <v>12875327.38773355</v>
      </c>
      <c r="W2873" s="14" t="n">
        <v>424645.6</v>
      </c>
      <c r="X2873" s="14" t="n">
        <v>495114.5</v>
      </c>
      <c r="Y2873" s="14" t="n">
        <v>0</v>
      </c>
      <c r="Z2873" s="14" t="n">
        <v>148534.35</v>
      </c>
      <c r="AA2873" s="14" t="n">
        <v>-6748145.05948868</v>
      </c>
      <c r="AB2873" s="11" t="n">
        <v>-0.9378315388205172</v>
      </c>
      <c r="AC2873" s="13" t="n">
        <v>6.187641776038538</v>
      </c>
      <c r="AD2873" s="12" t="n">
        <v>0</v>
      </c>
      <c r="AE2873" t="inlineStr">
        <is>
          <t>PASS</t>
        </is>
      </c>
    </row>
    <row r="2874">
      <c r="A2874" t="inlineStr">
        <is>
          <t>S31</t>
        </is>
      </c>
      <c r="B2874" t="n">
        <v>60027</v>
      </c>
      <c r="C2874" t="inlineStr">
        <is>
          <t>LOCAL-S31-60027</t>
        </is>
      </c>
      <c r="D2874" t="inlineStr">
        <is>
          <t>D — FreshFlow Agentic AI (M3)</t>
        </is>
      </c>
      <c r="E2874" s="8" t="n">
        <v>990229</v>
      </c>
      <c r="F2874" s="8" t="n">
        <v>274535</v>
      </c>
      <c r="G2874" s="8" t="n">
        <v>715694</v>
      </c>
      <c r="H2874" s="8" t="n">
        <v>52540</v>
      </c>
      <c r="I2874" s="9" t="n">
        <v>0</v>
      </c>
      <c r="J2874" s="10" t="n">
        <v>72.082397060688</v>
      </c>
      <c r="K2874" s="10" t="n">
        <v>76.53584606949978</v>
      </c>
      <c r="L2874" s="11" t="n">
        <v>0.7227560493582798</v>
      </c>
      <c r="M2874" s="11" t="n">
        <v>0.271</v>
      </c>
      <c r="N2874" s="11" t="n">
        <v>0</v>
      </c>
      <c r="O2874" s="12" t="n">
        <v>4</v>
      </c>
      <c r="P2874" s="12" t="n">
        <v>1</v>
      </c>
      <c r="Q2874" s="12" t="n">
        <v>3</v>
      </c>
      <c r="R2874" s="10" t="n">
        <v>12</v>
      </c>
      <c r="S2874" s="13" t="n">
        <v>26.21620100619114</v>
      </c>
      <c r="T2874" s="14" t="n">
        <v>7197264.743234685</v>
      </c>
      <c r="U2874" s="14" t="n">
        <v>810923.7487836676</v>
      </c>
      <c r="V2874" s="14" t="n">
        <v>12875327.38773355</v>
      </c>
      <c r="W2874" s="14" t="n">
        <v>425503.6</v>
      </c>
      <c r="X2874" s="14" t="n">
        <v>495114.5</v>
      </c>
      <c r="Y2874" s="14" t="n">
        <v>1271.25</v>
      </c>
      <c r="Z2874" s="14" t="n">
        <v>247557.25</v>
      </c>
      <c r="AA2874" s="14" t="n">
        <v>-6847509.244498862</v>
      </c>
      <c r="AB2874" s="11" t="n">
        <v>-0.9514043860808945</v>
      </c>
      <c r="AC2874" s="13" t="n">
        <v>6.087297123427697</v>
      </c>
      <c r="AD2874" s="12" t="n">
        <v>0</v>
      </c>
      <c r="AE2874" t="inlineStr">
        <is>
          <t>PASS</t>
        </is>
      </c>
    </row>
    <row r="2875">
      <c r="A2875" t="inlineStr">
        <is>
          <t>S31</t>
        </is>
      </c>
      <c r="B2875" t="n">
        <v>60028</v>
      </c>
      <c r="C2875" t="inlineStr">
        <is>
          <t>LOCAL-S31-60028</t>
        </is>
      </c>
      <c r="D2875" t="inlineStr">
        <is>
          <t>A — Traditional Planning (M0)</t>
        </is>
      </c>
      <c r="E2875" s="8" t="n">
        <v>999539</v>
      </c>
      <c r="F2875" s="8" t="n">
        <v>295249</v>
      </c>
      <c r="G2875" s="8" t="n">
        <v>704290</v>
      </c>
      <c r="H2875" s="8" t="n">
        <v>91339</v>
      </c>
      <c r="I2875" s="9" t="n">
        <v>0</v>
      </c>
      <c r="J2875" s="10" t="n">
        <v>72.51660495656949</v>
      </c>
      <c r="K2875" s="10" t="n">
        <v>67.01780133764206</v>
      </c>
      <c r="L2875" s="11" t="n">
        <v>0.7046148274354478</v>
      </c>
      <c r="M2875" s="11" t="n">
        <v>0.2965</v>
      </c>
      <c r="N2875" s="11" t="n">
        <v>0.07919254658385093</v>
      </c>
      <c r="O2875" s="12" t="n">
        <v>0</v>
      </c>
      <c r="P2875" s="12" t="n">
        <v>0</v>
      </c>
      <c r="Q2875" s="12" t="n">
        <v>0</v>
      </c>
      <c r="R2875" s="10" t="n">
        <v>0</v>
      </c>
      <c r="S2875" s="13" t="n">
        <v>23.89447160130581</v>
      </c>
      <c r="T2875" s="14" t="n">
        <v>7054818.845813938</v>
      </c>
      <c r="U2875" s="14" t="n">
        <v>1509735.779100729</v>
      </c>
      <c r="V2875" s="14" t="n">
        <v>12973302.82889821</v>
      </c>
      <c r="W2875" s="14" t="n">
        <v>433882</v>
      </c>
      <c r="X2875" s="14" t="n">
        <v>499769.5</v>
      </c>
      <c r="Y2875" s="14" t="n">
        <v>0</v>
      </c>
      <c r="Z2875" s="14" t="n">
        <v>0</v>
      </c>
      <c r="AA2875" s="14" t="n">
        <v>-6852135.483084275</v>
      </c>
      <c r="AB2875" s="11" t="n">
        <v>-0.9712702243446084</v>
      </c>
      <c r="AC2875" s="13" t="n">
        <v>6.123990505436945</v>
      </c>
      <c r="AD2875" s="12" t="n">
        <v>0</v>
      </c>
      <c r="AE2875" t="inlineStr">
        <is>
          <t>PASS</t>
        </is>
      </c>
    </row>
    <row r="2876">
      <c r="A2876" t="inlineStr">
        <is>
          <t>S31</t>
        </is>
      </c>
      <c r="B2876" t="n">
        <v>60028</v>
      </c>
      <c r="C2876" t="inlineStr">
        <is>
          <t>LOCAL-S31-60028</t>
        </is>
      </c>
      <c r="D2876" t="inlineStr">
        <is>
          <t>B — Freshness-Aware (M1)</t>
        </is>
      </c>
      <c r="E2876" s="8" t="n">
        <v>999539</v>
      </c>
      <c r="F2876" s="8" t="n">
        <v>287413</v>
      </c>
      <c r="G2876" s="8" t="n">
        <v>712126</v>
      </c>
      <c r="H2876" s="8" t="n">
        <v>91339</v>
      </c>
      <c r="I2876" s="9" t="n">
        <v>0</v>
      </c>
      <c r="J2876" s="10" t="n">
        <v>72.51660495656949</v>
      </c>
      <c r="K2876" s="10" t="n">
        <v>62.58580779078794</v>
      </c>
      <c r="L2876" s="11" t="n">
        <v>0.7124544414975303</v>
      </c>
      <c r="M2876" s="11" t="n">
        <v>0.289</v>
      </c>
      <c r="N2876" s="11" t="n">
        <v>0.096875</v>
      </c>
      <c r="O2876" s="12" t="n">
        <v>0</v>
      </c>
      <c r="P2876" s="12" t="n">
        <v>0</v>
      </c>
      <c r="Q2876" s="12" t="n">
        <v>0</v>
      </c>
      <c r="R2876" s="10" t="n">
        <v>0</v>
      </c>
      <c r="S2876" s="13" t="n">
        <v>23.70212011818441</v>
      </c>
      <c r="T2876" s="14" t="n">
        <v>6812297.449527737</v>
      </c>
      <c r="U2876" s="14" t="n">
        <v>1509735.779100729</v>
      </c>
      <c r="V2876" s="14" t="n">
        <v>12973302.82889821</v>
      </c>
      <c r="W2876" s="14" t="n">
        <v>432500</v>
      </c>
      <c r="X2876" s="14" t="n">
        <v>499769.5</v>
      </c>
      <c r="Y2876" s="14" t="n">
        <v>0</v>
      </c>
      <c r="Z2876" s="14" t="n">
        <v>99953.90000000001</v>
      </c>
      <c r="AA2876" s="14" t="n">
        <v>-7193228.779370477</v>
      </c>
      <c r="AB2876" s="11" t="n">
        <v>-1.055918188051103</v>
      </c>
      <c r="AC2876" s="13" t="n">
        <v>5.782739892618233</v>
      </c>
      <c r="AD2876" s="12" t="n">
        <v>0</v>
      </c>
      <c r="AE2876" t="inlineStr">
        <is>
          <t>PASS</t>
        </is>
      </c>
    </row>
    <row r="2877">
      <c r="A2877" t="inlineStr">
        <is>
          <t>S31</t>
        </is>
      </c>
      <c r="B2877" t="n">
        <v>60028</v>
      </c>
      <c r="C2877" t="inlineStr">
        <is>
          <t>LOCAL-S31-60028</t>
        </is>
      </c>
      <c r="D2877" t="inlineStr">
        <is>
          <t>C — Smart Optimization (M2)</t>
        </is>
      </c>
      <c r="E2877" s="8" t="n">
        <v>999539</v>
      </c>
      <c r="F2877" s="8" t="n">
        <v>370423</v>
      </c>
      <c r="G2877" s="8" t="n">
        <v>629116</v>
      </c>
      <c r="H2877" s="8" t="n">
        <v>119624</v>
      </c>
      <c r="I2877" s="9" t="n">
        <v>0</v>
      </c>
      <c r="J2877" s="10" t="n">
        <v>72.51660495656949</v>
      </c>
      <c r="K2877" s="10" t="n">
        <v>81.44981916311534</v>
      </c>
      <c r="L2877" s="11" t="n">
        <v>0.6294061562380258</v>
      </c>
      <c r="M2877" s="11" t="n">
        <v>0.379</v>
      </c>
      <c r="N2877" s="11" t="n">
        <v>0.02820512820512821</v>
      </c>
      <c r="O2877" s="12" t="n">
        <v>0</v>
      </c>
      <c r="P2877" s="12" t="n">
        <v>0</v>
      </c>
      <c r="Q2877" s="12" t="n">
        <v>0</v>
      </c>
      <c r="R2877" s="10" t="n">
        <v>0</v>
      </c>
      <c r="S2877" s="13" t="n">
        <v>23.64226080043728</v>
      </c>
      <c r="T2877" s="14" t="n">
        <v>8757637.172480378</v>
      </c>
      <c r="U2877" s="14" t="n">
        <v>1974180.199775476</v>
      </c>
      <c r="V2877" s="14" t="n">
        <v>12973302.82889821</v>
      </c>
      <c r="W2877" s="14" t="n">
        <v>497166.4</v>
      </c>
      <c r="X2877" s="14" t="n">
        <v>499769.5</v>
      </c>
      <c r="Y2877" s="14" t="n">
        <v>0</v>
      </c>
      <c r="Z2877" s="14" t="n">
        <v>149930.85</v>
      </c>
      <c r="AA2877" s="14" t="n">
        <v>-5362532.406417836</v>
      </c>
      <c r="AB2877" s="11" t="n">
        <v>-0.6123263958992075</v>
      </c>
      <c r="AC2877" s="13" t="n">
        <v>7.614280605839671</v>
      </c>
      <c r="AD2877" s="12" t="n">
        <v>0</v>
      </c>
      <c r="AE2877" t="inlineStr">
        <is>
          <t>PASS</t>
        </is>
      </c>
    </row>
    <row r="2878">
      <c r="A2878" t="inlineStr">
        <is>
          <t>S31</t>
        </is>
      </c>
      <c r="B2878" t="n">
        <v>60028</v>
      </c>
      <c r="C2878" t="inlineStr">
        <is>
          <t>LOCAL-S31-60028</t>
        </is>
      </c>
      <c r="D2878" t="inlineStr">
        <is>
          <t>D — FreshFlow Agentic AI (M3)</t>
        </is>
      </c>
      <c r="E2878" s="8" t="n">
        <v>999539</v>
      </c>
      <c r="F2878" s="8" t="n">
        <v>367592</v>
      </c>
      <c r="G2878" s="8" t="n">
        <v>631947</v>
      </c>
      <c r="H2878" s="8" t="n">
        <v>117878</v>
      </c>
      <c r="I2878" s="9" t="n">
        <v>0</v>
      </c>
      <c r="J2878" s="10" t="n">
        <v>72.51660495656949</v>
      </c>
      <c r="K2878" s="10" t="n">
        <v>81.60062230162711</v>
      </c>
      <c r="L2878" s="11" t="n">
        <v>0.6322384619309502</v>
      </c>
      <c r="M2878" s="11" t="n">
        <v>0.3765</v>
      </c>
      <c r="N2878" s="11" t="n">
        <v>0.001324503311258278</v>
      </c>
      <c r="O2878" s="12" t="n">
        <v>57</v>
      </c>
      <c r="P2878" s="12" t="n">
        <v>21</v>
      </c>
      <c r="Q2878" s="12" t="n">
        <v>36</v>
      </c>
      <c r="R2878" s="10" t="n">
        <v>171</v>
      </c>
      <c r="S2878" s="13" t="n">
        <v>23.66297235487185</v>
      </c>
      <c r="T2878" s="14" t="n">
        <v>8698319.333872052</v>
      </c>
      <c r="U2878" s="14" t="n">
        <v>1945077.968399451</v>
      </c>
      <c r="V2878" s="14" t="n">
        <v>12973302.82889821</v>
      </c>
      <c r="W2878" s="14" t="n">
        <v>511748.8</v>
      </c>
      <c r="X2878" s="14" t="n">
        <v>499769.5</v>
      </c>
      <c r="Y2878" s="14" t="n">
        <v>19060.5</v>
      </c>
      <c r="Z2878" s="14" t="n">
        <v>249884.75</v>
      </c>
      <c r="AA2878" s="14" t="n">
        <v>-5555447.045026163</v>
      </c>
      <c r="AB2878" s="11" t="n">
        <v>-0.6386805119228888</v>
      </c>
      <c r="AC2878" s="13" t="n">
        <v>7.421276992565625</v>
      </c>
      <c r="AD2878" s="12" t="n">
        <v>0</v>
      </c>
      <c r="AE2878" t="inlineStr">
        <is>
          <t>PASS</t>
        </is>
      </c>
    </row>
    <row r="2879">
      <c r="A2879" t="inlineStr">
        <is>
          <t>S31</t>
        </is>
      </c>
      <c r="B2879" t="n">
        <v>60029</v>
      </c>
      <c r="C2879" t="inlineStr">
        <is>
          <t>LOCAL-S31-60029</t>
        </is>
      </c>
      <c r="D2879" t="inlineStr">
        <is>
          <t>A — Traditional Planning (M0)</t>
        </is>
      </c>
      <c r="E2879" s="8" t="n">
        <v>1010035</v>
      </c>
      <c r="F2879" s="8" t="n">
        <v>338017</v>
      </c>
      <c r="G2879" s="8" t="n">
        <v>672018</v>
      </c>
      <c r="H2879" s="8" t="n">
        <v>98213</v>
      </c>
      <c r="I2879" s="9" t="n">
        <v>0</v>
      </c>
      <c r="J2879" s="10" t="n">
        <v>73.45474052722395</v>
      </c>
      <c r="K2879" s="10" t="n">
        <v>70.9997861284041</v>
      </c>
      <c r="L2879" s="11" t="n">
        <v>0.6653413000539585</v>
      </c>
      <c r="M2879" s="11" t="n">
        <v>0.334</v>
      </c>
      <c r="N2879" s="11" t="n">
        <v>0.1187335092348285</v>
      </c>
      <c r="O2879" s="12" t="n">
        <v>0</v>
      </c>
      <c r="P2879" s="12" t="n">
        <v>0</v>
      </c>
      <c r="Q2879" s="12" t="n">
        <v>0</v>
      </c>
      <c r="R2879" s="10" t="n">
        <v>0</v>
      </c>
      <c r="S2879" s="13" t="n">
        <v>23.79644246068953</v>
      </c>
      <c r="T2879" s="14" t="n">
        <v>8043602.091234893</v>
      </c>
      <c r="U2879" s="14" t="n">
        <v>1559496.556378302</v>
      </c>
      <c r="V2879" s="14" t="n">
        <v>13123161.28295898</v>
      </c>
      <c r="W2879" s="14" t="n">
        <v>545679.2</v>
      </c>
      <c r="X2879" s="14" t="n">
        <v>505017.5</v>
      </c>
      <c r="Y2879" s="14" t="n">
        <v>0</v>
      </c>
      <c r="Z2879" s="14" t="n">
        <v>0</v>
      </c>
      <c r="AA2879" s="14" t="n">
        <v>-6130255.891724085</v>
      </c>
      <c r="AB2879" s="11" t="n">
        <v>-0.7621281886139322</v>
      </c>
      <c r="AC2879" s="13" t="n">
        <v>6.923428783393538</v>
      </c>
      <c r="AD2879" s="12" t="n">
        <v>0</v>
      </c>
      <c r="AE2879" t="inlineStr">
        <is>
          <t>PASS</t>
        </is>
      </c>
    </row>
    <row r="2880">
      <c r="A2880" t="inlineStr">
        <is>
          <t>S31</t>
        </is>
      </c>
      <c r="B2880" t="n">
        <v>60029</v>
      </c>
      <c r="C2880" t="inlineStr">
        <is>
          <t>LOCAL-S31-60029</t>
        </is>
      </c>
      <c r="D2880" t="inlineStr">
        <is>
          <t>B — Freshness-Aware (M1)</t>
        </is>
      </c>
      <c r="E2880" s="8" t="n">
        <v>1010035</v>
      </c>
      <c r="F2880" s="8" t="n">
        <v>334325</v>
      </c>
      <c r="G2880" s="8" t="n">
        <v>675710</v>
      </c>
      <c r="H2880" s="8" t="n">
        <v>98213</v>
      </c>
      <c r="I2880" s="9" t="n">
        <v>0</v>
      </c>
      <c r="J2880" s="10" t="n">
        <v>73.45474052722395</v>
      </c>
      <c r="K2880" s="10" t="n">
        <v>65.75103312048037</v>
      </c>
      <c r="L2880" s="11" t="n">
        <v>0.668996618929047</v>
      </c>
      <c r="M2880" s="11" t="n">
        <v>0.3315</v>
      </c>
      <c r="N2880" s="11" t="n">
        <v>0.1299212598425197</v>
      </c>
      <c r="O2880" s="12" t="n">
        <v>0</v>
      </c>
      <c r="P2880" s="12" t="n">
        <v>0</v>
      </c>
      <c r="Q2880" s="12" t="n">
        <v>0</v>
      </c>
      <c r="R2880" s="10" t="n">
        <v>0</v>
      </c>
      <c r="S2880" s="13" t="n">
        <v>23.73117082666505</v>
      </c>
      <c r="T2880" s="14" t="n">
        <v>7933923.686624791</v>
      </c>
      <c r="U2880" s="14" t="n">
        <v>1559496.556378302</v>
      </c>
      <c r="V2880" s="14" t="n">
        <v>13123161.28295898</v>
      </c>
      <c r="W2880" s="14" t="n">
        <v>546153.2</v>
      </c>
      <c r="X2880" s="14" t="n">
        <v>505017.5</v>
      </c>
      <c r="Y2880" s="14" t="n">
        <v>0</v>
      </c>
      <c r="Z2880" s="14" t="n">
        <v>101003.5</v>
      </c>
      <c r="AA2880" s="14" t="n">
        <v>-6341411.796334187</v>
      </c>
      <c r="AB2880" s="11" t="n">
        <v>-0.7992781436787322</v>
      </c>
      <c r="AC2880" s="13" t="n">
        <v>6.714370775888748</v>
      </c>
      <c r="AD2880" s="12" t="n">
        <v>0</v>
      </c>
      <c r="AE2880" t="inlineStr">
        <is>
          <t>PASS</t>
        </is>
      </c>
    </row>
    <row r="2881">
      <c r="A2881" t="inlineStr">
        <is>
          <t>S31</t>
        </is>
      </c>
      <c r="B2881" t="n">
        <v>60029</v>
      </c>
      <c r="C2881" t="inlineStr">
        <is>
          <t>LOCAL-S31-60029</t>
        </is>
      </c>
      <c r="D2881" t="inlineStr">
        <is>
          <t>C — Smart Optimization (M2)</t>
        </is>
      </c>
      <c r="E2881" s="8" t="n">
        <v>1010035</v>
      </c>
      <c r="F2881" s="8" t="n">
        <v>424785</v>
      </c>
      <c r="G2881" s="8" t="n">
        <v>585250</v>
      </c>
      <c r="H2881" s="8" t="n">
        <v>130980</v>
      </c>
      <c r="I2881" s="9" t="n">
        <v>0</v>
      </c>
      <c r="J2881" s="10" t="n">
        <v>73.45474052722395</v>
      </c>
      <c r="K2881" s="10" t="n">
        <v>79.93869423093831</v>
      </c>
      <c r="L2881" s="11" t="n">
        <v>0.5794353661011746</v>
      </c>
      <c r="M2881" s="11" t="n">
        <v>0.4305</v>
      </c>
      <c r="N2881" s="11" t="n">
        <v>0.06209150326797386</v>
      </c>
      <c r="O2881" s="12" t="n">
        <v>0</v>
      </c>
      <c r="P2881" s="12" t="n">
        <v>0</v>
      </c>
      <c r="Q2881" s="12" t="n">
        <v>0</v>
      </c>
      <c r="R2881" s="10" t="n">
        <v>0</v>
      </c>
      <c r="S2881" s="13" t="n">
        <v>23.62785361242636</v>
      </c>
      <c r="T2881" s="14" t="n">
        <v>10036757.79675453</v>
      </c>
      <c r="U2881" s="14" t="n">
        <v>2085082.717403679</v>
      </c>
      <c r="V2881" s="14" t="n">
        <v>13123161.28295898</v>
      </c>
      <c r="W2881" s="14" t="n">
        <v>615909.2</v>
      </c>
      <c r="X2881" s="14" t="n">
        <v>505017.5</v>
      </c>
      <c r="Y2881" s="14" t="n">
        <v>0</v>
      </c>
      <c r="Z2881" s="14" t="n">
        <v>151505.25</v>
      </c>
      <c r="AA2881" s="14" t="n">
        <v>-4358835.436204448</v>
      </c>
      <c r="AB2881" s="11" t="n">
        <v>-0.4342871995589965</v>
      </c>
      <c r="AC2881" s="13" t="n">
        <v>8.677249646551386</v>
      </c>
      <c r="AD2881" s="12" t="n">
        <v>0</v>
      </c>
      <c r="AE2881" t="inlineStr">
        <is>
          <t>PASS</t>
        </is>
      </c>
    </row>
    <row r="2882">
      <c r="A2882" t="inlineStr">
        <is>
          <t>S31</t>
        </is>
      </c>
      <c r="B2882" t="n">
        <v>60029</v>
      </c>
      <c r="C2882" t="inlineStr">
        <is>
          <t>LOCAL-S31-60029</t>
        </is>
      </c>
      <c r="D2882" t="inlineStr">
        <is>
          <t>D — FreshFlow Agentic AI (M3)</t>
        </is>
      </c>
      <c r="E2882" s="8" t="n">
        <v>1010035</v>
      </c>
      <c r="F2882" s="8" t="n">
        <v>424031</v>
      </c>
      <c r="G2882" s="8" t="n">
        <v>586004</v>
      </c>
      <c r="H2882" s="8" t="n">
        <v>132443</v>
      </c>
      <c r="I2882" s="9" t="n">
        <v>0</v>
      </c>
      <c r="J2882" s="10" t="n">
        <v>73.45474052722395</v>
      </c>
      <c r="K2882" s="10" t="n">
        <v>80.00592367447486</v>
      </c>
      <c r="L2882" s="11" t="n">
        <v>0.5801818748855238</v>
      </c>
      <c r="M2882" s="11" t="n">
        <v>0.4285</v>
      </c>
      <c r="N2882" s="11" t="n">
        <v>0</v>
      </c>
      <c r="O2882" s="12" t="n">
        <v>83</v>
      </c>
      <c r="P2882" s="12" t="n">
        <v>14</v>
      </c>
      <c r="Q2882" s="12" t="n">
        <v>69</v>
      </c>
      <c r="R2882" s="10" t="n">
        <v>249</v>
      </c>
      <c r="S2882" s="13" t="n">
        <v>23.60346747541316</v>
      </c>
      <c r="T2882" s="14" t="n">
        <v>10008601.91706692</v>
      </c>
      <c r="U2882" s="14" t="n">
        <v>2111411.75394677</v>
      </c>
      <c r="V2882" s="14" t="n">
        <v>13123161.28295898</v>
      </c>
      <c r="W2882" s="14" t="n">
        <v>627673.2</v>
      </c>
      <c r="X2882" s="14" t="n">
        <v>505017.5</v>
      </c>
      <c r="Y2882" s="14" t="n">
        <v>30836.25</v>
      </c>
      <c r="Z2882" s="14" t="n">
        <v>252508.75</v>
      </c>
      <c r="AA2882" s="14" t="n">
        <v>-4530595.065892061</v>
      </c>
      <c r="AB2882" s="11" t="n">
        <v>-0.4526701235031017</v>
      </c>
      <c r="AC2882" s="13" t="n">
        <v>8.507196500187536</v>
      </c>
      <c r="AD2882" s="12" t="n">
        <v>0</v>
      </c>
      <c r="AE2882" t="inlineStr">
        <is>
          <t>PASS</t>
        </is>
      </c>
    </row>
    <row r="2883">
      <c r="A2883" t="inlineStr">
        <is>
          <t>S32</t>
        </is>
      </c>
      <c r="B2883" t="n">
        <v>60000</v>
      </c>
      <c r="C2883" t="inlineStr">
        <is>
          <t>LOCAL-S32-60000</t>
        </is>
      </c>
      <c r="D2883" t="inlineStr">
        <is>
          <t>A — Traditional Planning (M0)</t>
        </is>
      </c>
      <c r="E2883" s="8" t="n">
        <v>1016525</v>
      </c>
      <c r="F2883" s="8" t="n">
        <v>756237</v>
      </c>
      <c r="G2883" s="8" t="n">
        <v>260288</v>
      </c>
      <c r="H2883" s="8" t="n">
        <v>207941</v>
      </c>
      <c r="I2883" s="9" t="n">
        <v>0</v>
      </c>
      <c r="J2883" s="10" t="n">
        <v>72.52216884018652</v>
      </c>
      <c r="K2883" s="10" t="n">
        <v>69.31416491202475</v>
      </c>
      <c r="L2883" s="11" t="n">
        <v>0.2560566636334571</v>
      </c>
      <c r="M2883" s="11" t="n">
        <v>0.7475000000000001</v>
      </c>
      <c r="N2883" s="11" t="n">
        <v>0.1393206678180771</v>
      </c>
      <c r="O2883" s="12" t="n">
        <v>0</v>
      </c>
      <c r="P2883" s="12" t="n">
        <v>0</v>
      </c>
      <c r="Q2883" s="12" t="n">
        <v>0</v>
      </c>
      <c r="R2883" s="10" t="n">
        <v>0</v>
      </c>
      <c r="S2883" s="13" t="n">
        <v>24.93846281787296</v>
      </c>
      <c r="T2883" s="14" t="n">
        <v>18859388.3059998</v>
      </c>
      <c r="U2883" s="14" t="n">
        <v>3324824.323504943</v>
      </c>
      <c r="V2883" s="14" t="n">
        <v>13192258.33428266</v>
      </c>
      <c r="W2883" s="14" t="n">
        <v>1281622.8</v>
      </c>
      <c r="X2883" s="14" t="n">
        <v>508262.5</v>
      </c>
      <c r="Y2883" s="14" t="n">
        <v>0</v>
      </c>
      <c r="Z2883" s="14" t="n">
        <v>0</v>
      </c>
      <c r="AA2883" s="14" t="n">
        <v>3877244.671717141</v>
      </c>
      <c r="AB2883" s="11" t="n">
        <v>0.2055869792173302</v>
      </c>
      <c r="AC2883" s="13" t="n">
        <v>16.79201495880553</v>
      </c>
      <c r="AD2883" s="12" t="n">
        <v>0</v>
      </c>
      <c r="AE2883" t="inlineStr">
        <is>
          <t>PASS</t>
        </is>
      </c>
    </row>
    <row r="2884">
      <c r="A2884" t="inlineStr">
        <is>
          <t>S32</t>
        </is>
      </c>
      <c r="B2884" t="n">
        <v>60000</v>
      </c>
      <c r="C2884" t="inlineStr">
        <is>
          <t>LOCAL-S32-60000</t>
        </is>
      </c>
      <c r="D2884" t="inlineStr">
        <is>
          <t>B — Freshness-Aware (M1)</t>
        </is>
      </c>
      <c r="E2884" s="8" t="n">
        <v>1016525</v>
      </c>
      <c r="F2884" s="8" t="n">
        <v>748476</v>
      </c>
      <c r="G2884" s="8" t="n">
        <v>268049</v>
      </c>
      <c r="H2884" s="8" t="n">
        <v>207876</v>
      </c>
      <c r="I2884" s="9" t="n">
        <v>0</v>
      </c>
      <c r="J2884" s="10" t="n">
        <v>72.52216884018652</v>
      </c>
      <c r="K2884" s="10" t="n">
        <v>63.93697023895201</v>
      </c>
      <c r="L2884" s="11" t="n">
        <v>0.2636914979956223</v>
      </c>
      <c r="M2884" s="11" t="n">
        <v>0.741</v>
      </c>
      <c r="N2884" s="11" t="n">
        <v>0.1487650775416427</v>
      </c>
      <c r="O2884" s="12" t="n">
        <v>0</v>
      </c>
      <c r="P2884" s="12" t="n">
        <v>0</v>
      </c>
      <c r="Q2884" s="12" t="n">
        <v>0</v>
      </c>
      <c r="R2884" s="10" t="n">
        <v>0</v>
      </c>
      <c r="S2884" s="13" t="n">
        <v>24.84957554591846</v>
      </c>
      <c r="T2884" s="14" t="n">
        <v>18599310.90630686</v>
      </c>
      <c r="U2884" s="14" t="n">
        <v>3323814.378088365</v>
      </c>
      <c r="V2884" s="14" t="n">
        <v>13192258.33428266</v>
      </c>
      <c r="W2884" s="14" t="n">
        <v>1280612.8</v>
      </c>
      <c r="X2884" s="14" t="n">
        <v>508262.5</v>
      </c>
      <c r="Y2884" s="14" t="n">
        <v>0</v>
      </c>
      <c r="Z2884" s="14" t="n">
        <v>101652.5</v>
      </c>
      <c r="AA2884" s="14" t="n">
        <v>3516524.772024207</v>
      </c>
      <c r="AB2884" s="11" t="n">
        <v>0.1890674761951414</v>
      </c>
      <c r="AC2884" s="13" t="n">
        <v>16.43715905295675</v>
      </c>
      <c r="AD2884" s="12" t="n">
        <v>0</v>
      </c>
      <c r="AE2884" t="inlineStr">
        <is>
          <t>PASS</t>
        </is>
      </c>
    </row>
    <row r="2885">
      <c r="A2885" t="inlineStr">
        <is>
          <t>S32</t>
        </is>
      </c>
      <c r="B2885" t="n">
        <v>60000</v>
      </c>
      <c r="C2885" t="inlineStr">
        <is>
          <t>LOCAL-S32-60000</t>
        </is>
      </c>
      <c r="D2885" t="inlineStr">
        <is>
          <t>C — Smart Optimization (M2)</t>
        </is>
      </c>
      <c r="E2885" s="8" t="n">
        <v>1016525</v>
      </c>
      <c r="F2885" s="8" t="n">
        <v>937598</v>
      </c>
      <c r="G2885" s="8" t="n">
        <v>78927</v>
      </c>
      <c r="H2885" s="8" t="n">
        <v>238701</v>
      </c>
      <c r="I2885" s="9" t="n">
        <v>0</v>
      </c>
      <c r="J2885" s="10" t="n">
        <v>72.52216884018652</v>
      </c>
      <c r="K2885" s="10" t="n">
        <v>65.82817413007373</v>
      </c>
      <c r="L2885" s="11" t="n">
        <v>0.07764393399080205</v>
      </c>
      <c r="M2885" s="11" t="n">
        <v>0.921</v>
      </c>
      <c r="N2885" s="11" t="n">
        <v>0.04855371900826446</v>
      </c>
      <c r="O2885" s="12" t="n">
        <v>0</v>
      </c>
      <c r="P2885" s="12" t="n">
        <v>0</v>
      </c>
      <c r="Q2885" s="12" t="n">
        <v>0</v>
      </c>
      <c r="R2885" s="10" t="n">
        <v>0</v>
      </c>
      <c r="S2885" s="13" t="n">
        <v>25.14361695674221</v>
      </c>
      <c r="T2885" s="14" t="n">
        <v>23574604.97140758</v>
      </c>
      <c r="U2885" s="14" t="n">
        <v>3814235.445865675</v>
      </c>
      <c r="V2885" s="14" t="n">
        <v>13192258.33428266</v>
      </c>
      <c r="W2885" s="14" t="n">
        <v>1403279.6</v>
      </c>
      <c r="X2885" s="14" t="n">
        <v>508262.5</v>
      </c>
      <c r="Y2885" s="14" t="n">
        <v>0</v>
      </c>
      <c r="Z2885" s="14" t="n">
        <v>152478.75</v>
      </c>
      <c r="AA2885" s="14" t="n">
        <v>8318325.78712493</v>
      </c>
      <c r="AB2885" s="11" t="n">
        <v>0.3528511208231822</v>
      </c>
      <c r="AC2885" s="13" t="n">
        <v>21.16090024486125</v>
      </c>
      <c r="AD2885" s="12" t="n">
        <v>0</v>
      </c>
      <c r="AE2885" t="inlineStr">
        <is>
          <t>PASS</t>
        </is>
      </c>
    </row>
    <row r="2886">
      <c r="A2886" t="inlineStr">
        <is>
          <t>S32</t>
        </is>
      </c>
      <c r="B2886" t="n">
        <v>60000</v>
      </c>
      <c r="C2886" t="inlineStr">
        <is>
          <t>LOCAL-S32-60000</t>
        </is>
      </c>
      <c r="D2886" t="inlineStr">
        <is>
          <t>D — FreshFlow Agentic AI (M3)</t>
        </is>
      </c>
      <c r="E2886" s="8" t="n">
        <v>1016525</v>
      </c>
      <c r="F2886" s="8" t="n">
        <v>966753</v>
      </c>
      <c r="G2886" s="8" t="n">
        <v>49772</v>
      </c>
      <c r="H2886" s="8" t="n">
        <v>225524</v>
      </c>
      <c r="I2886" s="9" t="n">
        <v>0</v>
      </c>
      <c r="J2886" s="10" t="n">
        <v>72.52216884018652</v>
      </c>
      <c r="K2886" s="10" t="n">
        <v>65.82089083433114</v>
      </c>
      <c r="L2886" s="11" t="n">
        <v>0.04896288827131645</v>
      </c>
      <c r="M2886" s="11" t="n">
        <v>0.951</v>
      </c>
      <c r="N2886" s="11" t="n">
        <v>0</v>
      </c>
      <c r="O2886" s="12" t="n">
        <v>280</v>
      </c>
      <c r="P2886" s="12" t="n">
        <v>230</v>
      </c>
      <c r="Q2886" s="12" t="n">
        <v>50</v>
      </c>
      <c r="R2886" s="10" t="n">
        <v>0</v>
      </c>
      <c r="S2886" s="13" t="n">
        <v>25.59987512704654</v>
      </c>
      <c r="T2886" s="14" t="n">
        <v>24748756.07869763</v>
      </c>
      <c r="U2886" s="14" t="n">
        <v>3606394.699241847</v>
      </c>
      <c r="V2886" s="14" t="n">
        <v>13192258.33428266</v>
      </c>
      <c r="W2886" s="14" t="n">
        <v>1548328.4</v>
      </c>
      <c r="X2886" s="14" t="n">
        <v>508262.5</v>
      </c>
      <c r="Y2886" s="14" t="n">
        <v>97223.25</v>
      </c>
      <c r="Z2886" s="14" t="n">
        <v>254131.25</v>
      </c>
      <c r="AA2886" s="14" t="n">
        <v>9148552.34441497</v>
      </c>
      <c r="AB2886" s="11" t="n">
        <v>0.3696570573213392</v>
      </c>
      <c r="AC2886" s="13" t="n">
        <v>21.97763033737255</v>
      </c>
      <c r="AD2886" s="12" t="n">
        <v>0</v>
      </c>
      <c r="AE2886" t="inlineStr">
        <is>
          <t>PASS</t>
        </is>
      </c>
    </row>
    <row r="2887">
      <c r="A2887" t="inlineStr">
        <is>
          <t>S32</t>
        </is>
      </c>
      <c r="B2887" t="n">
        <v>60001</v>
      </c>
      <c r="C2887" t="inlineStr">
        <is>
          <t>LOCAL-S32-60001</t>
        </is>
      </c>
      <c r="D2887" t="inlineStr">
        <is>
          <t>A — Traditional Planning (M0)</t>
        </is>
      </c>
      <c r="E2887" s="8" t="n">
        <v>1003911</v>
      </c>
      <c r="F2887" s="8" t="n">
        <v>723634</v>
      </c>
      <c r="G2887" s="8" t="n">
        <v>280277</v>
      </c>
      <c r="H2887" s="8" t="n">
        <v>181413</v>
      </c>
      <c r="I2887" s="9" t="n">
        <v>0</v>
      </c>
      <c r="J2887" s="10" t="n">
        <v>73.3322622002089</v>
      </c>
      <c r="K2887" s="10" t="n">
        <v>70.48062747941073</v>
      </c>
      <c r="L2887" s="11" t="n">
        <v>0.2791851070463418</v>
      </c>
      <c r="M2887" s="11" t="n">
        <v>0.7275</v>
      </c>
      <c r="N2887" s="11" t="n">
        <v>0.1555426581543819</v>
      </c>
      <c r="O2887" s="12" t="n">
        <v>0</v>
      </c>
      <c r="P2887" s="12" t="n">
        <v>0</v>
      </c>
      <c r="Q2887" s="12" t="n">
        <v>0</v>
      </c>
      <c r="R2887" s="10" t="n">
        <v>0</v>
      </c>
      <c r="S2887" s="13" t="n">
        <v>24.55066758638718</v>
      </c>
      <c r="T2887" s="14" t="n">
        <v>17765697.7882077</v>
      </c>
      <c r="U2887" s="14" t="n">
        <v>2861965.810227504</v>
      </c>
      <c r="V2887" s="14" t="n">
        <v>12989471.41211238</v>
      </c>
      <c r="W2887" s="14" t="n">
        <v>1255708</v>
      </c>
      <c r="X2887" s="14" t="n">
        <v>501955.5</v>
      </c>
      <c r="Y2887" s="14" t="n">
        <v>0</v>
      </c>
      <c r="Z2887" s="14" t="n">
        <v>0</v>
      </c>
      <c r="AA2887" s="14" t="n">
        <v>3018562.876095323</v>
      </c>
      <c r="AB2887" s="11" t="n">
        <v>0.1699096152642509</v>
      </c>
      <c r="AC2887" s="13" t="n">
        <v>15.94567076982691</v>
      </c>
      <c r="AD2887" s="12" t="n">
        <v>0</v>
      </c>
      <c r="AE2887" t="inlineStr">
        <is>
          <t>PASS</t>
        </is>
      </c>
    </row>
    <row r="2888">
      <c r="A2888" t="inlineStr">
        <is>
          <t>S32</t>
        </is>
      </c>
      <c r="B2888" t="n">
        <v>60001</v>
      </c>
      <c r="C2888" t="inlineStr">
        <is>
          <t>LOCAL-S32-60001</t>
        </is>
      </c>
      <c r="D2888" t="inlineStr">
        <is>
          <t>B — Freshness-Aware (M1)</t>
        </is>
      </c>
      <c r="E2888" s="8" t="n">
        <v>1003911</v>
      </c>
      <c r="F2888" s="8" t="n">
        <v>706206</v>
      </c>
      <c r="G2888" s="8" t="n">
        <v>297705</v>
      </c>
      <c r="H2888" s="8" t="n">
        <v>181413</v>
      </c>
      <c r="I2888" s="9" t="n">
        <v>0</v>
      </c>
      <c r="J2888" s="10" t="n">
        <v>73.3322622002089</v>
      </c>
      <c r="K2888" s="10" t="n">
        <v>64.94307924232253</v>
      </c>
      <c r="L2888" s="11" t="n">
        <v>0.2965452116771308</v>
      </c>
      <c r="M2888" s="11" t="n">
        <v>0.7135</v>
      </c>
      <c r="N2888" s="11" t="n">
        <v>0.1732329084588644</v>
      </c>
      <c r="O2888" s="12" t="n">
        <v>0</v>
      </c>
      <c r="P2888" s="12" t="n">
        <v>0</v>
      </c>
      <c r="Q2888" s="12" t="n">
        <v>0</v>
      </c>
      <c r="R2888" s="10" t="n">
        <v>0</v>
      </c>
      <c r="S2888" s="13" t="n">
        <v>24.39206886787994</v>
      </c>
      <c r="T2888" s="14" t="n">
        <v>17225825.38691002</v>
      </c>
      <c r="U2888" s="14" t="n">
        <v>2861965.810227504</v>
      </c>
      <c r="V2888" s="14" t="n">
        <v>12989471.41211238</v>
      </c>
      <c r="W2888" s="14" t="n">
        <v>1257250.4</v>
      </c>
      <c r="X2888" s="14" t="n">
        <v>501955.5</v>
      </c>
      <c r="Y2888" s="14" t="n">
        <v>0</v>
      </c>
      <c r="Z2888" s="14" t="n">
        <v>100391.1</v>
      </c>
      <c r="AA2888" s="14" t="n">
        <v>2376756.974797642</v>
      </c>
      <c r="AB2888" s="11" t="n">
        <v>0.137976376830323</v>
      </c>
      <c r="AC2888" s="13" t="n">
        <v>15.3063651926416</v>
      </c>
      <c r="AD2888" s="12" t="n">
        <v>0</v>
      </c>
      <c r="AE2888" t="inlineStr">
        <is>
          <t>PASS</t>
        </is>
      </c>
    </row>
    <row r="2889">
      <c r="A2889" t="inlineStr">
        <is>
          <t>S32</t>
        </is>
      </c>
      <c r="B2889" t="n">
        <v>60001</v>
      </c>
      <c r="C2889" t="inlineStr">
        <is>
          <t>LOCAL-S32-60001</t>
        </is>
      </c>
      <c r="D2889" t="inlineStr">
        <is>
          <t>C — Smart Optimization (M2)</t>
        </is>
      </c>
      <c r="E2889" s="8" t="n">
        <v>1003911</v>
      </c>
      <c r="F2889" s="8" t="n">
        <v>899812</v>
      </c>
      <c r="G2889" s="8" t="n">
        <v>104099</v>
      </c>
      <c r="H2889" s="8" t="n">
        <v>223902</v>
      </c>
      <c r="I2889" s="9" t="n">
        <v>0</v>
      </c>
      <c r="J2889" s="10" t="n">
        <v>73.3322622002089</v>
      </c>
      <c r="K2889" s="10" t="n">
        <v>67.11665879569502</v>
      </c>
      <c r="L2889" s="11" t="n">
        <v>0.1036934548978944</v>
      </c>
      <c r="M2889" s="11" t="n">
        <v>0.891</v>
      </c>
      <c r="N2889" s="11" t="n">
        <v>0.08144329896907217</v>
      </c>
      <c r="O2889" s="12" t="n">
        <v>0</v>
      </c>
      <c r="P2889" s="12" t="n">
        <v>0</v>
      </c>
      <c r="Q2889" s="12" t="n">
        <v>0</v>
      </c>
      <c r="R2889" s="10" t="n">
        <v>0</v>
      </c>
      <c r="S2889" s="13" t="n">
        <v>24.52602288829779</v>
      </c>
      <c r="T2889" s="14" t="n">
        <v>22068809.70716501</v>
      </c>
      <c r="U2889" s="14" t="n">
        <v>3517429.383773699</v>
      </c>
      <c r="V2889" s="14" t="n">
        <v>12989471.41211238</v>
      </c>
      <c r="W2889" s="14" t="n">
        <v>1387521.6</v>
      </c>
      <c r="X2889" s="14" t="n">
        <v>501955.5</v>
      </c>
      <c r="Y2889" s="14" t="n">
        <v>0</v>
      </c>
      <c r="Z2889" s="14" t="n">
        <v>150586.65</v>
      </c>
      <c r="AA2889" s="14" t="n">
        <v>7039274.545052638</v>
      </c>
      <c r="AB2889" s="11" t="n">
        <v>0.3189693797924778</v>
      </c>
      <c r="AC2889" s="13" t="n">
        <v>19.95071869634361</v>
      </c>
      <c r="AD2889" s="12" t="n">
        <v>0</v>
      </c>
      <c r="AE2889" t="inlineStr">
        <is>
          <t>PASS</t>
        </is>
      </c>
    </row>
    <row r="2890">
      <c r="A2890" t="inlineStr">
        <is>
          <t>S32</t>
        </is>
      </c>
      <c r="B2890" t="n">
        <v>60001</v>
      </c>
      <c r="C2890" t="inlineStr">
        <is>
          <t>LOCAL-S32-60001</t>
        </is>
      </c>
      <c r="D2890" t="inlineStr">
        <is>
          <t>D — FreshFlow Agentic AI (M3)</t>
        </is>
      </c>
      <c r="E2890" s="8" t="n">
        <v>1003911</v>
      </c>
      <c r="F2890" s="8" t="n">
        <v>936388</v>
      </c>
      <c r="G2890" s="8" t="n">
        <v>67523</v>
      </c>
      <c r="H2890" s="8" t="n">
        <v>217965</v>
      </c>
      <c r="I2890" s="9" t="n">
        <v>0</v>
      </c>
      <c r="J2890" s="10" t="n">
        <v>73.3322622002089</v>
      </c>
      <c r="K2890" s="10" t="n">
        <v>66.79854001265711</v>
      </c>
      <c r="L2890" s="11" t="n">
        <v>0.06725994634982579</v>
      </c>
      <c r="M2890" s="11" t="n">
        <v>0.9295</v>
      </c>
      <c r="N2890" s="11" t="n">
        <v>0</v>
      </c>
      <c r="O2890" s="12" t="n">
        <v>317</v>
      </c>
      <c r="P2890" s="12" t="n">
        <v>217</v>
      </c>
      <c r="Q2890" s="12" t="n">
        <v>100</v>
      </c>
      <c r="R2890" s="10" t="n">
        <v>0</v>
      </c>
      <c r="S2890" s="13" t="n">
        <v>24.95882943122244</v>
      </c>
      <c r="T2890" s="14" t="n">
        <v>23371148.37344351</v>
      </c>
      <c r="U2890" s="14" t="n">
        <v>3424316.687481643</v>
      </c>
      <c r="V2890" s="14" t="n">
        <v>12989471.41211238</v>
      </c>
      <c r="W2890" s="14" t="n">
        <v>1533359.2</v>
      </c>
      <c r="X2890" s="14" t="n">
        <v>501955.5</v>
      </c>
      <c r="Y2890" s="14" t="n">
        <v>112610.25</v>
      </c>
      <c r="Z2890" s="14" t="n">
        <v>250977.75</v>
      </c>
      <c r="AA2890" s="14" t="n">
        <v>7982774.261331139</v>
      </c>
      <c r="AB2890" s="11" t="n">
        <v>0.3415653408970658</v>
      </c>
      <c r="AC2890" s="13" t="n">
        <v>20.89054276070639</v>
      </c>
      <c r="AD2890" s="12" t="n">
        <v>0</v>
      </c>
      <c r="AE2890" t="inlineStr">
        <is>
          <t>PASS</t>
        </is>
      </c>
    </row>
    <row r="2891">
      <c r="A2891" t="inlineStr">
        <is>
          <t>S32</t>
        </is>
      </c>
      <c r="B2891" t="n">
        <v>60002</v>
      </c>
      <c r="C2891" t="inlineStr">
        <is>
          <t>LOCAL-S32-60002</t>
        </is>
      </c>
      <c r="D2891" t="inlineStr">
        <is>
          <t>A — Traditional Planning (M0)</t>
        </is>
      </c>
      <c r="E2891" s="8" t="n">
        <v>1006048</v>
      </c>
      <c r="F2891" s="8" t="n">
        <v>719460</v>
      </c>
      <c r="G2891" s="8" t="n">
        <v>286588</v>
      </c>
      <c r="H2891" s="8" t="n">
        <v>192005</v>
      </c>
      <c r="I2891" s="9" t="n">
        <v>0</v>
      </c>
      <c r="J2891" s="10" t="n">
        <v>73.16455965749414</v>
      </c>
      <c r="K2891" s="10" t="n">
        <v>69.43693573641309</v>
      </c>
      <c r="L2891" s="11" t="n">
        <v>0.2848651356595312</v>
      </c>
      <c r="M2891" s="11" t="n">
        <v>0.7115</v>
      </c>
      <c r="N2891" s="11" t="n">
        <v>0.1845272206303725</v>
      </c>
      <c r="O2891" s="12" t="n">
        <v>0</v>
      </c>
      <c r="P2891" s="12" t="n">
        <v>0</v>
      </c>
      <c r="Q2891" s="12" t="n">
        <v>0</v>
      </c>
      <c r="R2891" s="10" t="n">
        <v>0</v>
      </c>
      <c r="S2891" s="13" t="n">
        <v>24.73902009969249</v>
      </c>
      <c r="T2891" s="14" t="n">
        <v>17798735.40092476</v>
      </c>
      <c r="U2891" s="14" t="n">
        <v>3161142.403170895</v>
      </c>
      <c r="V2891" s="14" t="n">
        <v>13037304.2173866</v>
      </c>
      <c r="W2891" s="14" t="n">
        <v>1282130</v>
      </c>
      <c r="X2891" s="14" t="n">
        <v>503024</v>
      </c>
      <c r="Y2891" s="14" t="n">
        <v>0</v>
      </c>
      <c r="Z2891" s="14" t="n">
        <v>0</v>
      </c>
      <c r="AA2891" s="14" t="n">
        <v>2976277.183538157</v>
      </c>
      <c r="AB2891" s="11" t="n">
        <v>0.1672184633624882</v>
      </c>
      <c r="AC2891" s="13" t="n">
        <v>15.91731348894363</v>
      </c>
      <c r="AD2891" s="12" t="n">
        <v>0</v>
      </c>
      <c r="AE2891" t="inlineStr">
        <is>
          <t>PASS</t>
        </is>
      </c>
    </row>
    <row r="2892">
      <c r="A2892" t="inlineStr">
        <is>
          <t>S32</t>
        </is>
      </c>
      <c r="B2892" t="n">
        <v>60002</v>
      </c>
      <c r="C2892" t="inlineStr">
        <is>
          <t>LOCAL-S32-60002</t>
        </is>
      </c>
      <c r="D2892" t="inlineStr">
        <is>
          <t>B — Freshness-Aware (M1)</t>
        </is>
      </c>
      <c r="E2892" s="8" t="n">
        <v>1006048</v>
      </c>
      <c r="F2892" s="8" t="n">
        <v>709977</v>
      </c>
      <c r="G2892" s="8" t="n">
        <v>296071</v>
      </c>
      <c r="H2892" s="8" t="n">
        <v>192005</v>
      </c>
      <c r="I2892" s="9" t="n">
        <v>0</v>
      </c>
      <c r="J2892" s="10" t="n">
        <v>73.16455965749414</v>
      </c>
      <c r="K2892" s="10" t="n">
        <v>64.62895725742833</v>
      </c>
      <c r="L2892" s="11" t="n">
        <v>0.2942911272623175</v>
      </c>
      <c r="M2892" s="11" t="n">
        <v>0.703</v>
      </c>
      <c r="N2892" s="11" t="n">
        <v>0.1933448078026391</v>
      </c>
      <c r="O2892" s="12" t="n">
        <v>0</v>
      </c>
      <c r="P2892" s="12" t="n">
        <v>0</v>
      </c>
      <c r="Q2892" s="12" t="n">
        <v>0</v>
      </c>
      <c r="R2892" s="10" t="n">
        <v>0</v>
      </c>
      <c r="S2892" s="13" t="n">
        <v>24.64679075559861</v>
      </c>
      <c r="T2892" s="14" t="n">
        <v>17498654.56028763</v>
      </c>
      <c r="U2892" s="14" t="n">
        <v>3161142.403170895</v>
      </c>
      <c r="V2892" s="14" t="n">
        <v>13037304.2173866</v>
      </c>
      <c r="W2892" s="14" t="n">
        <v>1279124</v>
      </c>
      <c r="X2892" s="14" t="n">
        <v>503024</v>
      </c>
      <c r="Y2892" s="14" t="n">
        <v>0</v>
      </c>
      <c r="Z2892" s="14" t="n">
        <v>100604.8</v>
      </c>
      <c r="AA2892" s="14" t="n">
        <v>2578597.542901032</v>
      </c>
      <c r="AB2892" s="11" t="n">
        <v>0.1473597603756941</v>
      </c>
      <c r="AC2892" s="13" t="n">
        <v>15.52202455577431</v>
      </c>
      <c r="AD2892" s="12" t="n">
        <v>0</v>
      </c>
      <c r="AE2892" t="inlineStr">
        <is>
          <t>PASS</t>
        </is>
      </c>
    </row>
    <row r="2893">
      <c r="A2893" t="inlineStr">
        <is>
          <t>S32</t>
        </is>
      </c>
      <c r="B2893" t="n">
        <v>60002</v>
      </c>
      <c r="C2893" t="inlineStr">
        <is>
          <t>LOCAL-S32-60002</t>
        </is>
      </c>
      <c r="D2893" t="inlineStr">
        <is>
          <t>C — Smart Optimization (M2)</t>
        </is>
      </c>
      <c r="E2893" s="8" t="n">
        <v>1006048</v>
      </c>
      <c r="F2893" s="8" t="n">
        <v>860272</v>
      </c>
      <c r="G2893" s="8" t="n">
        <v>145776</v>
      </c>
      <c r="H2893" s="8" t="n">
        <v>223491</v>
      </c>
      <c r="I2893" s="9" t="n">
        <v>0</v>
      </c>
      <c r="J2893" s="10" t="n">
        <v>73.16455965749414</v>
      </c>
      <c r="K2893" s="10" t="n">
        <v>66.70777007458891</v>
      </c>
      <c r="L2893" s="11" t="n">
        <v>0.1448996469353351</v>
      </c>
      <c r="M2893" s="11" t="n">
        <v>0.8525</v>
      </c>
      <c r="N2893" s="11" t="n">
        <v>0.1147455867082035</v>
      </c>
      <c r="O2893" s="12" t="n">
        <v>0</v>
      </c>
      <c r="P2893" s="12" t="n">
        <v>0</v>
      </c>
      <c r="Q2893" s="12" t="n">
        <v>0</v>
      </c>
      <c r="R2893" s="10" t="n">
        <v>0</v>
      </c>
      <c r="S2893" s="13" t="n">
        <v>24.8221496386267</v>
      </c>
      <c r="T2893" s="14" t="n">
        <v>21353800.31392067</v>
      </c>
      <c r="U2893" s="14" t="n">
        <v>3678841.236008843</v>
      </c>
      <c r="V2893" s="14" t="n">
        <v>13037304.2173866</v>
      </c>
      <c r="W2893" s="14" t="n">
        <v>1392569.2</v>
      </c>
      <c r="X2893" s="14" t="n">
        <v>503024</v>
      </c>
      <c r="Y2893" s="14" t="n">
        <v>0</v>
      </c>
      <c r="Z2893" s="14" t="n">
        <v>150907.2</v>
      </c>
      <c r="AA2893" s="14" t="n">
        <v>6269995.696534073</v>
      </c>
      <c r="AB2893" s="11" t="n">
        <v>0.2936243480953891</v>
      </c>
      <c r="AC2893" s="13" t="n">
        <v>19.19123134673562</v>
      </c>
      <c r="AD2893" s="12" t="n">
        <v>0</v>
      </c>
      <c r="AE2893" t="inlineStr">
        <is>
          <t>PASS</t>
        </is>
      </c>
    </row>
    <row r="2894">
      <c r="A2894" t="inlineStr">
        <is>
          <t>S32</t>
        </is>
      </c>
      <c r="B2894" t="n">
        <v>60002</v>
      </c>
      <c r="C2894" t="inlineStr">
        <is>
          <t>LOCAL-S32-60002</t>
        </is>
      </c>
      <c r="D2894" t="inlineStr">
        <is>
          <t>D — FreshFlow Agentic AI (M3)</t>
        </is>
      </c>
      <c r="E2894" s="8" t="n">
        <v>1006048</v>
      </c>
      <c r="F2894" s="8" t="n">
        <v>899640</v>
      </c>
      <c r="G2894" s="8" t="n">
        <v>106408</v>
      </c>
      <c r="H2894" s="8" t="n">
        <v>212749</v>
      </c>
      <c r="I2894" s="9" t="n">
        <v>0</v>
      </c>
      <c r="J2894" s="10" t="n">
        <v>73.16455965749414</v>
      </c>
      <c r="K2894" s="10" t="n">
        <v>66.55661523175826</v>
      </c>
      <c r="L2894" s="11" t="n">
        <v>0.1057683132415154</v>
      </c>
      <c r="M2894" s="11" t="n">
        <v>0.8955</v>
      </c>
      <c r="N2894" s="11" t="n">
        <v>0.0005580357142857143</v>
      </c>
      <c r="O2894" s="12" t="n">
        <v>427</v>
      </c>
      <c r="P2894" s="12" t="n">
        <v>266</v>
      </c>
      <c r="Q2894" s="12" t="n">
        <v>161</v>
      </c>
      <c r="R2894" s="10" t="n">
        <v>0</v>
      </c>
      <c r="S2894" s="13" t="n">
        <v>25.27779522253346</v>
      </c>
      <c r="T2894" s="14" t="n">
        <v>22740915.69400001</v>
      </c>
      <c r="U2894" s="14" t="n">
        <v>3496204.363904248</v>
      </c>
      <c r="V2894" s="14" t="n">
        <v>13037304.2173866</v>
      </c>
      <c r="W2894" s="14" t="n">
        <v>1553454.4</v>
      </c>
      <c r="X2894" s="14" t="n">
        <v>503024</v>
      </c>
      <c r="Y2894" s="14" t="n">
        <v>149751.75</v>
      </c>
      <c r="Z2894" s="14" t="n">
        <v>251512</v>
      </c>
      <c r="AA2894" s="14" t="n">
        <v>7245869.326613406</v>
      </c>
      <c r="AB2894" s="11" t="n">
        <v>0.3186269816094154</v>
      </c>
      <c r="AC2894" s="13" t="n">
        <v>20.16123837431217</v>
      </c>
      <c r="AD2894" s="12" t="n">
        <v>0</v>
      </c>
      <c r="AE2894" t="inlineStr">
        <is>
          <t>PASS</t>
        </is>
      </c>
    </row>
    <row r="2895">
      <c r="A2895" t="inlineStr">
        <is>
          <t>S32</t>
        </is>
      </c>
      <c r="B2895" t="n">
        <v>60003</v>
      </c>
      <c r="C2895" t="inlineStr">
        <is>
          <t>LOCAL-S32-60003</t>
        </is>
      </c>
      <c r="D2895" t="inlineStr">
        <is>
          <t>A — Traditional Planning (M0)</t>
        </is>
      </c>
      <c r="E2895" s="8" t="n">
        <v>994982</v>
      </c>
      <c r="F2895" s="8" t="n">
        <v>757998</v>
      </c>
      <c r="G2895" s="8" t="n">
        <v>236984</v>
      </c>
      <c r="H2895" s="8" t="n">
        <v>201257</v>
      </c>
      <c r="I2895" s="9" t="n">
        <v>0</v>
      </c>
      <c r="J2895" s="10" t="n">
        <v>74.4399288286039</v>
      </c>
      <c r="K2895" s="10" t="n">
        <v>70.26023636845403</v>
      </c>
      <c r="L2895" s="11" t="n">
        <v>0.2381791831410015</v>
      </c>
      <c r="M2895" s="11" t="n">
        <v>0.761</v>
      </c>
      <c r="N2895" s="11" t="n">
        <v>0.1242807825086306</v>
      </c>
      <c r="O2895" s="12" t="n">
        <v>0</v>
      </c>
      <c r="P2895" s="12" t="n">
        <v>0</v>
      </c>
      <c r="Q2895" s="12" t="n">
        <v>0</v>
      </c>
      <c r="R2895" s="10" t="n">
        <v>0</v>
      </c>
      <c r="S2895" s="13" t="n">
        <v>25.133914778946</v>
      </c>
      <c r="T2895" s="14" t="n">
        <v>19051457.13461151</v>
      </c>
      <c r="U2895" s="14" t="n">
        <v>3285372.135343424</v>
      </c>
      <c r="V2895" s="14" t="n">
        <v>12951023.29640693</v>
      </c>
      <c r="W2895" s="14" t="n">
        <v>1263478</v>
      </c>
      <c r="X2895" s="14" t="n">
        <v>497491</v>
      </c>
      <c r="Y2895" s="14" t="n">
        <v>0</v>
      </c>
      <c r="Z2895" s="14" t="n">
        <v>0</v>
      </c>
      <c r="AA2895" s="14" t="n">
        <v>4339464.838204581</v>
      </c>
      <c r="AB2895" s="11" t="n">
        <v>0.2277760072388851</v>
      </c>
      <c r="AC2895" s="13" t="n">
        <v>17.37768937991995</v>
      </c>
      <c r="AD2895" s="12" t="n">
        <v>0</v>
      </c>
      <c r="AE2895" t="inlineStr">
        <is>
          <t>PASS</t>
        </is>
      </c>
    </row>
    <row r="2896">
      <c r="A2896" t="inlineStr">
        <is>
          <t>S32</t>
        </is>
      </c>
      <c r="B2896" t="n">
        <v>60003</v>
      </c>
      <c r="C2896" t="inlineStr">
        <is>
          <t>LOCAL-S32-60003</t>
        </is>
      </c>
      <c r="D2896" t="inlineStr">
        <is>
          <t>B — Freshness-Aware (M1)</t>
        </is>
      </c>
      <c r="E2896" s="8" t="n">
        <v>994982</v>
      </c>
      <c r="F2896" s="8" t="n">
        <v>754240</v>
      </c>
      <c r="G2896" s="8" t="n">
        <v>240742</v>
      </c>
      <c r="H2896" s="8" t="n">
        <v>201257</v>
      </c>
      <c r="I2896" s="9" t="n">
        <v>0</v>
      </c>
      <c r="J2896" s="10" t="n">
        <v>74.4399288286039</v>
      </c>
      <c r="K2896" s="10" t="n">
        <v>65.30400373228177</v>
      </c>
      <c r="L2896" s="11" t="n">
        <v>0.2419561358898955</v>
      </c>
      <c r="M2896" s="11" t="n">
        <v>0.763</v>
      </c>
      <c r="N2896" s="11" t="n">
        <v>0.1275014293882218</v>
      </c>
      <c r="O2896" s="12" t="n">
        <v>0</v>
      </c>
      <c r="P2896" s="12" t="n">
        <v>0</v>
      </c>
      <c r="Q2896" s="12" t="n">
        <v>0</v>
      </c>
      <c r="R2896" s="10" t="n">
        <v>0</v>
      </c>
      <c r="S2896" s="13" t="n">
        <v>25.08436229852196</v>
      </c>
      <c r="T2896" s="14" t="n">
        <v>18919629.4200372</v>
      </c>
      <c r="U2896" s="14" t="n">
        <v>3285372.135343424</v>
      </c>
      <c r="V2896" s="14" t="n">
        <v>12951023.29640693</v>
      </c>
      <c r="W2896" s="14" t="n">
        <v>1264068</v>
      </c>
      <c r="X2896" s="14" t="n">
        <v>497491</v>
      </c>
      <c r="Y2896" s="14" t="n">
        <v>0</v>
      </c>
      <c r="Z2896" s="14" t="n">
        <v>99498.20000000001</v>
      </c>
      <c r="AA2896" s="14" t="n">
        <v>4107548.923630271</v>
      </c>
      <c r="AB2896" s="11" t="n">
        <v>0.2171051468524056</v>
      </c>
      <c r="AC2896" s="13" t="n">
        <v>17.14460384211695</v>
      </c>
      <c r="AD2896" s="12" t="n">
        <v>0</v>
      </c>
      <c r="AE2896" t="inlineStr">
        <is>
          <t>PASS</t>
        </is>
      </c>
    </row>
    <row r="2897">
      <c r="A2897" t="inlineStr">
        <is>
          <t>S32</t>
        </is>
      </c>
      <c r="B2897" t="n">
        <v>60003</v>
      </c>
      <c r="C2897" t="inlineStr">
        <is>
          <t>LOCAL-S32-60003</t>
        </is>
      </c>
      <c r="D2897" t="inlineStr">
        <is>
          <t>C — Smart Optimization (M2)</t>
        </is>
      </c>
      <c r="E2897" s="8" t="n">
        <v>994982</v>
      </c>
      <c r="F2897" s="8" t="n">
        <v>909896</v>
      </c>
      <c r="G2897" s="8" t="n">
        <v>85086</v>
      </c>
      <c r="H2897" s="8" t="n">
        <v>230447</v>
      </c>
      <c r="I2897" s="9" t="n">
        <v>0</v>
      </c>
      <c r="J2897" s="10" t="n">
        <v>74.4399288286039</v>
      </c>
      <c r="K2897" s="10" t="n">
        <v>67.92550700147899</v>
      </c>
      <c r="L2897" s="11" t="n">
        <v>0.0855151148462987</v>
      </c>
      <c r="M2897" s="11" t="n">
        <v>0.9095</v>
      </c>
      <c r="N2897" s="11" t="n">
        <v>0.06861239119303636</v>
      </c>
      <c r="O2897" s="12" t="n">
        <v>0</v>
      </c>
      <c r="P2897" s="12" t="n">
        <v>0</v>
      </c>
      <c r="Q2897" s="12" t="n">
        <v>0</v>
      </c>
      <c r="R2897" s="10" t="n">
        <v>0</v>
      </c>
      <c r="S2897" s="13" t="n">
        <v>25.14688630405387</v>
      </c>
      <c r="T2897" s="14" t="n">
        <v>22881051.2605134</v>
      </c>
      <c r="U2897" s="14" t="n">
        <v>3748996.441488264</v>
      </c>
      <c r="V2897" s="14" t="n">
        <v>12951023.29640693</v>
      </c>
      <c r="W2897" s="14" t="n">
        <v>1389925.6</v>
      </c>
      <c r="X2897" s="14" t="n">
        <v>497491</v>
      </c>
      <c r="Y2897" s="14" t="n">
        <v>0</v>
      </c>
      <c r="Z2897" s="14" t="n">
        <v>149247.3</v>
      </c>
      <c r="AA2897" s="14" t="n">
        <v>7893364.064106463</v>
      </c>
      <c r="AB2897" s="11" t="n">
        <v>0.34497383770685</v>
      </c>
      <c r="AC2897" s="13" t="n">
        <v>20.94951201178855</v>
      </c>
      <c r="AD2897" s="12" t="n">
        <v>0</v>
      </c>
      <c r="AE2897" t="inlineStr">
        <is>
          <t>PASS</t>
        </is>
      </c>
    </row>
    <row r="2898">
      <c r="A2898" t="inlineStr">
        <is>
          <t>S32</t>
        </is>
      </c>
      <c r="B2898" t="n">
        <v>60003</v>
      </c>
      <c r="C2898" t="inlineStr">
        <is>
          <t>LOCAL-S32-60003</t>
        </is>
      </c>
      <c r="D2898" t="inlineStr">
        <is>
          <t>D — FreshFlow Agentic AI (M3)</t>
        </is>
      </c>
      <c r="E2898" s="8" t="n">
        <v>994982</v>
      </c>
      <c r="F2898" s="8" t="n">
        <v>953614</v>
      </c>
      <c r="G2898" s="8" t="n">
        <v>41368</v>
      </c>
      <c r="H2898" s="8" t="n">
        <v>227115</v>
      </c>
      <c r="I2898" s="9" t="n">
        <v>0</v>
      </c>
      <c r="J2898" s="10" t="n">
        <v>74.4399288286039</v>
      </c>
      <c r="K2898" s="10" t="n">
        <v>67.69123753103048</v>
      </c>
      <c r="L2898" s="11" t="n">
        <v>0.04157663153705293</v>
      </c>
      <c r="M2898" s="11" t="n">
        <v>0.9535</v>
      </c>
      <c r="N2898" s="11" t="n">
        <v>0</v>
      </c>
      <c r="O2898" s="12" t="n">
        <v>339</v>
      </c>
      <c r="P2898" s="12" t="n">
        <v>273</v>
      </c>
      <c r="Q2898" s="12" t="n">
        <v>66</v>
      </c>
      <c r="R2898" s="10" t="n">
        <v>0</v>
      </c>
      <c r="S2898" s="13" t="n">
        <v>25.57998208129267</v>
      </c>
      <c r="T2898" s="14" t="n">
        <v>24393429.03246983</v>
      </c>
      <c r="U2898" s="14" t="n">
        <v>3700313.902080314</v>
      </c>
      <c r="V2898" s="14" t="n">
        <v>12951023.29640693</v>
      </c>
      <c r="W2898" s="14" t="n">
        <v>1558000.8</v>
      </c>
      <c r="X2898" s="14" t="n">
        <v>497491</v>
      </c>
      <c r="Y2898" s="14" t="n">
        <v>114464.25</v>
      </c>
      <c r="Z2898" s="14" t="n">
        <v>248745.5</v>
      </c>
      <c r="AA2898" s="14" t="n">
        <v>9023704.186062895</v>
      </c>
      <c r="AB2898" s="11" t="n">
        <v>0.36992356318792</v>
      </c>
      <c r="AC2898" s="13" t="n">
        <v>22.08555278635174</v>
      </c>
      <c r="AD2898" s="12" t="n">
        <v>0</v>
      </c>
      <c r="AE2898" t="inlineStr">
        <is>
          <t>PASS</t>
        </is>
      </c>
    </row>
    <row r="2899">
      <c r="A2899" t="inlineStr">
        <is>
          <t>S32</t>
        </is>
      </c>
      <c r="B2899" t="n">
        <v>60004</v>
      </c>
      <c r="C2899" t="inlineStr">
        <is>
          <t>LOCAL-S32-60004</t>
        </is>
      </c>
      <c r="D2899" t="inlineStr">
        <is>
          <t>A — Traditional Planning (M0)</t>
        </is>
      </c>
      <c r="E2899" s="8" t="n">
        <v>993585</v>
      </c>
      <c r="F2899" s="8" t="n">
        <v>739892</v>
      </c>
      <c r="G2899" s="8" t="n">
        <v>253693</v>
      </c>
      <c r="H2899" s="8" t="n">
        <v>197579</v>
      </c>
      <c r="I2899" s="9" t="n">
        <v>0</v>
      </c>
      <c r="J2899" s="10" t="n">
        <v>72.91120399027989</v>
      </c>
      <c r="K2899" s="10" t="n">
        <v>68.82527123767194</v>
      </c>
      <c r="L2899" s="11" t="n">
        <v>0.2553309480316228</v>
      </c>
      <c r="M2899" s="11" t="n">
        <v>0.7475000000000001</v>
      </c>
      <c r="N2899" s="11" t="n">
        <v>0.1441647597254005</v>
      </c>
      <c r="O2899" s="12" t="n">
        <v>0</v>
      </c>
      <c r="P2899" s="12" t="n">
        <v>0</v>
      </c>
      <c r="Q2899" s="12" t="n">
        <v>0</v>
      </c>
      <c r="R2899" s="10" t="n">
        <v>0</v>
      </c>
      <c r="S2899" s="13" t="n">
        <v>24.99946018689094</v>
      </c>
      <c r="T2899" s="14" t="n">
        <v>18496900.59659911</v>
      </c>
      <c r="U2899" s="14" t="n">
        <v>3204467.490140176</v>
      </c>
      <c r="V2899" s="14" t="n">
        <v>12987599.56770839</v>
      </c>
      <c r="W2899" s="14" t="n">
        <v>1270288</v>
      </c>
      <c r="X2899" s="14" t="n">
        <v>496792.5</v>
      </c>
      <c r="Y2899" s="14" t="n">
        <v>0</v>
      </c>
      <c r="Z2899" s="14" t="n">
        <v>0</v>
      </c>
      <c r="AA2899" s="14" t="n">
        <v>3742220.528890721</v>
      </c>
      <c r="AB2899" s="11" t="n">
        <v>0.2023160858408233</v>
      </c>
      <c r="AC2899" s="13" t="n">
        <v>16.83783480688528</v>
      </c>
      <c r="AD2899" s="12" t="n">
        <v>0</v>
      </c>
      <c r="AE2899" t="inlineStr">
        <is>
          <t>PASS</t>
        </is>
      </c>
    </row>
    <row r="2900">
      <c r="A2900" t="inlineStr">
        <is>
          <t>S32</t>
        </is>
      </c>
      <c r="B2900" t="n">
        <v>60004</v>
      </c>
      <c r="C2900" t="inlineStr">
        <is>
          <t>LOCAL-S32-60004</t>
        </is>
      </c>
      <c r="D2900" t="inlineStr">
        <is>
          <t>B — Freshness-Aware (M1)</t>
        </is>
      </c>
      <c r="E2900" s="8" t="n">
        <v>993585</v>
      </c>
      <c r="F2900" s="8" t="n">
        <v>741234</v>
      </c>
      <c r="G2900" s="8" t="n">
        <v>252351</v>
      </c>
      <c r="H2900" s="8" t="n">
        <v>197579</v>
      </c>
      <c r="I2900" s="9" t="n">
        <v>0</v>
      </c>
      <c r="J2900" s="10" t="n">
        <v>72.91120399027989</v>
      </c>
      <c r="K2900" s="10" t="n">
        <v>64.17712252205418</v>
      </c>
      <c r="L2900" s="11" t="n">
        <v>0.2539802835187729</v>
      </c>
      <c r="M2900" s="11" t="n">
        <v>0.748</v>
      </c>
      <c r="N2900" s="11" t="n">
        <v>0.1436748712077848</v>
      </c>
      <c r="O2900" s="12" t="n">
        <v>0</v>
      </c>
      <c r="P2900" s="12" t="n">
        <v>0</v>
      </c>
      <c r="Q2900" s="12" t="n">
        <v>0</v>
      </c>
      <c r="R2900" s="10" t="n">
        <v>0</v>
      </c>
      <c r="S2900" s="13" t="n">
        <v>25.02966416660143</v>
      </c>
      <c r="T2900" s="14" t="n">
        <v>18552838.08886664</v>
      </c>
      <c r="U2900" s="14" t="n">
        <v>3204467.490140176</v>
      </c>
      <c r="V2900" s="14" t="n">
        <v>12987599.56770839</v>
      </c>
      <c r="W2900" s="14" t="n">
        <v>1269802</v>
      </c>
      <c r="X2900" s="14" t="n">
        <v>496792.5</v>
      </c>
      <c r="Y2900" s="14" t="n">
        <v>0</v>
      </c>
      <c r="Z2900" s="14" t="n">
        <v>99358.5</v>
      </c>
      <c r="AA2900" s="14" t="n">
        <v>3699285.521158256</v>
      </c>
      <c r="AB2900" s="11" t="n">
        <v>0.1993918937598101</v>
      </c>
      <c r="AC2900" s="13" t="n">
        <v>16.79462259279945</v>
      </c>
      <c r="AD2900" s="12" t="n">
        <v>0</v>
      </c>
      <c r="AE2900" t="inlineStr">
        <is>
          <t>PASS</t>
        </is>
      </c>
    </row>
    <row r="2901">
      <c r="A2901" t="inlineStr">
        <is>
          <t>S32</t>
        </is>
      </c>
      <c r="B2901" t="n">
        <v>60004</v>
      </c>
      <c r="C2901" t="inlineStr">
        <is>
          <t>LOCAL-S32-60004</t>
        </is>
      </c>
      <c r="D2901" t="inlineStr">
        <is>
          <t>C — Smart Optimization (M2)</t>
        </is>
      </c>
      <c r="E2901" s="8" t="n">
        <v>993585</v>
      </c>
      <c r="F2901" s="8" t="n">
        <v>900512</v>
      </c>
      <c r="G2901" s="8" t="n">
        <v>93073</v>
      </c>
      <c r="H2901" s="8" t="n">
        <v>229220</v>
      </c>
      <c r="I2901" s="9" t="n">
        <v>0</v>
      </c>
      <c r="J2901" s="10" t="n">
        <v>72.91120399027989</v>
      </c>
      <c r="K2901" s="10" t="n">
        <v>66.46012793884628</v>
      </c>
      <c r="L2901" s="11" t="n">
        <v>0.0936739181851578</v>
      </c>
      <c r="M2901" s="11" t="n">
        <v>0.905</v>
      </c>
      <c r="N2901" s="11" t="n">
        <v>0.07653061224489796</v>
      </c>
      <c r="O2901" s="12" t="n">
        <v>0</v>
      </c>
      <c r="P2901" s="12" t="n">
        <v>0</v>
      </c>
      <c r="Q2901" s="12" t="n">
        <v>0</v>
      </c>
      <c r="R2901" s="10" t="n">
        <v>0</v>
      </c>
      <c r="S2901" s="13" t="n">
        <v>25.07139737868796</v>
      </c>
      <c r="T2901" s="14" t="n">
        <v>22577094.19627705</v>
      </c>
      <c r="U2901" s="14" t="n">
        <v>3711745.409766565</v>
      </c>
      <c r="V2901" s="14" t="n">
        <v>12987599.56770839</v>
      </c>
      <c r="W2901" s="14" t="n">
        <v>1394818.8</v>
      </c>
      <c r="X2901" s="14" t="n">
        <v>496792.5</v>
      </c>
      <c r="Y2901" s="14" t="n">
        <v>0</v>
      </c>
      <c r="Z2901" s="14" t="n">
        <v>149037.75</v>
      </c>
      <c r="AA2901" s="14" t="n">
        <v>7548845.578568663</v>
      </c>
      <c r="AB2901" s="11" t="n">
        <v>0.3343585987169891</v>
      </c>
      <c r="AC2901" s="13" t="n">
        <v>20.66903701875235</v>
      </c>
      <c r="AD2901" s="12" t="n">
        <v>0</v>
      </c>
      <c r="AE2901" t="inlineStr">
        <is>
          <t>PASS</t>
        </is>
      </c>
    </row>
    <row r="2902">
      <c r="A2902" t="inlineStr">
        <is>
          <t>S32</t>
        </is>
      </c>
      <c r="B2902" t="n">
        <v>60004</v>
      </c>
      <c r="C2902" t="inlineStr">
        <is>
          <t>LOCAL-S32-60004</t>
        </is>
      </c>
      <c r="D2902" t="inlineStr">
        <is>
          <t>D — FreshFlow Agentic AI (M3)</t>
        </is>
      </c>
      <c r="E2902" s="8" t="n">
        <v>993585</v>
      </c>
      <c r="F2902" s="8" t="n">
        <v>946773</v>
      </c>
      <c r="G2902" s="8" t="n">
        <v>46812</v>
      </c>
      <c r="H2902" s="8" t="n">
        <v>224926</v>
      </c>
      <c r="I2902" s="9" t="n">
        <v>0</v>
      </c>
      <c r="J2902" s="10" t="n">
        <v>72.91120399027989</v>
      </c>
      <c r="K2902" s="10" t="n">
        <v>66.13828662489355</v>
      </c>
      <c r="L2902" s="11" t="n">
        <v>0.04711423783571611</v>
      </c>
      <c r="M2902" s="11" t="n">
        <v>0.952</v>
      </c>
      <c r="N2902" s="11" t="n">
        <v>0</v>
      </c>
      <c r="O2902" s="12" t="n">
        <v>343</v>
      </c>
      <c r="P2902" s="12" t="n">
        <v>269</v>
      </c>
      <c r="Q2902" s="12" t="n">
        <v>74</v>
      </c>
      <c r="R2902" s="10" t="n">
        <v>0</v>
      </c>
      <c r="S2902" s="13" t="n">
        <v>25.55408305905774</v>
      </c>
      <c r="T2902" s="14" t="n">
        <v>24193915.88007327</v>
      </c>
      <c r="U2902" s="14" t="n">
        <v>3648801.890057642</v>
      </c>
      <c r="V2902" s="14" t="n">
        <v>12987599.56770839</v>
      </c>
      <c r="W2902" s="14" t="n">
        <v>1570722.4</v>
      </c>
      <c r="X2902" s="14" t="n">
        <v>496792.5</v>
      </c>
      <c r="Y2902" s="14" t="n">
        <v>120247.5</v>
      </c>
      <c r="Z2902" s="14" t="n">
        <v>248396.25</v>
      </c>
      <c r="AA2902" s="14" t="n">
        <v>8770157.662364883</v>
      </c>
      <c r="AB2902" s="11" t="n">
        <v>0.3624943438605658</v>
      </c>
      <c r="AC2902" s="13" t="n">
        <v>21.89823440377348</v>
      </c>
      <c r="AD2902" s="12" t="n">
        <v>0</v>
      </c>
      <c r="AE2902" t="inlineStr">
        <is>
          <t>PASS</t>
        </is>
      </c>
    </row>
    <row r="2903">
      <c r="A2903" t="inlineStr">
        <is>
          <t>S32</t>
        </is>
      </c>
      <c r="B2903" t="n">
        <v>60005</v>
      </c>
      <c r="C2903" t="inlineStr">
        <is>
          <t>LOCAL-S32-60005</t>
        </is>
      </c>
      <c r="D2903" t="inlineStr">
        <is>
          <t>A — Traditional Planning (M0)</t>
        </is>
      </c>
      <c r="E2903" s="8" t="n">
        <v>998229</v>
      </c>
      <c r="F2903" s="8" t="n">
        <v>729310</v>
      </c>
      <c r="G2903" s="8" t="n">
        <v>268919</v>
      </c>
      <c r="H2903" s="8" t="n">
        <v>198153</v>
      </c>
      <c r="I2903" s="9" t="n">
        <v>0</v>
      </c>
      <c r="J2903" s="10" t="n">
        <v>75.22198220950391</v>
      </c>
      <c r="K2903" s="10" t="n">
        <v>71.42103992135903</v>
      </c>
      <c r="L2903" s="11" t="n">
        <v>0.2693961004939748</v>
      </c>
      <c r="M2903" s="11" t="n">
        <v>0.73</v>
      </c>
      <c r="N2903" s="11" t="n">
        <v>0.1638029782359679</v>
      </c>
      <c r="O2903" s="12" t="n">
        <v>0</v>
      </c>
      <c r="P2903" s="12" t="n">
        <v>0</v>
      </c>
      <c r="Q2903" s="12" t="n">
        <v>0</v>
      </c>
      <c r="R2903" s="10" t="n">
        <v>0</v>
      </c>
      <c r="S2903" s="13" t="n">
        <v>24.35069894884486</v>
      </c>
      <c r="T2903" s="14" t="n">
        <v>17759208.25038205</v>
      </c>
      <c r="U2903" s="14" t="n">
        <v>3074737.216552644</v>
      </c>
      <c r="V2903" s="14" t="n">
        <v>12917282.61005328</v>
      </c>
      <c r="W2903" s="14" t="n">
        <v>1277196</v>
      </c>
      <c r="X2903" s="14" t="n">
        <v>499114.5</v>
      </c>
      <c r="Y2903" s="14" t="n">
        <v>0</v>
      </c>
      <c r="Z2903" s="14" t="n">
        <v>0</v>
      </c>
      <c r="AA2903" s="14" t="n">
        <v>3065615.140328769</v>
      </c>
      <c r="AB2903" s="11" t="n">
        <v>0.1726211606456509</v>
      </c>
      <c r="AC2903" s="13" t="n">
        <v>16.01125368065048</v>
      </c>
      <c r="AD2903" s="12" t="n">
        <v>0</v>
      </c>
      <c r="AE2903" t="inlineStr">
        <is>
          <t>PASS</t>
        </is>
      </c>
    </row>
    <row r="2904">
      <c r="A2904" t="inlineStr">
        <is>
          <t>S32</t>
        </is>
      </c>
      <c r="B2904" t="n">
        <v>60005</v>
      </c>
      <c r="C2904" t="inlineStr">
        <is>
          <t>LOCAL-S32-60005</t>
        </is>
      </c>
      <c r="D2904" t="inlineStr">
        <is>
          <t>B — Freshness-Aware (M1)</t>
        </is>
      </c>
      <c r="E2904" s="8" t="n">
        <v>998229</v>
      </c>
      <c r="F2904" s="8" t="n">
        <v>715803</v>
      </c>
      <c r="G2904" s="8" t="n">
        <v>282426</v>
      </c>
      <c r="H2904" s="8" t="n">
        <v>198153</v>
      </c>
      <c r="I2904" s="9" t="n">
        <v>0</v>
      </c>
      <c r="J2904" s="10" t="n">
        <v>75.22198220950391</v>
      </c>
      <c r="K2904" s="10" t="n">
        <v>67.05151862310234</v>
      </c>
      <c r="L2904" s="11" t="n">
        <v>0.282927063830043</v>
      </c>
      <c r="M2904" s="11" t="n">
        <v>0.7165</v>
      </c>
      <c r="N2904" s="11" t="n">
        <v>0.1783256880733945</v>
      </c>
      <c r="O2904" s="12" t="n">
        <v>0</v>
      </c>
      <c r="P2904" s="12" t="n">
        <v>0</v>
      </c>
      <c r="Q2904" s="12" t="n">
        <v>0</v>
      </c>
      <c r="R2904" s="10" t="n">
        <v>0</v>
      </c>
      <c r="S2904" s="13" t="n">
        <v>24.2055845673248</v>
      </c>
      <c r="T2904" s="14" t="n">
        <v>17326430.05004479</v>
      </c>
      <c r="U2904" s="14" t="n">
        <v>3074737.216552644</v>
      </c>
      <c r="V2904" s="14" t="n">
        <v>12917282.61005328</v>
      </c>
      <c r="W2904" s="14" t="n">
        <v>1277840</v>
      </c>
      <c r="X2904" s="14" t="n">
        <v>499114.5</v>
      </c>
      <c r="Y2904" s="14" t="n">
        <v>0</v>
      </c>
      <c r="Z2904" s="14" t="n">
        <v>99822.90000000001</v>
      </c>
      <c r="AA2904" s="14" t="n">
        <v>2532370.039991511</v>
      </c>
      <c r="AB2904" s="11" t="n">
        <v>0.1461564807451472</v>
      </c>
      <c r="AC2904" s="13" t="n">
        <v>15.47706252778149</v>
      </c>
      <c r="AD2904" s="12" t="n">
        <v>0</v>
      </c>
      <c r="AE2904" t="inlineStr">
        <is>
          <t>PASS</t>
        </is>
      </c>
    </row>
    <row r="2905">
      <c r="A2905" t="inlineStr">
        <is>
          <t>S32</t>
        </is>
      </c>
      <c r="B2905" t="n">
        <v>60005</v>
      </c>
      <c r="C2905" t="inlineStr">
        <is>
          <t>LOCAL-S32-60005</t>
        </is>
      </c>
      <c r="D2905" t="inlineStr">
        <is>
          <t>C — Smart Optimization (M2)</t>
        </is>
      </c>
      <c r="E2905" s="8" t="n">
        <v>998229</v>
      </c>
      <c r="F2905" s="8" t="n">
        <v>879002</v>
      </c>
      <c r="G2905" s="8" t="n">
        <v>119227</v>
      </c>
      <c r="H2905" s="8" t="n">
        <v>224038</v>
      </c>
      <c r="I2905" s="9" t="n">
        <v>0</v>
      </c>
      <c r="J2905" s="10" t="n">
        <v>75.22198220950391</v>
      </c>
      <c r="K2905" s="10" t="n">
        <v>68.53456033637664</v>
      </c>
      <c r="L2905" s="11" t="n">
        <v>0.1194385256288888</v>
      </c>
      <c r="M2905" s="11" t="n">
        <v>0.875</v>
      </c>
      <c r="N2905" s="11" t="n">
        <v>0.1025641025641026</v>
      </c>
      <c r="O2905" s="12" t="n">
        <v>0</v>
      </c>
      <c r="P2905" s="12" t="n">
        <v>0</v>
      </c>
      <c r="Q2905" s="12" t="n">
        <v>0</v>
      </c>
      <c r="R2905" s="10" t="n">
        <v>0</v>
      </c>
      <c r="S2905" s="13" t="n">
        <v>24.4702165221824</v>
      </c>
      <c r="T2905" s="14" t="n">
        <v>21509369.26343137</v>
      </c>
      <c r="U2905" s="14" t="n">
        <v>3487895.020363484</v>
      </c>
      <c r="V2905" s="14" t="n">
        <v>12917282.61005328</v>
      </c>
      <c r="W2905" s="14" t="n">
        <v>1399542</v>
      </c>
      <c r="X2905" s="14" t="n">
        <v>499114.5</v>
      </c>
      <c r="Y2905" s="14" t="n">
        <v>0</v>
      </c>
      <c r="Z2905" s="14" t="n">
        <v>149734.35</v>
      </c>
      <c r="AA2905" s="14" t="n">
        <v>6543695.803378096</v>
      </c>
      <c r="AB2905" s="11" t="n">
        <v>0.3042253691047649</v>
      </c>
      <c r="AC2905" s="13" t="n">
        <v>19.49550495270261</v>
      </c>
      <c r="AD2905" s="12" t="n">
        <v>0</v>
      </c>
      <c r="AE2905" t="inlineStr">
        <is>
          <t>PASS</t>
        </is>
      </c>
    </row>
    <row r="2906">
      <c r="A2906" t="inlineStr">
        <is>
          <t>S32</t>
        </is>
      </c>
      <c r="B2906" t="n">
        <v>60005</v>
      </c>
      <c r="C2906" t="inlineStr">
        <is>
          <t>LOCAL-S32-60005</t>
        </is>
      </c>
      <c r="D2906" t="inlineStr">
        <is>
          <t>D — FreshFlow Agentic AI (M3)</t>
        </is>
      </c>
      <c r="E2906" s="8" t="n">
        <v>998229</v>
      </c>
      <c r="F2906" s="8" t="n">
        <v>920979</v>
      </c>
      <c r="G2906" s="8" t="n">
        <v>77250</v>
      </c>
      <c r="H2906" s="8" t="n">
        <v>225486</v>
      </c>
      <c r="I2906" s="9" t="n">
        <v>0</v>
      </c>
      <c r="J2906" s="10" t="n">
        <v>75.22198220950391</v>
      </c>
      <c r="K2906" s="10" t="n">
        <v>68.1982139923209</v>
      </c>
      <c r="L2906" s="11" t="n">
        <v>0.07738705246992428</v>
      </c>
      <c r="M2906" s="11" t="n">
        <v>0.921</v>
      </c>
      <c r="N2906" s="11" t="n">
        <v>0</v>
      </c>
      <c r="O2906" s="12" t="n">
        <v>383</v>
      </c>
      <c r="P2906" s="12" t="n">
        <v>250</v>
      </c>
      <c r="Q2906" s="12" t="n">
        <v>133</v>
      </c>
      <c r="R2906" s="10" t="n">
        <v>0</v>
      </c>
      <c r="S2906" s="13" t="n">
        <v>24.81279277205395</v>
      </c>
      <c r="T2906" s="14" t="n">
        <v>22852061.07441347</v>
      </c>
      <c r="U2906" s="14" t="n">
        <v>3511169.742950276</v>
      </c>
      <c r="V2906" s="14" t="n">
        <v>12917282.61005328</v>
      </c>
      <c r="W2906" s="14" t="n">
        <v>1544854</v>
      </c>
      <c r="X2906" s="14" t="n">
        <v>499114.5</v>
      </c>
      <c r="Y2906" s="14" t="n">
        <v>128603.25</v>
      </c>
      <c r="Z2906" s="14" t="n">
        <v>249557.25</v>
      </c>
      <c r="AA2906" s="14" t="n">
        <v>7512649.464360192</v>
      </c>
      <c r="AB2906" s="11" t="n">
        <v>0.3287515047284642</v>
      </c>
      <c r="AC2906" s="13" t="n">
        <v>20.46617767507603</v>
      </c>
      <c r="AD2906" s="12" t="n">
        <v>0</v>
      </c>
      <c r="AE2906" t="inlineStr">
        <is>
          <t>PASS</t>
        </is>
      </c>
    </row>
    <row r="2907">
      <c r="A2907" t="inlineStr">
        <is>
          <t>S32</t>
        </is>
      </c>
      <c r="B2907" t="n">
        <v>60006</v>
      </c>
      <c r="C2907" t="inlineStr">
        <is>
          <t>LOCAL-S32-60006</t>
        </is>
      </c>
      <c r="D2907" t="inlineStr">
        <is>
          <t>A — Traditional Planning (M0)</t>
        </is>
      </c>
      <c r="E2907" s="8" t="n">
        <v>1014806</v>
      </c>
      <c r="F2907" s="8" t="n">
        <v>704397</v>
      </c>
      <c r="G2907" s="8" t="n">
        <v>310409</v>
      </c>
      <c r="H2907" s="8" t="n">
        <v>205958</v>
      </c>
      <c r="I2907" s="9" t="n">
        <v>0</v>
      </c>
      <c r="J2907" s="10" t="n">
        <v>73.09579623605066</v>
      </c>
      <c r="K2907" s="10" t="n">
        <v>69.46141754288931</v>
      </c>
      <c r="L2907" s="11" t="n">
        <v>0.3058801386668979</v>
      </c>
      <c r="M2907" s="11" t="n">
        <v>0.699</v>
      </c>
      <c r="N2907" s="11" t="n">
        <v>0.1833041447752481</v>
      </c>
      <c r="O2907" s="12" t="n">
        <v>0</v>
      </c>
      <c r="P2907" s="12" t="n">
        <v>0</v>
      </c>
      <c r="Q2907" s="12" t="n">
        <v>0</v>
      </c>
      <c r="R2907" s="10" t="n">
        <v>0</v>
      </c>
      <c r="S2907" s="13" t="n">
        <v>24.79501040892448</v>
      </c>
      <c r="T2907" s="14" t="n">
        <v>17465530.94701517</v>
      </c>
      <c r="U2907" s="14" t="n">
        <v>3286096.917953676</v>
      </c>
      <c r="V2907" s="14" t="n">
        <v>13223669.32732518</v>
      </c>
      <c r="W2907" s="14" t="n">
        <v>1254652</v>
      </c>
      <c r="X2907" s="14" t="n">
        <v>507403</v>
      </c>
      <c r="Y2907" s="14" t="n">
        <v>0</v>
      </c>
      <c r="Z2907" s="14" t="n">
        <v>0</v>
      </c>
      <c r="AA2907" s="14" t="n">
        <v>2479806.619689995</v>
      </c>
      <c r="AB2907" s="11" t="n">
        <v>0.1419828934610081</v>
      </c>
      <c r="AC2907" s="13" t="n">
        <v>15.47436253531727</v>
      </c>
      <c r="AD2907" s="12" t="n">
        <v>0</v>
      </c>
      <c r="AE2907" t="inlineStr">
        <is>
          <t>PASS</t>
        </is>
      </c>
    </row>
    <row r="2908">
      <c r="A2908" t="inlineStr">
        <is>
          <t>S32</t>
        </is>
      </c>
      <c r="B2908" t="n">
        <v>60006</v>
      </c>
      <c r="C2908" t="inlineStr">
        <is>
          <t>LOCAL-S32-60006</t>
        </is>
      </c>
      <c r="D2908" t="inlineStr">
        <is>
          <t>B — Freshness-Aware (M1)</t>
        </is>
      </c>
      <c r="E2908" s="8" t="n">
        <v>1014806</v>
      </c>
      <c r="F2908" s="8" t="n">
        <v>693614</v>
      </c>
      <c r="G2908" s="8" t="n">
        <v>321192</v>
      </c>
      <c r="H2908" s="8" t="n">
        <v>206234</v>
      </c>
      <c r="I2908" s="9" t="n">
        <v>0</v>
      </c>
      <c r="J2908" s="10" t="n">
        <v>73.09579623605066</v>
      </c>
      <c r="K2908" s="10" t="n">
        <v>63.56398745005268</v>
      </c>
      <c r="L2908" s="11" t="n">
        <v>0.3165058149045237</v>
      </c>
      <c r="M2908" s="11" t="n">
        <v>0.6855</v>
      </c>
      <c r="N2908" s="11" t="n">
        <v>0.1968365553602812</v>
      </c>
      <c r="O2908" s="12" t="n">
        <v>0</v>
      </c>
      <c r="P2908" s="12" t="n">
        <v>0</v>
      </c>
      <c r="Q2908" s="12" t="n">
        <v>0</v>
      </c>
      <c r="R2908" s="10" t="n">
        <v>0</v>
      </c>
      <c r="S2908" s="13" t="n">
        <v>24.69053777657154</v>
      </c>
      <c r="T2908" s="14" t="n">
        <v>17125702.66935889</v>
      </c>
      <c r="U2908" s="14" t="n">
        <v>3290166.298931672</v>
      </c>
      <c r="V2908" s="14" t="n">
        <v>13223669.32732518</v>
      </c>
      <c r="W2908" s="14" t="n">
        <v>1255519.6</v>
      </c>
      <c r="X2908" s="14" t="n">
        <v>507403</v>
      </c>
      <c r="Y2908" s="14" t="n">
        <v>0</v>
      </c>
      <c r="Z2908" s="14" t="n">
        <v>101480.6</v>
      </c>
      <c r="AA2908" s="14" t="n">
        <v>2037630.142033713</v>
      </c>
      <c r="AB2908" s="11" t="n">
        <v>0.1189808197288989</v>
      </c>
      <c r="AC2908" s="13" t="n">
        <v>15.03863740395592</v>
      </c>
      <c r="AD2908" s="12" t="n">
        <v>0</v>
      </c>
      <c r="AE2908" t="inlineStr">
        <is>
          <t>PASS</t>
        </is>
      </c>
    </row>
    <row r="2909">
      <c r="A2909" t="inlineStr">
        <is>
          <t>S32</t>
        </is>
      </c>
      <c r="B2909" t="n">
        <v>60006</v>
      </c>
      <c r="C2909" t="inlineStr">
        <is>
          <t>LOCAL-S32-60006</t>
        </is>
      </c>
      <c r="D2909" t="inlineStr">
        <is>
          <t>C — Smart Optimization (M2)</t>
        </is>
      </c>
      <c r="E2909" s="8" t="n">
        <v>1014806</v>
      </c>
      <c r="F2909" s="8" t="n">
        <v>868716</v>
      </c>
      <c r="G2909" s="8" t="n">
        <v>146090</v>
      </c>
      <c r="H2909" s="8" t="n">
        <v>249326</v>
      </c>
      <c r="I2909" s="9" t="n">
        <v>0</v>
      </c>
      <c r="J2909" s="10" t="n">
        <v>73.09579623605066</v>
      </c>
      <c r="K2909" s="10" t="n">
        <v>67.35422052650631</v>
      </c>
      <c r="L2909" s="11" t="n">
        <v>0.1439585497129501</v>
      </c>
      <c r="M2909" s="11" t="n">
        <v>0.8595</v>
      </c>
      <c r="N2909" s="11" t="n">
        <v>0.1088646967340591</v>
      </c>
      <c r="O2909" s="12" t="n">
        <v>0</v>
      </c>
      <c r="P2909" s="12" t="n">
        <v>0</v>
      </c>
      <c r="Q2909" s="12" t="n">
        <v>0</v>
      </c>
      <c r="R2909" s="10" t="n">
        <v>0</v>
      </c>
      <c r="S2909" s="13" t="n">
        <v>24.79517108405697</v>
      </c>
      <c r="T2909" s="14" t="n">
        <v>21539961.84345764</v>
      </c>
      <c r="U2909" s="14" t="n">
        <v>3984606.454125036</v>
      </c>
      <c r="V2909" s="14" t="n">
        <v>13223669.32732518</v>
      </c>
      <c r="W2909" s="14" t="n">
        <v>1379996.8</v>
      </c>
      <c r="X2909" s="14" t="n">
        <v>507403</v>
      </c>
      <c r="Y2909" s="14" t="n">
        <v>0</v>
      </c>
      <c r="Z2909" s="14" t="n">
        <v>152220.9</v>
      </c>
      <c r="AA2909" s="14" t="n">
        <v>6276671.816132458</v>
      </c>
      <c r="AB2909" s="11" t="n">
        <v>0.2913966079303377</v>
      </c>
      <c r="AC2909" s="13" t="n">
        <v>19.21583154165194</v>
      </c>
      <c r="AD2909" s="12" t="n">
        <v>0</v>
      </c>
      <c r="AE2909" t="inlineStr">
        <is>
          <t>PASS</t>
        </is>
      </c>
    </row>
    <row r="2910">
      <c r="A2910" t="inlineStr">
        <is>
          <t>S32</t>
        </is>
      </c>
      <c r="B2910" t="n">
        <v>60006</v>
      </c>
      <c r="C2910" t="inlineStr">
        <is>
          <t>LOCAL-S32-60006</t>
        </is>
      </c>
      <c r="D2910" t="inlineStr">
        <is>
          <t>D — FreshFlow Agentic AI (M3)</t>
        </is>
      </c>
      <c r="E2910" s="8" t="n">
        <v>1014806</v>
      </c>
      <c r="F2910" s="8" t="n">
        <v>900195</v>
      </c>
      <c r="G2910" s="8" t="n">
        <v>114611</v>
      </c>
      <c r="H2910" s="8" t="n">
        <v>235532</v>
      </c>
      <c r="I2910" s="9" t="n">
        <v>0</v>
      </c>
      <c r="J2910" s="10" t="n">
        <v>73.09579623605066</v>
      </c>
      <c r="K2910" s="10" t="n">
        <v>67.04574377099974</v>
      </c>
      <c r="L2910" s="11" t="n">
        <v>0.1129388277168247</v>
      </c>
      <c r="M2910" s="11" t="n">
        <v>0.8945</v>
      </c>
      <c r="N2910" s="11" t="n">
        <v>0</v>
      </c>
      <c r="O2910" s="12" t="n">
        <v>382</v>
      </c>
      <c r="P2910" s="12" t="n">
        <v>225</v>
      </c>
      <c r="Q2910" s="12" t="n">
        <v>157</v>
      </c>
      <c r="R2910" s="10" t="n">
        <v>0</v>
      </c>
      <c r="S2910" s="13" t="n">
        <v>25.32971084525473</v>
      </c>
      <c r="T2910" s="14" t="n">
        <v>22801679.05434408</v>
      </c>
      <c r="U2910" s="14" t="n">
        <v>3769198.416666143</v>
      </c>
      <c r="V2910" s="14" t="n">
        <v>13223669.32732518</v>
      </c>
      <c r="W2910" s="14" t="n">
        <v>1522652.8</v>
      </c>
      <c r="X2910" s="14" t="n">
        <v>507403</v>
      </c>
      <c r="Y2910" s="14" t="n">
        <v>138807.75</v>
      </c>
      <c r="Z2910" s="14" t="n">
        <v>253701.5</v>
      </c>
      <c r="AA2910" s="14" t="n">
        <v>7155444.677018901</v>
      </c>
      <c r="AB2910" s="11" t="n">
        <v>0.3138121828644753</v>
      </c>
      <c r="AC2910" s="13" t="n">
        <v>20.08178312341874</v>
      </c>
      <c r="AD2910" s="12" t="n">
        <v>0</v>
      </c>
      <c r="AE2910" t="inlineStr">
        <is>
          <t>PASS</t>
        </is>
      </c>
    </row>
    <row r="2911">
      <c r="A2911" t="inlineStr">
        <is>
          <t>S32</t>
        </is>
      </c>
      <c r="B2911" t="n">
        <v>60007</v>
      </c>
      <c r="C2911" t="inlineStr">
        <is>
          <t>LOCAL-S32-60007</t>
        </is>
      </c>
      <c r="D2911" t="inlineStr">
        <is>
          <t>A — Traditional Planning (M0)</t>
        </is>
      </c>
      <c r="E2911" s="8" t="n">
        <v>991051</v>
      </c>
      <c r="F2911" s="8" t="n">
        <v>747703</v>
      </c>
      <c r="G2911" s="8" t="n">
        <v>243348</v>
      </c>
      <c r="H2911" s="8" t="n">
        <v>190005</v>
      </c>
      <c r="I2911" s="9" t="n">
        <v>0</v>
      </c>
      <c r="J2911" s="10" t="n">
        <v>74.74151367844871</v>
      </c>
      <c r="K2911" s="10" t="n">
        <v>70.88854454365315</v>
      </c>
      <c r="L2911" s="11" t="n">
        <v>0.2455453856562376</v>
      </c>
      <c r="M2911" s="11" t="n">
        <v>0.7544999999999999</v>
      </c>
      <c r="N2911" s="11" t="n">
        <v>0.1406605922551253</v>
      </c>
      <c r="O2911" s="12" t="n">
        <v>0</v>
      </c>
      <c r="P2911" s="12" t="n">
        <v>0</v>
      </c>
      <c r="Q2911" s="12" t="n">
        <v>0</v>
      </c>
      <c r="R2911" s="10" t="n">
        <v>0</v>
      </c>
      <c r="S2911" s="13" t="n">
        <v>24.96197018287438</v>
      </c>
      <c r="T2911" s="14" t="n">
        <v>18664139.99164572</v>
      </c>
      <c r="U2911" s="14" t="n">
        <v>2944195.265762168</v>
      </c>
      <c r="V2911" s="14" t="n">
        <v>12889760.80411833</v>
      </c>
      <c r="W2911" s="14" t="n">
        <v>1277612.8</v>
      </c>
      <c r="X2911" s="14" t="n">
        <v>495525.5</v>
      </c>
      <c r="Y2911" s="14" t="n">
        <v>0</v>
      </c>
      <c r="Z2911" s="14" t="n">
        <v>0</v>
      </c>
      <c r="AA2911" s="14" t="n">
        <v>4001240.887527391</v>
      </c>
      <c r="AB2911" s="11" t="n">
        <v>0.214381208527068</v>
      </c>
      <c r="AC2911" s="13" t="n">
        <v>17.04352418961862</v>
      </c>
      <c r="AD2911" s="12" t="n">
        <v>0</v>
      </c>
      <c r="AE2911" t="inlineStr">
        <is>
          <t>PASS</t>
        </is>
      </c>
    </row>
    <row r="2912">
      <c r="A2912" t="inlineStr">
        <is>
          <t>S32</t>
        </is>
      </c>
      <c r="B2912" t="n">
        <v>60007</v>
      </c>
      <c r="C2912" t="inlineStr">
        <is>
          <t>LOCAL-S32-60007</t>
        </is>
      </c>
      <c r="D2912" t="inlineStr">
        <is>
          <t>B — Freshness-Aware (M1)</t>
        </is>
      </c>
      <c r="E2912" s="8" t="n">
        <v>991051</v>
      </c>
      <c r="F2912" s="8" t="n">
        <v>741084</v>
      </c>
      <c r="G2912" s="8" t="n">
        <v>249967</v>
      </c>
      <c r="H2912" s="8" t="n">
        <v>190005</v>
      </c>
      <c r="I2912" s="9" t="n">
        <v>0</v>
      </c>
      <c r="J2912" s="10" t="n">
        <v>74.74151367844871</v>
      </c>
      <c r="K2912" s="10" t="n">
        <v>65.56836984634334</v>
      </c>
      <c r="L2912" s="11" t="n">
        <v>0.252224153953732</v>
      </c>
      <c r="M2912" s="11" t="n">
        <v>0.749</v>
      </c>
      <c r="N2912" s="11" t="n">
        <v>0.1464387464387464</v>
      </c>
      <c r="O2912" s="12" t="n">
        <v>0</v>
      </c>
      <c r="P2912" s="12" t="n">
        <v>0</v>
      </c>
      <c r="Q2912" s="12" t="n">
        <v>0</v>
      </c>
      <c r="R2912" s="10" t="n">
        <v>0</v>
      </c>
      <c r="S2912" s="13" t="n">
        <v>24.87141168958565</v>
      </c>
      <c r="T2912" s="14" t="n">
        <v>18431805.26056489</v>
      </c>
      <c r="U2912" s="14" t="n">
        <v>2944195.265762168</v>
      </c>
      <c r="V2912" s="14" t="n">
        <v>12889760.80411833</v>
      </c>
      <c r="W2912" s="14" t="n">
        <v>1275502.8</v>
      </c>
      <c r="X2912" s="14" t="n">
        <v>495525.5</v>
      </c>
      <c r="Y2912" s="14" t="n">
        <v>0</v>
      </c>
      <c r="Z2912" s="14" t="n">
        <v>99105.10000000001</v>
      </c>
      <c r="AA2912" s="14" t="n">
        <v>3671911.056446562</v>
      </c>
      <c r="AB2912" s="11" t="n">
        <v>0.1992160292786224</v>
      </c>
      <c r="AC2912" s="13" t="n">
        <v>16.71122057347694</v>
      </c>
      <c r="AD2912" s="12" t="n">
        <v>0</v>
      </c>
      <c r="AE2912" t="inlineStr">
        <is>
          <t>PASS</t>
        </is>
      </c>
    </row>
    <row r="2913">
      <c r="A2913" t="inlineStr">
        <is>
          <t>S32</t>
        </is>
      </c>
      <c r="B2913" t="n">
        <v>60007</v>
      </c>
      <c r="C2913" t="inlineStr">
        <is>
          <t>LOCAL-S32-60007</t>
        </is>
      </c>
      <c r="D2913" t="inlineStr">
        <is>
          <t>C — Smart Optimization (M2)</t>
        </is>
      </c>
      <c r="E2913" s="8" t="n">
        <v>991051</v>
      </c>
      <c r="F2913" s="8" t="n">
        <v>908416</v>
      </c>
      <c r="G2913" s="8" t="n">
        <v>82635</v>
      </c>
      <c r="H2913" s="8" t="n">
        <v>216416</v>
      </c>
      <c r="I2913" s="9" t="n">
        <v>0</v>
      </c>
      <c r="J2913" s="10" t="n">
        <v>74.74151367844871</v>
      </c>
      <c r="K2913" s="10" t="n">
        <v>68.41340886761085</v>
      </c>
      <c r="L2913" s="11" t="n">
        <v>0.08338117816338408</v>
      </c>
      <c r="M2913" s="11" t="n">
        <v>0.913</v>
      </c>
      <c r="N2913" s="11" t="n">
        <v>0.07637835103692463</v>
      </c>
      <c r="O2913" s="12" t="n">
        <v>0</v>
      </c>
      <c r="P2913" s="12" t="n">
        <v>0</v>
      </c>
      <c r="Q2913" s="12" t="n">
        <v>0</v>
      </c>
      <c r="R2913" s="10" t="n">
        <v>0</v>
      </c>
      <c r="S2913" s="13" t="n">
        <v>25.09243803217172</v>
      </c>
      <c r="T2913" s="14" t="n">
        <v>22794372.18743331</v>
      </c>
      <c r="U2913" s="14" t="n">
        <v>3358889.942407134</v>
      </c>
      <c r="V2913" s="14" t="n">
        <v>12889760.80411833</v>
      </c>
      <c r="W2913" s="14" t="n">
        <v>1404051.6</v>
      </c>
      <c r="X2913" s="14" t="n">
        <v>495525.5</v>
      </c>
      <c r="Y2913" s="14" t="n">
        <v>0</v>
      </c>
      <c r="Z2913" s="14" t="n">
        <v>148657.65</v>
      </c>
      <c r="AA2913" s="14" t="n">
        <v>7856376.633314978</v>
      </c>
      <c r="AB2913" s="11" t="n">
        <v>0.3446629970202142</v>
      </c>
      <c r="AC2913" s="13" t="n">
        <v>20.93347107003909</v>
      </c>
      <c r="AD2913" s="12" t="n">
        <v>0</v>
      </c>
      <c r="AE2913" t="inlineStr">
        <is>
          <t>PASS</t>
        </is>
      </c>
    </row>
    <row r="2914">
      <c r="A2914" t="inlineStr">
        <is>
          <t>S32</t>
        </is>
      </c>
      <c r="B2914" t="n">
        <v>60007</v>
      </c>
      <c r="C2914" t="inlineStr">
        <is>
          <t>LOCAL-S32-60007</t>
        </is>
      </c>
      <c r="D2914" t="inlineStr">
        <is>
          <t>D — FreshFlow Agentic AI (M3)</t>
        </is>
      </c>
      <c r="E2914" s="8" t="n">
        <v>991051</v>
      </c>
      <c r="F2914" s="8" t="n">
        <v>956933</v>
      </c>
      <c r="G2914" s="8" t="n">
        <v>34118</v>
      </c>
      <c r="H2914" s="8" t="n">
        <v>219027</v>
      </c>
      <c r="I2914" s="9" t="n">
        <v>0</v>
      </c>
      <c r="J2914" s="10" t="n">
        <v>74.74151367844871</v>
      </c>
      <c r="K2914" s="10" t="n">
        <v>67.95124881280768</v>
      </c>
      <c r="L2914" s="11" t="n">
        <v>0.03442607898079919</v>
      </c>
      <c r="M2914" s="11" t="n">
        <v>0.9645</v>
      </c>
      <c r="N2914" s="11" t="n">
        <v>0</v>
      </c>
      <c r="O2914" s="12" t="n">
        <v>348</v>
      </c>
      <c r="P2914" s="12" t="n">
        <v>280</v>
      </c>
      <c r="Q2914" s="12" t="n">
        <v>68</v>
      </c>
      <c r="R2914" s="10" t="n">
        <v>0</v>
      </c>
      <c r="S2914" s="13" t="n">
        <v>25.48183433169406</v>
      </c>
      <c r="T2914" s="14" t="n">
        <v>24384408.17253099</v>
      </c>
      <c r="U2914" s="14" t="n">
        <v>3399086.547825901</v>
      </c>
      <c r="V2914" s="14" t="n">
        <v>12889760.80411833</v>
      </c>
      <c r="W2914" s="14" t="n">
        <v>1576272</v>
      </c>
      <c r="X2914" s="14" t="n">
        <v>495525.5</v>
      </c>
      <c r="Y2914" s="14" t="n">
        <v>118125</v>
      </c>
      <c r="Z2914" s="14" t="n">
        <v>247762.75</v>
      </c>
      <c r="AA2914" s="14" t="n">
        <v>9056962.118412662</v>
      </c>
      <c r="AB2914" s="11" t="n">
        <v>0.3714243156664069</v>
      </c>
      <c r="AC2914" s="13" t="n">
        <v>22.1448976112541</v>
      </c>
      <c r="AD2914" s="12" t="n">
        <v>0</v>
      </c>
      <c r="AE2914" t="inlineStr">
        <is>
          <t>PASS</t>
        </is>
      </c>
    </row>
    <row r="2915">
      <c r="A2915" t="inlineStr">
        <is>
          <t>S32</t>
        </is>
      </c>
      <c r="B2915" t="n">
        <v>60008</v>
      </c>
      <c r="C2915" t="inlineStr">
        <is>
          <t>LOCAL-S32-60008</t>
        </is>
      </c>
      <c r="D2915" t="inlineStr">
        <is>
          <t>A — Traditional Planning (M0)</t>
        </is>
      </c>
      <c r="E2915" s="8" t="n">
        <v>1011295</v>
      </c>
      <c r="F2915" s="8" t="n">
        <v>735394</v>
      </c>
      <c r="G2915" s="8" t="n">
        <v>275901</v>
      </c>
      <c r="H2915" s="8" t="n">
        <v>187227</v>
      </c>
      <c r="I2915" s="9" t="n">
        <v>0</v>
      </c>
      <c r="J2915" s="10" t="n">
        <v>74.86196215561645</v>
      </c>
      <c r="K2915" s="10" t="n">
        <v>71.58123850451055</v>
      </c>
      <c r="L2915" s="11" t="n">
        <v>0.2728195037056448</v>
      </c>
      <c r="M2915" s="11" t="n">
        <v>0.7325</v>
      </c>
      <c r="N2915" s="11" t="n">
        <v>0.1541570438799076</v>
      </c>
      <c r="O2915" s="12" t="n">
        <v>0</v>
      </c>
      <c r="P2915" s="12" t="n">
        <v>0</v>
      </c>
      <c r="Q2915" s="12" t="n">
        <v>0</v>
      </c>
      <c r="R2915" s="10" t="n">
        <v>0</v>
      </c>
      <c r="S2915" s="13" t="n">
        <v>24.80861835011344</v>
      </c>
      <c r="T2915" s="14" t="n">
        <v>18244109.08296333</v>
      </c>
      <c r="U2915" s="14" t="n">
        <v>3036540.368218308</v>
      </c>
      <c r="V2915" s="14" t="n">
        <v>13221771.4160214</v>
      </c>
      <c r="W2915" s="14" t="n">
        <v>1266085.6</v>
      </c>
      <c r="X2915" s="14" t="n">
        <v>505647.5</v>
      </c>
      <c r="Y2915" s="14" t="n">
        <v>0</v>
      </c>
      <c r="Z2915" s="14" t="n">
        <v>0</v>
      </c>
      <c r="AA2915" s="14" t="n">
        <v>3250604.566941926</v>
      </c>
      <c r="AB2915" s="11" t="n">
        <v>0.1781728311401843</v>
      </c>
      <c r="AC2915" s="13" t="n">
        <v>16.28839852166116</v>
      </c>
      <c r="AD2915" s="12" t="n">
        <v>0</v>
      </c>
      <c r="AE2915" t="inlineStr">
        <is>
          <t>PASS</t>
        </is>
      </c>
    </row>
    <row r="2916">
      <c r="A2916" t="inlineStr">
        <is>
          <t>S32</t>
        </is>
      </c>
      <c r="B2916" t="n">
        <v>60008</v>
      </c>
      <c r="C2916" t="inlineStr">
        <is>
          <t>LOCAL-S32-60008</t>
        </is>
      </c>
      <c r="D2916" t="inlineStr">
        <is>
          <t>B — Freshness-Aware (M1)</t>
        </is>
      </c>
      <c r="E2916" s="8" t="n">
        <v>1011295</v>
      </c>
      <c r="F2916" s="8" t="n">
        <v>719300</v>
      </c>
      <c r="G2916" s="8" t="n">
        <v>291995</v>
      </c>
      <c r="H2916" s="8" t="n">
        <v>187227</v>
      </c>
      <c r="I2916" s="9" t="n">
        <v>0</v>
      </c>
      <c r="J2916" s="10" t="n">
        <v>74.86196215561645</v>
      </c>
      <c r="K2916" s="10" t="n">
        <v>66.50900234533228</v>
      </c>
      <c r="L2916" s="11" t="n">
        <v>0.2887337522681315</v>
      </c>
      <c r="M2916" s="11" t="n">
        <v>0.714</v>
      </c>
      <c r="N2916" s="11" t="n">
        <v>0.1740890688259109</v>
      </c>
      <c r="O2916" s="12" t="n">
        <v>0</v>
      </c>
      <c r="P2916" s="12" t="n">
        <v>0</v>
      </c>
      <c r="Q2916" s="12" t="n">
        <v>0</v>
      </c>
      <c r="R2916" s="10" t="n">
        <v>0</v>
      </c>
      <c r="S2916" s="13" t="n">
        <v>24.70437423811785</v>
      </c>
      <c r="T2916" s="14" t="n">
        <v>17769856.38947817</v>
      </c>
      <c r="U2916" s="14" t="n">
        <v>3036540.368218308</v>
      </c>
      <c r="V2916" s="14" t="n">
        <v>13221771.4160214</v>
      </c>
      <c r="W2916" s="14" t="n">
        <v>1269113.6</v>
      </c>
      <c r="X2916" s="14" t="n">
        <v>505647.5</v>
      </c>
      <c r="Y2916" s="14" t="n">
        <v>0</v>
      </c>
      <c r="Z2916" s="14" t="n">
        <v>101129.5</v>
      </c>
      <c r="AA2916" s="14" t="n">
        <v>2672194.373456771</v>
      </c>
      <c r="AB2916" s="11" t="n">
        <v>0.1503779386218913</v>
      </c>
      <c r="AC2916" s="13" t="n">
        <v>15.71644850362967</v>
      </c>
      <c r="AD2916" s="12" t="n">
        <v>0</v>
      </c>
      <c r="AE2916" t="inlineStr">
        <is>
          <t>PASS</t>
        </is>
      </c>
    </row>
    <row r="2917">
      <c r="A2917" t="inlineStr">
        <is>
          <t>S32</t>
        </is>
      </c>
      <c r="B2917" t="n">
        <v>60008</v>
      </c>
      <c r="C2917" t="inlineStr">
        <is>
          <t>LOCAL-S32-60008</t>
        </is>
      </c>
      <c r="D2917" t="inlineStr">
        <is>
          <t>C — Smart Optimization (M2)</t>
        </is>
      </c>
      <c r="E2917" s="8" t="n">
        <v>1011295</v>
      </c>
      <c r="F2917" s="8" t="n">
        <v>908365</v>
      </c>
      <c r="G2917" s="8" t="n">
        <v>102930</v>
      </c>
      <c r="H2917" s="8" t="n">
        <v>220038</v>
      </c>
      <c r="I2917" s="9" t="n">
        <v>0</v>
      </c>
      <c r="J2917" s="10" t="n">
        <v>74.86196215561645</v>
      </c>
      <c r="K2917" s="10" t="n">
        <v>68.51537671639269</v>
      </c>
      <c r="L2917" s="11" t="n">
        <v>0.101780390489422</v>
      </c>
      <c r="M2917" s="11" t="n">
        <v>0.8985</v>
      </c>
      <c r="N2917" s="11" t="n">
        <v>0.07561728395061729</v>
      </c>
      <c r="O2917" s="12" t="n">
        <v>0</v>
      </c>
      <c r="P2917" s="12" t="n">
        <v>0</v>
      </c>
      <c r="Q2917" s="12" t="n">
        <v>0</v>
      </c>
      <c r="R2917" s="10" t="n">
        <v>0</v>
      </c>
      <c r="S2917" s="13" t="n">
        <v>24.94990819174419</v>
      </c>
      <c r="T2917" s="14" t="n">
        <v>22663623.35459371</v>
      </c>
      <c r="U2917" s="14" t="n">
        <v>3564385.027348247</v>
      </c>
      <c r="V2917" s="14" t="n">
        <v>13221771.4160214</v>
      </c>
      <c r="W2917" s="14" t="n">
        <v>1394358.8</v>
      </c>
      <c r="X2917" s="14" t="n">
        <v>505647.5</v>
      </c>
      <c r="Y2917" s="14" t="n">
        <v>0</v>
      </c>
      <c r="Z2917" s="14" t="n">
        <v>151694.25</v>
      </c>
      <c r="AA2917" s="14" t="n">
        <v>7390151.388572309</v>
      </c>
      <c r="AB2917" s="11" t="n">
        <v>0.3260798713844842</v>
      </c>
      <c r="AC2917" s="13" t="n">
        <v>20.3817113746174</v>
      </c>
      <c r="AD2917" s="12" t="n">
        <v>0</v>
      </c>
      <c r="AE2917" t="inlineStr">
        <is>
          <t>PASS</t>
        </is>
      </c>
    </row>
    <row r="2918">
      <c r="A2918" t="inlineStr">
        <is>
          <t>S32</t>
        </is>
      </c>
      <c r="B2918" t="n">
        <v>60008</v>
      </c>
      <c r="C2918" t="inlineStr">
        <is>
          <t>LOCAL-S32-60008</t>
        </is>
      </c>
      <c r="D2918" t="inlineStr">
        <is>
          <t>D — FreshFlow Agentic AI (M3)</t>
        </is>
      </c>
      <c r="E2918" s="8" t="n">
        <v>1011295</v>
      </c>
      <c r="F2918" s="8" t="n">
        <v>941161</v>
      </c>
      <c r="G2918" s="8" t="n">
        <v>70134</v>
      </c>
      <c r="H2918" s="8" t="n">
        <v>219488</v>
      </c>
      <c r="I2918" s="9" t="n">
        <v>0</v>
      </c>
      <c r="J2918" s="10" t="n">
        <v>74.86196215561645</v>
      </c>
      <c r="K2918" s="10" t="n">
        <v>68.09360206435362</v>
      </c>
      <c r="L2918" s="11" t="n">
        <v>0.0693506840239495</v>
      </c>
      <c r="M2918" s="11" t="n">
        <v>0.9335</v>
      </c>
      <c r="N2918" s="11" t="n">
        <v>0.0005353319057815846</v>
      </c>
      <c r="O2918" s="12" t="n">
        <v>288</v>
      </c>
      <c r="P2918" s="12" t="n">
        <v>195</v>
      </c>
      <c r="Q2918" s="12" t="n">
        <v>93</v>
      </c>
      <c r="R2918" s="10" t="n">
        <v>0</v>
      </c>
      <c r="S2918" s="13" t="n">
        <v>25.28017096716725</v>
      </c>
      <c r="T2918" s="14" t="n">
        <v>23792710.9876301</v>
      </c>
      <c r="U2918" s="14" t="n">
        <v>3553416.205279664</v>
      </c>
      <c r="V2918" s="14" t="n">
        <v>13221771.4160214</v>
      </c>
      <c r="W2918" s="14" t="n">
        <v>1518340.4</v>
      </c>
      <c r="X2918" s="14" t="n">
        <v>505647.5</v>
      </c>
      <c r="Y2918" s="14" t="n">
        <v>102709.5</v>
      </c>
      <c r="Z2918" s="14" t="n">
        <v>252823.75</v>
      </c>
      <c r="AA2918" s="14" t="n">
        <v>8191418.421608696</v>
      </c>
      <c r="AB2918" s="11" t="n">
        <v>0.3442826849730339</v>
      </c>
      <c r="AC2918" s="13" t="n">
        <v>21.17402917806386</v>
      </c>
      <c r="AD2918" s="12" t="n">
        <v>0</v>
      </c>
      <c r="AE2918" t="inlineStr">
        <is>
          <t>PASS</t>
        </is>
      </c>
    </row>
    <row r="2919">
      <c r="A2919" t="inlineStr">
        <is>
          <t>S32</t>
        </is>
      </c>
      <c r="B2919" t="n">
        <v>60009</v>
      </c>
      <c r="C2919" t="inlineStr">
        <is>
          <t>LOCAL-S32-60009</t>
        </is>
      </c>
      <c r="D2919" t="inlineStr">
        <is>
          <t>A — Traditional Planning (M0)</t>
        </is>
      </c>
      <c r="E2919" s="8" t="n">
        <v>991652</v>
      </c>
      <c r="F2919" s="8" t="n">
        <v>743384</v>
      </c>
      <c r="G2919" s="8" t="n">
        <v>248268</v>
      </c>
      <c r="H2919" s="8" t="n">
        <v>192464</v>
      </c>
      <c r="I2919" s="9" t="n">
        <v>0</v>
      </c>
      <c r="J2919" s="10" t="n">
        <v>72.49482355921474</v>
      </c>
      <c r="K2919" s="10" t="n">
        <v>68.67197303772949</v>
      </c>
      <c r="L2919" s="11" t="n">
        <v>0.2503579884878969</v>
      </c>
      <c r="M2919" s="11" t="n">
        <v>0.753</v>
      </c>
      <c r="N2919" s="11" t="n">
        <v>0.134979896611143</v>
      </c>
      <c r="O2919" s="12" t="n">
        <v>0</v>
      </c>
      <c r="P2919" s="12" t="n">
        <v>0</v>
      </c>
      <c r="Q2919" s="12" t="n">
        <v>0</v>
      </c>
      <c r="R2919" s="10" t="n">
        <v>0</v>
      </c>
      <c r="S2919" s="13" t="n">
        <v>24.81996576972915</v>
      </c>
      <c r="T2919" s="14" t="n">
        <v>18450765.43376434</v>
      </c>
      <c r="U2919" s="14" t="n">
        <v>3110601.79059882</v>
      </c>
      <c r="V2919" s="14" t="n">
        <v>12907102.93843</v>
      </c>
      <c r="W2919" s="14" t="n">
        <v>1256950</v>
      </c>
      <c r="X2919" s="14" t="n">
        <v>495826</v>
      </c>
      <c r="Y2919" s="14" t="n">
        <v>0</v>
      </c>
      <c r="Z2919" s="14" t="n">
        <v>0</v>
      </c>
      <c r="AA2919" s="14" t="n">
        <v>3790886.49533434</v>
      </c>
      <c r="AB2919" s="11" t="n">
        <v>0.2054595788420319</v>
      </c>
      <c r="AC2919" s="13" t="n">
        <v>16.83855771355711</v>
      </c>
      <c r="AD2919" s="12" t="n">
        <v>0</v>
      </c>
      <c r="AE2919" t="inlineStr">
        <is>
          <t>PASS</t>
        </is>
      </c>
    </row>
    <row r="2920">
      <c r="A2920" t="inlineStr">
        <is>
          <t>S32</t>
        </is>
      </c>
      <c r="B2920" t="n">
        <v>60009</v>
      </c>
      <c r="C2920" t="inlineStr">
        <is>
          <t>LOCAL-S32-60009</t>
        </is>
      </c>
      <c r="D2920" t="inlineStr">
        <is>
          <t>B — Freshness-Aware (M1)</t>
        </is>
      </c>
      <c r="E2920" s="8" t="n">
        <v>991652</v>
      </c>
      <c r="F2920" s="8" t="n">
        <v>735949</v>
      </c>
      <c r="G2920" s="8" t="n">
        <v>255703</v>
      </c>
      <c r="H2920" s="8" t="n">
        <v>192464</v>
      </c>
      <c r="I2920" s="9" t="n">
        <v>0</v>
      </c>
      <c r="J2920" s="10" t="n">
        <v>72.49482355921474</v>
      </c>
      <c r="K2920" s="10" t="n">
        <v>63.85285350857448</v>
      </c>
      <c r="L2920" s="11" t="n">
        <v>0.2578555783682179</v>
      </c>
      <c r="M2920" s="11" t="n">
        <v>0.7475000000000001</v>
      </c>
      <c r="N2920" s="11" t="n">
        <v>0.1427752293577982</v>
      </c>
      <c r="O2920" s="12" t="n">
        <v>0</v>
      </c>
      <c r="P2920" s="12" t="n">
        <v>0</v>
      </c>
      <c r="Q2920" s="12" t="n">
        <v>0</v>
      </c>
      <c r="R2920" s="10" t="n">
        <v>0</v>
      </c>
      <c r="S2920" s="13" t="n">
        <v>24.74271257268936</v>
      </c>
      <c r="T2920" s="14" t="n">
        <v>18209374.57515816</v>
      </c>
      <c r="U2920" s="14" t="n">
        <v>3110601.79059882</v>
      </c>
      <c r="V2920" s="14" t="n">
        <v>12907102.93843</v>
      </c>
      <c r="W2920" s="14" t="n">
        <v>1256200.4</v>
      </c>
      <c r="X2920" s="14" t="n">
        <v>495826</v>
      </c>
      <c r="Y2920" s="14" t="n">
        <v>0</v>
      </c>
      <c r="Z2920" s="14" t="n">
        <v>99165.20000000001</v>
      </c>
      <c r="AA2920" s="14" t="n">
        <v>3451080.036728166</v>
      </c>
      <c r="AB2920" s="11" t="n">
        <v>0.1895221619218183</v>
      </c>
      <c r="AC2920" s="13" t="n">
        <v>16.49589067047529</v>
      </c>
      <c r="AD2920" s="12" t="n">
        <v>0</v>
      </c>
      <c r="AE2920" t="inlineStr">
        <is>
          <t>PASS</t>
        </is>
      </c>
    </row>
    <row r="2921">
      <c r="A2921" t="inlineStr">
        <is>
          <t>S32</t>
        </is>
      </c>
      <c r="B2921" t="n">
        <v>60009</v>
      </c>
      <c r="C2921" t="inlineStr">
        <is>
          <t>LOCAL-S32-60009</t>
        </is>
      </c>
      <c r="D2921" t="inlineStr">
        <is>
          <t>C — Smart Optimization (M2)</t>
        </is>
      </c>
      <c r="E2921" s="8" t="n">
        <v>991652</v>
      </c>
      <c r="F2921" s="8" t="n">
        <v>920976</v>
      </c>
      <c r="G2921" s="8" t="n">
        <v>70676</v>
      </c>
      <c r="H2921" s="8" t="n">
        <v>234801</v>
      </c>
      <c r="I2921" s="9" t="n">
        <v>0</v>
      </c>
      <c r="J2921" s="10" t="n">
        <v>72.49482355921474</v>
      </c>
      <c r="K2921" s="10" t="n">
        <v>66.24925996770099</v>
      </c>
      <c r="L2921" s="11" t="n">
        <v>0.0712709700580445</v>
      </c>
      <c r="M2921" s="11" t="n">
        <v>0.9235</v>
      </c>
      <c r="N2921" s="11" t="n">
        <v>0.05717202654415518</v>
      </c>
      <c r="O2921" s="12" t="n">
        <v>0</v>
      </c>
      <c r="P2921" s="12" t="n">
        <v>0</v>
      </c>
      <c r="Q2921" s="12" t="n">
        <v>0</v>
      </c>
      <c r="R2921" s="10" t="n">
        <v>0</v>
      </c>
      <c r="S2921" s="13" t="n">
        <v>24.83784297557921</v>
      </c>
      <c r="T2921" s="14" t="n">
        <v>22875057.27227704</v>
      </c>
      <c r="U2921" s="14" t="n">
        <v>3803367.939206671</v>
      </c>
      <c r="V2921" s="14" t="n">
        <v>12907102.93843</v>
      </c>
      <c r="W2921" s="14" t="n">
        <v>1384317.6</v>
      </c>
      <c r="X2921" s="14" t="n">
        <v>495826</v>
      </c>
      <c r="Y2921" s="14" t="n">
        <v>0</v>
      </c>
      <c r="Z2921" s="14" t="n">
        <v>148747.8</v>
      </c>
      <c r="AA2921" s="14" t="n">
        <v>7939062.933847044</v>
      </c>
      <c r="AB2921" s="11" t="n">
        <v>0.3470619915548202</v>
      </c>
      <c r="AC2921" s="13" t="n">
        <v>21.02165464525564</v>
      </c>
      <c r="AD2921" s="12" t="n">
        <v>0</v>
      </c>
      <c r="AE2921" t="inlineStr">
        <is>
          <t>PASS</t>
        </is>
      </c>
    </row>
    <row r="2922">
      <c r="A2922" t="inlineStr">
        <is>
          <t>S32</t>
        </is>
      </c>
      <c r="B2922" t="n">
        <v>60009</v>
      </c>
      <c r="C2922" t="inlineStr">
        <is>
          <t>LOCAL-S32-60009</t>
        </is>
      </c>
      <c r="D2922" t="inlineStr">
        <is>
          <t>D — FreshFlow Agentic AI (M3)</t>
        </is>
      </c>
      <c r="E2922" s="8" t="n">
        <v>991652</v>
      </c>
      <c r="F2922" s="8" t="n">
        <v>961620</v>
      </c>
      <c r="G2922" s="8" t="n">
        <v>30032</v>
      </c>
      <c r="H2922" s="8" t="n">
        <v>229475</v>
      </c>
      <c r="I2922" s="9" t="n">
        <v>0</v>
      </c>
      <c r="J2922" s="10" t="n">
        <v>72.49482355921474</v>
      </c>
      <c r="K2922" s="10" t="n">
        <v>65.98761217420548</v>
      </c>
      <c r="L2922" s="11" t="n">
        <v>0.03028481765780733</v>
      </c>
      <c r="M2922" s="11" t="n">
        <v>0.9675</v>
      </c>
      <c r="N2922" s="11" t="n">
        <v>0</v>
      </c>
      <c r="O2922" s="12" t="n">
        <v>306</v>
      </c>
      <c r="P2922" s="12" t="n">
        <v>264</v>
      </c>
      <c r="Q2922" s="12" t="n">
        <v>42</v>
      </c>
      <c r="R2922" s="10" t="n">
        <v>0</v>
      </c>
      <c r="S2922" s="13" t="n">
        <v>25.2583619145043</v>
      </c>
      <c r="T2922" s="14" t="n">
        <v>24288945.98422562</v>
      </c>
      <c r="U2922" s="14" t="n">
        <v>3717565.401116302</v>
      </c>
      <c r="V2922" s="14" t="n">
        <v>12907102.93843</v>
      </c>
      <c r="W2922" s="14" t="n">
        <v>1545515.2</v>
      </c>
      <c r="X2922" s="14" t="n">
        <v>495826</v>
      </c>
      <c r="Y2922" s="14" t="n">
        <v>101076</v>
      </c>
      <c r="Z2922" s="14" t="n">
        <v>247913</v>
      </c>
      <c r="AA2922" s="14" t="n">
        <v>8991512.845795622</v>
      </c>
      <c r="AB2922" s="11" t="n">
        <v>0.3701895031441518</v>
      </c>
      <c r="AC2922" s="13" t="n">
        <v>22.082964370793</v>
      </c>
      <c r="AD2922" s="12" t="n">
        <v>0</v>
      </c>
      <c r="AE2922" t="inlineStr">
        <is>
          <t>PASS</t>
        </is>
      </c>
    </row>
    <row r="2923">
      <c r="A2923" t="inlineStr">
        <is>
          <t>S32</t>
        </is>
      </c>
      <c r="B2923" t="n">
        <v>60010</v>
      </c>
      <c r="C2923" t="inlineStr">
        <is>
          <t>LOCAL-S32-60010</t>
        </is>
      </c>
      <c r="D2923" t="inlineStr">
        <is>
          <t>A — Traditional Planning (M0)</t>
        </is>
      </c>
      <c r="E2923" s="8" t="n">
        <v>992189</v>
      </c>
      <c r="F2923" s="8" t="n">
        <v>735874</v>
      </c>
      <c r="G2923" s="8" t="n">
        <v>256315</v>
      </c>
      <c r="H2923" s="8" t="n">
        <v>196511</v>
      </c>
      <c r="I2923" s="9" t="n">
        <v>0</v>
      </c>
      <c r="J2923" s="10" t="n">
        <v>74.15739006277759</v>
      </c>
      <c r="K2923" s="10" t="n">
        <v>71.25243639830687</v>
      </c>
      <c r="L2923" s="11" t="n">
        <v>0.2583328377960248</v>
      </c>
      <c r="M2923" s="11" t="n">
        <v>0.7475000000000001</v>
      </c>
      <c r="N2923" s="11" t="n">
        <v>0.1500852757248436</v>
      </c>
      <c r="O2923" s="12" t="n">
        <v>0</v>
      </c>
      <c r="P2923" s="12" t="n">
        <v>0</v>
      </c>
      <c r="Q2923" s="12" t="n">
        <v>0</v>
      </c>
      <c r="R2923" s="10" t="n">
        <v>0</v>
      </c>
      <c r="S2923" s="13" t="n">
        <v>24.06125647493607</v>
      </c>
      <c r="T2923" s="14" t="n">
        <v>17706053.04723711</v>
      </c>
      <c r="U2923" s="14" t="n">
        <v>3133794.556161291</v>
      </c>
      <c r="V2923" s="14" t="n">
        <v>12882823.3163521</v>
      </c>
      <c r="W2923" s="14" t="n">
        <v>1269358.8</v>
      </c>
      <c r="X2923" s="14" t="n">
        <v>496094.5</v>
      </c>
      <c r="Y2923" s="14" t="n">
        <v>0</v>
      </c>
      <c r="Z2923" s="14" t="n">
        <v>0</v>
      </c>
      <c r="AA2923" s="14" t="n">
        <v>3057776.430885008</v>
      </c>
      <c r="AB2923" s="11" t="n">
        <v>0.1726966717386036</v>
      </c>
      <c r="AC2923" s="13" t="n">
        <v>16.06609199178494</v>
      </c>
      <c r="AD2923" s="12" t="n">
        <v>0</v>
      </c>
      <c r="AE2923" t="inlineStr">
        <is>
          <t>PASS</t>
        </is>
      </c>
    </row>
    <row r="2924">
      <c r="A2924" t="inlineStr">
        <is>
          <t>S32</t>
        </is>
      </c>
      <c r="B2924" t="n">
        <v>60010</v>
      </c>
      <c r="C2924" t="inlineStr">
        <is>
          <t>LOCAL-S32-60010</t>
        </is>
      </c>
      <c r="D2924" t="inlineStr">
        <is>
          <t>B — Freshness-Aware (M1)</t>
        </is>
      </c>
      <c r="E2924" s="8" t="n">
        <v>992189</v>
      </c>
      <c r="F2924" s="8" t="n">
        <v>728304</v>
      </c>
      <c r="G2924" s="8" t="n">
        <v>263885</v>
      </c>
      <c r="H2924" s="8" t="n">
        <v>196511</v>
      </c>
      <c r="I2924" s="9" t="n">
        <v>0</v>
      </c>
      <c r="J2924" s="10" t="n">
        <v>74.15739006277759</v>
      </c>
      <c r="K2924" s="10" t="n">
        <v>66.6047130647777</v>
      </c>
      <c r="L2924" s="11" t="n">
        <v>0.2659624325607319</v>
      </c>
      <c r="M2924" s="11" t="n">
        <v>0.738</v>
      </c>
      <c r="N2924" s="11" t="n">
        <v>0.1570531125071388</v>
      </c>
      <c r="O2924" s="12" t="n">
        <v>0</v>
      </c>
      <c r="P2924" s="12" t="n">
        <v>0</v>
      </c>
      <c r="Q2924" s="12" t="n">
        <v>0</v>
      </c>
      <c r="R2924" s="10" t="n">
        <v>0</v>
      </c>
      <c r="S2924" s="13" t="n">
        <v>24.01673598745217</v>
      </c>
      <c r="T2924" s="14" t="n">
        <v>17491484.88660536</v>
      </c>
      <c r="U2924" s="14" t="n">
        <v>3133794.556161291</v>
      </c>
      <c r="V2924" s="14" t="n">
        <v>12882823.3163521</v>
      </c>
      <c r="W2924" s="14" t="n">
        <v>1270530.8</v>
      </c>
      <c r="X2924" s="14" t="n">
        <v>496094.5</v>
      </c>
      <c r="Y2924" s="14" t="n">
        <v>0</v>
      </c>
      <c r="Z2924" s="14" t="n">
        <v>99218.90000000001</v>
      </c>
      <c r="AA2924" s="14" t="n">
        <v>2742817.370253267</v>
      </c>
      <c r="AB2924" s="11" t="n">
        <v>0.1568087208167022</v>
      </c>
      <c r="AC2924" s="13" t="n">
        <v>15.74865341845693</v>
      </c>
      <c r="AD2924" s="12" t="n">
        <v>0</v>
      </c>
      <c r="AE2924" t="inlineStr">
        <is>
          <t>PASS</t>
        </is>
      </c>
    </row>
    <row r="2925">
      <c r="A2925" t="inlineStr">
        <is>
          <t>S32</t>
        </is>
      </c>
      <c r="B2925" t="n">
        <v>60010</v>
      </c>
      <c r="C2925" t="inlineStr">
        <is>
          <t>LOCAL-S32-60010</t>
        </is>
      </c>
      <c r="D2925" t="inlineStr">
        <is>
          <t>C — Smart Optimization (M2)</t>
        </is>
      </c>
      <c r="E2925" s="8" t="n">
        <v>992189</v>
      </c>
      <c r="F2925" s="8" t="n">
        <v>906497</v>
      </c>
      <c r="G2925" s="8" t="n">
        <v>85692</v>
      </c>
      <c r="H2925" s="8" t="n">
        <v>223732</v>
      </c>
      <c r="I2925" s="9" t="n">
        <v>0</v>
      </c>
      <c r="J2925" s="10" t="n">
        <v>74.15739006277759</v>
      </c>
      <c r="K2925" s="10" t="n">
        <v>67.55530464071013</v>
      </c>
      <c r="L2925" s="11" t="n">
        <v>0.08636660958748787</v>
      </c>
      <c r="M2925" s="11" t="n">
        <v>0.9165</v>
      </c>
      <c r="N2925" s="11" t="n">
        <v>0.06479591836734694</v>
      </c>
      <c r="O2925" s="12" t="n">
        <v>0</v>
      </c>
      <c r="P2925" s="12" t="n">
        <v>0</v>
      </c>
      <c r="Q2925" s="12" t="n">
        <v>0</v>
      </c>
      <c r="R2925" s="10" t="n">
        <v>0</v>
      </c>
      <c r="S2925" s="13" t="n">
        <v>24.28245758600371</v>
      </c>
      <c r="T2925" s="14" t="n">
        <v>22011974.9543396</v>
      </c>
      <c r="U2925" s="14" t="n">
        <v>3570252.52072118</v>
      </c>
      <c r="V2925" s="14" t="n">
        <v>12882823.3163521</v>
      </c>
      <c r="W2925" s="14" t="n">
        <v>1393404.8</v>
      </c>
      <c r="X2925" s="14" t="n">
        <v>496094.5</v>
      </c>
      <c r="Y2925" s="14" t="n">
        <v>0</v>
      </c>
      <c r="Z2925" s="14" t="n">
        <v>148828.35</v>
      </c>
      <c r="AA2925" s="14" t="n">
        <v>7090823.987987507</v>
      </c>
      <c r="AB2925" s="11" t="n">
        <v>0.3221348380913712</v>
      </c>
      <c r="AC2925" s="13" t="n">
        <v>20.13088968365867</v>
      </c>
      <c r="AD2925" s="12" t="n">
        <v>0</v>
      </c>
      <c r="AE2925" t="inlineStr">
        <is>
          <t>PASS</t>
        </is>
      </c>
    </row>
    <row r="2926">
      <c r="A2926" t="inlineStr">
        <is>
          <t>S32</t>
        </is>
      </c>
      <c r="B2926" t="n">
        <v>60010</v>
      </c>
      <c r="C2926" t="inlineStr">
        <is>
          <t>LOCAL-S32-60010</t>
        </is>
      </c>
      <c r="D2926" t="inlineStr">
        <is>
          <t>D — FreshFlow Agentic AI (M3)</t>
        </is>
      </c>
      <c r="E2926" s="8" t="n">
        <v>992189</v>
      </c>
      <c r="F2926" s="8" t="n">
        <v>954098</v>
      </c>
      <c r="G2926" s="8" t="n">
        <v>38091</v>
      </c>
      <c r="H2926" s="8" t="n">
        <v>226832</v>
      </c>
      <c r="I2926" s="9" t="n">
        <v>0</v>
      </c>
      <c r="J2926" s="10" t="n">
        <v>74.15739006277759</v>
      </c>
      <c r="K2926" s="10" t="n">
        <v>67.24421928731108</v>
      </c>
      <c r="L2926" s="11" t="n">
        <v>0.0383908710941161</v>
      </c>
      <c r="M2926" s="11" t="n">
        <v>0.9625</v>
      </c>
      <c r="N2926" s="11" t="n">
        <v>0</v>
      </c>
      <c r="O2926" s="12" t="n">
        <v>324</v>
      </c>
      <c r="P2926" s="12" t="n">
        <v>271</v>
      </c>
      <c r="Q2926" s="12" t="n">
        <v>53</v>
      </c>
      <c r="R2926" s="10" t="n">
        <v>0</v>
      </c>
      <c r="S2926" s="13" t="n">
        <v>24.67340079222157</v>
      </c>
      <c r="T2926" s="14" t="n">
        <v>23540842.34905702</v>
      </c>
      <c r="U2926" s="14" t="n">
        <v>3642918.736946665</v>
      </c>
      <c r="V2926" s="14" t="n">
        <v>12882823.3163521</v>
      </c>
      <c r="W2926" s="14" t="n">
        <v>1564185.6</v>
      </c>
      <c r="X2926" s="14" t="n">
        <v>496094.5</v>
      </c>
      <c r="Y2926" s="14" t="n">
        <v>112834.5</v>
      </c>
      <c r="Z2926" s="14" t="n">
        <v>248047.25</v>
      </c>
      <c r="AA2926" s="14" t="n">
        <v>8236857.182704918</v>
      </c>
      <c r="AB2926" s="11" t="n">
        <v>0.3498964506270043</v>
      </c>
      <c r="AC2926" s="13" t="n">
        <v>21.28594501557366</v>
      </c>
      <c r="AD2926" s="12" t="n">
        <v>0</v>
      </c>
      <c r="AE2926" t="inlineStr">
        <is>
          <t>PASS</t>
        </is>
      </c>
    </row>
    <row r="2927">
      <c r="A2927" t="inlineStr">
        <is>
          <t>S32</t>
        </is>
      </c>
      <c r="B2927" t="n">
        <v>60011</v>
      </c>
      <c r="C2927" t="inlineStr">
        <is>
          <t>LOCAL-S32-60011</t>
        </is>
      </c>
      <c r="D2927" t="inlineStr">
        <is>
          <t>A — Traditional Planning (M0)</t>
        </is>
      </c>
      <c r="E2927" s="8" t="n">
        <v>993662</v>
      </c>
      <c r="F2927" s="8" t="n">
        <v>733476</v>
      </c>
      <c r="G2927" s="8" t="n">
        <v>260186</v>
      </c>
      <c r="H2927" s="8" t="n">
        <v>200342</v>
      </c>
      <c r="I2927" s="9" t="n">
        <v>0</v>
      </c>
      <c r="J2927" s="10" t="n">
        <v>73.37020433747408</v>
      </c>
      <c r="K2927" s="10" t="n">
        <v>69.84896022276189</v>
      </c>
      <c r="L2927" s="11" t="n">
        <v>0.2618455772687293</v>
      </c>
      <c r="M2927" s="11" t="n">
        <v>0.74</v>
      </c>
      <c r="N2927" s="11" t="n">
        <v>0.144919168591224</v>
      </c>
      <c r="O2927" s="12" t="n">
        <v>0</v>
      </c>
      <c r="P2927" s="12" t="n">
        <v>0</v>
      </c>
      <c r="Q2927" s="12" t="n">
        <v>0</v>
      </c>
      <c r="R2927" s="10" t="n">
        <v>0</v>
      </c>
      <c r="S2927" s="13" t="n">
        <v>24.55413813283376</v>
      </c>
      <c r="T2927" s="14" t="n">
        <v>18009871.02111837</v>
      </c>
      <c r="U2927" s="14" t="n">
        <v>3219486.459208011</v>
      </c>
      <c r="V2927" s="14" t="n">
        <v>12939122.85137254</v>
      </c>
      <c r="W2927" s="14" t="n">
        <v>1253416.4</v>
      </c>
      <c r="X2927" s="14" t="n">
        <v>496831</v>
      </c>
      <c r="Y2927" s="14" t="n">
        <v>0</v>
      </c>
      <c r="Z2927" s="14" t="n">
        <v>0</v>
      </c>
      <c r="AA2927" s="14" t="n">
        <v>3320500.769745832</v>
      </c>
      <c r="AB2927" s="11" t="n">
        <v>0.1843711576752667</v>
      </c>
      <c r="AC2927" s="13" t="n">
        <v>16.36333443476592</v>
      </c>
      <c r="AD2927" s="12" t="n">
        <v>0</v>
      </c>
      <c r="AE2927" t="inlineStr">
        <is>
          <t>PASS</t>
        </is>
      </c>
    </row>
    <row r="2928">
      <c r="A2928" t="inlineStr">
        <is>
          <t>S32</t>
        </is>
      </c>
      <c r="B2928" t="n">
        <v>60011</v>
      </c>
      <c r="C2928" t="inlineStr">
        <is>
          <t>LOCAL-S32-60011</t>
        </is>
      </c>
      <c r="D2928" t="inlineStr">
        <is>
          <t>B — Freshness-Aware (M1)</t>
        </is>
      </c>
      <c r="E2928" s="8" t="n">
        <v>993662</v>
      </c>
      <c r="F2928" s="8" t="n">
        <v>725183</v>
      </c>
      <c r="G2928" s="8" t="n">
        <v>268479</v>
      </c>
      <c r="H2928" s="8" t="n">
        <v>200028</v>
      </c>
      <c r="I2928" s="9" t="n">
        <v>0</v>
      </c>
      <c r="J2928" s="10" t="n">
        <v>73.37020433747408</v>
      </c>
      <c r="K2928" s="10" t="n">
        <v>64.82641318720553</v>
      </c>
      <c r="L2928" s="11" t="n">
        <v>0.2701914735594196</v>
      </c>
      <c r="M2928" s="11" t="n">
        <v>0.7345</v>
      </c>
      <c r="N2928" s="11" t="n">
        <v>0.1538018433179723</v>
      </c>
      <c r="O2928" s="12" t="n">
        <v>0</v>
      </c>
      <c r="P2928" s="12" t="n">
        <v>0</v>
      </c>
      <c r="Q2928" s="12" t="n">
        <v>0</v>
      </c>
      <c r="R2928" s="10" t="n">
        <v>0</v>
      </c>
      <c r="S2928" s="13" t="n">
        <v>24.47483015461379</v>
      </c>
      <c r="T2928" s="14" t="n">
        <v>17748730.75601329</v>
      </c>
      <c r="U2928" s="14" t="n">
        <v>3215028.733489311</v>
      </c>
      <c r="V2928" s="14" t="n">
        <v>12939122.85137254</v>
      </c>
      <c r="W2928" s="14" t="n">
        <v>1254261.2</v>
      </c>
      <c r="X2928" s="14" t="n">
        <v>496831</v>
      </c>
      <c r="Y2928" s="14" t="n">
        <v>0</v>
      </c>
      <c r="Z2928" s="14" t="n">
        <v>99366.20000000001</v>
      </c>
      <c r="AA2928" s="14" t="n">
        <v>2959149.504640749</v>
      </c>
      <c r="AB2928" s="11" t="n">
        <v>0.1667245700731691</v>
      </c>
      <c r="AC2928" s="13" t="n">
        <v>15.99967831718762</v>
      </c>
      <c r="AD2928" s="12" t="n">
        <v>0</v>
      </c>
      <c r="AE2928" t="inlineStr">
        <is>
          <t>PASS</t>
        </is>
      </c>
    </row>
    <row r="2929">
      <c r="A2929" t="inlineStr">
        <is>
          <t>S32</t>
        </is>
      </c>
      <c r="B2929" t="n">
        <v>60011</v>
      </c>
      <c r="C2929" t="inlineStr">
        <is>
          <t>LOCAL-S32-60011</t>
        </is>
      </c>
      <c r="D2929" t="inlineStr">
        <is>
          <t>C — Smart Optimization (M2)</t>
        </is>
      </c>
      <c r="E2929" s="8" t="n">
        <v>993662</v>
      </c>
      <c r="F2929" s="8" t="n">
        <v>901496</v>
      </c>
      <c r="G2929" s="8" t="n">
        <v>92166</v>
      </c>
      <c r="H2929" s="8" t="n">
        <v>223483</v>
      </c>
      <c r="I2929" s="9" t="n">
        <v>0</v>
      </c>
      <c r="J2929" s="10" t="n">
        <v>73.37020433747408</v>
      </c>
      <c r="K2929" s="10" t="n">
        <v>66.85326447205613</v>
      </c>
      <c r="L2929" s="11" t="n">
        <v>0.09275387405375268</v>
      </c>
      <c r="M2929" s="11" t="n">
        <v>0.9025</v>
      </c>
      <c r="N2929" s="11" t="n">
        <v>0.07197943444730077</v>
      </c>
      <c r="O2929" s="12" t="n">
        <v>0</v>
      </c>
      <c r="P2929" s="12" t="n">
        <v>0</v>
      </c>
      <c r="Q2929" s="12" t="n">
        <v>0</v>
      </c>
      <c r="R2929" s="10" t="n">
        <v>0</v>
      </c>
      <c r="S2929" s="13" t="n">
        <v>24.77052246560286</v>
      </c>
      <c r="T2929" s="14" t="n">
        <v>22330526.92065111</v>
      </c>
      <c r="U2929" s="14" t="n">
        <v>3604077.23204189</v>
      </c>
      <c r="V2929" s="14" t="n">
        <v>12939122.85137254</v>
      </c>
      <c r="W2929" s="14" t="n">
        <v>1381297.6</v>
      </c>
      <c r="X2929" s="14" t="n">
        <v>496831</v>
      </c>
      <c r="Y2929" s="14" t="n">
        <v>0</v>
      </c>
      <c r="Z2929" s="14" t="n">
        <v>149049.3</v>
      </c>
      <c r="AA2929" s="14" t="n">
        <v>7364226.169278571</v>
      </c>
      <c r="AB2929" s="11" t="n">
        <v>0.3297829108756134</v>
      </c>
      <c r="AC2929" s="13" t="n">
        <v>20.43285243941211</v>
      </c>
      <c r="AD2929" s="12" t="n">
        <v>0</v>
      </c>
      <c r="AE2929" t="inlineStr">
        <is>
          <t>PASS</t>
        </is>
      </c>
    </row>
    <row r="2930">
      <c r="A2930" t="inlineStr">
        <is>
          <t>S32</t>
        </is>
      </c>
      <c r="B2930" t="n">
        <v>60011</v>
      </c>
      <c r="C2930" t="inlineStr">
        <is>
          <t>LOCAL-S32-60011</t>
        </is>
      </c>
      <c r="D2930" t="inlineStr">
        <is>
          <t>D — FreshFlow Agentic AI (M3)</t>
        </is>
      </c>
      <c r="E2930" s="8" t="n">
        <v>993662</v>
      </c>
      <c r="F2930" s="8" t="n">
        <v>944306</v>
      </c>
      <c r="G2930" s="8" t="n">
        <v>49356</v>
      </c>
      <c r="H2930" s="8" t="n">
        <v>223048</v>
      </c>
      <c r="I2930" s="9" t="n">
        <v>0</v>
      </c>
      <c r="J2930" s="10" t="n">
        <v>73.37020433747408</v>
      </c>
      <c r="K2930" s="10" t="n">
        <v>66.58752819648943</v>
      </c>
      <c r="L2930" s="11" t="n">
        <v>0.04967081361670267</v>
      </c>
      <c r="M2930" s="11" t="n">
        <v>0.95</v>
      </c>
      <c r="N2930" s="11" t="n">
        <v>0</v>
      </c>
      <c r="O2930" s="12" t="n">
        <v>327</v>
      </c>
      <c r="P2930" s="12" t="n">
        <v>264</v>
      </c>
      <c r="Q2930" s="12" t="n">
        <v>63</v>
      </c>
      <c r="R2930" s="10" t="n">
        <v>0</v>
      </c>
      <c r="S2930" s="13" t="n">
        <v>25.16313030788103</v>
      </c>
      <c r="T2930" s="14" t="n">
        <v>23761694.9285139</v>
      </c>
      <c r="U2930" s="14" t="n">
        <v>3600169.896247627</v>
      </c>
      <c r="V2930" s="14" t="n">
        <v>12939122.85137254</v>
      </c>
      <c r="W2930" s="14" t="n">
        <v>1544225.2</v>
      </c>
      <c r="X2930" s="14" t="n">
        <v>496831</v>
      </c>
      <c r="Y2930" s="14" t="n">
        <v>110751</v>
      </c>
      <c r="Z2930" s="14" t="n">
        <v>248415.5</v>
      </c>
      <c r="AA2930" s="14" t="n">
        <v>8422349.377141364</v>
      </c>
      <c r="AB2930" s="11" t="n">
        <v>0.3544506990128297</v>
      </c>
      <c r="AC2930" s="13" t="n">
        <v>21.49772480834922</v>
      </c>
      <c r="AD2930" s="12" t="n">
        <v>0</v>
      </c>
      <c r="AE2930" t="inlineStr">
        <is>
          <t>PASS</t>
        </is>
      </c>
    </row>
    <row r="2931">
      <c r="A2931" t="inlineStr">
        <is>
          <t>S32</t>
        </is>
      </c>
      <c r="B2931" t="n">
        <v>60012</v>
      </c>
      <c r="C2931" t="inlineStr">
        <is>
          <t>LOCAL-S32-60012</t>
        </is>
      </c>
      <c r="D2931" t="inlineStr">
        <is>
          <t>A — Traditional Planning (M0)</t>
        </is>
      </c>
      <c r="E2931" s="8" t="n">
        <v>1006191</v>
      </c>
      <c r="F2931" s="8" t="n">
        <v>738458</v>
      </c>
      <c r="G2931" s="8" t="n">
        <v>267733</v>
      </c>
      <c r="H2931" s="8" t="n">
        <v>197917</v>
      </c>
      <c r="I2931" s="9" t="n">
        <v>0</v>
      </c>
      <c r="J2931" s="10" t="n">
        <v>73.42213988836413</v>
      </c>
      <c r="K2931" s="10" t="n">
        <v>70.09310717297963</v>
      </c>
      <c r="L2931" s="11" t="n">
        <v>0.2660856636563038</v>
      </c>
      <c r="M2931" s="11" t="n">
        <v>0.7385</v>
      </c>
      <c r="N2931" s="11" t="n">
        <v>0.1487031700288184</v>
      </c>
      <c r="O2931" s="12" t="n">
        <v>0</v>
      </c>
      <c r="P2931" s="12" t="n">
        <v>0</v>
      </c>
      <c r="Q2931" s="12" t="n">
        <v>0</v>
      </c>
      <c r="R2931" s="10" t="n">
        <v>0</v>
      </c>
      <c r="S2931" s="13" t="n">
        <v>24.09792400010323</v>
      </c>
      <c r="T2931" s="14" t="n">
        <v>17795304.76126823</v>
      </c>
      <c r="U2931" s="14" t="n">
        <v>3198625.048578737</v>
      </c>
      <c r="V2931" s="14" t="n">
        <v>13062421.65581092</v>
      </c>
      <c r="W2931" s="14" t="n">
        <v>1272275.2</v>
      </c>
      <c r="X2931" s="14" t="n">
        <v>503095.5</v>
      </c>
      <c r="Y2931" s="14" t="n">
        <v>0</v>
      </c>
      <c r="Z2931" s="14" t="n">
        <v>0</v>
      </c>
      <c r="AA2931" s="14" t="n">
        <v>2957512.405457312</v>
      </c>
      <c r="AB2931" s="11" t="n">
        <v>0.1661962211456129</v>
      </c>
      <c r="AC2931" s="13" t="n">
        <v>15.92136489122664</v>
      </c>
      <c r="AD2931" s="12" t="n">
        <v>0</v>
      </c>
      <c r="AE2931" t="inlineStr">
        <is>
          <t>PASS</t>
        </is>
      </c>
    </row>
    <row r="2932">
      <c r="A2932" t="inlineStr">
        <is>
          <t>S32</t>
        </is>
      </c>
      <c r="B2932" t="n">
        <v>60012</v>
      </c>
      <c r="C2932" t="inlineStr">
        <is>
          <t>LOCAL-S32-60012</t>
        </is>
      </c>
      <c r="D2932" t="inlineStr">
        <is>
          <t>B — Freshness-Aware (M1)</t>
        </is>
      </c>
      <c r="E2932" s="8" t="n">
        <v>1006191</v>
      </c>
      <c r="F2932" s="8" t="n">
        <v>726579</v>
      </c>
      <c r="G2932" s="8" t="n">
        <v>279612</v>
      </c>
      <c r="H2932" s="8" t="n">
        <v>197917</v>
      </c>
      <c r="I2932" s="9" t="n">
        <v>0</v>
      </c>
      <c r="J2932" s="10" t="n">
        <v>73.42213988836413</v>
      </c>
      <c r="K2932" s="10" t="n">
        <v>64.58776655409329</v>
      </c>
      <c r="L2932" s="11" t="n">
        <v>0.2778915732698861</v>
      </c>
      <c r="M2932" s="11" t="n">
        <v>0.7265</v>
      </c>
      <c r="N2932" s="11" t="n">
        <v>0.1639815880322209</v>
      </c>
      <c r="O2932" s="12" t="n">
        <v>0</v>
      </c>
      <c r="P2932" s="12" t="n">
        <v>0</v>
      </c>
      <c r="Q2932" s="12" t="n">
        <v>0</v>
      </c>
      <c r="R2932" s="10" t="n">
        <v>0</v>
      </c>
      <c r="S2932" s="13" t="n">
        <v>23.97451401752693</v>
      </c>
      <c r="T2932" s="14" t="n">
        <v>17419378.4203407</v>
      </c>
      <c r="U2932" s="14" t="n">
        <v>3198625.048578737</v>
      </c>
      <c r="V2932" s="14" t="n">
        <v>13062421.65581092</v>
      </c>
      <c r="W2932" s="14" t="n">
        <v>1272336.4</v>
      </c>
      <c r="X2932" s="14" t="n">
        <v>503095.5</v>
      </c>
      <c r="Y2932" s="14" t="n">
        <v>0</v>
      </c>
      <c r="Z2932" s="14" t="n">
        <v>100619.1</v>
      </c>
      <c r="AA2932" s="14" t="n">
        <v>2480905.764529781</v>
      </c>
      <c r="AB2932" s="11" t="n">
        <v>0.1424221751582602</v>
      </c>
      <c r="AC2932" s="13" t="n">
        <v>15.44769076680342</v>
      </c>
      <c r="AD2932" s="12" t="n">
        <v>0</v>
      </c>
      <c r="AE2932" t="inlineStr">
        <is>
          <t>PASS</t>
        </is>
      </c>
    </row>
    <row r="2933">
      <c r="A2933" t="inlineStr">
        <is>
          <t>S32</t>
        </is>
      </c>
      <c r="B2933" t="n">
        <v>60012</v>
      </c>
      <c r="C2933" t="inlineStr">
        <is>
          <t>LOCAL-S32-60012</t>
        </is>
      </c>
      <c r="D2933" t="inlineStr">
        <is>
          <t>C — Smart Optimization (M2)</t>
        </is>
      </c>
      <c r="E2933" s="8" t="n">
        <v>1006191</v>
      </c>
      <c r="F2933" s="8" t="n">
        <v>906068</v>
      </c>
      <c r="G2933" s="8" t="n">
        <v>100123</v>
      </c>
      <c r="H2933" s="8" t="n">
        <v>242317</v>
      </c>
      <c r="I2933" s="9" t="n">
        <v>0</v>
      </c>
      <c r="J2933" s="10" t="n">
        <v>73.42213988836413</v>
      </c>
      <c r="K2933" s="10" t="n">
        <v>66.98244936577505</v>
      </c>
      <c r="L2933" s="11" t="n">
        <v>0.09950695245733665</v>
      </c>
      <c r="M2933" s="11" t="n">
        <v>0.899</v>
      </c>
      <c r="N2933" s="11" t="n">
        <v>0.07747562852744998</v>
      </c>
      <c r="O2933" s="12" t="n">
        <v>0</v>
      </c>
      <c r="P2933" s="12" t="n">
        <v>0</v>
      </c>
      <c r="Q2933" s="12" t="n">
        <v>0</v>
      </c>
      <c r="R2933" s="10" t="n">
        <v>0</v>
      </c>
      <c r="S2933" s="13" t="n">
        <v>24.08834207029843</v>
      </c>
      <c r="T2933" s="14" t="n">
        <v>21825675.92295115</v>
      </c>
      <c r="U2933" s="14" t="n">
        <v>3915009.346432592</v>
      </c>
      <c r="V2933" s="14" t="n">
        <v>13062421.65581092</v>
      </c>
      <c r="W2933" s="14" t="n">
        <v>1394565.2</v>
      </c>
      <c r="X2933" s="14" t="n">
        <v>503095.5</v>
      </c>
      <c r="Y2933" s="14" t="n">
        <v>0</v>
      </c>
      <c r="Z2933" s="14" t="n">
        <v>150928.65</v>
      </c>
      <c r="AA2933" s="14" t="n">
        <v>6714664.917140238</v>
      </c>
      <c r="AB2933" s="11" t="n">
        <v>0.3076498038752293</v>
      </c>
      <c r="AC2933" s="13" t="n">
        <v>19.65539999160314</v>
      </c>
      <c r="AD2933" s="12" t="n">
        <v>0</v>
      </c>
      <c r="AE2933" t="inlineStr">
        <is>
          <t>PASS</t>
        </is>
      </c>
    </row>
    <row r="2934">
      <c r="A2934" t="inlineStr">
        <is>
          <t>S32</t>
        </is>
      </c>
      <c r="B2934" t="n">
        <v>60012</v>
      </c>
      <c r="C2934" t="inlineStr">
        <is>
          <t>LOCAL-S32-60012</t>
        </is>
      </c>
      <c r="D2934" t="inlineStr">
        <is>
          <t>D — FreshFlow Agentic AI (M3)</t>
        </is>
      </c>
      <c r="E2934" s="8" t="n">
        <v>1006191</v>
      </c>
      <c r="F2934" s="8" t="n">
        <v>944928</v>
      </c>
      <c r="G2934" s="8" t="n">
        <v>61263</v>
      </c>
      <c r="H2934" s="8" t="n">
        <v>235015</v>
      </c>
      <c r="I2934" s="9" t="n">
        <v>0</v>
      </c>
      <c r="J2934" s="10" t="n">
        <v>73.42213988836413</v>
      </c>
      <c r="K2934" s="10" t="n">
        <v>66.54497831860503</v>
      </c>
      <c r="L2934" s="11" t="n">
        <v>0.0608860544369807</v>
      </c>
      <c r="M2934" s="11" t="n">
        <v>0.9395</v>
      </c>
      <c r="N2934" s="11" t="n">
        <v>0</v>
      </c>
      <c r="O2934" s="12" t="n">
        <v>332</v>
      </c>
      <c r="P2934" s="12" t="n">
        <v>244</v>
      </c>
      <c r="Q2934" s="12" t="n">
        <v>88</v>
      </c>
      <c r="R2934" s="10" t="n">
        <v>0</v>
      </c>
      <c r="S2934" s="13" t="n">
        <v>24.51826016301622</v>
      </c>
      <c r="T2934" s="14" t="n">
        <v>23167990.53931859</v>
      </c>
      <c r="U2934" s="14" t="n">
        <v>3802200.470287345</v>
      </c>
      <c r="V2934" s="14" t="n">
        <v>13062421.65581092</v>
      </c>
      <c r="W2934" s="14" t="n">
        <v>1548058.8</v>
      </c>
      <c r="X2934" s="14" t="n">
        <v>503095.5</v>
      </c>
      <c r="Y2934" s="14" t="n">
        <v>114509.25</v>
      </c>
      <c r="Z2934" s="14" t="n">
        <v>251547.75</v>
      </c>
      <c r="AA2934" s="14" t="n">
        <v>7688357.58350767</v>
      </c>
      <c r="AB2934" s="11" t="n">
        <v>0.3318525864580139</v>
      </c>
      <c r="AC2934" s="13" t="n">
        <v>20.62310161720646</v>
      </c>
      <c r="AD2934" s="12" t="n">
        <v>0</v>
      </c>
      <c r="AE2934" t="inlineStr">
        <is>
          <t>PASS</t>
        </is>
      </c>
    </row>
    <row r="2935">
      <c r="A2935" t="inlineStr">
        <is>
          <t>S32</t>
        </is>
      </c>
      <c r="B2935" t="n">
        <v>60013</v>
      </c>
      <c r="C2935" t="inlineStr">
        <is>
          <t>LOCAL-S32-60013</t>
        </is>
      </c>
      <c r="D2935" t="inlineStr">
        <is>
          <t>A — Traditional Planning (M0)</t>
        </is>
      </c>
      <c r="E2935" s="8" t="n">
        <v>1000892</v>
      </c>
      <c r="F2935" s="8" t="n">
        <v>715712</v>
      </c>
      <c r="G2935" s="8" t="n">
        <v>285180</v>
      </c>
      <c r="H2935" s="8" t="n">
        <v>185072</v>
      </c>
      <c r="I2935" s="9" t="n">
        <v>0</v>
      </c>
      <c r="J2935" s="10" t="n">
        <v>72.54054935247197</v>
      </c>
      <c r="K2935" s="10" t="n">
        <v>69.26491599624703</v>
      </c>
      <c r="L2935" s="11" t="n">
        <v>0.2849258461452384</v>
      </c>
      <c r="M2935" s="11" t="n">
        <v>0.718</v>
      </c>
      <c r="N2935" s="11" t="n">
        <v>0.1793260993717876</v>
      </c>
      <c r="O2935" s="12" t="n">
        <v>0</v>
      </c>
      <c r="P2935" s="12" t="n">
        <v>0</v>
      </c>
      <c r="Q2935" s="12" t="n">
        <v>0</v>
      </c>
      <c r="R2935" s="10" t="n">
        <v>0</v>
      </c>
      <c r="S2935" s="13" t="n">
        <v>24.80097349835204</v>
      </c>
      <c r="T2935" s="14" t="n">
        <v>17750354.34445253</v>
      </c>
      <c r="U2935" s="14" t="n">
        <v>2923602.545705446</v>
      </c>
      <c r="V2935" s="14" t="n">
        <v>13037524.89896997</v>
      </c>
      <c r="W2935" s="14" t="n">
        <v>1270958.8</v>
      </c>
      <c r="X2935" s="14" t="n">
        <v>500446</v>
      </c>
      <c r="Y2935" s="14" t="n">
        <v>0</v>
      </c>
      <c r="Z2935" s="14" t="n">
        <v>0</v>
      </c>
      <c r="AA2935" s="14" t="n">
        <v>2941424.645482564</v>
      </c>
      <c r="AB2935" s="11" t="n">
        <v>0.1657107564391715</v>
      </c>
      <c r="AC2935" s="13" t="n">
        <v>15.96470902400312</v>
      </c>
      <c r="AD2935" s="12" t="n">
        <v>0</v>
      </c>
      <c r="AE2935" t="inlineStr">
        <is>
          <t>PASS</t>
        </is>
      </c>
    </row>
    <row r="2936">
      <c r="A2936" t="inlineStr">
        <is>
          <t>S32</t>
        </is>
      </c>
      <c r="B2936" t="n">
        <v>60013</v>
      </c>
      <c r="C2936" t="inlineStr">
        <is>
          <t>LOCAL-S32-60013</t>
        </is>
      </c>
      <c r="D2936" t="inlineStr">
        <is>
          <t>B — Freshness-Aware (M1)</t>
        </is>
      </c>
      <c r="E2936" s="8" t="n">
        <v>1000892</v>
      </c>
      <c r="F2936" s="8" t="n">
        <v>712972</v>
      </c>
      <c r="G2936" s="8" t="n">
        <v>287920</v>
      </c>
      <c r="H2936" s="8" t="n">
        <v>185072</v>
      </c>
      <c r="I2936" s="9" t="n">
        <v>0</v>
      </c>
      <c r="J2936" s="10" t="n">
        <v>72.54054935247197</v>
      </c>
      <c r="K2936" s="10" t="n">
        <v>63.72209786942039</v>
      </c>
      <c r="L2936" s="11" t="n">
        <v>0.2876634042434149</v>
      </c>
      <c r="M2936" s="11" t="n">
        <v>0.7175</v>
      </c>
      <c r="N2936" s="11" t="n">
        <v>0.1814033086138049</v>
      </c>
      <c r="O2936" s="12" t="n">
        <v>0</v>
      </c>
      <c r="P2936" s="12" t="n">
        <v>0</v>
      </c>
      <c r="Q2936" s="12" t="n">
        <v>0</v>
      </c>
      <c r="R2936" s="10" t="n">
        <v>0</v>
      </c>
      <c r="S2936" s="13" t="n">
        <v>24.7897057631527</v>
      </c>
      <c r="T2936" s="14" t="n">
        <v>17674366.09736651</v>
      </c>
      <c r="U2936" s="14" t="n">
        <v>2923602.545705446</v>
      </c>
      <c r="V2936" s="14" t="n">
        <v>13037524.89896997</v>
      </c>
      <c r="W2936" s="14" t="n">
        <v>1270554.8</v>
      </c>
      <c r="X2936" s="14" t="n">
        <v>500446</v>
      </c>
      <c r="Y2936" s="14" t="n">
        <v>0</v>
      </c>
      <c r="Z2936" s="14" t="n">
        <v>100089.2</v>
      </c>
      <c r="AA2936" s="14" t="n">
        <v>2765751.198396539</v>
      </c>
      <c r="AB2936" s="11" t="n">
        <v>0.1564837563712476</v>
      </c>
      <c r="AC2936" s="13" t="n">
        <v>15.78919213797943</v>
      </c>
      <c r="AD2936" s="12" t="n">
        <v>0</v>
      </c>
      <c r="AE2936" t="inlineStr">
        <is>
          <t>PASS</t>
        </is>
      </c>
    </row>
    <row r="2937">
      <c r="A2937" t="inlineStr">
        <is>
          <t>S32</t>
        </is>
      </c>
      <c r="B2937" t="n">
        <v>60013</v>
      </c>
      <c r="C2937" t="inlineStr">
        <is>
          <t>LOCAL-S32-60013</t>
        </is>
      </c>
      <c r="D2937" t="inlineStr">
        <is>
          <t>C — Smart Optimization (M2)</t>
        </is>
      </c>
      <c r="E2937" s="8" t="n">
        <v>1000892</v>
      </c>
      <c r="F2937" s="8" t="n">
        <v>873978</v>
      </c>
      <c r="G2937" s="8" t="n">
        <v>126914</v>
      </c>
      <c r="H2937" s="8" t="n">
        <v>211956</v>
      </c>
      <c r="I2937" s="9" t="n">
        <v>0</v>
      </c>
      <c r="J2937" s="10" t="n">
        <v>72.54054935247197</v>
      </c>
      <c r="K2937" s="10" t="n">
        <v>65.77477910874666</v>
      </c>
      <c r="L2937" s="11" t="n">
        <v>0.1268008936029063</v>
      </c>
      <c r="M2937" s="11" t="n">
        <v>0.8754999999999999</v>
      </c>
      <c r="N2937" s="11" t="n">
        <v>0.1038894575230297</v>
      </c>
      <c r="O2937" s="12" t="n">
        <v>0</v>
      </c>
      <c r="P2937" s="12" t="n">
        <v>0</v>
      </c>
      <c r="Q2937" s="12" t="n">
        <v>0</v>
      </c>
      <c r="R2937" s="10" t="n">
        <v>0</v>
      </c>
      <c r="S2937" s="13" t="n">
        <v>25.02380449736165</v>
      </c>
      <c r="T2937" s="14" t="n">
        <v>21870254.60699514</v>
      </c>
      <c r="U2937" s="14" t="n">
        <v>3352621.289362982</v>
      </c>
      <c r="V2937" s="14" t="n">
        <v>13037524.89896997</v>
      </c>
      <c r="W2937" s="14" t="n">
        <v>1392051.2</v>
      </c>
      <c r="X2937" s="14" t="n">
        <v>500446</v>
      </c>
      <c r="Y2937" s="14" t="n">
        <v>0</v>
      </c>
      <c r="Z2937" s="14" t="n">
        <v>150133.8</v>
      </c>
      <c r="AA2937" s="14" t="n">
        <v>6790098.708025174</v>
      </c>
      <c r="AB2937" s="11" t="n">
        <v>0.3104718637273376</v>
      </c>
      <c r="AC2937" s="13" t="n">
        <v>19.80995312880425</v>
      </c>
      <c r="AD2937" s="12" t="n">
        <v>0</v>
      </c>
      <c r="AE2937" t="inlineStr">
        <is>
          <t>PASS</t>
        </is>
      </c>
    </row>
    <row r="2938">
      <c r="A2938" t="inlineStr">
        <is>
          <t>S32</t>
        </is>
      </c>
      <c r="B2938" t="n">
        <v>60013</v>
      </c>
      <c r="C2938" t="inlineStr">
        <is>
          <t>LOCAL-S32-60013</t>
        </is>
      </c>
      <c r="D2938" t="inlineStr">
        <is>
          <t>D — FreshFlow Agentic AI (M3)</t>
        </is>
      </c>
      <c r="E2938" s="8" t="n">
        <v>1000892</v>
      </c>
      <c r="F2938" s="8" t="n">
        <v>918795</v>
      </c>
      <c r="G2938" s="8" t="n">
        <v>82097</v>
      </c>
      <c r="H2938" s="8" t="n">
        <v>208021</v>
      </c>
      <c r="I2938" s="9" t="n">
        <v>0</v>
      </c>
      <c r="J2938" s="10" t="n">
        <v>72.54054935247197</v>
      </c>
      <c r="K2938" s="10" t="n">
        <v>65.67833577344811</v>
      </c>
      <c r="L2938" s="11" t="n">
        <v>0.08202383473941244</v>
      </c>
      <c r="M2938" s="11" t="n">
        <v>0.924</v>
      </c>
      <c r="N2938" s="11" t="n">
        <v>0</v>
      </c>
      <c r="O2938" s="12" t="n">
        <v>374</v>
      </c>
      <c r="P2938" s="12" t="n">
        <v>259</v>
      </c>
      <c r="Q2938" s="12" t="n">
        <v>115</v>
      </c>
      <c r="R2938" s="10" t="n">
        <v>0</v>
      </c>
      <c r="S2938" s="13" t="n">
        <v>25.45453553784754</v>
      </c>
      <c r="T2938" s="14" t="n">
        <v>23387499.97949664</v>
      </c>
      <c r="U2938" s="14" t="n">
        <v>3289823.648316435</v>
      </c>
      <c r="V2938" s="14" t="n">
        <v>13037524.89896997</v>
      </c>
      <c r="W2938" s="14" t="n">
        <v>1562051.6</v>
      </c>
      <c r="X2938" s="14" t="n">
        <v>500446</v>
      </c>
      <c r="Y2938" s="14" t="n">
        <v>134733</v>
      </c>
      <c r="Z2938" s="14" t="n">
        <v>250223</v>
      </c>
      <c r="AA2938" s="14" t="n">
        <v>7902521.480526667</v>
      </c>
      <c r="AB2938" s="11" t="n">
        <v>0.3378950929964576</v>
      </c>
      <c r="AC2938" s="13" t="n">
        <v>20.9213845045186</v>
      </c>
      <c r="AD2938" s="12" t="n">
        <v>0</v>
      </c>
      <c r="AE2938" t="inlineStr">
        <is>
          <t>PASS</t>
        </is>
      </c>
    </row>
    <row r="2939">
      <c r="A2939" t="inlineStr">
        <is>
          <t>S32</t>
        </is>
      </c>
      <c r="B2939" t="n">
        <v>60014</v>
      </c>
      <c r="C2939" t="inlineStr">
        <is>
          <t>LOCAL-S32-60014</t>
        </is>
      </c>
      <c r="D2939" t="inlineStr">
        <is>
          <t>A — Traditional Planning (M0)</t>
        </is>
      </c>
      <c r="E2939" s="8" t="n">
        <v>999612</v>
      </c>
      <c r="F2939" s="8" t="n">
        <v>734006</v>
      </c>
      <c r="G2939" s="8" t="n">
        <v>265606</v>
      </c>
      <c r="H2939" s="8" t="n">
        <v>189206</v>
      </c>
      <c r="I2939" s="9" t="n">
        <v>0</v>
      </c>
      <c r="J2939" s="10" t="n">
        <v>72.58650334429601</v>
      </c>
      <c r="K2939" s="10" t="n">
        <v>69.09344701763983</v>
      </c>
      <c r="L2939" s="11" t="n">
        <v>0.2657090951289101</v>
      </c>
      <c r="M2939" s="11" t="n">
        <v>0.7345</v>
      </c>
      <c r="N2939" s="11" t="n">
        <v>0.1513575967648758</v>
      </c>
      <c r="O2939" s="12" t="n">
        <v>0</v>
      </c>
      <c r="P2939" s="12" t="n">
        <v>0</v>
      </c>
      <c r="Q2939" s="12" t="n">
        <v>0</v>
      </c>
      <c r="R2939" s="10" t="n">
        <v>0</v>
      </c>
      <c r="S2939" s="13" t="n">
        <v>24.42147655558677</v>
      </c>
      <c r="T2939" s="14" t="n">
        <v>17925510.32066002</v>
      </c>
      <c r="U2939" s="14" t="n">
        <v>3042884.983314286</v>
      </c>
      <c r="V2939" s="14" t="n">
        <v>13013428.86512525</v>
      </c>
      <c r="W2939" s="14" t="n">
        <v>1262696.8</v>
      </c>
      <c r="X2939" s="14" t="n">
        <v>499806</v>
      </c>
      <c r="Y2939" s="14" t="n">
        <v>0</v>
      </c>
      <c r="Z2939" s="14" t="n">
        <v>0</v>
      </c>
      <c r="AA2939" s="14" t="n">
        <v>3149578.655534768</v>
      </c>
      <c r="AB2939" s="11" t="n">
        <v>0.1757037093613299</v>
      </c>
      <c r="AC2939" s="13" t="n">
        <v>16.16928120176631</v>
      </c>
      <c r="AD2939" s="12" t="n">
        <v>0</v>
      </c>
      <c r="AE2939" t="inlineStr">
        <is>
          <t>PASS</t>
        </is>
      </c>
    </row>
    <row r="2940">
      <c r="A2940" t="inlineStr">
        <is>
          <t>S32</t>
        </is>
      </c>
      <c r="B2940" t="n">
        <v>60014</v>
      </c>
      <c r="C2940" t="inlineStr">
        <is>
          <t>LOCAL-S32-60014</t>
        </is>
      </c>
      <c r="D2940" t="inlineStr">
        <is>
          <t>B — Freshness-Aware (M1)</t>
        </is>
      </c>
      <c r="E2940" s="8" t="n">
        <v>999612</v>
      </c>
      <c r="F2940" s="8" t="n">
        <v>721739</v>
      </c>
      <c r="G2940" s="8" t="n">
        <v>277873</v>
      </c>
      <c r="H2940" s="8" t="n">
        <v>189446</v>
      </c>
      <c r="I2940" s="9" t="n">
        <v>0</v>
      </c>
      <c r="J2940" s="10" t="n">
        <v>72.58650334429601</v>
      </c>
      <c r="K2940" s="10" t="n">
        <v>63.91252443038013</v>
      </c>
      <c r="L2940" s="11" t="n">
        <v>0.2779808565723501</v>
      </c>
      <c r="M2940" s="11" t="n">
        <v>0.728</v>
      </c>
      <c r="N2940" s="11" t="n">
        <v>0.1612903225806452</v>
      </c>
      <c r="O2940" s="12" t="n">
        <v>0</v>
      </c>
      <c r="P2940" s="12" t="n">
        <v>0</v>
      </c>
      <c r="Q2940" s="12" t="n">
        <v>0</v>
      </c>
      <c r="R2940" s="10" t="n">
        <v>0</v>
      </c>
      <c r="S2940" s="13" t="n">
        <v>24.27675186043604</v>
      </c>
      <c r="T2940" s="14" t="n">
        <v>17521478.61099925</v>
      </c>
      <c r="U2940" s="14" t="n">
        <v>3046417.526215036</v>
      </c>
      <c r="V2940" s="14" t="n">
        <v>13013428.86512525</v>
      </c>
      <c r="W2940" s="14" t="n">
        <v>1261150.8</v>
      </c>
      <c r="X2940" s="14" t="n">
        <v>499806</v>
      </c>
      <c r="Y2940" s="14" t="n">
        <v>0</v>
      </c>
      <c r="Z2940" s="14" t="n">
        <v>99961.20000000001</v>
      </c>
      <c r="AA2940" s="14" t="n">
        <v>2647131.745873997</v>
      </c>
      <c r="AB2940" s="11" t="n">
        <v>0.1510792442032968</v>
      </c>
      <c r="AC2940" s="13" t="n">
        <v>15.66663926703486</v>
      </c>
      <c r="AD2940" s="12" t="n">
        <v>0</v>
      </c>
      <c r="AE2940" t="inlineStr">
        <is>
          <t>PASS</t>
        </is>
      </c>
    </row>
    <row r="2941">
      <c r="A2941" t="inlineStr">
        <is>
          <t>S32</t>
        </is>
      </c>
      <c r="B2941" t="n">
        <v>60014</v>
      </c>
      <c r="C2941" t="inlineStr">
        <is>
          <t>LOCAL-S32-60014</t>
        </is>
      </c>
      <c r="D2941" t="inlineStr">
        <is>
          <t>C — Smart Optimization (M2)</t>
        </is>
      </c>
      <c r="E2941" s="8" t="n">
        <v>999612</v>
      </c>
      <c r="F2941" s="8" t="n">
        <v>898118</v>
      </c>
      <c r="G2941" s="8" t="n">
        <v>101494</v>
      </c>
      <c r="H2941" s="8" t="n">
        <v>227631</v>
      </c>
      <c r="I2941" s="9" t="n">
        <v>0</v>
      </c>
      <c r="J2941" s="10" t="n">
        <v>72.58650334429601</v>
      </c>
      <c r="K2941" s="10" t="n">
        <v>65.89177327978256</v>
      </c>
      <c r="L2941" s="11" t="n">
        <v>0.1015333949572435</v>
      </c>
      <c r="M2941" s="11" t="n">
        <v>0.897</v>
      </c>
      <c r="N2941" s="11" t="n">
        <v>0.07952796305797845</v>
      </c>
      <c r="O2941" s="12" t="n">
        <v>0</v>
      </c>
      <c r="P2941" s="12" t="n">
        <v>0</v>
      </c>
      <c r="Q2941" s="12" t="n">
        <v>0</v>
      </c>
      <c r="R2941" s="10" t="n">
        <v>0</v>
      </c>
      <c r="S2941" s="13" t="n">
        <v>24.50053320712426</v>
      </c>
      <c r="T2941" s="14" t="n">
        <v>22004369.88291602</v>
      </c>
      <c r="U2941" s="14" t="n">
        <v>3669275.628989551</v>
      </c>
      <c r="V2941" s="14" t="n">
        <v>13013428.86512525</v>
      </c>
      <c r="W2941" s="14" t="n">
        <v>1383448.8</v>
      </c>
      <c r="X2941" s="14" t="n">
        <v>499806</v>
      </c>
      <c r="Y2941" s="14" t="n">
        <v>0</v>
      </c>
      <c r="Z2941" s="14" t="n">
        <v>149941.8</v>
      </c>
      <c r="AA2941" s="14" t="n">
        <v>6957744.417790771</v>
      </c>
      <c r="AB2941" s="11" t="n">
        <v>0.3161983031012715</v>
      </c>
      <c r="AC2941" s="13" t="n">
        <v>19.97892510585709</v>
      </c>
      <c r="AD2941" s="12" t="n">
        <v>0</v>
      </c>
      <c r="AE2941" t="inlineStr">
        <is>
          <t>PASS</t>
        </is>
      </c>
    </row>
    <row r="2942">
      <c r="A2942" t="inlineStr">
        <is>
          <t>S32</t>
        </is>
      </c>
      <c r="B2942" t="n">
        <v>60014</v>
      </c>
      <c r="C2942" t="inlineStr">
        <is>
          <t>LOCAL-S32-60014</t>
        </is>
      </c>
      <c r="D2942" t="inlineStr">
        <is>
          <t>D — FreshFlow Agentic AI (M3)</t>
        </is>
      </c>
      <c r="E2942" s="8" t="n">
        <v>999612</v>
      </c>
      <c r="F2942" s="8" t="n">
        <v>936747</v>
      </c>
      <c r="G2942" s="8" t="n">
        <v>62865</v>
      </c>
      <c r="H2942" s="8" t="n">
        <v>220715</v>
      </c>
      <c r="I2942" s="9" t="n">
        <v>0</v>
      </c>
      <c r="J2942" s="10" t="n">
        <v>72.58650334429601</v>
      </c>
      <c r="K2942" s="10" t="n">
        <v>65.83075370417676</v>
      </c>
      <c r="L2942" s="11" t="n">
        <v>0.06288940108762198</v>
      </c>
      <c r="M2942" s="11" t="n">
        <v>0.9360000000000001</v>
      </c>
      <c r="N2942" s="11" t="n">
        <v>0</v>
      </c>
      <c r="O2942" s="12" t="n">
        <v>371</v>
      </c>
      <c r="P2942" s="12" t="n">
        <v>277</v>
      </c>
      <c r="Q2942" s="12" t="n">
        <v>94</v>
      </c>
      <c r="R2942" s="10" t="n">
        <v>0</v>
      </c>
      <c r="S2942" s="13" t="n">
        <v>24.97860113536264</v>
      </c>
      <c r="T2942" s="14" t="n">
        <v>23398629.67774755</v>
      </c>
      <c r="U2942" s="14" t="n">
        <v>3557412.541705989</v>
      </c>
      <c r="V2942" s="14" t="n">
        <v>13013428.86512525</v>
      </c>
      <c r="W2942" s="14" t="n">
        <v>1552332.8</v>
      </c>
      <c r="X2942" s="14" t="n">
        <v>499806</v>
      </c>
      <c r="Y2942" s="14" t="n">
        <v>125265.75</v>
      </c>
      <c r="Z2942" s="14" t="n">
        <v>249903</v>
      </c>
      <c r="AA2942" s="14" t="n">
        <v>7957893.262622299</v>
      </c>
      <c r="AB2942" s="11" t="n">
        <v>0.3401008252286831</v>
      </c>
      <c r="AC2942" s="13" t="n">
        <v>20.97946215906527</v>
      </c>
      <c r="AD2942" s="12" t="n">
        <v>0</v>
      </c>
      <c r="AE2942" t="inlineStr">
        <is>
          <t>PASS</t>
        </is>
      </c>
    </row>
    <row r="2943">
      <c r="A2943" t="inlineStr">
        <is>
          <t>S32</t>
        </is>
      </c>
      <c r="B2943" t="n">
        <v>60015</v>
      </c>
      <c r="C2943" t="inlineStr">
        <is>
          <t>LOCAL-S32-60015</t>
        </is>
      </c>
      <c r="D2943" t="inlineStr">
        <is>
          <t>A — Traditional Planning (M0)</t>
        </is>
      </c>
      <c r="E2943" s="8" t="n">
        <v>1010410</v>
      </c>
      <c r="F2943" s="8" t="n">
        <v>751768</v>
      </c>
      <c r="G2943" s="8" t="n">
        <v>258642</v>
      </c>
      <c r="H2943" s="8" t="n">
        <v>191596</v>
      </c>
      <c r="I2943" s="9" t="n">
        <v>0</v>
      </c>
      <c r="J2943" s="10" t="n">
        <v>73.15626025858583</v>
      </c>
      <c r="K2943" s="10" t="n">
        <v>68.58764533703744</v>
      </c>
      <c r="L2943" s="11" t="n">
        <v>0.255977276551103</v>
      </c>
      <c r="M2943" s="11" t="n">
        <v>0.742</v>
      </c>
      <c r="N2943" s="11" t="n">
        <v>0.1421965317919075</v>
      </c>
      <c r="O2943" s="12" t="n">
        <v>0</v>
      </c>
      <c r="P2943" s="12" t="n">
        <v>0</v>
      </c>
      <c r="Q2943" s="12" t="n">
        <v>0</v>
      </c>
      <c r="R2943" s="10" t="n">
        <v>0</v>
      </c>
      <c r="S2943" s="13" t="n">
        <v>24.63532986520755</v>
      </c>
      <c r="T2943" s="14" t="n">
        <v>18520052.66210735</v>
      </c>
      <c r="U2943" s="14" t="n">
        <v>3093096.615392411</v>
      </c>
      <c r="V2943" s="14" t="n">
        <v>13139696.01800119</v>
      </c>
      <c r="W2943" s="14" t="n">
        <v>1270856.8</v>
      </c>
      <c r="X2943" s="14" t="n">
        <v>505205</v>
      </c>
      <c r="Y2943" s="14" t="n">
        <v>0</v>
      </c>
      <c r="Z2943" s="14" t="n">
        <v>0</v>
      </c>
      <c r="AA2943" s="14" t="n">
        <v>3604294.844106156</v>
      </c>
      <c r="AB2943" s="11" t="n">
        <v>0.1946157988784052</v>
      </c>
      <c r="AC2943" s="13" t="n">
        <v>16.57148173722286</v>
      </c>
      <c r="AD2943" s="12" t="n">
        <v>0</v>
      </c>
      <c r="AE2943" t="inlineStr">
        <is>
          <t>PASS</t>
        </is>
      </c>
    </row>
    <row r="2944">
      <c r="A2944" t="inlineStr">
        <is>
          <t>S32</t>
        </is>
      </c>
      <c r="B2944" t="n">
        <v>60015</v>
      </c>
      <c r="C2944" t="inlineStr">
        <is>
          <t>LOCAL-S32-60015</t>
        </is>
      </c>
      <c r="D2944" t="inlineStr">
        <is>
          <t>B — Freshness-Aware (M1)</t>
        </is>
      </c>
      <c r="E2944" s="8" t="n">
        <v>1010410</v>
      </c>
      <c r="F2944" s="8" t="n">
        <v>737530</v>
      </c>
      <c r="G2944" s="8" t="n">
        <v>272880</v>
      </c>
      <c r="H2944" s="8" t="n">
        <v>191596</v>
      </c>
      <c r="I2944" s="9" t="n">
        <v>0</v>
      </c>
      <c r="J2944" s="10" t="n">
        <v>73.15626025858583</v>
      </c>
      <c r="K2944" s="10" t="n">
        <v>63.25519059646673</v>
      </c>
      <c r="L2944" s="11" t="n">
        <v>0.2700685860195366</v>
      </c>
      <c r="M2944" s="11" t="n">
        <v>0.7265</v>
      </c>
      <c r="N2944" s="11" t="n">
        <v>0.1552325581395349</v>
      </c>
      <c r="O2944" s="12" t="n">
        <v>0</v>
      </c>
      <c r="P2944" s="12" t="n">
        <v>0</v>
      </c>
      <c r="Q2944" s="12" t="n">
        <v>0</v>
      </c>
      <c r="R2944" s="10" t="n">
        <v>0</v>
      </c>
      <c r="S2944" s="13" t="n">
        <v>24.47294500855581</v>
      </c>
      <c r="T2944" s="14" t="n">
        <v>18049531.13216016</v>
      </c>
      <c r="U2944" s="14" t="n">
        <v>3093096.615392411</v>
      </c>
      <c r="V2944" s="14" t="n">
        <v>13139696.01800119</v>
      </c>
      <c r="W2944" s="14" t="n">
        <v>1270782.8</v>
      </c>
      <c r="X2944" s="14" t="n">
        <v>505205</v>
      </c>
      <c r="Y2944" s="14" t="n">
        <v>0</v>
      </c>
      <c r="Z2944" s="14" t="n">
        <v>101041</v>
      </c>
      <c r="AA2944" s="14" t="n">
        <v>3032806.314158972</v>
      </c>
      <c r="AB2944" s="11" t="n">
        <v>0.1680268751555103</v>
      </c>
      <c r="AC2944" s="13" t="n">
        <v>16.00588110980707</v>
      </c>
      <c r="AD2944" s="12" t="n">
        <v>0</v>
      </c>
      <c r="AE2944" t="inlineStr">
        <is>
          <t>PASS</t>
        </is>
      </c>
    </row>
    <row r="2945">
      <c r="A2945" t="inlineStr">
        <is>
          <t>S32</t>
        </is>
      </c>
      <c r="B2945" t="n">
        <v>60015</v>
      </c>
      <c r="C2945" t="inlineStr">
        <is>
          <t>LOCAL-S32-60015</t>
        </is>
      </c>
      <c r="D2945" t="inlineStr">
        <is>
          <t>C — Smart Optimization (M2)</t>
        </is>
      </c>
      <c r="E2945" s="8" t="n">
        <v>1010410</v>
      </c>
      <c r="F2945" s="8" t="n">
        <v>894933</v>
      </c>
      <c r="G2945" s="8" t="n">
        <v>115477</v>
      </c>
      <c r="H2945" s="8" t="n">
        <v>228631</v>
      </c>
      <c r="I2945" s="9" t="n">
        <v>0</v>
      </c>
      <c r="J2945" s="10" t="n">
        <v>73.15626025858583</v>
      </c>
      <c r="K2945" s="10" t="n">
        <v>66.85290636749497</v>
      </c>
      <c r="L2945" s="11" t="n">
        <v>0.1142872695242525</v>
      </c>
      <c r="M2945" s="11" t="n">
        <v>0.88</v>
      </c>
      <c r="N2945" s="11" t="n">
        <v>0.08333333333333333</v>
      </c>
      <c r="O2945" s="12" t="n">
        <v>0</v>
      </c>
      <c r="P2945" s="12" t="n">
        <v>0</v>
      </c>
      <c r="Q2945" s="12" t="n">
        <v>0</v>
      </c>
      <c r="R2945" s="10" t="n">
        <v>0</v>
      </c>
      <c r="S2945" s="13" t="n">
        <v>24.52799092903983</v>
      </c>
      <c r="T2945" s="14" t="n">
        <v>21950908.5060984</v>
      </c>
      <c r="U2945" s="14" t="n">
        <v>3688853.611041704</v>
      </c>
      <c r="V2945" s="14" t="n">
        <v>13139696.01800119</v>
      </c>
      <c r="W2945" s="14" t="n">
        <v>1384446.8</v>
      </c>
      <c r="X2945" s="14" t="n">
        <v>505205</v>
      </c>
      <c r="Y2945" s="14" t="n">
        <v>0</v>
      </c>
      <c r="Z2945" s="14" t="n">
        <v>151561.5</v>
      </c>
      <c r="AA2945" s="14" t="n">
        <v>6769999.188097212</v>
      </c>
      <c r="AB2945" s="11" t="n">
        <v>0.3084154437715583</v>
      </c>
      <c r="AC2945" s="13" t="n">
        <v>19.70457062588296</v>
      </c>
      <c r="AD2945" s="12" t="n">
        <v>0</v>
      </c>
      <c r="AE2945" t="inlineStr">
        <is>
          <t>PASS</t>
        </is>
      </c>
    </row>
    <row r="2946">
      <c r="A2946" t="inlineStr">
        <is>
          <t>S32</t>
        </is>
      </c>
      <c r="B2946" t="n">
        <v>60015</v>
      </c>
      <c r="C2946" t="inlineStr">
        <is>
          <t>LOCAL-S32-60015</t>
        </is>
      </c>
      <c r="D2946" t="inlineStr">
        <is>
          <t>D — FreshFlow Agentic AI (M3)</t>
        </is>
      </c>
      <c r="E2946" s="8" t="n">
        <v>1010410</v>
      </c>
      <c r="F2946" s="8" t="n">
        <v>926215</v>
      </c>
      <c r="G2946" s="8" t="n">
        <v>84195</v>
      </c>
      <c r="H2946" s="8" t="n">
        <v>218836</v>
      </c>
      <c r="I2946" s="9" t="n">
        <v>0</v>
      </c>
      <c r="J2946" s="10" t="n">
        <v>73.15626025858583</v>
      </c>
      <c r="K2946" s="10" t="n">
        <v>66.50082056147538</v>
      </c>
      <c r="L2946" s="11" t="n">
        <v>0.08332756009936559</v>
      </c>
      <c r="M2946" s="11" t="n">
        <v>0.913</v>
      </c>
      <c r="N2946" s="11" t="n">
        <v>0</v>
      </c>
      <c r="O2946" s="12" t="n">
        <v>346</v>
      </c>
      <c r="P2946" s="12" t="n">
        <v>233</v>
      </c>
      <c r="Q2946" s="12" t="n">
        <v>113</v>
      </c>
      <c r="R2946" s="10" t="n">
        <v>0</v>
      </c>
      <c r="S2946" s="13" t="n">
        <v>24.98731950394661</v>
      </c>
      <c r="T2946" s="14" t="n">
        <v>23143630.13434791</v>
      </c>
      <c r="U2946" s="14" t="n">
        <v>3528774.28805603</v>
      </c>
      <c r="V2946" s="14" t="n">
        <v>13139696.01800119</v>
      </c>
      <c r="W2946" s="14" t="n">
        <v>1530384</v>
      </c>
      <c r="X2946" s="14" t="n">
        <v>505205</v>
      </c>
      <c r="Y2946" s="14" t="n">
        <v>117751.5</v>
      </c>
      <c r="Z2946" s="14" t="n">
        <v>252602.5</v>
      </c>
      <c r="AA2946" s="14" t="n">
        <v>7597991.116346721</v>
      </c>
      <c r="AB2946" s="11" t="n">
        <v>0.328297292699575</v>
      </c>
      <c r="AC2946" s="13" t="n">
        <v>20.52403196162737</v>
      </c>
      <c r="AD2946" s="12" t="n">
        <v>0</v>
      </c>
      <c r="AE2946" t="inlineStr">
        <is>
          <t>PASS</t>
        </is>
      </c>
    </row>
    <row r="2947">
      <c r="A2947" t="inlineStr">
        <is>
          <t>S32</t>
        </is>
      </c>
      <c r="B2947" t="n">
        <v>60016</v>
      </c>
      <c r="C2947" t="inlineStr">
        <is>
          <t>LOCAL-S32-60016</t>
        </is>
      </c>
      <c r="D2947" t="inlineStr">
        <is>
          <t>A — Traditional Planning (M0)</t>
        </is>
      </c>
      <c r="E2947" s="8" t="n">
        <v>1004004</v>
      </c>
      <c r="F2947" s="8" t="n">
        <v>750417</v>
      </c>
      <c r="G2947" s="8" t="n">
        <v>253587</v>
      </c>
      <c r="H2947" s="8" t="n">
        <v>197569</v>
      </c>
      <c r="I2947" s="9" t="n">
        <v>0</v>
      </c>
      <c r="J2947" s="10" t="n">
        <v>74.7023274852268</v>
      </c>
      <c r="K2947" s="10" t="n">
        <v>70.75297654949429</v>
      </c>
      <c r="L2947" s="11" t="n">
        <v>0.2525756869494544</v>
      </c>
      <c r="M2947" s="11" t="n">
        <v>0.753</v>
      </c>
      <c r="N2947" s="11" t="n">
        <v>0.1329113924050633</v>
      </c>
      <c r="O2947" s="12" t="n">
        <v>0</v>
      </c>
      <c r="P2947" s="12" t="n">
        <v>0</v>
      </c>
      <c r="Q2947" s="12" t="n">
        <v>0</v>
      </c>
      <c r="R2947" s="10" t="n">
        <v>0</v>
      </c>
      <c r="S2947" s="13" t="n">
        <v>24.54762545527523</v>
      </c>
      <c r="T2947" s="14" t="n">
        <v>18420955.45127127</v>
      </c>
      <c r="U2947" s="14" t="n">
        <v>3186844.828884533</v>
      </c>
      <c r="V2947" s="14" t="n">
        <v>13000952.1631438</v>
      </c>
      <c r="W2947" s="14" t="n">
        <v>1263114</v>
      </c>
      <c r="X2947" s="14" t="n">
        <v>502002</v>
      </c>
      <c r="Y2947" s="14" t="n">
        <v>0</v>
      </c>
      <c r="Z2947" s="14" t="n">
        <v>0</v>
      </c>
      <c r="AA2947" s="14" t="n">
        <v>3654887.288127474</v>
      </c>
      <c r="AB2947" s="11" t="n">
        <v>0.1984092137780639</v>
      </c>
      <c r="AC2947" s="13" t="n">
        <v>16.58941543188202</v>
      </c>
      <c r="AD2947" s="12" t="n">
        <v>0</v>
      </c>
      <c r="AE2947" t="inlineStr">
        <is>
          <t>PASS</t>
        </is>
      </c>
    </row>
    <row r="2948">
      <c r="A2948" t="inlineStr">
        <is>
          <t>S32</t>
        </is>
      </c>
      <c r="B2948" t="n">
        <v>60016</v>
      </c>
      <c r="C2948" t="inlineStr">
        <is>
          <t>LOCAL-S32-60016</t>
        </is>
      </c>
      <c r="D2948" t="inlineStr">
        <is>
          <t>B — Freshness-Aware (M1)</t>
        </is>
      </c>
      <c r="E2948" s="8" t="n">
        <v>1004004</v>
      </c>
      <c r="F2948" s="8" t="n">
        <v>733175</v>
      </c>
      <c r="G2948" s="8" t="n">
        <v>270829</v>
      </c>
      <c r="H2948" s="8" t="n">
        <v>197569</v>
      </c>
      <c r="I2948" s="9" t="n">
        <v>0</v>
      </c>
      <c r="J2948" s="10" t="n">
        <v>74.7023274852268</v>
      </c>
      <c r="K2948" s="10" t="n">
        <v>65.63356850561216</v>
      </c>
      <c r="L2948" s="11" t="n">
        <v>0.2697489253030865</v>
      </c>
      <c r="M2948" s="11" t="n">
        <v>0.7385</v>
      </c>
      <c r="N2948" s="11" t="n">
        <v>0.1487031700288184</v>
      </c>
      <c r="O2948" s="12" t="n">
        <v>0</v>
      </c>
      <c r="P2948" s="12" t="n">
        <v>0</v>
      </c>
      <c r="Q2948" s="12" t="n">
        <v>0</v>
      </c>
      <c r="R2948" s="10" t="n">
        <v>0</v>
      </c>
      <c r="S2948" s="13" t="n">
        <v>24.39136759634889</v>
      </c>
      <c r="T2948" s="14" t="n">
        <v>17883140.9374531</v>
      </c>
      <c r="U2948" s="14" t="n">
        <v>3186844.828884533</v>
      </c>
      <c r="V2948" s="14" t="n">
        <v>13000952.1631438</v>
      </c>
      <c r="W2948" s="14" t="n">
        <v>1262732</v>
      </c>
      <c r="X2948" s="14" t="n">
        <v>502002</v>
      </c>
      <c r="Y2948" s="14" t="n">
        <v>0</v>
      </c>
      <c r="Z2948" s="14" t="n">
        <v>100400.4</v>
      </c>
      <c r="AA2948" s="14" t="n">
        <v>3017054.3743093</v>
      </c>
      <c r="AB2948" s="11" t="n">
        <v>0.1687094221793337</v>
      </c>
      <c r="AC2948" s="13" t="n">
        <v>15.9541262160839</v>
      </c>
      <c r="AD2948" s="12" t="n">
        <v>0</v>
      </c>
      <c r="AE2948" t="inlineStr">
        <is>
          <t>PASS</t>
        </is>
      </c>
    </row>
    <row r="2949">
      <c r="A2949" t="inlineStr">
        <is>
          <t>S32</t>
        </is>
      </c>
      <c r="B2949" t="n">
        <v>60016</v>
      </c>
      <c r="C2949" t="inlineStr">
        <is>
          <t>LOCAL-S32-60016</t>
        </is>
      </c>
      <c r="D2949" t="inlineStr">
        <is>
          <t>C — Smart Optimization (M2)</t>
        </is>
      </c>
      <c r="E2949" s="8" t="n">
        <v>1004004</v>
      </c>
      <c r="F2949" s="8" t="n">
        <v>904245</v>
      </c>
      <c r="G2949" s="8" t="n">
        <v>99759</v>
      </c>
      <c r="H2949" s="8" t="n">
        <v>230406</v>
      </c>
      <c r="I2949" s="9" t="n">
        <v>0</v>
      </c>
      <c r="J2949" s="10" t="n">
        <v>74.7023274852268</v>
      </c>
      <c r="K2949" s="10" t="n">
        <v>68.66007857092707</v>
      </c>
      <c r="L2949" s="11" t="n">
        <v>0.09936115792367362</v>
      </c>
      <c r="M2949" s="11" t="n">
        <v>0.9025</v>
      </c>
      <c r="N2949" s="11" t="n">
        <v>0.07197943444730077</v>
      </c>
      <c r="O2949" s="12" t="n">
        <v>0</v>
      </c>
      <c r="P2949" s="12" t="n">
        <v>0</v>
      </c>
      <c r="Q2949" s="12" t="n">
        <v>0</v>
      </c>
      <c r="R2949" s="10" t="n">
        <v>0</v>
      </c>
      <c r="S2949" s="13" t="n">
        <v>24.59652869588311</v>
      </c>
      <c r="T2949" s="14" t="n">
        <v>22241288.09060882</v>
      </c>
      <c r="U2949" s="14" t="n">
        <v>3707809.984926202</v>
      </c>
      <c r="V2949" s="14" t="n">
        <v>13000952.1631438</v>
      </c>
      <c r="W2949" s="14" t="n">
        <v>1387257.2</v>
      </c>
      <c r="X2949" s="14" t="n">
        <v>502002</v>
      </c>
      <c r="Y2949" s="14" t="n">
        <v>0</v>
      </c>
      <c r="Z2949" s="14" t="n">
        <v>150600.6</v>
      </c>
      <c r="AA2949" s="14" t="n">
        <v>7200476.127465025</v>
      </c>
      <c r="AB2949" s="11" t="n">
        <v>0.3237436653008132</v>
      </c>
      <c r="AC2949" s="13" t="n">
        <v>20.12086434975241</v>
      </c>
      <c r="AD2949" s="12" t="n">
        <v>0</v>
      </c>
      <c r="AE2949" t="inlineStr">
        <is>
          <t>PASS</t>
        </is>
      </c>
    </row>
    <row r="2950">
      <c r="A2950" t="inlineStr">
        <is>
          <t>S32</t>
        </is>
      </c>
      <c r="B2950" t="n">
        <v>60016</v>
      </c>
      <c r="C2950" t="inlineStr">
        <is>
          <t>LOCAL-S32-60016</t>
        </is>
      </c>
      <c r="D2950" t="inlineStr">
        <is>
          <t>D — FreshFlow Agentic AI (M3)</t>
        </is>
      </c>
      <c r="E2950" s="8" t="n">
        <v>1004004</v>
      </c>
      <c r="F2950" s="8" t="n">
        <v>949468</v>
      </c>
      <c r="G2950" s="8" t="n">
        <v>54536</v>
      </c>
      <c r="H2950" s="8" t="n">
        <v>225710</v>
      </c>
      <c r="I2950" s="9" t="n">
        <v>0</v>
      </c>
      <c r="J2950" s="10" t="n">
        <v>74.7023274852268</v>
      </c>
      <c r="K2950" s="10" t="n">
        <v>68.10363184576745</v>
      </c>
      <c r="L2950" s="11" t="n">
        <v>0.05431850869120047</v>
      </c>
      <c r="M2950" s="11" t="n">
        <v>0.948</v>
      </c>
      <c r="N2950" s="11" t="n">
        <v>0</v>
      </c>
      <c r="O2950" s="12" t="n">
        <v>346</v>
      </c>
      <c r="P2950" s="12" t="n">
        <v>281</v>
      </c>
      <c r="Q2950" s="12" t="n">
        <v>65</v>
      </c>
      <c r="R2950" s="10" t="n">
        <v>0</v>
      </c>
      <c r="S2950" s="13" t="n">
        <v>25.05124219670074</v>
      </c>
      <c r="T2950" s="14" t="n">
        <v>23785352.82601706</v>
      </c>
      <c r="U2950" s="14" t="n">
        <v>3637179.666783853</v>
      </c>
      <c r="V2950" s="14" t="n">
        <v>13000952.1631438</v>
      </c>
      <c r="W2950" s="14" t="n">
        <v>1560541.6</v>
      </c>
      <c r="X2950" s="14" t="n">
        <v>502002</v>
      </c>
      <c r="Y2950" s="14" t="n">
        <v>118014</v>
      </c>
      <c r="Z2950" s="14" t="n">
        <v>251001</v>
      </c>
      <c r="AA2950" s="14" t="n">
        <v>8352842.062873261</v>
      </c>
      <c r="AB2950" s="11" t="n">
        <v>0.3511758738233514</v>
      </c>
      <c r="AC2950" s="13" t="n">
        <v>21.2686346130265</v>
      </c>
      <c r="AD2950" s="12" t="n">
        <v>0</v>
      </c>
      <c r="AE2950" t="inlineStr">
        <is>
          <t>PASS</t>
        </is>
      </c>
    </row>
    <row r="2951">
      <c r="A2951" t="inlineStr">
        <is>
          <t>S32</t>
        </is>
      </c>
      <c r="B2951" t="n">
        <v>60017</v>
      </c>
      <c r="C2951" t="inlineStr">
        <is>
          <t>LOCAL-S32-60017</t>
        </is>
      </c>
      <c r="D2951" t="inlineStr">
        <is>
          <t>A — Traditional Planning (M0)</t>
        </is>
      </c>
      <c r="E2951" s="8" t="n">
        <v>1005842</v>
      </c>
      <c r="F2951" s="8" t="n">
        <v>739199</v>
      </c>
      <c r="G2951" s="8" t="n">
        <v>266643</v>
      </c>
      <c r="H2951" s="8" t="n">
        <v>200536</v>
      </c>
      <c r="I2951" s="9" t="n">
        <v>0</v>
      </c>
      <c r="J2951" s="10" t="n">
        <v>74.11730223943391</v>
      </c>
      <c r="K2951" s="10" t="n">
        <v>71.14117633791913</v>
      </c>
      <c r="L2951" s="11" t="n">
        <v>0.2650943189884694</v>
      </c>
      <c r="M2951" s="11" t="n">
        <v>0.7365</v>
      </c>
      <c r="N2951" s="11" t="n">
        <v>0.1530963302752294</v>
      </c>
      <c r="O2951" s="12" t="n">
        <v>0</v>
      </c>
      <c r="P2951" s="12" t="n">
        <v>0</v>
      </c>
      <c r="Q2951" s="12" t="n">
        <v>0</v>
      </c>
      <c r="R2951" s="10" t="n">
        <v>0</v>
      </c>
      <c r="S2951" s="13" t="n">
        <v>24.47216287666921</v>
      </c>
      <c r="T2951" s="14" t="n">
        <v>18089798.326271</v>
      </c>
      <c r="U2951" s="14" t="n">
        <v>3166292.055674006</v>
      </c>
      <c r="V2951" s="14" t="n">
        <v>13017108.79373019</v>
      </c>
      <c r="W2951" s="14" t="n">
        <v>1277063.2</v>
      </c>
      <c r="X2951" s="14" t="n">
        <v>502921</v>
      </c>
      <c r="Y2951" s="14" t="n">
        <v>0</v>
      </c>
      <c r="Z2951" s="14" t="n">
        <v>0</v>
      </c>
      <c r="AA2951" s="14" t="n">
        <v>3292705.332540816</v>
      </c>
      <c r="AB2951" s="11" t="n">
        <v>0.1820200133330932</v>
      </c>
      <c r="AC2951" s="13" t="n">
        <v>16.2150855962179</v>
      </c>
      <c r="AD2951" s="12" t="n">
        <v>0</v>
      </c>
      <c r="AE2951" t="inlineStr">
        <is>
          <t>PASS</t>
        </is>
      </c>
    </row>
    <row r="2952">
      <c r="A2952" t="inlineStr">
        <is>
          <t>S32</t>
        </is>
      </c>
      <c r="B2952" t="n">
        <v>60017</v>
      </c>
      <c r="C2952" t="inlineStr">
        <is>
          <t>LOCAL-S32-60017</t>
        </is>
      </c>
      <c r="D2952" t="inlineStr">
        <is>
          <t>B — Freshness-Aware (M1)</t>
        </is>
      </c>
      <c r="E2952" s="8" t="n">
        <v>1005842</v>
      </c>
      <c r="F2952" s="8" t="n">
        <v>725223</v>
      </c>
      <c r="G2952" s="8" t="n">
        <v>280619</v>
      </c>
      <c r="H2952" s="8" t="n">
        <v>200536</v>
      </c>
      <c r="I2952" s="9" t="n">
        <v>0</v>
      </c>
      <c r="J2952" s="10" t="n">
        <v>74.11730223943391</v>
      </c>
      <c r="K2952" s="10" t="n">
        <v>65.75521644880928</v>
      </c>
      <c r="L2952" s="11" t="n">
        <v>0.2789891454125002</v>
      </c>
      <c r="M2952" s="11" t="n">
        <v>0.723</v>
      </c>
      <c r="N2952" s="11" t="n">
        <v>0.1680092059838895</v>
      </c>
      <c r="O2952" s="12" t="n">
        <v>0</v>
      </c>
      <c r="P2952" s="12" t="n">
        <v>0</v>
      </c>
      <c r="Q2952" s="12" t="n">
        <v>0</v>
      </c>
      <c r="R2952" s="10" t="n">
        <v>0</v>
      </c>
      <c r="S2952" s="13" t="n">
        <v>24.30977268474567</v>
      </c>
      <c r="T2952" s="14" t="n">
        <v>17630006.27574931</v>
      </c>
      <c r="U2952" s="14" t="n">
        <v>3166292.055674006</v>
      </c>
      <c r="V2952" s="14" t="n">
        <v>13017108.79373019</v>
      </c>
      <c r="W2952" s="14" t="n">
        <v>1277585.2</v>
      </c>
      <c r="X2952" s="14" t="n">
        <v>502921</v>
      </c>
      <c r="Y2952" s="14" t="n">
        <v>0</v>
      </c>
      <c r="Z2952" s="14" t="n">
        <v>100584.2</v>
      </c>
      <c r="AA2952" s="14" t="n">
        <v>2731807.082019117</v>
      </c>
      <c r="AB2952" s="11" t="n">
        <v>0.1549521332716037</v>
      </c>
      <c r="AC2952" s="13" t="n">
        <v>15.6574450815827</v>
      </c>
      <c r="AD2952" s="12" t="n">
        <v>0</v>
      </c>
      <c r="AE2952" t="inlineStr">
        <is>
          <t>PASS</t>
        </is>
      </c>
    </row>
    <row r="2953">
      <c r="A2953" t="inlineStr">
        <is>
          <t>S32</t>
        </is>
      </c>
      <c r="B2953" t="n">
        <v>60017</v>
      </c>
      <c r="C2953" t="inlineStr">
        <is>
          <t>LOCAL-S32-60017</t>
        </is>
      </c>
      <c r="D2953" t="inlineStr">
        <is>
          <t>C — Smart Optimization (M2)</t>
        </is>
      </c>
      <c r="E2953" s="8" t="n">
        <v>1005842</v>
      </c>
      <c r="F2953" s="8" t="n">
        <v>909524</v>
      </c>
      <c r="G2953" s="8" t="n">
        <v>96318</v>
      </c>
      <c r="H2953" s="8" t="n">
        <v>233456</v>
      </c>
      <c r="I2953" s="9" t="n">
        <v>0</v>
      </c>
      <c r="J2953" s="10" t="n">
        <v>74.11730223943391</v>
      </c>
      <c r="K2953" s="10" t="n">
        <v>67.71127795472529</v>
      </c>
      <c r="L2953" s="11" t="n">
        <v>0.0957585783850744</v>
      </c>
      <c r="M2953" s="11" t="n">
        <v>0.9</v>
      </c>
      <c r="N2953" s="11" t="n">
        <v>0.06928645294725956</v>
      </c>
      <c r="O2953" s="12" t="n">
        <v>0</v>
      </c>
      <c r="P2953" s="12" t="n">
        <v>0</v>
      </c>
      <c r="Q2953" s="12" t="n">
        <v>0</v>
      </c>
      <c r="R2953" s="10" t="n">
        <v>0</v>
      </c>
      <c r="S2953" s="13" t="n">
        <v>24.71880734860481</v>
      </c>
      <c r="T2953" s="14" t="n">
        <v>22482348.53493244</v>
      </c>
      <c r="U2953" s="14" t="n">
        <v>3691373.391343839</v>
      </c>
      <c r="V2953" s="14" t="n">
        <v>13017108.79373019</v>
      </c>
      <c r="W2953" s="14" t="n">
        <v>1392444.8</v>
      </c>
      <c r="X2953" s="14" t="n">
        <v>502921</v>
      </c>
      <c r="Y2953" s="14" t="n">
        <v>0</v>
      </c>
      <c r="Z2953" s="14" t="n">
        <v>150876.3</v>
      </c>
      <c r="AA2953" s="14" t="n">
        <v>7418997.641202249</v>
      </c>
      <c r="AB2953" s="11" t="n">
        <v>0.3299921104627846</v>
      </c>
      <c r="AC2953" s="13" t="n">
        <v>20.31741211336615</v>
      </c>
      <c r="AD2953" s="12" t="n">
        <v>0</v>
      </c>
      <c r="AE2953" t="inlineStr">
        <is>
          <t>PASS</t>
        </is>
      </c>
    </row>
    <row r="2954">
      <c r="A2954" t="inlineStr">
        <is>
          <t>S32</t>
        </is>
      </c>
      <c r="B2954" t="n">
        <v>60017</v>
      </c>
      <c r="C2954" t="inlineStr">
        <is>
          <t>LOCAL-S32-60017</t>
        </is>
      </c>
      <c r="D2954" t="inlineStr">
        <is>
          <t>D — FreshFlow Agentic AI (M3)</t>
        </is>
      </c>
      <c r="E2954" s="8" t="n">
        <v>1005842</v>
      </c>
      <c r="F2954" s="8" t="n">
        <v>949122</v>
      </c>
      <c r="G2954" s="8" t="n">
        <v>56720</v>
      </c>
      <c r="H2954" s="8" t="n">
        <v>225230</v>
      </c>
      <c r="I2954" s="9" t="n">
        <v>0</v>
      </c>
      <c r="J2954" s="10" t="n">
        <v>74.11730223943391</v>
      </c>
      <c r="K2954" s="10" t="n">
        <v>67.34969346860872</v>
      </c>
      <c r="L2954" s="11" t="n">
        <v>0.05639056631160755</v>
      </c>
      <c r="M2954" s="11" t="n">
        <v>0.9425</v>
      </c>
      <c r="N2954" s="11" t="n">
        <v>0</v>
      </c>
      <c r="O2954" s="12" t="n">
        <v>343</v>
      </c>
      <c r="P2954" s="12" t="n">
        <v>273</v>
      </c>
      <c r="Q2954" s="12" t="n">
        <v>70</v>
      </c>
      <c r="R2954" s="10" t="n">
        <v>0</v>
      </c>
      <c r="S2954" s="13" t="n">
        <v>25.17366618264553</v>
      </c>
      <c r="T2954" s="14" t="n">
        <v>23892880.39460489</v>
      </c>
      <c r="U2954" s="14" t="n">
        <v>3558482.388942033</v>
      </c>
      <c r="V2954" s="14" t="n">
        <v>13017108.79373019</v>
      </c>
      <c r="W2954" s="14" t="n">
        <v>1562258.8</v>
      </c>
      <c r="X2954" s="14" t="n">
        <v>502921</v>
      </c>
      <c r="Y2954" s="14" t="n">
        <v>117827.25</v>
      </c>
      <c r="Z2954" s="14" t="n">
        <v>251460.5</v>
      </c>
      <c r="AA2954" s="14" t="n">
        <v>8441304.050874697</v>
      </c>
      <c r="AB2954" s="11" t="n">
        <v>0.353297882526578</v>
      </c>
      <c r="AC2954" s="13" t="n">
        <v>21.33378089660691</v>
      </c>
      <c r="AD2954" s="12" t="n">
        <v>0</v>
      </c>
      <c r="AE2954" t="inlineStr">
        <is>
          <t>PASS</t>
        </is>
      </c>
    </row>
    <row r="2955">
      <c r="A2955" t="inlineStr">
        <is>
          <t>S32</t>
        </is>
      </c>
      <c r="B2955" t="n">
        <v>60018</v>
      </c>
      <c r="C2955" t="inlineStr">
        <is>
          <t>LOCAL-S32-60018</t>
        </is>
      </c>
      <c r="D2955" t="inlineStr">
        <is>
          <t>A — Traditional Planning (M0)</t>
        </is>
      </c>
      <c r="E2955" s="8" t="n">
        <v>1000828</v>
      </c>
      <c r="F2955" s="8" t="n">
        <v>718531</v>
      </c>
      <c r="G2955" s="8" t="n">
        <v>282297</v>
      </c>
      <c r="H2955" s="8" t="n">
        <v>189949</v>
      </c>
      <c r="I2955" s="9" t="n">
        <v>0</v>
      </c>
      <c r="J2955" s="10" t="n">
        <v>74.98774731394734</v>
      </c>
      <c r="K2955" s="10" t="n">
        <v>71.38948380532625</v>
      </c>
      <c r="L2955" s="11" t="n">
        <v>0.2820634514621893</v>
      </c>
      <c r="M2955" s="11" t="n">
        <v>0.7195</v>
      </c>
      <c r="N2955" s="11" t="n">
        <v>0.1710829493087558</v>
      </c>
      <c r="O2955" s="12" t="n">
        <v>0</v>
      </c>
      <c r="P2955" s="12" t="n">
        <v>0</v>
      </c>
      <c r="Q2955" s="12" t="n">
        <v>0</v>
      </c>
      <c r="R2955" s="10" t="n">
        <v>0</v>
      </c>
      <c r="S2955" s="13" t="n">
        <v>24.58301938880557</v>
      </c>
      <c r="T2955" s="14" t="n">
        <v>17663661.50445785</v>
      </c>
      <c r="U2955" s="14" t="n">
        <v>3000165.197264881</v>
      </c>
      <c r="V2955" s="14" t="n">
        <v>13013869.42447252</v>
      </c>
      <c r="W2955" s="14" t="n">
        <v>1268974</v>
      </c>
      <c r="X2955" s="14" t="n">
        <v>500414</v>
      </c>
      <c r="Y2955" s="14" t="n">
        <v>0</v>
      </c>
      <c r="Z2955" s="14" t="n">
        <v>0</v>
      </c>
      <c r="AA2955" s="14" t="n">
        <v>2880404.079985332</v>
      </c>
      <c r="AB2955" s="11" t="n">
        <v>0.1630694790691269</v>
      </c>
      <c r="AC2955" s="13" t="n">
        <v>15.88112393384063</v>
      </c>
      <c r="AD2955" s="12" t="n">
        <v>0</v>
      </c>
      <c r="AE2955" t="inlineStr">
        <is>
          <t>PASS</t>
        </is>
      </c>
    </row>
    <row r="2956">
      <c r="A2956" t="inlineStr">
        <is>
          <t>S32</t>
        </is>
      </c>
      <c r="B2956" t="n">
        <v>60018</v>
      </c>
      <c r="C2956" t="inlineStr">
        <is>
          <t>LOCAL-S32-60018</t>
        </is>
      </c>
      <c r="D2956" t="inlineStr">
        <is>
          <t>B — Freshness-Aware (M1)</t>
        </is>
      </c>
      <c r="E2956" s="8" t="n">
        <v>1000828</v>
      </c>
      <c r="F2956" s="8" t="n">
        <v>706261</v>
      </c>
      <c r="G2956" s="8" t="n">
        <v>294567</v>
      </c>
      <c r="H2956" s="8" t="n">
        <v>189949</v>
      </c>
      <c r="I2956" s="9" t="n">
        <v>0</v>
      </c>
      <c r="J2956" s="10" t="n">
        <v>74.98757745676167</v>
      </c>
      <c r="K2956" s="10" t="n">
        <v>66.41521482717825</v>
      </c>
      <c r="L2956" s="11" t="n">
        <v>0.2943233003073455</v>
      </c>
      <c r="M2956" s="11" t="n">
        <v>0.7055</v>
      </c>
      <c r="N2956" s="11" t="n">
        <v>0.184393063583815</v>
      </c>
      <c r="O2956" s="12" t="n">
        <v>0</v>
      </c>
      <c r="P2956" s="12" t="n">
        <v>0</v>
      </c>
      <c r="Q2956" s="12" t="n">
        <v>0</v>
      </c>
      <c r="R2956" s="10" t="n">
        <v>0</v>
      </c>
      <c r="S2956" s="13" t="n">
        <v>24.48243881039105</v>
      </c>
      <c r="T2956" s="14" t="n">
        <v>17290991.7166656</v>
      </c>
      <c r="U2956" s="14" t="n">
        <v>3000165.197264881</v>
      </c>
      <c r="V2956" s="14" t="n">
        <v>13013869.42447252</v>
      </c>
      <c r="W2956" s="14" t="n">
        <v>1269912</v>
      </c>
      <c r="X2956" s="14" t="n">
        <v>500414</v>
      </c>
      <c r="Y2956" s="14" t="n">
        <v>0</v>
      </c>
      <c r="Z2956" s="14" t="n">
        <v>100082.8</v>
      </c>
      <c r="AA2956" s="14" t="n">
        <v>2406713.492193073</v>
      </c>
      <c r="AB2956" s="11" t="n">
        <v>0.1391888638679647</v>
      </c>
      <c r="AC2956" s="13" t="n">
        <v>15.40782523736905</v>
      </c>
      <c r="AD2956" s="12" t="n">
        <v>0</v>
      </c>
      <c r="AE2956" t="inlineStr">
        <is>
          <t>PASS</t>
        </is>
      </c>
    </row>
    <row r="2957">
      <c r="A2957" t="inlineStr">
        <is>
          <t>S32</t>
        </is>
      </c>
      <c r="B2957" t="n">
        <v>60018</v>
      </c>
      <c r="C2957" t="inlineStr">
        <is>
          <t>LOCAL-S32-60018</t>
        </is>
      </c>
      <c r="D2957" t="inlineStr">
        <is>
          <t>C — Smart Optimization (M2)</t>
        </is>
      </c>
      <c r="E2957" s="8" t="n">
        <v>1000828</v>
      </c>
      <c r="F2957" s="8" t="n">
        <v>871766</v>
      </c>
      <c r="G2957" s="8" t="n">
        <v>129062</v>
      </c>
      <c r="H2957" s="8" t="n">
        <v>227576</v>
      </c>
      <c r="I2957" s="9" t="n">
        <v>0</v>
      </c>
      <c r="J2957" s="10" t="n">
        <v>74.98757745676167</v>
      </c>
      <c r="K2957" s="10" t="n">
        <v>68.26841244309011</v>
      </c>
      <c r="L2957" s="11" t="n">
        <v>0.128955225073639</v>
      </c>
      <c r="M2957" s="11" t="n">
        <v>0.8675</v>
      </c>
      <c r="N2957" s="11" t="n">
        <v>0.1061308603812468</v>
      </c>
      <c r="O2957" s="12" t="n">
        <v>0</v>
      </c>
      <c r="P2957" s="12" t="n">
        <v>0</v>
      </c>
      <c r="Q2957" s="12" t="n">
        <v>0</v>
      </c>
      <c r="R2957" s="10" t="n">
        <v>0</v>
      </c>
      <c r="S2957" s="13" t="n">
        <v>24.58086188925699</v>
      </c>
      <c r="T2957" s="14" t="n">
        <v>21428759.64575001</v>
      </c>
      <c r="U2957" s="14" t="n">
        <v>3602832.364743235</v>
      </c>
      <c r="V2957" s="14" t="n">
        <v>13013869.42447252</v>
      </c>
      <c r="W2957" s="14" t="n">
        <v>1389954.8</v>
      </c>
      <c r="X2957" s="14" t="n">
        <v>500414</v>
      </c>
      <c r="Y2957" s="14" t="n">
        <v>0</v>
      </c>
      <c r="Z2957" s="14" t="n">
        <v>150124.2</v>
      </c>
      <c r="AA2957" s="14" t="n">
        <v>6374397.22127749</v>
      </c>
      <c r="AB2957" s="11" t="n">
        <v>0.2974692575144792</v>
      </c>
      <c r="AC2957" s="13" t="n">
        <v>19.37222644225583</v>
      </c>
      <c r="AD2957" s="12" t="n">
        <v>0</v>
      </c>
      <c r="AE2957" t="inlineStr">
        <is>
          <t>PASS</t>
        </is>
      </c>
    </row>
    <row r="2958">
      <c r="A2958" t="inlineStr">
        <is>
          <t>S32</t>
        </is>
      </c>
      <c r="B2958" t="n">
        <v>60018</v>
      </c>
      <c r="C2958" t="inlineStr">
        <is>
          <t>LOCAL-S32-60018</t>
        </is>
      </c>
      <c r="D2958" t="inlineStr">
        <is>
          <t>D — FreshFlow Agentic AI (M3)</t>
        </is>
      </c>
      <c r="E2958" s="8" t="n">
        <v>1000828</v>
      </c>
      <c r="F2958" s="8" t="n">
        <v>915898</v>
      </c>
      <c r="G2958" s="8" t="n">
        <v>84930</v>
      </c>
      <c r="H2958" s="8" t="n">
        <v>218469</v>
      </c>
      <c r="I2958" s="9" t="n">
        <v>0</v>
      </c>
      <c r="J2958" s="10" t="n">
        <v>74.98757745676167</v>
      </c>
      <c r="K2958" s="10" t="n">
        <v>68.16141146809645</v>
      </c>
      <c r="L2958" s="11" t="n">
        <v>0.0848597361384773</v>
      </c>
      <c r="M2958" s="11" t="n">
        <v>0.9145</v>
      </c>
      <c r="N2958" s="11" t="n">
        <v>0</v>
      </c>
      <c r="O2958" s="12" t="n">
        <v>423</v>
      </c>
      <c r="P2958" s="12" t="n">
        <v>287</v>
      </c>
      <c r="Q2958" s="12" t="n">
        <v>136</v>
      </c>
      <c r="R2958" s="10" t="n">
        <v>0</v>
      </c>
      <c r="S2958" s="13" t="n">
        <v>25.11970714440524</v>
      </c>
      <c r="T2958" s="14" t="n">
        <v>23007089.53414647</v>
      </c>
      <c r="U2958" s="14" t="n">
        <v>3455768.851899826</v>
      </c>
      <c r="V2958" s="14" t="n">
        <v>13013869.42447252</v>
      </c>
      <c r="W2958" s="14" t="n">
        <v>1571797.6</v>
      </c>
      <c r="X2958" s="14" t="n">
        <v>500414</v>
      </c>
      <c r="Y2958" s="14" t="n">
        <v>148002</v>
      </c>
      <c r="Z2958" s="14" t="n">
        <v>250207</v>
      </c>
      <c r="AA2958" s="14" t="n">
        <v>7522799.509673951</v>
      </c>
      <c r="AB2958" s="11" t="n">
        <v>0.3269774518201802</v>
      </c>
      <c r="AC2958" s="13" t="n">
        <v>20.51967864023236</v>
      </c>
      <c r="AD2958" s="12" t="n">
        <v>0</v>
      </c>
      <c r="AE2958" t="inlineStr">
        <is>
          <t>PASS</t>
        </is>
      </c>
    </row>
    <row r="2959">
      <c r="A2959" t="inlineStr">
        <is>
          <t>S32</t>
        </is>
      </c>
      <c r="B2959" t="n">
        <v>60019</v>
      </c>
      <c r="C2959" t="inlineStr">
        <is>
          <t>LOCAL-S32-60019</t>
        </is>
      </c>
      <c r="D2959" t="inlineStr">
        <is>
          <t>A — Traditional Planning (M0)</t>
        </is>
      </c>
      <c r="E2959" s="8" t="n">
        <v>1007384</v>
      </c>
      <c r="F2959" s="8" t="n">
        <v>720243</v>
      </c>
      <c r="G2959" s="8" t="n">
        <v>287141</v>
      </c>
      <c r="H2959" s="8" t="n">
        <v>186736</v>
      </c>
      <c r="I2959" s="9" t="n">
        <v>0</v>
      </c>
      <c r="J2959" s="10" t="n">
        <v>73.80939097032032</v>
      </c>
      <c r="K2959" s="10" t="n">
        <v>70.52957495078141</v>
      </c>
      <c r="L2959" s="11" t="n">
        <v>0.2850362920197264</v>
      </c>
      <c r="M2959" s="11" t="n">
        <v>0.721</v>
      </c>
      <c r="N2959" s="11" t="n">
        <v>0.1596736596736597</v>
      </c>
      <c r="O2959" s="12" t="n">
        <v>0</v>
      </c>
      <c r="P2959" s="12" t="n">
        <v>0</v>
      </c>
      <c r="Q2959" s="12" t="n">
        <v>0</v>
      </c>
      <c r="R2959" s="10" t="n">
        <v>0</v>
      </c>
      <c r="S2959" s="13" t="n">
        <v>24.43071812519128</v>
      </c>
      <c r="T2959" s="14" t="n">
        <v>17596053.71464214</v>
      </c>
      <c r="U2959" s="14" t="n">
        <v>2977273.041573989</v>
      </c>
      <c r="V2959" s="14" t="n">
        <v>13115211.6455673</v>
      </c>
      <c r="W2959" s="14" t="n">
        <v>1256725.2</v>
      </c>
      <c r="X2959" s="14" t="n">
        <v>503692</v>
      </c>
      <c r="Y2959" s="14" t="n">
        <v>0</v>
      </c>
      <c r="Z2959" s="14" t="n">
        <v>0</v>
      </c>
      <c r="AA2959" s="14" t="n">
        <v>2720424.869074846</v>
      </c>
      <c r="AB2959" s="11" t="n">
        <v>0.1546042603183865</v>
      </c>
      <c r="AC2959" s="13" t="n">
        <v>15.71956325953375</v>
      </c>
      <c r="AD2959" s="12" t="n">
        <v>0</v>
      </c>
      <c r="AE2959" t="inlineStr">
        <is>
          <t>PASS</t>
        </is>
      </c>
    </row>
    <row r="2960">
      <c r="A2960" t="inlineStr">
        <is>
          <t>S32</t>
        </is>
      </c>
      <c r="B2960" t="n">
        <v>60019</v>
      </c>
      <c r="C2960" t="inlineStr">
        <is>
          <t>LOCAL-S32-60019</t>
        </is>
      </c>
      <c r="D2960" t="inlineStr">
        <is>
          <t>B — Freshness-Aware (M1)</t>
        </is>
      </c>
      <c r="E2960" s="8" t="n">
        <v>1007384</v>
      </c>
      <c r="F2960" s="8" t="n">
        <v>703629</v>
      </c>
      <c r="G2960" s="8" t="n">
        <v>303755</v>
      </c>
      <c r="H2960" s="8" t="n">
        <v>186736</v>
      </c>
      <c r="I2960" s="9" t="n">
        <v>0</v>
      </c>
      <c r="J2960" s="10" t="n">
        <v>73.80939097032032</v>
      </c>
      <c r="K2960" s="10" t="n">
        <v>65.43010122918822</v>
      </c>
      <c r="L2960" s="11" t="n">
        <v>0.3015285134566362</v>
      </c>
      <c r="M2960" s="11" t="n">
        <v>0.706</v>
      </c>
      <c r="N2960" s="11" t="n">
        <v>0.1823972206137811</v>
      </c>
      <c r="O2960" s="12" t="n">
        <v>0</v>
      </c>
      <c r="P2960" s="12" t="n">
        <v>0</v>
      </c>
      <c r="Q2960" s="12" t="n">
        <v>0</v>
      </c>
      <c r="R2960" s="10" t="n">
        <v>0</v>
      </c>
      <c r="S2960" s="13" t="n">
        <v>24.23643608345361</v>
      </c>
      <c r="T2960" s="14" t="n">
        <v>17053459.28496438</v>
      </c>
      <c r="U2960" s="14" t="n">
        <v>2977273.041573989</v>
      </c>
      <c r="V2960" s="14" t="n">
        <v>13115211.6455673</v>
      </c>
      <c r="W2960" s="14" t="n">
        <v>1256307.2</v>
      </c>
      <c r="X2960" s="14" t="n">
        <v>503692</v>
      </c>
      <c r="Y2960" s="14" t="n">
        <v>0</v>
      </c>
      <c r="Z2960" s="14" t="n">
        <v>100738.4</v>
      </c>
      <c r="AA2960" s="14" t="n">
        <v>2077510.039397083</v>
      </c>
      <c r="AB2960" s="11" t="n">
        <v>0.1218233793321202</v>
      </c>
      <c r="AC2960" s="13" t="n">
        <v>15.08136091596093</v>
      </c>
      <c r="AD2960" s="12" t="n">
        <v>0</v>
      </c>
      <c r="AE2960" t="inlineStr">
        <is>
          <t>PASS</t>
        </is>
      </c>
    </row>
    <row r="2961">
      <c r="A2961" t="inlineStr">
        <is>
          <t>S32</t>
        </is>
      </c>
      <c r="B2961" t="n">
        <v>60019</v>
      </c>
      <c r="C2961" t="inlineStr">
        <is>
          <t>LOCAL-S32-60019</t>
        </is>
      </c>
      <c r="D2961" t="inlineStr">
        <is>
          <t>C — Smart Optimization (M2)</t>
        </is>
      </c>
      <c r="E2961" s="8" t="n">
        <v>1007384</v>
      </c>
      <c r="F2961" s="8" t="n">
        <v>876057</v>
      </c>
      <c r="G2961" s="8" t="n">
        <v>131327</v>
      </c>
      <c r="H2961" s="8" t="n">
        <v>216689</v>
      </c>
      <c r="I2961" s="9" t="n">
        <v>0</v>
      </c>
      <c r="J2961" s="10" t="n">
        <v>73.80939097032032</v>
      </c>
      <c r="K2961" s="10" t="n">
        <v>67.77003073272617</v>
      </c>
      <c r="L2961" s="11" t="n">
        <v>0.1303643893490466</v>
      </c>
      <c r="M2961" s="11" t="n">
        <v>0.878</v>
      </c>
      <c r="N2961" s="11" t="n">
        <v>0.09344346928239546</v>
      </c>
      <c r="O2961" s="12" t="n">
        <v>0</v>
      </c>
      <c r="P2961" s="12" t="n">
        <v>0</v>
      </c>
      <c r="Q2961" s="12" t="n">
        <v>0</v>
      </c>
      <c r="R2961" s="10" t="n">
        <v>0</v>
      </c>
      <c r="S2961" s="13" t="n">
        <v>24.51812758242074</v>
      </c>
      <c r="T2961" s="14" t="n">
        <v>21479277.29547276</v>
      </c>
      <c r="U2961" s="14" t="n">
        <v>3466123.204073607</v>
      </c>
      <c r="V2961" s="14" t="n">
        <v>13115211.6455673</v>
      </c>
      <c r="W2961" s="14" t="n">
        <v>1384139.2</v>
      </c>
      <c r="X2961" s="14" t="n">
        <v>503692</v>
      </c>
      <c r="Y2961" s="14" t="n">
        <v>0</v>
      </c>
      <c r="Z2961" s="14" t="n">
        <v>151107.6</v>
      </c>
      <c r="AA2961" s="14" t="n">
        <v>6325126.849905463</v>
      </c>
      <c r="AB2961" s="11" t="n">
        <v>0.2944757760187129</v>
      </c>
      <c r="AC2961" s="13" t="n">
        <v>19.29784322112796</v>
      </c>
      <c r="AD2961" s="12" t="n">
        <v>0</v>
      </c>
      <c r="AE2961" t="inlineStr">
        <is>
          <t>PASS</t>
        </is>
      </c>
    </row>
    <row r="2962">
      <c r="A2962" t="inlineStr">
        <is>
          <t>S32</t>
        </is>
      </c>
      <c r="B2962" t="n">
        <v>60019</v>
      </c>
      <c r="C2962" t="inlineStr">
        <is>
          <t>LOCAL-S32-60019</t>
        </is>
      </c>
      <c r="D2962" t="inlineStr">
        <is>
          <t>D — FreshFlow Agentic AI (M3)</t>
        </is>
      </c>
      <c r="E2962" s="8" t="n">
        <v>1007384</v>
      </c>
      <c r="F2962" s="8" t="n">
        <v>928018</v>
      </c>
      <c r="G2962" s="8" t="n">
        <v>79366</v>
      </c>
      <c r="H2962" s="8" t="n">
        <v>209666</v>
      </c>
      <c r="I2962" s="9" t="n">
        <v>0</v>
      </c>
      <c r="J2962" s="10" t="n">
        <v>73.80939097032032</v>
      </c>
      <c r="K2962" s="10" t="n">
        <v>67.45842171171334</v>
      </c>
      <c r="L2962" s="11" t="n">
        <v>0.07878425704597258</v>
      </c>
      <c r="M2962" s="11" t="n">
        <v>0.927</v>
      </c>
      <c r="N2962" s="11" t="n">
        <v>0</v>
      </c>
      <c r="O2962" s="12" t="n">
        <v>413</v>
      </c>
      <c r="P2962" s="12" t="n">
        <v>312</v>
      </c>
      <c r="Q2962" s="12" t="n">
        <v>101</v>
      </c>
      <c r="R2962" s="10" t="n">
        <v>0</v>
      </c>
      <c r="S2962" s="13" t="n">
        <v>25.09618704708615</v>
      </c>
      <c r="T2962" s="14" t="n">
        <v>23289713.3110628</v>
      </c>
      <c r="U2962" s="14" t="n">
        <v>3350331.880868124</v>
      </c>
      <c r="V2962" s="14" t="n">
        <v>13115211.6455673</v>
      </c>
      <c r="W2962" s="14" t="n">
        <v>1594212</v>
      </c>
      <c r="X2962" s="14" t="n">
        <v>503692</v>
      </c>
      <c r="Y2962" s="14" t="n">
        <v>152430.75</v>
      </c>
      <c r="Z2962" s="14" t="n">
        <v>251846</v>
      </c>
      <c r="AA2962" s="14" t="n">
        <v>7672320.915495498</v>
      </c>
      <c r="AB2962" s="11" t="n">
        <v>0.3294295989401932</v>
      </c>
      <c r="AC2962" s="13" t="n">
        <v>20.63516252100768</v>
      </c>
      <c r="AD2962" s="12" t="n">
        <v>0</v>
      </c>
      <c r="AE2962" t="inlineStr">
        <is>
          <t>PASS</t>
        </is>
      </c>
    </row>
    <row r="2963">
      <c r="A2963" t="inlineStr">
        <is>
          <t>S32</t>
        </is>
      </c>
      <c r="B2963" t="n">
        <v>60020</v>
      </c>
      <c r="C2963" t="inlineStr">
        <is>
          <t>LOCAL-S32-60020</t>
        </is>
      </c>
      <c r="D2963" t="inlineStr">
        <is>
          <t>A — Traditional Planning (M0)</t>
        </is>
      </c>
      <c r="E2963" s="8" t="n">
        <v>996895</v>
      </c>
      <c r="F2963" s="8" t="n">
        <v>739301</v>
      </c>
      <c r="G2963" s="8" t="n">
        <v>257594</v>
      </c>
      <c r="H2963" s="8" t="n">
        <v>192856</v>
      </c>
      <c r="I2963" s="9" t="n">
        <v>0</v>
      </c>
      <c r="J2963" s="10" t="n">
        <v>73.6868448979877</v>
      </c>
      <c r="K2963" s="10" t="n">
        <v>69.84820789429575</v>
      </c>
      <c r="L2963" s="11" t="n">
        <v>0.2583963205753865</v>
      </c>
      <c r="M2963" s="11" t="n">
        <v>0.7435</v>
      </c>
      <c r="N2963" s="11" t="n">
        <v>0.146873207114171</v>
      </c>
      <c r="O2963" s="12" t="n">
        <v>0</v>
      </c>
      <c r="P2963" s="12" t="n">
        <v>0</v>
      </c>
      <c r="Q2963" s="12" t="n">
        <v>0</v>
      </c>
      <c r="R2963" s="10" t="n">
        <v>0</v>
      </c>
      <c r="S2963" s="13" t="n">
        <v>24.8753075558186</v>
      </c>
      <c r="T2963" s="14" t="n">
        <v>18390339.75132425</v>
      </c>
      <c r="U2963" s="14" t="n">
        <v>3118352.35414649</v>
      </c>
      <c r="V2963" s="14" t="n">
        <v>12972863.09160674</v>
      </c>
      <c r="W2963" s="14" t="n">
        <v>1262162</v>
      </c>
      <c r="X2963" s="14" t="n">
        <v>498447.5</v>
      </c>
      <c r="Y2963" s="14" t="n">
        <v>0</v>
      </c>
      <c r="Z2963" s="14" t="n">
        <v>0</v>
      </c>
      <c r="AA2963" s="14" t="n">
        <v>3656867.159717513</v>
      </c>
      <c r="AB2963" s="11" t="n">
        <v>0.1988471778752315</v>
      </c>
      <c r="AC2963" s="13" t="n">
        <v>16.68152639076758</v>
      </c>
      <c r="AD2963" s="12" t="n">
        <v>0</v>
      </c>
      <c r="AE2963" t="inlineStr">
        <is>
          <t>PASS</t>
        </is>
      </c>
    </row>
    <row r="2964">
      <c r="A2964" t="inlineStr">
        <is>
          <t>S32</t>
        </is>
      </c>
      <c r="B2964" t="n">
        <v>60020</v>
      </c>
      <c r="C2964" t="inlineStr">
        <is>
          <t>LOCAL-S32-60020</t>
        </is>
      </c>
      <c r="D2964" t="inlineStr">
        <is>
          <t>B — Freshness-Aware (M1)</t>
        </is>
      </c>
      <c r="E2964" s="8" t="n">
        <v>996895</v>
      </c>
      <c r="F2964" s="8" t="n">
        <v>727239</v>
      </c>
      <c r="G2964" s="8" t="n">
        <v>269656</v>
      </c>
      <c r="H2964" s="8" t="n">
        <v>192856</v>
      </c>
      <c r="I2964" s="9" t="n">
        <v>0</v>
      </c>
      <c r="J2964" s="10" t="n">
        <v>73.6868448979877</v>
      </c>
      <c r="K2964" s="10" t="n">
        <v>64.92146618269177</v>
      </c>
      <c r="L2964" s="11" t="n">
        <v>0.2704958897376354</v>
      </c>
      <c r="M2964" s="11" t="n">
        <v>0.7345</v>
      </c>
      <c r="N2964" s="11" t="n">
        <v>0.1581661891117478</v>
      </c>
      <c r="O2964" s="12" t="n">
        <v>0</v>
      </c>
      <c r="P2964" s="12" t="n">
        <v>0</v>
      </c>
      <c r="Q2964" s="12" t="n">
        <v>0</v>
      </c>
      <c r="R2964" s="10" t="n">
        <v>0</v>
      </c>
      <c r="S2964" s="13" t="n">
        <v>24.74643138782688</v>
      </c>
      <c r="T2964" s="14" t="n">
        <v>17996570.01605183</v>
      </c>
      <c r="U2964" s="14" t="n">
        <v>3118352.35414649</v>
      </c>
      <c r="V2964" s="14" t="n">
        <v>12972863.09160674</v>
      </c>
      <c r="W2964" s="14" t="n">
        <v>1260582</v>
      </c>
      <c r="X2964" s="14" t="n">
        <v>498447.5</v>
      </c>
      <c r="Y2964" s="14" t="n">
        <v>0</v>
      </c>
      <c r="Z2964" s="14" t="n">
        <v>99689.5</v>
      </c>
      <c r="AA2964" s="14" t="n">
        <v>3164987.924445095</v>
      </c>
      <c r="AB2964" s="11" t="n">
        <v>0.1758661745889422</v>
      </c>
      <c r="AC2964" s="13" t="n">
        <v>16.18811511347918</v>
      </c>
      <c r="AD2964" s="12" t="n">
        <v>0</v>
      </c>
      <c r="AE2964" t="inlineStr">
        <is>
          <t>PASS</t>
        </is>
      </c>
    </row>
    <row r="2965">
      <c r="A2965" t="inlineStr">
        <is>
          <t>S32</t>
        </is>
      </c>
      <c r="B2965" t="n">
        <v>60020</v>
      </c>
      <c r="C2965" t="inlineStr">
        <is>
          <t>LOCAL-S32-60020</t>
        </is>
      </c>
      <c r="D2965" t="inlineStr">
        <is>
          <t>C — Smart Optimization (M2)</t>
        </is>
      </c>
      <c r="E2965" s="8" t="n">
        <v>996895</v>
      </c>
      <c r="F2965" s="8" t="n">
        <v>897983</v>
      </c>
      <c r="G2965" s="8" t="n">
        <v>98912</v>
      </c>
      <c r="H2965" s="8" t="n">
        <v>228949</v>
      </c>
      <c r="I2965" s="9" t="n">
        <v>0</v>
      </c>
      <c r="J2965" s="10" t="n">
        <v>73.6868448979877</v>
      </c>
      <c r="K2965" s="10" t="n">
        <v>67.42868168569578</v>
      </c>
      <c r="L2965" s="11" t="n">
        <v>0.09922007834325586</v>
      </c>
      <c r="M2965" s="11" t="n">
        <v>0.899</v>
      </c>
      <c r="N2965" s="11" t="n">
        <v>0.07605344295991778</v>
      </c>
      <c r="O2965" s="12" t="n">
        <v>0</v>
      </c>
      <c r="P2965" s="12" t="n">
        <v>0</v>
      </c>
      <c r="Q2965" s="12" t="n">
        <v>0</v>
      </c>
      <c r="R2965" s="10" t="n">
        <v>0</v>
      </c>
      <c r="S2965" s="13" t="n">
        <v>24.84483934122921</v>
      </c>
      <c r="T2965" s="14" t="n">
        <v>22310243.36615503</v>
      </c>
      <c r="U2965" s="14" t="n">
        <v>3676629.988311702</v>
      </c>
      <c r="V2965" s="14" t="n">
        <v>12972863.09160674</v>
      </c>
      <c r="W2965" s="14" t="n">
        <v>1379817.2</v>
      </c>
      <c r="X2965" s="14" t="n">
        <v>498447.5</v>
      </c>
      <c r="Y2965" s="14" t="n">
        <v>0</v>
      </c>
      <c r="Z2965" s="14" t="n">
        <v>149534.25</v>
      </c>
      <c r="AA2965" s="14" t="n">
        <v>7309581.324548295</v>
      </c>
      <c r="AB2965" s="11" t="n">
        <v>0.3276334195276882</v>
      </c>
      <c r="AC2965" s="13" t="n">
        <v>20.34561755867472</v>
      </c>
      <c r="AD2965" s="12" t="n">
        <v>0</v>
      </c>
      <c r="AE2965" t="inlineStr">
        <is>
          <t>PASS</t>
        </is>
      </c>
    </row>
    <row r="2966">
      <c r="A2966" t="inlineStr">
        <is>
          <t>S32</t>
        </is>
      </c>
      <c r="B2966" t="n">
        <v>60020</v>
      </c>
      <c r="C2966" t="inlineStr">
        <is>
          <t>LOCAL-S32-60020</t>
        </is>
      </c>
      <c r="D2966" t="inlineStr">
        <is>
          <t>D — FreshFlow Agentic AI (M3)</t>
        </is>
      </c>
      <c r="E2966" s="8" t="n">
        <v>996895</v>
      </c>
      <c r="F2966" s="8" t="n">
        <v>935266</v>
      </c>
      <c r="G2966" s="8" t="n">
        <v>61629</v>
      </c>
      <c r="H2966" s="8" t="n">
        <v>221330</v>
      </c>
      <c r="I2966" s="9" t="n">
        <v>0</v>
      </c>
      <c r="J2966" s="10" t="n">
        <v>73.6868448979877</v>
      </c>
      <c r="K2966" s="10" t="n">
        <v>67.10612327596638</v>
      </c>
      <c r="L2966" s="11" t="n">
        <v>0.06182095406236365</v>
      </c>
      <c r="M2966" s="11" t="n">
        <v>0.9379999999999999</v>
      </c>
      <c r="N2966" s="11" t="n">
        <v>0</v>
      </c>
      <c r="O2966" s="12" t="n">
        <v>335</v>
      </c>
      <c r="P2966" s="12" t="n">
        <v>250</v>
      </c>
      <c r="Q2966" s="12" t="n">
        <v>85</v>
      </c>
      <c r="R2966" s="10" t="n">
        <v>0</v>
      </c>
      <c r="S2966" s="13" t="n">
        <v>25.27349535782179</v>
      </c>
      <c r="T2966" s="14" t="n">
        <v>23637440.90932855</v>
      </c>
      <c r="U2966" s="14" t="n">
        <v>3554115.098974593</v>
      </c>
      <c r="V2966" s="14" t="n">
        <v>12972863.09160674</v>
      </c>
      <c r="W2966" s="14" t="n">
        <v>1537671.6</v>
      </c>
      <c r="X2966" s="14" t="n">
        <v>498447.5</v>
      </c>
      <c r="Y2966" s="14" t="n">
        <v>116655</v>
      </c>
      <c r="Z2966" s="14" t="n">
        <v>249223.75</v>
      </c>
      <c r="AA2966" s="14" t="n">
        <v>8262579.967721816</v>
      </c>
      <c r="AB2966" s="11" t="n">
        <v>0.3495547593081862</v>
      </c>
      <c r="AC2966" s="13" t="n">
        <v>21.30158447913627</v>
      </c>
      <c r="AD2966" s="12" t="n">
        <v>0</v>
      </c>
      <c r="AE2966" t="inlineStr">
        <is>
          <t>PASS</t>
        </is>
      </c>
    </row>
    <row r="2967">
      <c r="A2967" t="inlineStr">
        <is>
          <t>S32</t>
        </is>
      </c>
      <c r="B2967" t="n">
        <v>60021</v>
      </c>
      <c r="C2967" t="inlineStr">
        <is>
          <t>LOCAL-S32-60021</t>
        </is>
      </c>
      <c r="D2967" t="inlineStr">
        <is>
          <t>A — Traditional Planning (M0)</t>
        </is>
      </c>
      <c r="E2967" s="8" t="n">
        <v>1000906</v>
      </c>
      <c r="F2967" s="8" t="n">
        <v>738437</v>
      </c>
      <c r="G2967" s="8" t="n">
        <v>262469</v>
      </c>
      <c r="H2967" s="8" t="n">
        <v>190048</v>
      </c>
      <c r="I2967" s="9" t="n">
        <v>0</v>
      </c>
      <c r="J2967" s="10" t="n">
        <v>74.24871228557475</v>
      </c>
      <c r="K2967" s="10" t="n">
        <v>69.08126849737926</v>
      </c>
      <c r="L2967" s="11" t="n">
        <v>0.2622314183349885</v>
      </c>
      <c r="M2967" s="11" t="n">
        <v>0.7315</v>
      </c>
      <c r="N2967" s="11" t="n">
        <v>0.1633352370074243</v>
      </c>
      <c r="O2967" s="12" t="n">
        <v>0</v>
      </c>
      <c r="P2967" s="12" t="n">
        <v>0</v>
      </c>
      <c r="Q2967" s="12" t="n">
        <v>0</v>
      </c>
      <c r="R2967" s="10" t="n">
        <v>0</v>
      </c>
      <c r="S2967" s="13" t="n">
        <v>25.1395851985413</v>
      </c>
      <c r="T2967" s="14" t="n">
        <v>18563999.87525525</v>
      </c>
      <c r="U2967" s="14" t="n">
        <v>3054439.706843934</v>
      </c>
      <c r="V2967" s="14" t="n">
        <v>13048174.40123187</v>
      </c>
      <c r="W2967" s="14" t="n">
        <v>1275358.8</v>
      </c>
      <c r="X2967" s="14" t="n">
        <v>500453</v>
      </c>
      <c r="Y2967" s="14" t="n">
        <v>0</v>
      </c>
      <c r="Z2967" s="14" t="n">
        <v>0</v>
      </c>
      <c r="AA2967" s="14" t="n">
        <v>3740013.674023375</v>
      </c>
      <c r="AB2967" s="11" t="n">
        <v>0.2014659394071964</v>
      </c>
      <c r="AC2967" s="13" t="n">
        <v>16.77299174473452</v>
      </c>
      <c r="AD2967" s="12" t="n">
        <v>0</v>
      </c>
      <c r="AE2967" t="inlineStr">
        <is>
          <t>PASS</t>
        </is>
      </c>
    </row>
    <row r="2968">
      <c r="A2968" t="inlineStr">
        <is>
          <t>S32</t>
        </is>
      </c>
      <c r="B2968" t="n">
        <v>60021</v>
      </c>
      <c r="C2968" t="inlineStr">
        <is>
          <t>LOCAL-S32-60021</t>
        </is>
      </c>
      <c r="D2968" t="inlineStr">
        <is>
          <t>B — Freshness-Aware (M1)</t>
        </is>
      </c>
      <c r="E2968" s="8" t="n">
        <v>1000906</v>
      </c>
      <c r="F2968" s="8" t="n">
        <v>736843</v>
      </c>
      <c r="G2968" s="8" t="n">
        <v>264063</v>
      </c>
      <c r="H2968" s="8" t="n">
        <v>190048</v>
      </c>
      <c r="I2968" s="9" t="n">
        <v>0</v>
      </c>
      <c r="J2968" s="10" t="n">
        <v>74.24871228557475</v>
      </c>
      <c r="K2968" s="10" t="n">
        <v>64.58365100451823</v>
      </c>
      <c r="L2968" s="11" t="n">
        <v>0.2638239754782168</v>
      </c>
      <c r="M2968" s="11" t="n">
        <v>0.7325</v>
      </c>
      <c r="N2968" s="11" t="n">
        <v>0.1614195764167144</v>
      </c>
      <c r="O2968" s="12" t="n">
        <v>0</v>
      </c>
      <c r="P2968" s="12" t="n">
        <v>0</v>
      </c>
      <c r="Q2968" s="12" t="n">
        <v>0</v>
      </c>
      <c r="R2968" s="10" t="n">
        <v>0</v>
      </c>
      <c r="S2968" s="13" t="n">
        <v>25.11550602854901</v>
      </c>
      <c r="T2968" s="14" t="n">
        <v>18506184.80859414</v>
      </c>
      <c r="U2968" s="14" t="n">
        <v>3054439.706843934</v>
      </c>
      <c r="V2968" s="14" t="n">
        <v>13048174.40123187</v>
      </c>
      <c r="W2968" s="14" t="n">
        <v>1277740.8</v>
      </c>
      <c r="X2968" s="14" t="n">
        <v>500453</v>
      </c>
      <c r="Y2968" s="14" t="n">
        <v>0</v>
      </c>
      <c r="Z2968" s="14" t="n">
        <v>100090.6</v>
      </c>
      <c r="AA2968" s="14" t="n">
        <v>3579726.007362267</v>
      </c>
      <c r="AB2968" s="11" t="n">
        <v>0.1934340353987964</v>
      </c>
      <c r="AC2968" s="13" t="n">
        <v>16.61284916724861</v>
      </c>
      <c r="AD2968" s="12" t="n">
        <v>0</v>
      </c>
      <c r="AE2968" t="inlineStr">
        <is>
          <t>PASS</t>
        </is>
      </c>
    </row>
    <row r="2969">
      <c r="A2969" t="inlineStr">
        <is>
          <t>S32</t>
        </is>
      </c>
      <c r="B2969" t="n">
        <v>60021</v>
      </c>
      <c r="C2969" t="inlineStr">
        <is>
          <t>LOCAL-S32-60021</t>
        </is>
      </c>
      <c r="D2969" t="inlineStr">
        <is>
          <t>C — Smart Optimization (M2)</t>
        </is>
      </c>
      <c r="E2969" s="8" t="n">
        <v>1000906</v>
      </c>
      <c r="F2969" s="8" t="n">
        <v>893787</v>
      </c>
      <c r="G2969" s="8" t="n">
        <v>107119</v>
      </c>
      <c r="H2969" s="8" t="n">
        <v>217026</v>
      </c>
      <c r="I2969" s="9" t="n">
        <v>0</v>
      </c>
      <c r="J2969" s="10" t="n">
        <v>74.24871228557475</v>
      </c>
      <c r="K2969" s="10" t="n">
        <v>67.34207103325657</v>
      </c>
      <c r="L2969" s="11" t="n">
        <v>0.1070220380335416</v>
      </c>
      <c r="M2969" s="11" t="n">
        <v>0.89</v>
      </c>
      <c r="N2969" s="11" t="n">
        <v>0.08624229979466119</v>
      </c>
      <c r="O2969" s="12" t="n">
        <v>0</v>
      </c>
      <c r="P2969" s="12" t="n">
        <v>0</v>
      </c>
      <c r="Q2969" s="12" t="n">
        <v>0</v>
      </c>
      <c r="R2969" s="10" t="n">
        <v>0</v>
      </c>
      <c r="S2969" s="13" t="n">
        <v>25.23181593850811</v>
      </c>
      <c r="T2969" s="14" t="n">
        <v>22551869.07223135</v>
      </c>
      <c r="U2969" s="14" t="n">
        <v>3499161.567847213</v>
      </c>
      <c r="V2969" s="14" t="n">
        <v>13048174.40123187</v>
      </c>
      <c r="W2969" s="14" t="n">
        <v>1395946.8</v>
      </c>
      <c r="X2969" s="14" t="n">
        <v>500453</v>
      </c>
      <c r="Y2969" s="14" t="n">
        <v>0</v>
      </c>
      <c r="Z2969" s="14" t="n">
        <v>150135.9</v>
      </c>
      <c r="AA2969" s="14" t="n">
        <v>7457158.970999479</v>
      </c>
      <c r="AB2969" s="11" t="n">
        <v>0.3306670035691922</v>
      </c>
      <c r="AC2969" s="13" t="n">
        <v>20.48677235647638</v>
      </c>
      <c r="AD2969" s="12" t="n">
        <v>0</v>
      </c>
      <c r="AE2969" t="inlineStr">
        <is>
          <t>PASS</t>
        </is>
      </c>
    </row>
    <row r="2970">
      <c r="A2970" t="inlineStr">
        <is>
          <t>S32</t>
        </is>
      </c>
      <c r="B2970" t="n">
        <v>60021</v>
      </c>
      <c r="C2970" t="inlineStr">
        <is>
          <t>LOCAL-S32-60021</t>
        </is>
      </c>
      <c r="D2970" t="inlineStr">
        <is>
          <t>D — FreshFlow Agentic AI (M3)</t>
        </is>
      </c>
      <c r="E2970" s="8" t="n">
        <v>1000906</v>
      </c>
      <c r="F2970" s="8" t="n">
        <v>934811</v>
      </c>
      <c r="G2970" s="8" t="n">
        <v>66095</v>
      </c>
      <c r="H2970" s="8" t="n">
        <v>211718</v>
      </c>
      <c r="I2970" s="9" t="n">
        <v>0</v>
      </c>
      <c r="J2970" s="10" t="n">
        <v>74.24871228557475</v>
      </c>
      <c r="K2970" s="10" t="n">
        <v>67.39581310963345</v>
      </c>
      <c r="L2970" s="11" t="n">
        <v>0.06603517213404653</v>
      </c>
      <c r="M2970" s="11" t="n">
        <v>0.9345</v>
      </c>
      <c r="N2970" s="11" t="n">
        <v>0.0005347593582887701</v>
      </c>
      <c r="O2970" s="12" t="n">
        <v>373</v>
      </c>
      <c r="P2970" s="12" t="n">
        <v>272</v>
      </c>
      <c r="Q2970" s="12" t="n">
        <v>101</v>
      </c>
      <c r="R2970" s="10" t="n">
        <v>0</v>
      </c>
      <c r="S2970" s="13" t="n">
        <v>25.67046069899104</v>
      </c>
      <c r="T2970" s="14" t="n">
        <v>23997029.03648451</v>
      </c>
      <c r="U2970" s="14" t="n">
        <v>3407728.193982889</v>
      </c>
      <c r="V2970" s="14" t="n">
        <v>13048174.40123187</v>
      </c>
      <c r="W2970" s="14" t="n">
        <v>1559933.6</v>
      </c>
      <c r="X2970" s="14" t="n">
        <v>500453</v>
      </c>
      <c r="Y2970" s="14" t="n">
        <v>127024.5</v>
      </c>
      <c r="Z2970" s="14" t="n">
        <v>250226.5</v>
      </c>
      <c r="AA2970" s="14" t="n">
        <v>8511217.035252644</v>
      </c>
      <c r="AB2970" s="11" t="n">
        <v>0.3546779487707579</v>
      </c>
      <c r="AC2970" s="13" t="n">
        <v>21.53987630854897</v>
      </c>
      <c r="AD2970" s="12" t="n">
        <v>0</v>
      </c>
      <c r="AE2970" t="inlineStr">
        <is>
          <t>PASS</t>
        </is>
      </c>
    </row>
    <row r="2971">
      <c r="A2971" t="inlineStr">
        <is>
          <t>S32</t>
        </is>
      </c>
      <c r="B2971" t="n">
        <v>60022</v>
      </c>
      <c r="C2971" t="inlineStr">
        <is>
          <t>LOCAL-S32-60022</t>
        </is>
      </c>
      <c r="D2971" t="inlineStr">
        <is>
          <t>A — Traditional Planning (M0)</t>
        </is>
      </c>
      <c r="E2971" s="8" t="n">
        <v>1006764</v>
      </c>
      <c r="F2971" s="8" t="n">
        <v>722464</v>
      </c>
      <c r="G2971" s="8" t="n">
        <v>284300</v>
      </c>
      <c r="H2971" s="8" t="n">
        <v>201056</v>
      </c>
      <c r="I2971" s="9" t="n">
        <v>0</v>
      </c>
      <c r="J2971" s="10" t="n">
        <v>72.23752697467543</v>
      </c>
      <c r="K2971" s="10" t="n">
        <v>69.37452281696419</v>
      </c>
      <c r="L2971" s="11" t="n">
        <v>0.282389914617527</v>
      </c>
      <c r="M2971" s="11" t="n">
        <v>0.7255</v>
      </c>
      <c r="N2971" s="11" t="n">
        <v>0.1632064590542099</v>
      </c>
      <c r="O2971" s="12" t="n">
        <v>0</v>
      </c>
      <c r="P2971" s="12" t="n">
        <v>0</v>
      </c>
      <c r="Q2971" s="12" t="n">
        <v>0</v>
      </c>
      <c r="R2971" s="10" t="n">
        <v>0</v>
      </c>
      <c r="S2971" s="13" t="n">
        <v>24.56249962781155</v>
      </c>
      <c r="T2971" s="14" t="n">
        <v>17745521.73110724</v>
      </c>
      <c r="U2971" s="14" t="n">
        <v>3262863.990816117</v>
      </c>
      <c r="V2971" s="14" t="n">
        <v>13104015.93833287</v>
      </c>
      <c r="W2971" s="14" t="n">
        <v>1264794.4</v>
      </c>
      <c r="X2971" s="14" t="n">
        <v>503382</v>
      </c>
      <c r="Y2971" s="14" t="n">
        <v>0</v>
      </c>
      <c r="Z2971" s="14" t="n">
        <v>0</v>
      </c>
      <c r="AA2971" s="14" t="n">
        <v>2873329.392774368</v>
      </c>
      <c r="AB2971" s="11" t="n">
        <v>0.161918563810808</v>
      </c>
      <c r="AC2971" s="13" t="n">
        <v>15.87000064673274</v>
      </c>
      <c r="AD2971" s="12" t="n">
        <v>0</v>
      </c>
      <c r="AE2971" t="inlineStr">
        <is>
          <t>PASS</t>
        </is>
      </c>
    </row>
    <row r="2972">
      <c r="A2972" t="inlineStr">
        <is>
          <t>S32</t>
        </is>
      </c>
      <c r="B2972" t="n">
        <v>60022</v>
      </c>
      <c r="C2972" t="inlineStr">
        <is>
          <t>LOCAL-S32-60022</t>
        </is>
      </c>
      <c r="D2972" t="inlineStr">
        <is>
          <t>B — Freshness-Aware (M1)</t>
        </is>
      </c>
      <c r="E2972" s="8" t="n">
        <v>1006764</v>
      </c>
      <c r="F2972" s="8" t="n">
        <v>706390</v>
      </c>
      <c r="G2972" s="8" t="n">
        <v>300374</v>
      </c>
      <c r="H2972" s="8" t="n">
        <v>201447</v>
      </c>
      <c r="I2972" s="9" t="n">
        <v>0</v>
      </c>
      <c r="J2972" s="10" t="n">
        <v>72.23752697467543</v>
      </c>
      <c r="K2972" s="10" t="n">
        <v>64.05583919200924</v>
      </c>
      <c r="L2972" s="11" t="n">
        <v>0.298355920553377</v>
      </c>
      <c r="M2972" s="11" t="n">
        <v>0.71</v>
      </c>
      <c r="N2972" s="11" t="n">
        <v>0.1801385681293303</v>
      </c>
      <c r="O2972" s="12" t="n">
        <v>0</v>
      </c>
      <c r="P2972" s="12" t="n">
        <v>0</v>
      </c>
      <c r="Q2972" s="12" t="n">
        <v>0</v>
      </c>
      <c r="R2972" s="10" t="n">
        <v>0</v>
      </c>
      <c r="S2972" s="13" t="n">
        <v>24.42162733745731</v>
      </c>
      <c r="T2972" s="14" t="n">
        <v>17251193.33490647</v>
      </c>
      <c r="U2972" s="14" t="n">
        <v>3269497.052791762</v>
      </c>
      <c r="V2972" s="14" t="n">
        <v>13104015.93833287</v>
      </c>
      <c r="W2972" s="14" t="n">
        <v>1265709.2</v>
      </c>
      <c r="X2972" s="14" t="n">
        <v>503382</v>
      </c>
      <c r="Y2972" s="14" t="n">
        <v>0</v>
      </c>
      <c r="Z2972" s="14" t="n">
        <v>100676.4</v>
      </c>
      <c r="AA2972" s="14" t="n">
        <v>2277409.796573592</v>
      </c>
      <c r="AB2972" s="11" t="n">
        <v>0.1320146237052151</v>
      </c>
      <c r="AC2972" s="13" t="n">
        <v>15.2780847695254</v>
      </c>
      <c r="AD2972" s="12" t="n">
        <v>0</v>
      </c>
      <c r="AE2972" t="inlineStr">
        <is>
          <t>PASS</t>
        </is>
      </c>
    </row>
    <row r="2973">
      <c r="A2973" t="inlineStr">
        <is>
          <t>S32</t>
        </is>
      </c>
      <c r="B2973" t="n">
        <v>60022</v>
      </c>
      <c r="C2973" t="inlineStr">
        <is>
          <t>LOCAL-S32-60022</t>
        </is>
      </c>
      <c r="D2973" t="inlineStr">
        <is>
          <t>C — Smart Optimization (M2)</t>
        </is>
      </c>
      <c r="E2973" s="8" t="n">
        <v>1006764</v>
      </c>
      <c r="F2973" s="8" t="n">
        <v>883756</v>
      </c>
      <c r="G2973" s="8" t="n">
        <v>123008</v>
      </c>
      <c r="H2973" s="8" t="n">
        <v>235121</v>
      </c>
      <c r="I2973" s="9" t="n">
        <v>0</v>
      </c>
      <c r="J2973" s="10" t="n">
        <v>72.23752697467543</v>
      </c>
      <c r="K2973" s="10" t="n">
        <v>66.29332392778527</v>
      </c>
      <c r="L2973" s="11" t="n">
        <v>0.1221815639017685</v>
      </c>
      <c r="M2973" s="11" t="n">
        <v>0.875</v>
      </c>
      <c r="N2973" s="11" t="n">
        <v>0.1002570694087404</v>
      </c>
      <c r="O2973" s="12" t="n">
        <v>0</v>
      </c>
      <c r="P2973" s="12" t="n">
        <v>0</v>
      </c>
      <c r="Q2973" s="12" t="n">
        <v>0</v>
      </c>
      <c r="R2973" s="10" t="n">
        <v>0</v>
      </c>
      <c r="S2973" s="13" t="n">
        <v>24.66326231013773</v>
      </c>
      <c r="T2973" s="14" t="n">
        <v>21796306.04615808</v>
      </c>
      <c r="U2973" s="14" t="n">
        <v>3803669.127427223</v>
      </c>
      <c r="V2973" s="14" t="n">
        <v>13104015.93833287</v>
      </c>
      <c r="W2973" s="14" t="n">
        <v>1391116.4</v>
      </c>
      <c r="X2973" s="14" t="n">
        <v>503382</v>
      </c>
      <c r="Y2973" s="14" t="n">
        <v>0</v>
      </c>
      <c r="Z2973" s="14" t="n">
        <v>151014.6</v>
      </c>
      <c r="AA2973" s="14" t="n">
        <v>6646777.107825205</v>
      </c>
      <c r="AB2973" s="11" t="n">
        <v>0.3049497054110596</v>
      </c>
      <c r="AC2973" s="13" t="n">
        <v>19.61809624316928</v>
      </c>
      <c r="AD2973" s="12" t="n">
        <v>0</v>
      </c>
      <c r="AE2973" t="inlineStr">
        <is>
          <t>PASS</t>
        </is>
      </c>
    </row>
    <row r="2974">
      <c r="A2974" t="inlineStr">
        <is>
          <t>S32</t>
        </is>
      </c>
      <c r="B2974" t="n">
        <v>60022</v>
      </c>
      <c r="C2974" t="inlineStr">
        <is>
          <t>LOCAL-S32-60022</t>
        </is>
      </c>
      <c r="D2974" t="inlineStr">
        <is>
          <t>D — FreshFlow Agentic AI (M3)</t>
        </is>
      </c>
      <c r="E2974" s="8" t="n">
        <v>1006764</v>
      </c>
      <c r="F2974" s="8" t="n">
        <v>929576</v>
      </c>
      <c r="G2974" s="8" t="n">
        <v>77188</v>
      </c>
      <c r="H2974" s="8" t="n">
        <v>232628</v>
      </c>
      <c r="I2974" s="9" t="n">
        <v>0</v>
      </c>
      <c r="J2974" s="10" t="n">
        <v>72.23752697467543</v>
      </c>
      <c r="K2974" s="10" t="n">
        <v>65.97965977703619</v>
      </c>
      <c r="L2974" s="11" t="n">
        <v>0.07666940812345291</v>
      </c>
      <c r="M2974" s="11" t="n">
        <v>0.926</v>
      </c>
      <c r="N2974" s="11" t="n">
        <v>0</v>
      </c>
      <c r="O2974" s="12" t="n">
        <v>398</v>
      </c>
      <c r="P2974" s="12" t="n">
        <v>288</v>
      </c>
      <c r="Q2974" s="12" t="n">
        <v>110</v>
      </c>
      <c r="R2974" s="10" t="n">
        <v>0</v>
      </c>
      <c r="S2974" s="13" t="n">
        <v>25.11957841618063</v>
      </c>
      <c r="T2974" s="14" t="n">
        <v>23350557.22579953</v>
      </c>
      <c r="U2974" s="14" t="n">
        <v>3768012.881390307</v>
      </c>
      <c r="V2974" s="14" t="n">
        <v>13104015.93833287</v>
      </c>
      <c r="W2974" s="14" t="n">
        <v>1568657.2</v>
      </c>
      <c r="X2974" s="14" t="n">
        <v>503382</v>
      </c>
      <c r="Y2974" s="14" t="n">
        <v>139614.75</v>
      </c>
      <c r="Z2974" s="14" t="n">
        <v>251691</v>
      </c>
      <c r="AA2974" s="14" t="n">
        <v>7783196.337466653</v>
      </c>
      <c r="AB2974" s="11" t="n">
        <v>0.3333195119158513</v>
      </c>
      <c r="AC2974" s="13" t="n">
        <v>20.74688037692997</v>
      </c>
      <c r="AD2974" s="12" t="n">
        <v>0</v>
      </c>
      <c r="AE2974" t="inlineStr">
        <is>
          <t>PASS</t>
        </is>
      </c>
    </row>
    <row r="2975">
      <c r="A2975" t="inlineStr">
        <is>
          <t>S32</t>
        </is>
      </c>
      <c r="B2975" t="n">
        <v>60023</v>
      </c>
      <c r="C2975" t="inlineStr">
        <is>
          <t>LOCAL-S32-60023</t>
        </is>
      </c>
      <c r="D2975" t="inlineStr">
        <is>
          <t>A — Traditional Planning (M0)</t>
        </is>
      </c>
      <c r="E2975" s="8" t="n">
        <v>998024</v>
      </c>
      <c r="F2975" s="8" t="n">
        <v>758051</v>
      </c>
      <c r="G2975" s="8" t="n">
        <v>239973</v>
      </c>
      <c r="H2975" s="8" t="n">
        <v>201122</v>
      </c>
      <c r="I2975" s="9" t="n">
        <v>0</v>
      </c>
      <c r="J2975" s="10" t="n">
        <v>74.36887035292048</v>
      </c>
      <c r="K2975" s="10" t="n">
        <v>71.13156821585119</v>
      </c>
      <c r="L2975" s="11" t="n">
        <v>0.24044812549598</v>
      </c>
      <c r="M2975" s="11" t="n">
        <v>0.766</v>
      </c>
      <c r="N2975" s="11" t="n">
        <v>0.1235697940503433</v>
      </c>
      <c r="O2975" s="12" t="n">
        <v>0</v>
      </c>
      <c r="P2975" s="12" t="n">
        <v>0</v>
      </c>
      <c r="Q2975" s="12" t="n">
        <v>0</v>
      </c>
      <c r="R2975" s="10" t="n">
        <v>0</v>
      </c>
      <c r="S2975" s="13" t="n">
        <v>24.57118112155586</v>
      </c>
      <c r="T2975" s="14" t="n">
        <v>18626208.42037654</v>
      </c>
      <c r="U2975" s="14" t="n">
        <v>3155132.929152202</v>
      </c>
      <c r="V2975" s="14" t="n">
        <v>13060445.46737044</v>
      </c>
      <c r="W2975" s="14" t="n">
        <v>1269342</v>
      </c>
      <c r="X2975" s="14" t="n">
        <v>499012</v>
      </c>
      <c r="Y2975" s="14" t="n">
        <v>0</v>
      </c>
      <c r="Z2975" s="14" t="n">
        <v>0</v>
      </c>
      <c r="AA2975" s="14" t="n">
        <v>3797408.9530061</v>
      </c>
      <c r="AB2975" s="11" t="n">
        <v>0.2038745013103066</v>
      </c>
      <c r="AC2975" s="13" t="n">
        <v>16.89123149380831</v>
      </c>
      <c r="AD2975" s="12" t="n">
        <v>0</v>
      </c>
      <c r="AE2975" t="inlineStr">
        <is>
          <t>PASS</t>
        </is>
      </c>
    </row>
    <row r="2976">
      <c r="A2976" t="inlineStr">
        <is>
          <t>S32</t>
        </is>
      </c>
      <c r="B2976" t="n">
        <v>60023</v>
      </c>
      <c r="C2976" t="inlineStr">
        <is>
          <t>LOCAL-S32-60023</t>
        </is>
      </c>
      <c r="D2976" t="inlineStr">
        <is>
          <t>B — Freshness-Aware (M1)</t>
        </is>
      </c>
      <c r="E2976" s="8" t="n">
        <v>998024</v>
      </c>
      <c r="F2976" s="8" t="n">
        <v>747613</v>
      </c>
      <c r="G2976" s="8" t="n">
        <v>250411</v>
      </c>
      <c r="H2976" s="8" t="n">
        <v>201122</v>
      </c>
      <c r="I2976" s="9" t="n">
        <v>0</v>
      </c>
      <c r="J2976" s="10" t="n">
        <v>74.36887035292048</v>
      </c>
      <c r="K2976" s="10" t="n">
        <v>65.62532089962819</v>
      </c>
      <c r="L2976" s="11" t="n">
        <v>0.2509067918206376</v>
      </c>
      <c r="M2976" s="11" t="n">
        <v>0.751</v>
      </c>
      <c r="N2976" s="11" t="n">
        <v>0.1362852213916044</v>
      </c>
      <c r="O2976" s="12" t="n">
        <v>0</v>
      </c>
      <c r="P2976" s="12" t="n">
        <v>0</v>
      </c>
      <c r="Q2976" s="12" t="n">
        <v>0</v>
      </c>
      <c r="R2976" s="10" t="n">
        <v>0</v>
      </c>
      <c r="S2976" s="13" t="n">
        <v>24.47232559065765</v>
      </c>
      <c r="T2976" s="14" t="n">
        <v>18295828.75180834</v>
      </c>
      <c r="U2976" s="14" t="n">
        <v>3155132.929152202</v>
      </c>
      <c r="V2976" s="14" t="n">
        <v>13060445.46737044</v>
      </c>
      <c r="W2976" s="14" t="n">
        <v>1269270</v>
      </c>
      <c r="X2976" s="14" t="n">
        <v>499012</v>
      </c>
      <c r="Y2976" s="14" t="n">
        <v>0</v>
      </c>
      <c r="Z2976" s="14" t="n">
        <v>99802.40000000001</v>
      </c>
      <c r="AA2976" s="14" t="n">
        <v>3367298.884437898</v>
      </c>
      <c r="AB2976" s="11" t="n">
        <v>0.1840473547340717</v>
      </c>
      <c r="AC2976" s="13" t="n">
        <v>16.4602698450221</v>
      </c>
      <c r="AD2976" s="12" t="n">
        <v>0</v>
      </c>
      <c r="AE2976" t="inlineStr">
        <is>
          <t>PASS</t>
        </is>
      </c>
    </row>
    <row r="2977">
      <c r="A2977" t="inlineStr">
        <is>
          <t>S32</t>
        </is>
      </c>
      <c r="B2977" t="n">
        <v>60023</v>
      </c>
      <c r="C2977" t="inlineStr">
        <is>
          <t>LOCAL-S32-60023</t>
        </is>
      </c>
      <c r="D2977" t="inlineStr">
        <is>
          <t>C — Smart Optimization (M2)</t>
        </is>
      </c>
      <c r="E2977" s="8" t="n">
        <v>998024</v>
      </c>
      <c r="F2977" s="8" t="n">
        <v>921660</v>
      </c>
      <c r="G2977" s="8" t="n">
        <v>76364</v>
      </c>
      <c r="H2977" s="8" t="n">
        <v>224379</v>
      </c>
      <c r="I2977" s="9" t="n">
        <v>0</v>
      </c>
      <c r="J2977" s="10" t="n">
        <v>74.36887035292048</v>
      </c>
      <c r="K2977" s="10" t="n">
        <v>67.87045072483765</v>
      </c>
      <c r="L2977" s="11" t="n">
        <v>0.07651519402339024</v>
      </c>
      <c r="M2977" s="11" t="n">
        <v>0.9245</v>
      </c>
      <c r="N2977" s="11" t="n">
        <v>0.05615109749872384</v>
      </c>
      <c r="O2977" s="12" t="n">
        <v>0</v>
      </c>
      <c r="P2977" s="12" t="n">
        <v>0</v>
      </c>
      <c r="Q2977" s="12" t="n">
        <v>0</v>
      </c>
      <c r="R2977" s="10" t="n">
        <v>0</v>
      </c>
      <c r="S2977" s="13" t="n">
        <v>24.7180617463235</v>
      </c>
      <c r="T2977" s="14" t="n">
        <v>22781648.78911652</v>
      </c>
      <c r="U2977" s="14" t="n">
        <v>3508402.164171089</v>
      </c>
      <c r="V2977" s="14" t="n">
        <v>13060445.46737044</v>
      </c>
      <c r="W2977" s="14" t="n">
        <v>1399700.4</v>
      </c>
      <c r="X2977" s="14" t="n">
        <v>499012</v>
      </c>
      <c r="Y2977" s="14" t="n">
        <v>0</v>
      </c>
      <c r="Z2977" s="14" t="n">
        <v>149703.6</v>
      </c>
      <c r="AA2977" s="14" t="n">
        <v>7672787.321746081</v>
      </c>
      <c r="AB2977" s="11" t="n">
        <v>0.3367968399816436</v>
      </c>
      <c r="AC2977" s="13" t="n">
        <v>20.77428277187374</v>
      </c>
      <c r="AD2977" s="12" t="n">
        <v>0</v>
      </c>
      <c r="AE2977" t="inlineStr">
        <is>
          <t>PASS</t>
        </is>
      </c>
    </row>
    <row r="2978">
      <c r="A2978" t="inlineStr">
        <is>
          <t>S32</t>
        </is>
      </c>
      <c r="B2978" t="n">
        <v>60023</v>
      </c>
      <c r="C2978" t="inlineStr">
        <is>
          <t>LOCAL-S32-60023</t>
        </is>
      </c>
      <c r="D2978" t="inlineStr">
        <is>
          <t>D — FreshFlow Agentic AI (M3)</t>
        </is>
      </c>
      <c r="E2978" s="8" t="n">
        <v>998024</v>
      </c>
      <c r="F2978" s="8" t="n">
        <v>966283</v>
      </c>
      <c r="G2978" s="8" t="n">
        <v>31741</v>
      </c>
      <c r="H2978" s="8" t="n">
        <v>221214</v>
      </c>
      <c r="I2978" s="9" t="n">
        <v>0</v>
      </c>
      <c r="J2978" s="10" t="n">
        <v>74.36887035292048</v>
      </c>
      <c r="K2978" s="10" t="n">
        <v>67.50713299668271</v>
      </c>
      <c r="L2978" s="11" t="n">
        <v>0.0318038443965275</v>
      </c>
      <c r="M2978" s="11" t="n">
        <v>0.968</v>
      </c>
      <c r="N2978" s="11" t="n">
        <v>0</v>
      </c>
      <c r="O2978" s="12" t="n">
        <v>315</v>
      </c>
      <c r="P2978" s="12" t="n">
        <v>272</v>
      </c>
      <c r="Q2978" s="12" t="n">
        <v>43</v>
      </c>
      <c r="R2978" s="10" t="n">
        <v>0</v>
      </c>
      <c r="S2978" s="13" t="n">
        <v>25.16496647025147</v>
      </c>
      <c r="T2978" s="14" t="n">
        <v>24316479.29577401</v>
      </c>
      <c r="U2978" s="14" t="n">
        <v>3475332.503099386</v>
      </c>
      <c r="V2978" s="14" t="n">
        <v>13060445.46737044</v>
      </c>
      <c r="W2978" s="14" t="n">
        <v>1573327.2</v>
      </c>
      <c r="X2978" s="14" t="n">
        <v>499012</v>
      </c>
      <c r="Y2978" s="14" t="n">
        <v>108624.75</v>
      </c>
      <c r="Z2978" s="14" t="n">
        <v>249506</v>
      </c>
      <c r="AA2978" s="14" t="n">
        <v>8825563.878403567</v>
      </c>
      <c r="AB2978" s="11" t="n">
        <v>0.3629457937168303</v>
      </c>
      <c r="AC2978" s="13" t="n">
        <v>21.92934172502265</v>
      </c>
      <c r="AD2978" s="12" t="n">
        <v>0</v>
      </c>
      <c r="AE2978" t="inlineStr">
        <is>
          <t>PASS</t>
        </is>
      </c>
    </row>
    <row r="2979">
      <c r="A2979" t="inlineStr">
        <is>
          <t>S32</t>
        </is>
      </c>
      <c r="B2979" t="n">
        <v>60024</v>
      </c>
      <c r="C2979" t="inlineStr">
        <is>
          <t>LOCAL-S32-60024</t>
        </is>
      </c>
      <c r="D2979" t="inlineStr">
        <is>
          <t>A — Traditional Planning (M0)</t>
        </is>
      </c>
      <c r="E2979" s="8" t="n">
        <v>991439</v>
      </c>
      <c r="F2979" s="8" t="n">
        <v>753547</v>
      </c>
      <c r="G2979" s="8" t="n">
        <v>237892</v>
      </c>
      <c r="H2979" s="8" t="n">
        <v>193939</v>
      </c>
      <c r="I2979" s="9" t="n">
        <v>0</v>
      </c>
      <c r="J2979" s="10" t="n">
        <v>74.53478874322644</v>
      </c>
      <c r="K2979" s="10" t="n">
        <v>71.27056406032575</v>
      </c>
      <c r="L2979" s="11" t="n">
        <v>0.2399461792404777</v>
      </c>
      <c r="M2979" s="11" t="n">
        <v>0.762</v>
      </c>
      <c r="N2979" s="11" t="n">
        <v>0.1235632183908046</v>
      </c>
      <c r="O2979" s="12" t="n">
        <v>0</v>
      </c>
      <c r="P2979" s="12" t="n">
        <v>0</v>
      </c>
      <c r="Q2979" s="12" t="n">
        <v>0</v>
      </c>
      <c r="R2979" s="10" t="n">
        <v>0</v>
      </c>
      <c r="S2979" s="13" t="n">
        <v>24.49293944060242</v>
      </c>
      <c r="T2979" s="14" t="n">
        <v>18456581.03664763</v>
      </c>
      <c r="U2979" s="14" t="n">
        <v>3118760.850519598</v>
      </c>
      <c r="V2979" s="14" t="n">
        <v>12875118.26367958</v>
      </c>
      <c r="W2979" s="14" t="n">
        <v>1253666</v>
      </c>
      <c r="X2979" s="14" t="n">
        <v>495719.5</v>
      </c>
      <c r="Y2979" s="14" t="n">
        <v>0</v>
      </c>
      <c r="Z2979" s="14" t="n">
        <v>0</v>
      </c>
      <c r="AA2979" s="14" t="n">
        <v>3832077.272968054</v>
      </c>
      <c r="AB2979" s="11" t="n">
        <v>0.2076266056730133</v>
      </c>
      <c r="AC2979" s="13" t="n">
        <v>16.85146089335565</v>
      </c>
      <c r="AD2979" s="12" t="n">
        <v>0</v>
      </c>
      <c r="AE2979" t="inlineStr">
        <is>
          <t>PASS</t>
        </is>
      </c>
    </row>
    <row r="2980">
      <c r="A2980" t="inlineStr">
        <is>
          <t>S32</t>
        </is>
      </c>
      <c r="B2980" t="n">
        <v>60024</v>
      </c>
      <c r="C2980" t="inlineStr">
        <is>
          <t>LOCAL-S32-60024</t>
        </is>
      </c>
      <c r="D2980" t="inlineStr">
        <is>
          <t>B — Freshness-Aware (M1)</t>
        </is>
      </c>
      <c r="E2980" s="8" t="n">
        <v>991439</v>
      </c>
      <c r="F2980" s="8" t="n">
        <v>740805</v>
      </c>
      <c r="G2980" s="8" t="n">
        <v>250634</v>
      </c>
      <c r="H2980" s="8" t="n">
        <v>193939</v>
      </c>
      <c r="I2980" s="9" t="n">
        <v>0</v>
      </c>
      <c r="J2980" s="10" t="n">
        <v>74.53478874322644</v>
      </c>
      <c r="K2980" s="10" t="n">
        <v>65.73579439754242</v>
      </c>
      <c r="L2980" s="11" t="n">
        <v>0.2527982054367439</v>
      </c>
      <c r="M2980" s="11" t="n">
        <v>0.753</v>
      </c>
      <c r="N2980" s="11" t="n">
        <v>0.1344827586206896</v>
      </c>
      <c r="O2980" s="12" t="n">
        <v>0</v>
      </c>
      <c r="P2980" s="12" t="n">
        <v>0</v>
      </c>
      <c r="Q2980" s="12" t="n">
        <v>0</v>
      </c>
      <c r="R2980" s="10" t="n">
        <v>0</v>
      </c>
      <c r="S2980" s="13" t="n">
        <v>24.34690829559086</v>
      </c>
      <c r="T2980" s="14" t="n">
        <v>18036311.39991519</v>
      </c>
      <c r="U2980" s="14" t="n">
        <v>3118760.850519598</v>
      </c>
      <c r="V2980" s="14" t="n">
        <v>12875118.26367958</v>
      </c>
      <c r="W2980" s="14" t="n">
        <v>1255842.8</v>
      </c>
      <c r="X2980" s="14" t="n">
        <v>495719.5</v>
      </c>
      <c r="Y2980" s="14" t="n">
        <v>0</v>
      </c>
      <c r="Z2980" s="14" t="n">
        <v>99143.90000000001</v>
      </c>
      <c r="AA2980" s="14" t="n">
        <v>3310486.93623561</v>
      </c>
      <c r="AB2980" s="11" t="n">
        <v>0.1835456742142508</v>
      </c>
      <c r="AC2980" s="13" t="n">
        <v>16.32536666392505</v>
      </c>
      <c r="AD2980" s="12" t="n">
        <v>0</v>
      </c>
      <c r="AE2980" t="inlineStr">
        <is>
          <t>PASS</t>
        </is>
      </c>
    </row>
    <row r="2981">
      <c r="A2981" t="inlineStr">
        <is>
          <t>S32</t>
        </is>
      </c>
      <c r="B2981" t="n">
        <v>60024</v>
      </c>
      <c r="C2981" t="inlineStr">
        <is>
          <t>LOCAL-S32-60024</t>
        </is>
      </c>
      <c r="D2981" t="inlineStr">
        <is>
          <t>C — Smart Optimization (M2)</t>
        </is>
      </c>
      <c r="E2981" s="8" t="n">
        <v>991439</v>
      </c>
      <c r="F2981" s="8" t="n">
        <v>915082</v>
      </c>
      <c r="G2981" s="8" t="n">
        <v>76357</v>
      </c>
      <c r="H2981" s="8" t="n">
        <v>229338</v>
      </c>
      <c r="I2981" s="9" t="n">
        <v>0</v>
      </c>
      <c r="J2981" s="10" t="n">
        <v>74.53478874322644</v>
      </c>
      <c r="K2981" s="10" t="n">
        <v>68.05664919878168</v>
      </c>
      <c r="L2981" s="11" t="n">
        <v>0.0770163368598572</v>
      </c>
      <c r="M2981" s="11" t="n">
        <v>0.92</v>
      </c>
      <c r="N2981" s="11" t="n">
        <v>0.05689390056381343</v>
      </c>
      <c r="O2981" s="12" t="n">
        <v>0</v>
      </c>
      <c r="P2981" s="12" t="n">
        <v>0</v>
      </c>
      <c r="Q2981" s="12" t="n">
        <v>0</v>
      </c>
      <c r="R2981" s="10" t="n">
        <v>0</v>
      </c>
      <c r="S2981" s="13" t="n">
        <v>24.46522449203277</v>
      </c>
      <c r="T2981" s="14" t="n">
        <v>22387686.55861833</v>
      </c>
      <c r="U2981" s="14" t="n">
        <v>3686258.213962086</v>
      </c>
      <c r="V2981" s="14" t="n">
        <v>12875118.26367958</v>
      </c>
      <c r="W2981" s="14" t="n">
        <v>1379636</v>
      </c>
      <c r="X2981" s="14" t="n">
        <v>495719.5</v>
      </c>
      <c r="Y2981" s="14" t="n">
        <v>0</v>
      </c>
      <c r="Z2981" s="14" t="n">
        <v>148715.85</v>
      </c>
      <c r="AA2981" s="14" t="n">
        <v>7488496.944938751</v>
      </c>
      <c r="AB2981" s="11" t="n">
        <v>0.3344917718644757</v>
      </c>
      <c r="AC2981" s="13" t="n">
        <v>20.53945346977305</v>
      </c>
      <c r="AD2981" s="12" t="n">
        <v>0</v>
      </c>
      <c r="AE2981" t="inlineStr">
        <is>
          <t>PASS</t>
        </is>
      </c>
    </row>
    <row r="2982">
      <c r="A2982" t="inlineStr">
        <is>
          <t>S32</t>
        </is>
      </c>
      <c r="B2982" t="n">
        <v>60024</v>
      </c>
      <c r="C2982" t="inlineStr">
        <is>
          <t>LOCAL-S32-60024</t>
        </is>
      </c>
      <c r="D2982" t="inlineStr">
        <is>
          <t>D — FreshFlow Agentic AI (M3)</t>
        </is>
      </c>
      <c r="E2982" s="8" t="n">
        <v>991439</v>
      </c>
      <c r="F2982" s="8" t="n">
        <v>953036</v>
      </c>
      <c r="G2982" s="8" t="n">
        <v>38403</v>
      </c>
      <c r="H2982" s="8" t="n">
        <v>220818</v>
      </c>
      <c r="I2982" s="9" t="n">
        <v>0</v>
      </c>
      <c r="J2982" s="10" t="n">
        <v>74.53478874322644</v>
      </c>
      <c r="K2982" s="10" t="n">
        <v>67.6671157735876</v>
      </c>
      <c r="L2982" s="11" t="n">
        <v>0.03873460697027253</v>
      </c>
      <c r="M2982" s="11" t="n">
        <v>0.961</v>
      </c>
      <c r="N2982" s="11" t="n">
        <v>0</v>
      </c>
      <c r="O2982" s="12" t="n">
        <v>309</v>
      </c>
      <c r="P2982" s="12" t="n">
        <v>264</v>
      </c>
      <c r="Q2982" s="12" t="n">
        <v>45</v>
      </c>
      <c r="R2982" s="10" t="n">
        <v>0</v>
      </c>
      <c r="S2982" s="13" t="n">
        <v>24.8953708361347</v>
      </c>
      <c r="T2982" s="14" t="n">
        <v>23726184.64018647</v>
      </c>
      <c r="U2982" s="14" t="n">
        <v>3553994.666806045</v>
      </c>
      <c r="V2982" s="14" t="n">
        <v>12875118.26367958</v>
      </c>
      <c r="W2982" s="14" t="n">
        <v>1544090.4</v>
      </c>
      <c r="X2982" s="14" t="n">
        <v>495719.5</v>
      </c>
      <c r="Y2982" s="14" t="n">
        <v>103291.5</v>
      </c>
      <c r="Z2982" s="14" t="n">
        <v>247859.75</v>
      </c>
      <c r="AA2982" s="14" t="n">
        <v>8460105.226506887</v>
      </c>
      <c r="AB2982" s="11" t="n">
        <v>0.356572510701004</v>
      </c>
      <c r="AC2982" s="13" t="n">
        <v>21.51945151460298</v>
      </c>
      <c r="AD2982" s="12" t="n">
        <v>0</v>
      </c>
      <c r="AE2982" t="inlineStr">
        <is>
          <t>PASS</t>
        </is>
      </c>
    </row>
    <row r="2983">
      <c r="A2983" t="inlineStr">
        <is>
          <t>S32</t>
        </is>
      </c>
      <c r="B2983" t="n">
        <v>60025</v>
      </c>
      <c r="C2983" t="inlineStr">
        <is>
          <t>LOCAL-S32-60025</t>
        </is>
      </c>
      <c r="D2983" t="inlineStr">
        <is>
          <t>A — Traditional Planning (M0)</t>
        </is>
      </c>
      <c r="E2983" s="8" t="n">
        <v>1015182</v>
      </c>
      <c r="F2983" s="8" t="n">
        <v>742475</v>
      </c>
      <c r="G2983" s="8" t="n">
        <v>272707</v>
      </c>
      <c r="H2983" s="8" t="n">
        <v>191406</v>
      </c>
      <c r="I2983" s="9" t="n">
        <v>0</v>
      </c>
      <c r="J2983" s="10" t="n">
        <v>74.20245986120659</v>
      </c>
      <c r="K2983" s="10" t="n">
        <v>70.48648213400865</v>
      </c>
      <c r="L2983" s="11" t="n">
        <v>0.2686286793895085</v>
      </c>
      <c r="M2983" s="11" t="n">
        <v>0.736</v>
      </c>
      <c r="N2983" s="11" t="n">
        <v>0.1509216589861751</v>
      </c>
      <c r="O2983" s="12" t="n">
        <v>0</v>
      </c>
      <c r="P2983" s="12" t="n">
        <v>0</v>
      </c>
      <c r="Q2983" s="12" t="n">
        <v>0</v>
      </c>
      <c r="R2983" s="10" t="n">
        <v>0</v>
      </c>
      <c r="S2983" s="13" t="n">
        <v>24.84047364837026</v>
      </c>
      <c r="T2983" s="14" t="n">
        <v>18443430.67207371</v>
      </c>
      <c r="U2983" s="14" t="n">
        <v>3107218.342586113</v>
      </c>
      <c r="V2983" s="14" t="n">
        <v>13186258.43174307</v>
      </c>
      <c r="W2983" s="14" t="n">
        <v>1284916.8</v>
      </c>
      <c r="X2983" s="14" t="n">
        <v>507591</v>
      </c>
      <c r="Y2983" s="14" t="n">
        <v>0</v>
      </c>
      <c r="Z2983" s="14" t="n">
        <v>0</v>
      </c>
      <c r="AA2983" s="14" t="n">
        <v>3464664.440330639</v>
      </c>
      <c r="AB2983" s="11" t="n">
        <v>0.1878535778908364</v>
      </c>
      <c r="AC2983" s="13" t="n">
        <v>16.40190908829521</v>
      </c>
      <c r="AD2983" s="12" t="n">
        <v>0</v>
      </c>
      <c r="AE2983" t="inlineStr">
        <is>
          <t>PASS</t>
        </is>
      </c>
    </row>
    <row r="2984">
      <c r="A2984" t="inlineStr">
        <is>
          <t>S32</t>
        </is>
      </c>
      <c r="B2984" t="n">
        <v>60025</v>
      </c>
      <c r="C2984" t="inlineStr">
        <is>
          <t>LOCAL-S32-60025</t>
        </is>
      </c>
      <c r="D2984" t="inlineStr">
        <is>
          <t>B — Freshness-Aware (M1)</t>
        </is>
      </c>
      <c r="E2984" s="8" t="n">
        <v>1015182</v>
      </c>
      <c r="F2984" s="8" t="n">
        <v>734953</v>
      </c>
      <c r="G2984" s="8" t="n">
        <v>280229</v>
      </c>
      <c r="H2984" s="8" t="n">
        <v>191406</v>
      </c>
      <c r="I2984" s="9" t="n">
        <v>0</v>
      </c>
      <c r="J2984" s="10" t="n">
        <v>74.20245986120659</v>
      </c>
      <c r="K2984" s="10" t="n">
        <v>65.5444911773627</v>
      </c>
      <c r="L2984" s="11" t="n">
        <v>0.2760381882263476</v>
      </c>
      <c r="M2984" s="11" t="n">
        <v>0.732</v>
      </c>
      <c r="N2984" s="11" t="n">
        <v>0.1557093425605536</v>
      </c>
      <c r="O2984" s="12" t="n">
        <v>0</v>
      </c>
      <c r="P2984" s="12" t="n">
        <v>0</v>
      </c>
      <c r="Q2984" s="12" t="n">
        <v>0</v>
      </c>
      <c r="R2984" s="10" t="n">
        <v>0</v>
      </c>
      <c r="S2984" s="13" t="n">
        <v>24.75608849883042</v>
      </c>
      <c r="T2984" s="14" t="n">
        <v>18194561.51048091</v>
      </c>
      <c r="U2984" s="14" t="n">
        <v>3107218.342586113</v>
      </c>
      <c r="V2984" s="14" t="n">
        <v>13186258.43174307</v>
      </c>
      <c r="W2984" s="14" t="n">
        <v>1283800.8</v>
      </c>
      <c r="X2984" s="14" t="n">
        <v>507591</v>
      </c>
      <c r="Y2984" s="14" t="n">
        <v>0</v>
      </c>
      <c r="Z2984" s="14" t="n">
        <v>101518.2</v>
      </c>
      <c r="AA2984" s="14" t="n">
        <v>3115393.07873784</v>
      </c>
      <c r="AB2984" s="11" t="n">
        <v>0.1712266094977463</v>
      </c>
      <c r="AC2984" s="13" t="n">
        <v>16.05786106381014</v>
      </c>
      <c r="AD2984" s="12" t="n">
        <v>0</v>
      </c>
      <c r="AE2984" t="inlineStr">
        <is>
          <t>PASS</t>
        </is>
      </c>
    </row>
    <row r="2985">
      <c r="A2985" t="inlineStr">
        <is>
          <t>S32</t>
        </is>
      </c>
      <c r="B2985" t="n">
        <v>60025</v>
      </c>
      <c r="C2985" t="inlineStr">
        <is>
          <t>LOCAL-S32-60025</t>
        </is>
      </c>
      <c r="D2985" t="inlineStr">
        <is>
          <t>C — Smart Optimization (M2)</t>
        </is>
      </c>
      <c r="E2985" s="8" t="n">
        <v>1015182</v>
      </c>
      <c r="F2985" s="8" t="n">
        <v>921177</v>
      </c>
      <c r="G2985" s="8" t="n">
        <v>94005</v>
      </c>
      <c r="H2985" s="8" t="n">
        <v>228603</v>
      </c>
      <c r="I2985" s="9" t="n">
        <v>0</v>
      </c>
      <c r="J2985" s="10" t="n">
        <v>74.20245986120659</v>
      </c>
      <c r="K2985" s="10" t="n">
        <v>67.68252122663476</v>
      </c>
      <c r="L2985" s="11" t="n">
        <v>0.09259915955956666</v>
      </c>
      <c r="M2985" s="11" t="n">
        <v>0.9065</v>
      </c>
      <c r="N2985" s="11" t="n">
        <v>0.07310838445807771</v>
      </c>
      <c r="O2985" s="12" t="n">
        <v>0</v>
      </c>
      <c r="P2985" s="12" t="n">
        <v>0</v>
      </c>
      <c r="Q2985" s="12" t="n">
        <v>0</v>
      </c>
      <c r="R2985" s="10" t="n">
        <v>0</v>
      </c>
      <c r="S2985" s="13" t="n">
        <v>24.97854995819754</v>
      </c>
      <c r="T2985" s="14" t="n">
        <v>23009665.71484254</v>
      </c>
      <c r="U2985" s="14" t="n">
        <v>3706095.127117112</v>
      </c>
      <c r="V2985" s="14" t="n">
        <v>13186258.43174307</v>
      </c>
      <c r="W2985" s="14" t="n">
        <v>1417582.4</v>
      </c>
      <c r="X2985" s="14" t="n">
        <v>507591</v>
      </c>
      <c r="Y2985" s="14" t="n">
        <v>0</v>
      </c>
      <c r="Z2985" s="14" t="n">
        <v>152277.3</v>
      </c>
      <c r="AA2985" s="14" t="n">
        <v>7745956.58309947</v>
      </c>
      <c r="AB2985" s="11" t="n">
        <v>0.336639248874567</v>
      </c>
      <c r="AC2985" s="13" t="n">
        <v>20.61917470447914</v>
      </c>
      <c r="AD2985" s="12" t="n">
        <v>0</v>
      </c>
      <c r="AE2985" t="inlineStr">
        <is>
          <t>PASS</t>
        </is>
      </c>
    </row>
    <row r="2986">
      <c r="A2986" t="inlineStr">
        <is>
          <t>S32</t>
        </is>
      </c>
      <c r="B2986" t="n">
        <v>60025</v>
      </c>
      <c r="C2986" t="inlineStr">
        <is>
          <t>LOCAL-S32-60025</t>
        </is>
      </c>
      <c r="D2986" t="inlineStr">
        <is>
          <t>D — FreshFlow Agentic AI (M3)</t>
        </is>
      </c>
      <c r="E2986" s="8" t="n">
        <v>1015182</v>
      </c>
      <c r="F2986" s="8" t="n">
        <v>961533</v>
      </c>
      <c r="G2986" s="8" t="n">
        <v>53649</v>
      </c>
      <c r="H2986" s="8" t="n">
        <v>223291</v>
      </c>
      <c r="I2986" s="9" t="n">
        <v>0</v>
      </c>
      <c r="J2986" s="10" t="n">
        <v>74.20245986120659</v>
      </c>
      <c r="K2986" s="10" t="n">
        <v>67.40583782325673</v>
      </c>
      <c r="L2986" s="11" t="n">
        <v>0.05284668167875317</v>
      </c>
      <c r="M2986" s="11" t="n">
        <v>0.9455</v>
      </c>
      <c r="N2986" s="11" t="n">
        <v>0</v>
      </c>
      <c r="O2986" s="12" t="n">
        <v>346</v>
      </c>
      <c r="P2986" s="12" t="n">
        <v>266</v>
      </c>
      <c r="Q2986" s="12" t="n">
        <v>80</v>
      </c>
      <c r="R2986" s="10" t="n">
        <v>0</v>
      </c>
      <c r="S2986" s="13" t="n">
        <v>25.39555453652471</v>
      </c>
      <c r="T2986" s="14" t="n">
        <v>24418663.74016821</v>
      </c>
      <c r="U2986" s="14" t="n">
        <v>3605364.608290863</v>
      </c>
      <c r="V2986" s="14" t="n">
        <v>13186258.43174307</v>
      </c>
      <c r="W2986" s="14" t="n">
        <v>1589696.4</v>
      </c>
      <c r="X2986" s="14" t="n">
        <v>507591</v>
      </c>
      <c r="Y2986" s="14" t="n">
        <v>122607</v>
      </c>
      <c r="Z2986" s="14" t="n">
        <v>253795.5</v>
      </c>
      <c r="AA2986" s="14" t="n">
        <v>8758715.408425139</v>
      </c>
      <c r="AB2986" s="11" t="n">
        <v>0.3586893820900293</v>
      </c>
      <c r="AC2986" s="13" t="n">
        <v>21.61678776827033</v>
      </c>
      <c r="AD2986" s="12" t="n">
        <v>0</v>
      </c>
      <c r="AE2986" t="inlineStr">
        <is>
          <t>PASS</t>
        </is>
      </c>
    </row>
    <row r="2987">
      <c r="A2987" t="inlineStr">
        <is>
          <t>S32</t>
        </is>
      </c>
      <c r="B2987" t="n">
        <v>60026</v>
      </c>
      <c r="C2987" t="inlineStr">
        <is>
          <t>LOCAL-S32-60026</t>
        </is>
      </c>
      <c r="D2987" t="inlineStr">
        <is>
          <t>A — Traditional Planning (M0)</t>
        </is>
      </c>
      <c r="E2987" s="8" t="n">
        <v>995704</v>
      </c>
      <c r="F2987" s="8" t="n">
        <v>745554</v>
      </c>
      <c r="G2987" s="8" t="n">
        <v>250150</v>
      </c>
      <c r="H2987" s="8" t="n">
        <v>195452</v>
      </c>
      <c r="I2987" s="9" t="n">
        <v>0</v>
      </c>
      <c r="J2987" s="10" t="n">
        <v>73.36808676595648</v>
      </c>
      <c r="K2987" s="10" t="n">
        <v>69.73901691318031</v>
      </c>
      <c r="L2987" s="11" t="n">
        <v>0.2512292809911379</v>
      </c>
      <c r="M2987" s="11" t="n">
        <v>0.758</v>
      </c>
      <c r="N2987" s="11" t="n">
        <v>0.1321510297482837</v>
      </c>
      <c r="O2987" s="12" t="n">
        <v>0</v>
      </c>
      <c r="P2987" s="12" t="n">
        <v>0</v>
      </c>
      <c r="Q2987" s="12" t="n">
        <v>0</v>
      </c>
      <c r="R2987" s="10" t="n">
        <v>0</v>
      </c>
      <c r="S2987" s="13" t="n">
        <v>24.91904913200957</v>
      </c>
      <c r="T2987" s="14" t="n">
        <v>18578496.75656626</v>
      </c>
      <c r="U2987" s="14" t="n">
        <v>3136637.529748528</v>
      </c>
      <c r="V2987" s="14" t="n">
        <v>12945291.65487097</v>
      </c>
      <c r="W2987" s="14" t="n">
        <v>1260844.4</v>
      </c>
      <c r="X2987" s="14" t="n">
        <v>497852</v>
      </c>
      <c r="Y2987" s="14" t="n">
        <v>0</v>
      </c>
      <c r="Z2987" s="14" t="n">
        <v>0</v>
      </c>
      <c r="AA2987" s="14" t="n">
        <v>3874508.701695297</v>
      </c>
      <c r="AB2987" s="11" t="n">
        <v>0.2085480193829953</v>
      </c>
      <c r="AC2987" s="13" t="n">
        <v>16.89236997799172</v>
      </c>
      <c r="AD2987" s="12" t="n">
        <v>0</v>
      </c>
      <c r="AE2987" t="inlineStr">
        <is>
          <t>PASS</t>
        </is>
      </c>
    </row>
    <row r="2988">
      <c r="A2988" t="inlineStr">
        <is>
          <t>S32</t>
        </is>
      </c>
      <c r="B2988" t="n">
        <v>60026</v>
      </c>
      <c r="C2988" t="inlineStr">
        <is>
          <t>LOCAL-S32-60026</t>
        </is>
      </c>
      <c r="D2988" t="inlineStr">
        <is>
          <t>B — Freshness-Aware (M1)</t>
        </is>
      </c>
      <c r="E2988" s="8" t="n">
        <v>995704</v>
      </c>
      <c r="F2988" s="8" t="n">
        <v>731491</v>
      </c>
      <c r="G2988" s="8" t="n">
        <v>264213</v>
      </c>
      <c r="H2988" s="8" t="n">
        <v>195452</v>
      </c>
      <c r="I2988" s="9" t="n">
        <v>0</v>
      </c>
      <c r="J2988" s="10" t="n">
        <v>73.36808676595648</v>
      </c>
      <c r="K2988" s="10" t="n">
        <v>64.84216903649245</v>
      </c>
      <c r="L2988" s="11" t="n">
        <v>0.2653529563002659</v>
      </c>
      <c r="M2988" s="11" t="n">
        <v>0.743</v>
      </c>
      <c r="N2988" s="11" t="n">
        <v>0.144994246260069</v>
      </c>
      <c r="O2988" s="12" t="n">
        <v>0</v>
      </c>
      <c r="P2988" s="12" t="n">
        <v>0</v>
      </c>
      <c r="Q2988" s="12" t="n">
        <v>0</v>
      </c>
      <c r="R2988" s="10" t="n">
        <v>0</v>
      </c>
      <c r="S2988" s="13" t="n">
        <v>24.81435857638344</v>
      </c>
      <c r="T2988" s="14" t="n">
        <v>18151479.9693973</v>
      </c>
      <c r="U2988" s="14" t="n">
        <v>3136637.529748528</v>
      </c>
      <c r="V2988" s="14" t="n">
        <v>12945291.65487097</v>
      </c>
      <c r="W2988" s="14" t="n">
        <v>1262024.4</v>
      </c>
      <c r="X2988" s="14" t="n">
        <v>497852</v>
      </c>
      <c r="Y2988" s="14" t="n">
        <v>0</v>
      </c>
      <c r="Z2988" s="14" t="n">
        <v>99570.40000000001</v>
      </c>
      <c r="AA2988" s="14" t="n">
        <v>3346741.514526336</v>
      </c>
      <c r="AB2988" s="11" t="n">
        <v>0.1843784374700472</v>
      </c>
      <c r="AC2988" s="13" t="n">
        <v>16.3623257206934</v>
      </c>
      <c r="AD2988" s="12" t="n">
        <v>0</v>
      </c>
      <c r="AE2988" t="inlineStr">
        <is>
          <t>PASS</t>
        </is>
      </c>
    </row>
    <row r="2989">
      <c r="A2989" t="inlineStr">
        <is>
          <t>S32</t>
        </is>
      </c>
      <c r="B2989" t="n">
        <v>60026</v>
      </c>
      <c r="C2989" t="inlineStr">
        <is>
          <t>LOCAL-S32-60026</t>
        </is>
      </c>
      <c r="D2989" t="inlineStr">
        <is>
          <t>C — Smart Optimization (M2)</t>
        </is>
      </c>
      <c r="E2989" s="8" t="n">
        <v>995704</v>
      </c>
      <c r="F2989" s="8" t="n">
        <v>919532</v>
      </c>
      <c r="G2989" s="8" t="n">
        <v>76172</v>
      </c>
      <c r="H2989" s="8" t="n">
        <v>218567</v>
      </c>
      <c r="I2989" s="9" t="n">
        <v>0</v>
      </c>
      <c r="J2989" s="10" t="n">
        <v>73.36808676595648</v>
      </c>
      <c r="K2989" s="10" t="n">
        <v>67.05228222906142</v>
      </c>
      <c r="L2989" s="11" t="n">
        <v>0.07650064677856072</v>
      </c>
      <c r="M2989" s="11" t="n">
        <v>0.9245</v>
      </c>
      <c r="N2989" s="11" t="n">
        <v>0.05566905005107253</v>
      </c>
      <c r="O2989" s="12" t="n">
        <v>0</v>
      </c>
      <c r="P2989" s="12" t="n">
        <v>0</v>
      </c>
      <c r="Q2989" s="12" t="n">
        <v>0</v>
      </c>
      <c r="R2989" s="10" t="n">
        <v>0</v>
      </c>
      <c r="S2989" s="13" t="n">
        <v>25.09278458648453</v>
      </c>
      <c r="T2989" s="14" t="n">
        <v>23073618.39637929</v>
      </c>
      <c r="U2989" s="14" t="n">
        <v>3503413.819260216</v>
      </c>
      <c r="V2989" s="14" t="n">
        <v>12945291.65487097</v>
      </c>
      <c r="W2989" s="14" t="n">
        <v>1397667.2</v>
      </c>
      <c r="X2989" s="14" t="n">
        <v>497852</v>
      </c>
      <c r="Y2989" s="14" t="n">
        <v>0</v>
      </c>
      <c r="Z2989" s="14" t="n">
        <v>149355.6</v>
      </c>
      <c r="AA2989" s="14" t="n">
        <v>8083451.941508321</v>
      </c>
      <c r="AB2989" s="11" t="n">
        <v>0.3503330861524855</v>
      </c>
      <c r="AC2989" s="13" t="n">
        <v>21.11947285175041</v>
      </c>
      <c r="AD2989" s="12" t="n">
        <v>0</v>
      </c>
      <c r="AE2989" t="inlineStr">
        <is>
          <t>PASS</t>
        </is>
      </c>
    </row>
    <row r="2990">
      <c r="A2990" t="inlineStr">
        <is>
          <t>S32</t>
        </is>
      </c>
      <c r="B2990" t="n">
        <v>60026</v>
      </c>
      <c r="C2990" t="inlineStr">
        <is>
          <t>LOCAL-S32-60026</t>
        </is>
      </c>
      <c r="D2990" t="inlineStr">
        <is>
          <t>D — FreshFlow Agentic AI (M3)</t>
        </is>
      </c>
      <c r="E2990" s="8" t="n">
        <v>995704</v>
      </c>
      <c r="F2990" s="8" t="n">
        <v>959797</v>
      </c>
      <c r="G2990" s="8" t="n">
        <v>35907</v>
      </c>
      <c r="H2990" s="8" t="n">
        <v>209513</v>
      </c>
      <c r="I2990" s="9" t="n">
        <v>0</v>
      </c>
      <c r="J2990" s="10" t="n">
        <v>73.36808676595648</v>
      </c>
      <c r="K2990" s="10" t="n">
        <v>66.47545394994614</v>
      </c>
      <c r="L2990" s="11" t="n">
        <v>0.03606192201698499</v>
      </c>
      <c r="M2990" s="11" t="n">
        <v>0.9645</v>
      </c>
      <c r="N2990" s="11" t="n">
        <v>0</v>
      </c>
      <c r="O2990" s="12" t="n">
        <v>315</v>
      </c>
      <c r="P2990" s="12" t="n">
        <v>268</v>
      </c>
      <c r="Q2990" s="12" t="n">
        <v>47</v>
      </c>
      <c r="R2990" s="10" t="n">
        <v>0</v>
      </c>
      <c r="S2990" s="13" t="n">
        <v>25.57446834013617</v>
      </c>
      <c r="T2990" s="14" t="n">
        <v>24546297.98945768</v>
      </c>
      <c r="U2990" s="14" t="n">
        <v>3362107.179755547</v>
      </c>
      <c r="V2990" s="14" t="n">
        <v>12945291.65487097</v>
      </c>
      <c r="W2990" s="14" t="n">
        <v>1564230.4</v>
      </c>
      <c r="X2990" s="14" t="n">
        <v>497852</v>
      </c>
      <c r="Y2990" s="14" t="n">
        <v>105891.75</v>
      </c>
      <c r="Z2990" s="14" t="n">
        <v>248926</v>
      </c>
      <c r="AA2990" s="14" t="n">
        <v>9184106.184586715</v>
      </c>
      <c r="AB2990" s="11" t="n">
        <v>0.3741544321074881</v>
      </c>
      <c r="AC2990" s="13" t="n">
        <v>22.22487590635137</v>
      </c>
      <c r="AD2990" s="12" t="n">
        <v>0</v>
      </c>
      <c r="AE2990" t="inlineStr">
        <is>
          <t>PASS</t>
        </is>
      </c>
    </row>
    <row r="2991">
      <c r="A2991" t="inlineStr">
        <is>
          <t>S32</t>
        </is>
      </c>
      <c r="B2991" t="n">
        <v>60027</v>
      </c>
      <c r="C2991" t="inlineStr">
        <is>
          <t>LOCAL-S32-60027</t>
        </is>
      </c>
      <c r="D2991" t="inlineStr">
        <is>
          <t>A — Traditional Planning (M0)</t>
        </is>
      </c>
      <c r="E2991" s="8" t="n">
        <v>996735</v>
      </c>
      <c r="F2991" s="8" t="n">
        <v>708155</v>
      </c>
      <c r="G2991" s="8" t="n">
        <v>288580</v>
      </c>
      <c r="H2991" s="8" t="n">
        <v>198736</v>
      </c>
      <c r="I2991" s="9" t="n">
        <v>0</v>
      </c>
      <c r="J2991" s="10" t="n">
        <v>73.99734754384762</v>
      </c>
      <c r="K2991" s="10" t="n">
        <v>71.12293979760048</v>
      </c>
      <c r="L2991" s="11" t="n">
        <v>0.2895253001048423</v>
      </c>
      <c r="M2991" s="11" t="n">
        <v>0.7165</v>
      </c>
      <c r="N2991" s="11" t="n">
        <v>0.1838360842344906</v>
      </c>
      <c r="O2991" s="12" t="n">
        <v>0</v>
      </c>
      <c r="P2991" s="12" t="n">
        <v>0</v>
      </c>
      <c r="Q2991" s="12" t="n">
        <v>0</v>
      </c>
      <c r="R2991" s="10" t="n">
        <v>0</v>
      </c>
      <c r="S2991" s="13" t="n">
        <v>24.01693401650688</v>
      </c>
      <c r="T2991" s="14" t="n">
        <v>17007711.90845943</v>
      </c>
      <c r="U2991" s="14" t="n">
        <v>3130652.810250021</v>
      </c>
      <c r="V2991" s="14" t="n">
        <v>12947213.15026232</v>
      </c>
      <c r="W2991" s="14" t="n">
        <v>1286596.4</v>
      </c>
      <c r="X2991" s="14" t="n">
        <v>498367.5</v>
      </c>
      <c r="Y2991" s="14" t="n">
        <v>0</v>
      </c>
      <c r="Z2991" s="14" t="n">
        <v>0</v>
      </c>
      <c r="AA2991" s="14" t="n">
        <v>2275534.85819711</v>
      </c>
      <c r="AB2991" s="11" t="n">
        <v>0.1337942969897842</v>
      </c>
      <c r="AC2991" s="13" t="n">
        <v>15.27261309019893</v>
      </c>
      <c r="AD2991" s="12" t="n">
        <v>0</v>
      </c>
      <c r="AE2991" t="inlineStr">
        <is>
          <t>PASS</t>
        </is>
      </c>
    </row>
    <row r="2992">
      <c r="A2992" t="inlineStr">
        <is>
          <t>S32</t>
        </is>
      </c>
      <c r="B2992" t="n">
        <v>60027</v>
      </c>
      <c r="C2992" t="inlineStr">
        <is>
          <t>LOCAL-S32-60027</t>
        </is>
      </c>
      <c r="D2992" t="inlineStr">
        <is>
          <t>B — Freshness-Aware (M1)</t>
        </is>
      </c>
      <c r="E2992" s="8" t="n">
        <v>996735</v>
      </c>
      <c r="F2992" s="8" t="n">
        <v>698033</v>
      </c>
      <c r="G2992" s="8" t="n">
        <v>298702</v>
      </c>
      <c r="H2992" s="8" t="n">
        <v>198736</v>
      </c>
      <c r="I2992" s="9" t="n">
        <v>0</v>
      </c>
      <c r="J2992" s="10" t="n">
        <v>73.99734754384762</v>
      </c>
      <c r="K2992" s="10" t="n">
        <v>66.47138149576125</v>
      </c>
      <c r="L2992" s="11" t="n">
        <v>0.2996804566910964</v>
      </c>
      <c r="M2992" s="11" t="n">
        <v>0.708</v>
      </c>
      <c r="N2992" s="11" t="n">
        <v>0.1959114139693356</v>
      </c>
      <c r="O2992" s="12" t="n">
        <v>0</v>
      </c>
      <c r="P2992" s="12" t="n">
        <v>0</v>
      </c>
      <c r="Q2992" s="12" t="n">
        <v>0</v>
      </c>
      <c r="R2992" s="10" t="n">
        <v>0</v>
      </c>
      <c r="S2992" s="13" t="n">
        <v>23.91438297504778</v>
      </c>
      <c r="T2992" s="14" t="n">
        <v>16693028.49122152</v>
      </c>
      <c r="U2992" s="14" t="n">
        <v>3130652.810250021</v>
      </c>
      <c r="V2992" s="14" t="n">
        <v>12947213.15026232</v>
      </c>
      <c r="W2992" s="14" t="n">
        <v>1285552.4</v>
      </c>
      <c r="X2992" s="14" t="n">
        <v>498367.5</v>
      </c>
      <c r="Y2992" s="14" t="n">
        <v>0</v>
      </c>
      <c r="Z2992" s="14" t="n">
        <v>99673.5</v>
      </c>
      <c r="AA2992" s="14" t="n">
        <v>1862221.940959202</v>
      </c>
      <c r="AB2992" s="11" t="n">
        <v>0.111556865905938</v>
      </c>
      <c r="AC2992" s="13" t="n">
        <v>14.85794628584481</v>
      </c>
      <c r="AD2992" s="12" t="n">
        <v>0</v>
      </c>
      <c r="AE2992" t="inlineStr">
        <is>
          <t>PASS</t>
        </is>
      </c>
    </row>
    <row r="2993">
      <c r="A2993" t="inlineStr">
        <is>
          <t>S32</t>
        </is>
      </c>
      <c r="B2993" t="n">
        <v>60027</v>
      </c>
      <c r="C2993" t="inlineStr">
        <is>
          <t>LOCAL-S32-60027</t>
        </is>
      </c>
      <c r="D2993" t="inlineStr">
        <is>
          <t>C — Smart Optimization (M2)</t>
        </is>
      </c>
      <c r="E2993" s="8" t="n">
        <v>996735</v>
      </c>
      <c r="F2993" s="8" t="n">
        <v>868302</v>
      </c>
      <c r="G2993" s="8" t="n">
        <v>128433</v>
      </c>
      <c r="H2993" s="8" t="n">
        <v>223091</v>
      </c>
      <c r="I2993" s="9" t="n">
        <v>0</v>
      </c>
      <c r="J2993" s="10" t="n">
        <v>73.99734754384762</v>
      </c>
      <c r="K2993" s="10" t="n">
        <v>67.33626447353188</v>
      </c>
      <c r="L2993" s="11" t="n">
        <v>0.1288537073545125</v>
      </c>
      <c r="M2993" s="11" t="n">
        <v>0.8705000000000001</v>
      </c>
      <c r="N2993" s="11" t="n">
        <v>0.1076371091747822</v>
      </c>
      <c r="O2993" s="12" t="n">
        <v>0</v>
      </c>
      <c r="P2993" s="12" t="n">
        <v>0</v>
      </c>
      <c r="Q2993" s="12" t="n">
        <v>0</v>
      </c>
      <c r="R2993" s="10" t="n">
        <v>0</v>
      </c>
      <c r="S2993" s="13" t="n">
        <v>24.33094888938441</v>
      </c>
      <c r="T2993" s="14" t="n">
        <v>21126611.58255026</v>
      </c>
      <c r="U2993" s="14" t="n">
        <v>3515586.070458859</v>
      </c>
      <c r="V2993" s="14" t="n">
        <v>12947213.15026232</v>
      </c>
      <c r="W2993" s="14" t="n">
        <v>1403171.6</v>
      </c>
      <c r="X2993" s="14" t="n">
        <v>498367.5</v>
      </c>
      <c r="Y2993" s="14" t="n">
        <v>0</v>
      </c>
      <c r="Z2993" s="14" t="n">
        <v>149510.25</v>
      </c>
      <c r="AA2993" s="14" t="n">
        <v>6128349.082287936</v>
      </c>
      <c r="AB2993" s="11" t="n">
        <v>0.2900772354498016</v>
      </c>
      <c r="AC2993" s="13" t="n">
        <v>19.13804795913684</v>
      </c>
      <c r="AD2993" s="12" t="n">
        <v>0</v>
      </c>
      <c r="AE2993" t="inlineStr">
        <is>
          <t>PASS</t>
        </is>
      </c>
    </row>
    <row r="2994">
      <c r="A2994" t="inlineStr">
        <is>
          <t>S32</t>
        </is>
      </c>
      <c r="B2994" t="n">
        <v>60027</v>
      </c>
      <c r="C2994" t="inlineStr">
        <is>
          <t>LOCAL-S32-60027</t>
        </is>
      </c>
      <c r="D2994" t="inlineStr">
        <is>
          <t>D — FreshFlow Agentic AI (M3)</t>
        </is>
      </c>
      <c r="E2994" s="8" t="n">
        <v>996735</v>
      </c>
      <c r="F2994" s="8" t="n">
        <v>914674</v>
      </c>
      <c r="G2994" s="8" t="n">
        <v>82061</v>
      </c>
      <c r="H2994" s="8" t="n">
        <v>221097</v>
      </c>
      <c r="I2994" s="9" t="n">
        <v>0</v>
      </c>
      <c r="J2994" s="10" t="n">
        <v>73.99734754384762</v>
      </c>
      <c r="K2994" s="10" t="n">
        <v>67.06776669553044</v>
      </c>
      <c r="L2994" s="11" t="n">
        <v>0.08232980681926494</v>
      </c>
      <c r="M2994" s="11" t="n">
        <v>0.9175</v>
      </c>
      <c r="N2994" s="11" t="n">
        <v>0</v>
      </c>
      <c r="O2994" s="12" t="n">
        <v>409</v>
      </c>
      <c r="P2994" s="12" t="n">
        <v>265</v>
      </c>
      <c r="Q2994" s="12" t="n">
        <v>144</v>
      </c>
      <c r="R2994" s="10" t="n">
        <v>0</v>
      </c>
      <c r="S2994" s="13" t="n">
        <v>24.790825717865</v>
      </c>
      <c r="T2994" s="14" t="n">
        <v>22675523.72266245</v>
      </c>
      <c r="U2994" s="14" t="n">
        <v>3492132.314425169</v>
      </c>
      <c r="V2994" s="14" t="n">
        <v>12947213.15026232</v>
      </c>
      <c r="W2994" s="14" t="n">
        <v>1569002.4</v>
      </c>
      <c r="X2994" s="14" t="n">
        <v>498367.5</v>
      </c>
      <c r="Y2994" s="14" t="n">
        <v>142414.5</v>
      </c>
      <c r="Z2994" s="14" t="n">
        <v>249183.75</v>
      </c>
      <c r="AA2994" s="14" t="n">
        <v>7269342.422400126</v>
      </c>
      <c r="AB2994" s="11" t="n">
        <v>0.3205810155174046</v>
      </c>
      <c r="AC2994" s="13" t="n">
        <v>20.28277884559331</v>
      </c>
      <c r="AD2994" s="12" t="n">
        <v>0</v>
      </c>
      <c r="AE2994" t="inlineStr">
        <is>
          <t>PASS</t>
        </is>
      </c>
    </row>
    <row r="2995">
      <c r="A2995" t="inlineStr">
        <is>
          <t>S32</t>
        </is>
      </c>
      <c r="B2995" t="n">
        <v>60028</v>
      </c>
      <c r="C2995" t="inlineStr">
        <is>
          <t>LOCAL-S32-60028</t>
        </is>
      </c>
      <c r="D2995" t="inlineStr">
        <is>
          <t>A — Traditional Planning (M0)</t>
        </is>
      </c>
      <c r="E2995" s="8" t="n">
        <v>987494</v>
      </c>
      <c r="F2995" s="8" t="n">
        <v>722016</v>
      </c>
      <c r="G2995" s="8" t="n">
        <v>265478</v>
      </c>
      <c r="H2995" s="8" t="n">
        <v>180951</v>
      </c>
      <c r="I2995" s="9" t="n">
        <v>0</v>
      </c>
      <c r="J2995" s="10" t="n">
        <v>73.16931571328024</v>
      </c>
      <c r="K2995" s="10" t="n">
        <v>69.60836078662085</v>
      </c>
      <c r="L2995" s="11" t="n">
        <v>0.2688401144715816</v>
      </c>
      <c r="M2995" s="11" t="n">
        <v>0.734</v>
      </c>
      <c r="N2995" s="11" t="n">
        <v>0.1596109839816934</v>
      </c>
      <c r="O2995" s="12" t="n">
        <v>0</v>
      </c>
      <c r="P2995" s="12" t="n">
        <v>0</v>
      </c>
      <c r="Q2995" s="12" t="n">
        <v>0</v>
      </c>
      <c r="R2995" s="10" t="n">
        <v>0</v>
      </c>
      <c r="S2995" s="13" t="n">
        <v>24.76556818217422</v>
      </c>
      <c r="T2995" s="14" t="n">
        <v>17881136.4766207</v>
      </c>
      <c r="U2995" s="14" t="n">
        <v>2989814.209483765</v>
      </c>
      <c r="V2995" s="14" t="n">
        <v>12863054.30762496</v>
      </c>
      <c r="W2995" s="14" t="n">
        <v>1262412.4</v>
      </c>
      <c r="X2995" s="14" t="n">
        <v>493747</v>
      </c>
      <c r="Y2995" s="14" t="n">
        <v>0</v>
      </c>
      <c r="Z2995" s="14" t="n">
        <v>0</v>
      </c>
      <c r="AA2995" s="14" t="n">
        <v>3261922.76899574</v>
      </c>
      <c r="AB2995" s="11" t="n">
        <v>0.1824225643185852</v>
      </c>
      <c r="AC2995" s="13" t="n">
        <v>16.32918992583317</v>
      </c>
      <c r="AD2995" s="12" t="n">
        <v>0</v>
      </c>
      <c r="AE2995" t="inlineStr">
        <is>
          <t>PASS</t>
        </is>
      </c>
    </row>
    <row r="2996">
      <c r="A2996" t="inlineStr">
        <is>
          <t>S32</t>
        </is>
      </c>
      <c r="B2996" t="n">
        <v>60028</v>
      </c>
      <c r="C2996" t="inlineStr">
        <is>
          <t>LOCAL-S32-60028</t>
        </is>
      </c>
      <c r="D2996" t="inlineStr">
        <is>
          <t>B — Freshness-Aware (M1)</t>
        </is>
      </c>
      <c r="E2996" s="8" t="n">
        <v>987494</v>
      </c>
      <c r="F2996" s="8" t="n">
        <v>704236</v>
      </c>
      <c r="G2996" s="8" t="n">
        <v>283258</v>
      </c>
      <c r="H2996" s="8" t="n">
        <v>180951</v>
      </c>
      <c r="I2996" s="9" t="n">
        <v>0</v>
      </c>
      <c r="J2996" s="10" t="n">
        <v>73.16931571328024</v>
      </c>
      <c r="K2996" s="10" t="n">
        <v>64.51850942085356</v>
      </c>
      <c r="L2996" s="11" t="n">
        <v>0.2868452871612385</v>
      </c>
      <c r="M2996" s="11" t="n">
        <v>0.7155</v>
      </c>
      <c r="N2996" s="11" t="n">
        <v>0.1766398158803222</v>
      </c>
      <c r="O2996" s="12" t="n">
        <v>0</v>
      </c>
      <c r="P2996" s="12" t="n">
        <v>0</v>
      </c>
      <c r="Q2996" s="12" t="n">
        <v>0</v>
      </c>
      <c r="R2996" s="10" t="n">
        <v>0</v>
      </c>
      <c r="S2996" s="13" t="n">
        <v>24.57677321031669</v>
      </c>
      <c r="T2996" s="14" t="n">
        <v>17307848.45854059</v>
      </c>
      <c r="U2996" s="14" t="n">
        <v>2989814.209483765</v>
      </c>
      <c r="V2996" s="14" t="n">
        <v>12863054.30762496</v>
      </c>
      <c r="W2996" s="14" t="n">
        <v>1262340.4</v>
      </c>
      <c r="X2996" s="14" t="n">
        <v>493747</v>
      </c>
      <c r="Y2996" s="14" t="n">
        <v>0</v>
      </c>
      <c r="Z2996" s="14" t="n">
        <v>98749.40000000001</v>
      </c>
      <c r="AA2996" s="14" t="n">
        <v>2589957.350915628</v>
      </c>
      <c r="AB2996" s="11" t="n">
        <v>0.1496406302100252</v>
      </c>
      <c r="AC2996" s="13" t="n">
        <v>15.64871448185061</v>
      </c>
      <c r="AD2996" s="12" t="n">
        <v>0</v>
      </c>
      <c r="AE2996" t="inlineStr">
        <is>
          <t>PASS</t>
        </is>
      </c>
    </row>
    <row r="2997">
      <c r="A2997" t="inlineStr">
        <is>
          <t>S32</t>
        </is>
      </c>
      <c r="B2997" t="n">
        <v>60028</v>
      </c>
      <c r="C2997" t="inlineStr">
        <is>
          <t>LOCAL-S32-60028</t>
        </is>
      </c>
      <c r="D2997" t="inlineStr">
        <is>
          <t>C — Smart Optimization (M2)</t>
        </is>
      </c>
      <c r="E2997" s="8" t="n">
        <v>987494</v>
      </c>
      <c r="F2997" s="8" t="n">
        <v>861056</v>
      </c>
      <c r="G2997" s="8" t="n">
        <v>126438</v>
      </c>
      <c r="H2997" s="8" t="n">
        <v>195323</v>
      </c>
      <c r="I2997" s="9" t="n">
        <v>0</v>
      </c>
      <c r="J2997" s="10" t="n">
        <v>73.16931571328024</v>
      </c>
      <c r="K2997" s="10" t="n">
        <v>66.69916949466005</v>
      </c>
      <c r="L2997" s="11" t="n">
        <v>0.1280392589727127</v>
      </c>
      <c r="M2997" s="11" t="n">
        <v>0.8675</v>
      </c>
      <c r="N2997" s="11" t="n">
        <v>0.09494001043296818</v>
      </c>
      <c r="O2997" s="12" t="n">
        <v>0</v>
      </c>
      <c r="P2997" s="12" t="n">
        <v>0</v>
      </c>
      <c r="Q2997" s="12" t="n">
        <v>0</v>
      </c>
      <c r="R2997" s="10" t="n">
        <v>0</v>
      </c>
      <c r="S2997" s="13" t="n">
        <v>24.97289028660848</v>
      </c>
      <c r="T2997" s="14" t="n">
        <v>21503057.01862595</v>
      </c>
      <c r="U2997" s="14" t="n">
        <v>3217086.697627132</v>
      </c>
      <c r="V2997" s="14" t="n">
        <v>12863054.30762496</v>
      </c>
      <c r="W2997" s="14" t="n">
        <v>1377696.4</v>
      </c>
      <c r="X2997" s="14" t="n">
        <v>493747</v>
      </c>
      <c r="Y2997" s="14" t="n">
        <v>0</v>
      </c>
      <c r="Z2997" s="14" t="n">
        <v>148124.1</v>
      </c>
      <c r="AA2997" s="14" t="n">
        <v>6620435.211000992</v>
      </c>
      <c r="AB2997" s="11" t="n">
        <v>0.3078834421201772</v>
      </c>
      <c r="AC2997" s="13" t="n">
        <v>19.73023584814283</v>
      </c>
      <c r="AD2997" s="12" t="n">
        <v>0</v>
      </c>
      <c r="AE2997" t="inlineStr">
        <is>
          <t>PASS</t>
        </is>
      </c>
    </row>
    <row r="2998">
      <c r="A2998" t="inlineStr">
        <is>
          <t>S32</t>
        </is>
      </c>
      <c r="B2998" t="n">
        <v>60028</v>
      </c>
      <c r="C2998" t="inlineStr">
        <is>
          <t>LOCAL-S32-60028</t>
        </is>
      </c>
      <c r="D2998" t="inlineStr">
        <is>
          <t>D — FreshFlow Agentic AI (M3)</t>
        </is>
      </c>
      <c r="E2998" s="8" t="n">
        <v>987494</v>
      </c>
      <c r="F2998" s="8" t="n">
        <v>906484</v>
      </c>
      <c r="G2998" s="8" t="n">
        <v>81010</v>
      </c>
      <c r="H2998" s="8" t="n">
        <v>194732</v>
      </c>
      <c r="I2998" s="9" t="n">
        <v>0</v>
      </c>
      <c r="J2998" s="10" t="n">
        <v>73.16931571328024</v>
      </c>
      <c r="K2998" s="10" t="n">
        <v>66.36979077151196</v>
      </c>
      <c r="L2998" s="11" t="n">
        <v>0.08203594148420146</v>
      </c>
      <c r="M2998" s="11" t="n">
        <v>0.9155</v>
      </c>
      <c r="N2998" s="11" t="n">
        <v>0</v>
      </c>
      <c r="O2998" s="12" t="n">
        <v>376</v>
      </c>
      <c r="P2998" s="12" t="n">
        <v>257</v>
      </c>
      <c r="Q2998" s="12" t="n">
        <v>119</v>
      </c>
      <c r="R2998" s="10" t="n">
        <v>0</v>
      </c>
      <c r="S2998" s="13" t="n">
        <v>25.38173776726418</v>
      </c>
      <c r="T2998" s="14" t="n">
        <v>23008139.17822071</v>
      </c>
      <c r="U2998" s="14" t="n">
        <v>3215992.138772483</v>
      </c>
      <c r="V2998" s="14" t="n">
        <v>12863054.30762496</v>
      </c>
      <c r="W2998" s="14" t="n">
        <v>1537379.6</v>
      </c>
      <c r="X2998" s="14" t="n">
        <v>493747</v>
      </c>
      <c r="Y2998" s="14" t="n">
        <v>127380</v>
      </c>
      <c r="Z2998" s="14" t="n">
        <v>246873.5</v>
      </c>
      <c r="AA2998" s="14" t="n">
        <v>7739704.770595748</v>
      </c>
      <c r="AB2998" s="11" t="n">
        <v>0.3363898623284616</v>
      </c>
      <c r="AC2998" s="13" t="n">
        <v>20.86368026359725</v>
      </c>
      <c r="AD2998" s="12" t="n">
        <v>0</v>
      </c>
      <c r="AE2998" t="inlineStr">
        <is>
          <t>PASS</t>
        </is>
      </c>
    </row>
    <row r="2999">
      <c r="A2999" t="inlineStr">
        <is>
          <t>S32</t>
        </is>
      </c>
      <c r="B2999" t="n">
        <v>60029</v>
      </c>
      <c r="C2999" t="inlineStr">
        <is>
          <t>LOCAL-S32-60029</t>
        </is>
      </c>
      <c r="D2999" t="inlineStr">
        <is>
          <t>A — Traditional Planning (M0)</t>
        </is>
      </c>
      <c r="E2999" s="8" t="n">
        <v>998201</v>
      </c>
      <c r="F2999" s="8" t="n">
        <v>720733</v>
      </c>
      <c r="G2999" s="8" t="n">
        <v>277468</v>
      </c>
      <c r="H2999" s="8" t="n">
        <v>199452</v>
      </c>
      <c r="I2999" s="9" t="n">
        <v>0</v>
      </c>
      <c r="J2999" s="10" t="n">
        <v>73.91293956481451</v>
      </c>
      <c r="K2999" s="10" t="n">
        <v>70.19606448636706</v>
      </c>
      <c r="L2999" s="11" t="n">
        <v>0.2779680645481221</v>
      </c>
      <c r="M2999" s="11" t="n">
        <v>0.733</v>
      </c>
      <c r="N2999" s="11" t="n">
        <v>0.1632420091324201</v>
      </c>
      <c r="O2999" s="12" t="n">
        <v>0</v>
      </c>
      <c r="P2999" s="12" t="n">
        <v>0</v>
      </c>
      <c r="Q2999" s="12" t="n">
        <v>0</v>
      </c>
      <c r="R2999" s="10" t="n">
        <v>0</v>
      </c>
      <c r="S2999" s="13" t="n">
        <v>24.1584346776268</v>
      </c>
      <c r="T2999" s="14" t="n">
        <v>17411781.10051</v>
      </c>
      <c r="U2999" s="14" t="n">
        <v>3218407.363218885</v>
      </c>
      <c r="V2999" s="14" t="n">
        <v>12941055.5486095</v>
      </c>
      <c r="W2999" s="14" t="n">
        <v>1268832</v>
      </c>
      <c r="X2999" s="14" t="n">
        <v>499100.5</v>
      </c>
      <c r="Y2999" s="14" t="n">
        <v>0</v>
      </c>
      <c r="Z2999" s="14" t="n">
        <v>0</v>
      </c>
      <c r="AA2999" s="14" t="n">
        <v>2702793.051900493</v>
      </c>
      <c r="AB2999" s="11" t="n">
        <v>0.1552278331721806</v>
      </c>
      <c r="AC2999" s="13" t="n">
        <v>15.67204260515667</v>
      </c>
      <c r="AD2999" s="12" t="n">
        <v>0</v>
      </c>
      <c r="AE2999" t="inlineStr">
        <is>
          <t>PASS</t>
        </is>
      </c>
    </row>
    <row r="3000">
      <c r="A3000" t="inlineStr">
        <is>
          <t>S32</t>
        </is>
      </c>
      <c r="B3000" t="n">
        <v>60029</v>
      </c>
      <c r="C3000" t="inlineStr">
        <is>
          <t>LOCAL-S32-60029</t>
        </is>
      </c>
      <c r="D3000" t="inlineStr">
        <is>
          <t>B — Freshness-Aware (M1)</t>
        </is>
      </c>
      <c r="E3000" s="8" t="n">
        <v>998201</v>
      </c>
      <c r="F3000" s="8" t="n">
        <v>718588</v>
      </c>
      <c r="G3000" s="8" t="n">
        <v>279613</v>
      </c>
      <c r="H3000" s="8" t="n">
        <v>199452</v>
      </c>
      <c r="I3000" s="9" t="n">
        <v>0</v>
      </c>
      <c r="J3000" s="10" t="n">
        <v>73.91293956481451</v>
      </c>
      <c r="K3000" s="10" t="n">
        <v>65.92351306261833</v>
      </c>
      <c r="L3000" s="11" t="n">
        <v>0.2801169303577136</v>
      </c>
      <c r="M3000" s="11" t="n">
        <v>0.7285</v>
      </c>
      <c r="N3000" s="11" t="n">
        <v>0.1679040548258138</v>
      </c>
      <c r="O3000" s="12" t="n">
        <v>0</v>
      </c>
      <c r="P3000" s="12" t="n">
        <v>0</v>
      </c>
      <c r="Q3000" s="12" t="n">
        <v>0</v>
      </c>
      <c r="R3000" s="10" t="n">
        <v>0</v>
      </c>
      <c r="S3000" s="13" t="n">
        <v>24.15106735853814</v>
      </c>
      <c r="T3000" s="14" t="n">
        <v>17354667.1910372</v>
      </c>
      <c r="U3000" s="14" t="n">
        <v>3218407.363218885</v>
      </c>
      <c r="V3000" s="14" t="n">
        <v>12941055.5486095</v>
      </c>
      <c r="W3000" s="14" t="n">
        <v>1269962</v>
      </c>
      <c r="X3000" s="14" t="n">
        <v>499100.5</v>
      </c>
      <c r="Y3000" s="14" t="n">
        <v>0</v>
      </c>
      <c r="Z3000" s="14" t="n">
        <v>99820.10000000001</v>
      </c>
      <c r="AA3000" s="14" t="n">
        <v>2544729.0424277</v>
      </c>
      <c r="AB3000" s="11" t="n">
        <v>0.1466308177745939</v>
      </c>
      <c r="AC3000" s="13" t="n">
        <v>15.51369372605037</v>
      </c>
      <c r="AD3000" s="12" t="n">
        <v>0</v>
      </c>
      <c r="AE3000" t="inlineStr">
        <is>
          <t>PASS</t>
        </is>
      </c>
    </row>
    <row r="3001">
      <c r="A3001" t="inlineStr">
        <is>
          <t>S32</t>
        </is>
      </c>
      <c r="B3001" t="n">
        <v>60029</v>
      </c>
      <c r="C3001" t="inlineStr">
        <is>
          <t>LOCAL-S32-60029</t>
        </is>
      </c>
      <c r="D3001" t="inlineStr">
        <is>
          <t>C — Smart Optimization (M2)</t>
        </is>
      </c>
      <c r="E3001" s="8" t="n">
        <v>998201</v>
      </c>
      <c r="F3001" s="8" t="n">
        <v>864742</v>
      </c>
      <c r="G3001" s="8" t="n">
        <v>133459</v>
      </c>
      <c r="H3001" s="8" t="n">
        <v>222991</v>
      </c>
      <c r="I3001" s="9" t="n">
        <v>0</v>
      </c>
      <c r="J3001" s="10" t="n">
        <v>73.91293956481451</v>
      </c>
      <c r="K3001" s="10" t="n">
        <v>66.91324169343561</v>
      </c>
      <c r="L3001" s="11" t="n">
        <v>0.1336995254462778</v>
      </c>
      <c r="M3001" s="11" t="n">
        <v>0.867</v>
      </c>
      <c r="N3001" s="11" t="n">
        <v>0.104801239029427</v>
      </c>
      <c r="O3001" s="12" t="n">
        <v>0</v>
      </c>
      <c r="P3001" s="12" t="n">
        <v>0</v>
      </c>
      <c r="Q3001" s="12" t="n">
        <v>0</v>
      </c>
      <c r="R3001" s="10" t="n">
        <v>0</v>
      </c>
      <c r="S3001" s="13" t="n">
        <v>24.30010518751382</v>
      </c>
      <c r="T3001" s="14" t="n">
        <v>21013321.56006108</v>
      </c>
      <c r="U3001" s="14" t="n">
        <v>3600664.8371705</v>
      </c>
      <c r="V3001" s="14" t="n">
        <v>12941055.5486095</v>
      </c>
      <c r="W3001" s="14" t="n">
        <v>1389326.8</v>
      </c>
      <c r="X3001" s="14" t="n">
        <v>499100.5</v>
      </c>
      <c r="Y3001" s="14" t="n">
        <v>0</v>
      </c>
      <c r="Z3001" s="14" t="n">
        <v>149730.15</v>
      </c>
      <c r="AA3001" s="14" t="n">
        <v>6034108.561451575</v>
      </c>
      <c r="AB3001" s="11" t="n">
        <v>0.2871563424280476</v>
      </c>
      <c r="AC3001" s="13" t="n">
        <v>19.00936195221311</v>
      </c>
      <c r="AD3001" s="12" t="n">
        <v>0</v>
      </c>
      <c r="AE3001" t="inlineStr">
        <is>
          <t>PASS</t>
        </is>
      </c>
    </row>
    <row r="3002">
      <c r="A3002" t="inlineStr">
        <is>
          <t>S32</t>
        </is>
      </c>
      <c r="B3002" t="n">
        <v>60029</v>
      </c>
      <c r="C3002" t="inlineStr">
        <is>
          <t>LOCAL-S32-60029</t>
        </is>
      </c>
      <c r="D3002" t="inlineStr">
        <is>
          <t>D — FreshFlow Agentic AI (M3)</t>
        </is>
      </c>
      <c r="E3002" s="8" t="n">
        <v>998201</v>
      </c>
      <c r="F3002" s="8" t="n">
        <v>918920</v>
      </c>
      <c r="G3002" s="8" t="n">
        <v>79281</v>
      </c>
      <c r="H3002" s="8" t="n">
        <v>223411</v>
      </c>
      <c r="I3002" s="9" t="n">
        <v>0</v>
      </c>
      <c r="J3002" s="10" t="n">
        <v>73.91293956481451</v>
      </c>
      <c r="K3002" s="10" t="n">
        <v>66.66835261992647</v>
      </c>
      <c r="L3002" s="11" t="n">
        <v>0.07942388356653618</v>
      </c>
      <c r="M3002" s="11" t="n">
        <v>0.9205</v>
      </c>
      <c r="N3002" s="11" t="n">
        <v>0</v>
      </c>
      <c r="O3002" s="12" t="n">
        <v>424</v>
      </c>
      <c r="P3002" s="12" t="n">
        <v>307</v>
      </c>
      <c r="Q3002" s="12" t="n">
        <v>117</v>
      </c>
      <c r="R3002" s="10" t="n">
        <v>0</v>
      </c>
      <c r="S3002" s="13" t="n">
        <v>24.75976744515778</v>
      </c>
      <c r="T3002" s="14" t="n">
        <v>22752245.50070439</v>
      </c>
      <c r="U3002" s="14" t="n">
        <v>3613001.813212633</v>
      </c>
      <c r="V3002" s="14" t="n">
        <v>12941055.5486095</v>
      </c>
      <c r="W3002" s="14" t="n">
        <v>1579992</v>
      </c>
      <c r="X3002" s="14" t="n">
        <v>499100.5</v>
      </c>
      <c r="Y3002" s="14" t="n">
        <v>149422.5</v>
      </c>
      <c r="Z3002" s="14" t="n">
        <v>249550.25</v>
      </c>
      <c r="AA3002" s="14" t="n">
        <v>7333124.702094888</v>
      </c>
      <c r="AB3002" s="11" t="n">
        <v>0.3223033393283252</v>
      </c>
      <c r="AC3002" s="13" t="n">
        <v>20.31071923460745</v>
      </c>
      <c r="AD3002" s="12" t="n">
        <v>0</v>
      </c>
      <c r="AE3002" t="inlineStr">
        <is>
          <t>PASS</t>
        </is>
      </c>
    </row>
    <row r="3003">
      <c r="A3003" t="inlineStr">
        <is>
          <t>S33</t>
        </is>
      </c>
      <c r="B3003" t="n">
        <v>60000</v>
      </c>
      <c r="C3003" t="inlineStr">
        <is>
          <t>LOCAL-S33-60000</t>
        </is>
      </c>
      <c r="D3003" t="inlineStr">
        <is>
          <t>A — Traditional Planning (M0)</t>
        </is>
      </c>
      <c r="E3003" s="8" t="n">
        <v>1013581</v>
      </c>
      <c r="F3003" s="8" t="n">
        <v>570484</v>
      </c>
      <c r="G3003" s="8" t="n">
        <v>443097</v>
      </c>
      <c r="H3003" s="8" t="n">
        <v>138272</v>
      </c>
      <c r="I3003" s="9" t="n">
        <v>0</v>
      </c>
      <c r="J3003" s="10" t="n">
        <v>74.95634644252912</v>
      </c>
      <c r="K3003" s="10" t="n">
        <v>70.40624193189504</v>
      </c>
      <c r="L3003" s="11" t="n">
        <v>0.437159930977396</v>
      </c>
      <c r="M3003" s="11" t="n">
        <v>0.5649999999999999</v>
      </c>
      <c r="N3003" s="11" t="n">
        <v>0.08723747980613894</v>
      </c>
      <c r="O3003" s="12" t="n">
        <v>0</v>
      </c>
      <c r="P3003" s="12" t="n">
        <v>0</v>
      </c>
      <c r="Q3003" s="12" t="n">
        <v>0</v>
      </c>
      <c r="R3003" s="10" t="n">
        <v>0</v>
      </c>
      <c r="S3003" s="13" t="n">
        <v>25.41059844588148</v>
      </c>
      <c r="T3003" s="14" t="n">
        <v>14496339.84380025</v>
      </c>
      <c r="U3003" s="14" t="n">
        <v>2218164.854529538</v>
      </c>
      <c r="V3003" s="14" t="n">
        <v>13158749.20466052</v>
      </c>
      <c r="W3003" s="14" t="n">
        <v>919821.6</v>
      </c>
      <c r="X3003" s="14" t="n">
        <v>506790.5</v>
      </c>
      <c r="Y3003" s="14" t="n">
        <v>0</v>
      </c>
      <c r="Z3003" s="14" t="n">
        <v>0</v>
      </c>
      <c r="AA3003" s="14" t="n">
        <v>-89021.46086027287</v>
      </c>
      <c r="AB3003" s="11" t="n">
        <v>-0.006140961223280461</v>
      </c>
      <c r="AC3003" s="13" t="n">
        <v>12.89460609837817</v>
      </c>
      <c r="AD3003" s="12" t="n">
        <v>0</v>
      </c>
      <c r="AE3003" t="inlineStr">
        <is>
          <t>PASS</t>
        </is>
      </c>
    </row>
    <row r="3004">
      <c r="A3004" t="inlineStr">
        <is>
          <t>S33</t>
        </is>
      </c>
      <c r="B3004" t="n">
        <v>60000</v>
      </c>
      <c r="C3004" t="inlineStr">
        <is>
          <t>LOCAL-S33-60000</t>
        </is>
      </c>
      <c r="D3004" t="inlineStr">
        <is>
          <t>B — Freshness-Aware (M1)</t>
        </is>
      </c>
      <c r="E3004" s="8" t="n">
        <v>1013581</v>
      </c>
      <c r="F3004" s="8" t="n">
        <v>566300</v>
      </c>
      <c r="G3004" s="8" t="n">
        <v>447281</v>
      </c>
      <c r="H3004" s="8" t="n">
        <v>138272</v>
      </c>
      <c r="I3004" s="9" t="n">
        <v>0</v>
      </c>
      <c r="J3004" s="10" t="n">
        <v>74.95634644252912</v>
      </c>
      <c r="K3004" s="10" t="n">
        <v>64.58821464985802</v>
      </c>
      <c r="L3004" s="11" t="n">
        <v>0.4412878694450666</v>
      </c>
      <c r="M3004" s="11" t="n">
        <v>0.5610000000000001</v>
      </c>
      <c r="N3004" s="11" t="n">
        <v>0.09149797570850203</v>
      </c>
      <c r="O3004" s="12" t="n">
        <v>0</v>
      </c>
      <c r="P3004" s="12" t="n">
        <v>0</v>
      </c>
      <c r="Q3004" s="12" t="n">
        <v>0</v>
      </c>
      <c r="R3004" s="10" t="n">
        <v>0</v>
      </c>
      <c r="S3004" s="13" t="n">
        <v>25.3631724044711</v>
      </c>
      <c r="T3004" s="14" t="n">
        <v>14363164.53265199</v>
      </c>
      <c r="U3004" s="14" t="n">
        <v>2218164.854529538</v>
      </c>
      <c r="V3004" s="14" t="n">
        <v>13158749.20466052</v>
      </c>
      <c r="W3004" s="14" t="n">
        <v>918353.6</v>
      </c>
      <c r="X3004" s="14" t="n">
        <v>506790.5</v>
      </c>
      <c r="Y3004" s="14" t="n">
        <v>0</v>
      </c>
      <c r="Z3004" s="14" t="n">
        <v>101358.1</v>
      </c>
      <c r="AA3004" s="14" t="n">
        <v>-322086.8720085341</v>
      </c>
      <c r="AB3004" s="11" t="n">
        <v>-0.02242450619265201</v>
      </c>
      <c r="AC3004" s="13" t="n">
        <v>12.6646635371539</v>
      </c>
      <c r="AD3004" s="12" t="n">
        <v>0</v>
      </c>
      <c r="AE3004" t="inlineStr">
        <is>
          <t>PASS</t>
        </is>
      </c>
    </row>
    <row r="3005">
      <c r="A3005" t="inlineStr">
        <is>
          <t>S33</t>
        </is>
      </c>
      <c r="B3005" t="n">
        <v>60000</v>
      </c>
      <c r="C3005" t="inlineStr">
        <is>
          <t>LOCAL-S33-60000</t>
        </is>
      </c>
      <c r="D3005" t="inlineStr">
        <is>
          <t>C — Smart Optimization (M2)</t>
        </is>
      </c>
      <c r="E3005" s="8" t="n">
        <v>1013581</v>
      </c>
      <c r="F3005" s="8" t="n">
        <v>721616</v>
      </c>
      <c r="G3005" s="8" t="n">
        <v>291965</v>
      </c>
      <c r="H3005" s="8" t="n">
        <v>179623</v>
      </c>
      <c r="I3005" s="9" t="n">
        <v>0</v>
      </c>
      <c r="J3005" s="10" t="n">
        <v>74.95634644252912</v>
      </c>
      <c r="K3005" s="10" t="n">
        <v>71.31299699864434</v>
      </c>
      <c r="L3005" s="11" t="n">
        <v>0.2880529528473798</v>
      </c>
      <c r="M3005" s="11" t="n">
        <v>0.71</v>
      </c>
      <c r="N3005" s="11" t="n">
        <v>0</v>
      </c>
      <c r="O3005" s="12" t="n">
        <v>0</v>
      </c>
      <c r="P3005" s="12" t="n">
        <v>0</v>
      </c>
      <c r="Q3005" s="12" t="n">
        <v>0</v>
      </c>
      <c r="R3005" s="10" t="n">
        <v>0</v>
      </c>
      <c r="S3005" s="13" t="n">
        <v>25.31556644491541</v>
      </c>
      <c r="T3005" s="14" t="n">
        <v>18268117.79571408</v>
      </c>
      <c r="U3005" s="14" t="n">
        <v>2888488.498320127</v>
      </c>
      <c r="V3005" s="14" t="n">
        <v>13158749.20466052</v>
      </c>
      <c r="W3005" s="14" t="n">
        <v>1023224.4</v>
      </c>
      <c r="X3005" s="14" t="n">
        <v>506790.5</v>
      </c>
      <c r="Y3005" s="14" t="n">
        <v>0</v>
      </c>
      <c r="Z3005" s="14" t="n">
        <v>152037.15</v>
      </c>
      <c r="AA3005" s="14" t="n">
        <v>3427316.541053558</v>
      </c>
      <c r="AB3005" s="11" t="n">
        <v>0.1876119137932014</v>
      </c>
      <c r="AC3005" s="13" t="n">
        <v>16.3638285896382</v>
      </c>
      <c r="AD3005" s="12" t="n">
        <v>0</v>
      </c>
      <c r="AE3005" t="inlineStr">
        <is>
          <t>PASS</t>
        </is>
      </c>
    </row>
    <row r="3006">
      <c r="A3006" t="inlineStr">
        <is>
          <t>S33</t>
        </is>
      </c>
      <c r="B3006" t="n">
        <v>60000</v>
      </c>
      <c r="C3006" t="inlineStr">
        <is>
          <t>LOCAL-S33-60000</t>
        </is>
      </c>
      <c r="D3006" t="inlineStr">
        <is>
          <t>D — FreshFlow Agentic AI (M3)</t>
        </is>
      </c>
      <c r="E3006" s="8" t="n">
        <v>1013581</v>
      </c>
      <c r="F3006" s="8" t="n">
        <v>721284</v>
      </c>
      <c r="G3006" s="8" t="n">
        <v>292297</v>
      </c>
      <c r="H3006" s="8" t="n">
        <v>178166</v>
      </c>
      <c r="I3006" s="9" t="n">
        <v>0</v>
      </c>
      <c r="J3006" s="10" t="n">
        <v>74.95634644252912</v>
      </c>
      <c r="K3006" s="10" t="n">
        <v>71.31779019239532</v>
      </c>
      <c r="L3006" s="11" t="n">
        <v>0.2883805043701491</v>
      </c>
      <c r="M3006" s="11" t="n">
        <v>0.7095</v>
      </c>
      <c r="N3006" s="11" t="n">
        <v>0</v>
      </c>
      <c r="O3006" s="12" t="n">
        <v>16</v>
      </c>
      <c r="P3006" s="12" t="n">
        <v>5</v>
      </c>
      <c r="Q3006" s="12" t="n">
        <v>11</v>
      </c>
      <c r="R3006" s="10" t="n">
        <v>8</v>
      </c>
      <c r="S3006" s="13" t="n">
        <v>25.34316696443648</v>
      </c>
      <c r="T3006" s="14" t="n">
        <v>18279620.8407766</v>
      </c>
      <c r="U3006" s="14" t="n">
        <v>2864659.66314382</v>
      </c>
      <c r="V3006" s="14" t="n">
        <v>13158749.20466052</v>
      </c>
      <c r="W3006" s="14" t="n">
        <v>1026280.4</v>
      </c>
      <c r="X3006" s="14" t="n">
        <v>506790.5</v>
      </c>
      <c r="Y3006" s="14" t="n">
        <v>5547</v>
      </c>
      <c r="Z3006" s="14" t="n">
        <v>1165618.15</v>
      </c>
      <c r="AA3006" s="14" t="n">
        <v>2416635.586116077</v>
      </c>
      <c r="AB3006" s="11" t="n">
        <v>0.1322038135892434</v>
      </c>
      <c r="AC3006" s="13" t="n">
        <v>15.3666897769163</v>
      </c>
      <c r="AD3006" s="12" t="n">
        <v>0</v>
      </c>
      <c r="AE3006" t="inlineStr">
        <is>
          <t>PASS</t>
        </is>
      </c>
    </row>
    <row r="3007">
      <c r="A3007" t="inlineStr">
        <is>
          <t>S33</t>
        </is>
      </c>
      <c r="B3007" t="n">
        <v>60001</v>
      </c>
      <c r="C3007" t="inlineStr">
        <is>
          <t>LOCAL-S33-60001</t>
        </is>
      </c>
      <c r="D3007" t="inlineStr">
        <is>
          <t>A — Traditional Planning (M0)</t>
        </is>
      </c>
      <c r="E3007" s="8" t="n">
        <v>998705</v>
      </c>
      <c r="F3007" s="8" t="n">
        <v>588961</v>
      </c>
      <c r="G3007" s="8" t="n">
        <v>409744</v>
      </c>
      <c r="H3007" s="8" t="n">
        <v>152807</v>
      </c>
      <c r="I3007" s="9" t="n">
        <v>0</v>
      </c>
      <c r="J3007" s="10" t="n">
        <v>74.15619760664022</v>
      </c>
      <c r="K3007" s="10" t="n">
        <v>69.5066331898517</v>
      </c>
      <c r="L3007" s="11" t="n">
        <v>0.4102753065219459</v>
      </c>
      <c r="M3007" s="11" t="n">
        <v>0.5955</v>
      </c>
      <c r="N3007" s="11" t="n">
        <v>0.08595548733691481</v>
      </c>
      <c r="O3007" s="12" t="n">
        <v>0</v>
      </c>
      <c r="P3007" s="12" t="n">
        <v>0</v>
      </c>
      <c r="Q3007" s="12" t="n">
        <v>0</v>
      </c>
      <c r="R3007" s="10" t="n">
        <v>0</v>
      </c>
      <c r="S3007" s="13" t="n">
        <v>24.63023689912576</v>
      </c>
      <c r="T3007" s="14" t="n">
        <v>14506248.95434601</v>
      </c>
      <c r="U3007" s="14" t="n">
        <v>2403109.140598138</v>
      </c>
      <c r="V3007" s="14" t="n">
        <v>12958206.36058358</v>
      </c>
      <c r="W3007" s="14" t="n">
        <v>931589.6</v>
      </c>
      <c r="X3007" s="14" t="n">
        <v>499352.5</v>
      </c>
      <c r="Y3007" s="14" t="n">
        <v>0</v>
      </c>
      <c r="Z3007" s="14" t="n">
        <v>0</v>
      </c>
      <c r="AA3007" s="14" t="n">
        <v>117100.4937624261</v>
      </c>
      <c r="AB3007" s="11" t="n">
        <v>0.00807241721350324</v>
      </c>
      <c r="AC3007" s="13" t="n">
        <v>13.09226133277195</v>
      </c>
      <c r="AD3007" s="12" t="n">
        <v>0</v>
      </c>
      <c r="AE3007" t="inlineStr">
        <is>
          <t>PASS</t>
        </is>
      </c>
    </row>
    <row r="3008">
      <c r="A3008" t="inlineStr">
        <is>
          <t>S33</t>
        </is>
      </c>
      <c r="B3008" t="n">
        <v>60001</v>
      </c>
      <c r="C3008" t="inlineStr">
        <is>
          <t>LOCAL-S33-60001</t>
        </is>
      </c>
      <c r="D3008" t="inlineStr">
        <is>
          <t>B — Freshness-Aware (M1)</t>
        </is>
      </c>
      <c r="E3008" s="8" t="n">
        <v>998705</v>
      </c>
      <c r="F3008" s="8" t="n">
        <v>578676</v>
      </c>
      <c r="G3008" s="8" t="n">
        <v>420029</v>
      </c>
      <c r="H3008" s="8" t="n">
        <v>152807</v>
      </c>
      <c r="I3008" s="9" t="n">
        <v>0</v>
      </c>
      <c r="J3008" s="10" t="n">
        <v>74.15619760664022</v>
      </c>
      <c r="K3008" s="10" t="n">
        <v>64.0030315048877</v>
      </c>
      <c r="L3008" s="11" t="n">
        <v>0.4205736428675134</v>
      </c>
      <c r="M3008" s="11" t="n">
        <v>0.588</v>
      </c>
      <c r="N3008" s="11" t="n">
        <v>0.1002295332823259</v>
      </c>
      <c r="O3008" s="12" t="n">
        <v>0</v>
      </c>
      <c r="P3008" s="12" t="n">
        <v>0</v>
      </c>
      <c r="Q3008" s="12" t="n">
        <v>0</v>
      </c>
      <c r="R3008" s="10" t="n">
        <v>0</v>
      </c>
      <c r="S3008" s="13" t="n">
        <v>24.52114474383237</v>
      </c>
      <c r="T3008" s="14" t="n">
        <v>14189797.95578194</v>
      </c>
      <c r="U3008" s="14" t="n">
        <v>2403109.140598138</v>
      </c>
      <c r="V3008" s="14" t="n">
        <v>12958206.36058358</v>
      </c>
      <c r="W3008" s="14" t="n">
        <v>930561.6</v>
      </c>
      <c r="X3008" s="14" t="n">
        <v>499352.5</v>
      </c>
      <c r="Y3008" s="14" t="n">
        <v>0</v>
      </c>
      <c r="Z3008" s="14" t="n">
        <v>99870.5</v>
      </c>
      <c r="AA3008" s="14" t="n">
        <v>-298193.0048016384</v>
      </c>
      <c r="AB3008" s="11" t="n">
        <v>-0.02101460540388689</v>
      </c>
      <c r="AC3008" s="13" t="n">
        <v>12.67642933176658</v>
      </c>
      <c r="AD3008" s="12" t="n">
        <v>0</v>
      </c>
      <c r="AE3008" t="inlineStr">
        <is>
          <t>PASS</t>
        </is>
      </c>
    </row>
    <row r="3009">
      <c r="A3009" t="inlineStr">
        <is>
          <t>S33</t>
        </is>
      </c>
      <c r="B3009" t="n">
        <v>60001</v>
      </c>
      <c r="C3009" t="inlineStr">
        <is>
          <t>LOCAL-S33-60001</t>
        </is>
      </c>
      <c r="D3009" t="inlineStr">
        <is>
          <t>C — Smart Optimization (M2)</t>
        </is>
      </c>
      <c r="E3009" s="8" t="n">
        <v>998705</v>
      </c>
      <c r="F3009" s="8" t="n">
        <v>727983</v>
      </c>
      <c r="G3009" s="8" t="n">
        <v>270722</v>
      </c>
      <c r="H3009" s="8" t="n">
        <v>182966</v>
      </c>
      <c r="I3009" s="9" t="n">
        <v>0</v>
      </c>
      <c r="J3009" s="10" t="n">
        <v>74.15619760664022</v>
      </c>
      <c r="K3009" s="10" t="n">
        <v>70.58292944896792</v>
      </c>
      <c r="L3009" s="11" t="n">
        <v>0.2710730395862642</v>
      </c>
      <c r="M3009" s="11" t="n">
        <v>0.728</v>
      </c>
      <c r="N3009" s="11" t="n">
        <v>0.02018842530282638</v>
      </c>
      <c r="O3009" s="12" t="n">
        <v>0</v>
      </c>
      <c r="P3009" s="12" t="n">
        <v>0</v>
      </c>
      <c r="Q3009" s="12" t="n">
        <v>0</v>
      </c>
      <c r="R3009" s="10" t="n">
        <v>0</v>
      </c>
      <c r="S3009" s="13" t="n">
        <v>24.66870483456873</v>
      </c>
      <c r="T3009" s="14" t="n">
        <v>17958397.75158385</v>
      </c>
      <c r="U3009" s="14" t="n">
        <v>2869065.620889264</v>
      </c>
      <c r="V3009" s="14" t="n">
        <v>12958206.36058358</v>
      </c>
      <c r="W3009" s="14" t="n">
        <v>1037284.4</v>
      </c>
      <c r="X3009" s="14" t="n">
        <v>499352.5</v>
      </c>
      <c r="Y3009" s="14" t="n">
        <v>0</v>
      </c>
      <c r="Z3009" s="14" t="n">
        <v>149805.75</v>
      </c>
      <c r="AA3009" s="14" t="n">
        <v>3313748.741000267</v>
      </c>
      <c r="AB3009" s="11" t="n">
        <v>0.1845236299384231</v>
      </c>
      <c r="AC3009" s="13" t="n">
        <v>16.2930546073003</v>
      </c>
      <c r="AD3009" s="12" t="n">
        <v>0</v>
      </c>
      <c r="AE3009" t="inlineStr">
        <is>
          <t>PASS</t>
        </is>
      </c>
    </row>
    <row r="3010">
      <c r="A3010" t="inlineStr">
        <is>
          <t>S33</t>
        </is>
      </c>
      <c r="B3010" t="n">
        <v>60001</v>
      </c>
      <c r="C3010" t="inlineStr">
        <is>
          <t>LOCAL-S33-60001</t>
        </is>
      </c>
      <c r="D3010" t="inlineStr">
        <is>
          <t>D — FreshFlow Agentic AI (M3)</t>
        </is>
      </c>
      <c r="E3010" s="8" t="n">
        <v>998705</v>
      </c>
      <c r="F3010" s="8" t="n">
        <v>727983</v>
      </c>
      <c r="G3010" s="8" t="n">
        <v>270722</v>
      </c>
      <c r="H3010" s="8" t="n">
        <v>181405</v>
      </c>
      <c r="I3010" s="9" t="n">
        <v>0</v>
      </c>
      <c r="J3010" s="10" t="n">
        <v>74.15619760664022</v>
      </c>
      <c r="K3010" s="10" t="n">
        <v>70.56026461380308</v>
      </c>
      <c r="L3010" s="11" t="n">
        <v>0.2710730395862642</v>
      </c>
      <c r="M3010" s="11" t="n">
        <v>0.728</v>
      </c>
      <c r="N3010" s="11" t="n">
        <v>0</v>
      </c>
      <c r="O3010" s="12" t="n">
        <v>52</v>
      </c>
      <c r="P3010" s="12" t="n">
        <v>8</v>
      </c>
      <c r="Q3010" s="12" t="n">
        <v>44</v>
      </c>
      <c r="R3010" s="10" t="n">
        <v>26</v>
      </c>
      <c r="S3010" s="13" t="n">
        <v>24.69300717228975</v>
      </c>
      <c r="T3010" s="14" t="n">
        <v>17976089.44030501</v>
      </c>
      <c r="U3010" s="14" t="n">
        <v>2846781.715717531</v>
      </c>
      <c r="V3010" s="14" t="n">
        <v>12958206.36058358</v>
      </c>
      <c r="W3010" s="14" t="n">
        <v>1041240.4</v>
      </c>
      <c r="X3010" s="14" t="n">
        <v>499352.5</v>
      </c>
      <c r="Y3010" s="14" t="n">
        <v>16686</v>
      </c>
      <c r="Z3010" s="14" t="n">
        <v>1148510.75</v>
      </c>
      <c r="AA3010" s="14" t="n">
        <v>2312093.429721424</v>
      </c>
      <c r="AB3010" s="11" t="n">
        <v>0.1286204898679117</v>
      </c>
      <c r="AC3010" s="13" t="n">
        <v>15.29010047041419</v>
      </c>
      <c r="AD3010" s="12" t="n">
        <v>0</v>
      </c>
      <c r="AE3010" t="inlineStr">
        <is>
          <t>PASS</t>
        </is>
      </c>
    </row>
    <row r="3011">
      <c r="A3011" t="inlineStr">
        <is>
          <t>S33</t>
        </is>
      </c>
      <c r="B3011" t="n">
        <v>60002</v>
      </c>
      <c r="C3011" t="inlineStr">
        <is>
          <t>LOCAL-S33-60002</t>
        </is>
      </c>
      <c r="D3011" t="inlineStr">
        <is>
          <t>A — Traditional Planning (M0)</t>
        </is>
      </c>
      <c r="E3011" s="8" t="n">
        <v>998701</v>
      </c>
      <c r="F3011" s="8" t="n">
        <v>548289</v>
      </c>
      <c r="G3011" s="8" t="n">
        <v>450412</v>
      </c>
      <c r="H3011" s="8" t="n">
        <v>136280</v>
      </c>
      <c r="I3011" s="9" t="n">
        <v>0</v>
      </c>
      <c r="J3011" s="10" t="n">
        <v>74.29800608520375</v>
      </c>
      <c r="K3011" s="10" t="n">
        <v>69.1350828259293</v>
      </c>
      <c r="L3011" s="11" t="n">
        <v>0.4509978462022167</v>
      </c>
      <c r="M3011" s="11" t="n">
        <v>0.5475</v>
      </c>
      <c r="N3011" s="11" t="n">
        <v>0.1197749196141479</v>
      </c>
      <c r="O3011" s="12" t="n">
        <v>0</v>
      </c>
      <c r="P3011" s="12" t="n">
        <v>0</v>
      </c>
      <c r="Q3011" s="12" t="n">
        <v>0</v>
      </c>
      <c r="R3011" s="10" t="n">
        <v>0</v>
      </c>
      <c r="S3011" s="13" t="n">
        <v>25.1790273522235</v>
      </c>
      <c r="T3011" s="14" t="n">
        <v>13805383.72792327</v>
      </c>
      <c r="U3011" s="14" t="n">
        <v>2250335.939336298</v>
      </c>
      <c r="V3011" s="14" t="n">
        <v>12953404.72182596</v>
      </c>
      <c r="W3011" s="14" t="n">
        <v>890929.2</v>
      </c>
      <c r="X3011" s="14" t="n">
        <v>499350.5</v>
      </c>
      <c r="Y3011" s="14" t="n">
        <v>0</v>
      </c>
      <c r="Z3011" s="14" t="n">
        <v>0</v>
      </c>
      <c r="AA3011" s="14" t="n">
        <v>-538300.6939026844</v>
      </c>
      <c r="AB3011" s="11" t="n">
        <v>-0.0389920848642474</v>
      </c>
      <c r="AC3011" s="13" t="n">
        <v>12.43125222456298</v>
      </c>
      <c r="AD3011" s="12" t="n">
        <v>0</v>
      </c>
      <c r="AE3011" t="inlineStr">
        <is>
          <t>PASS</t>
        </is>
      </c>
    </row>
    <row r="3012">
      <c r="A3012" t="inlineStr">
        <is>
          <t>S33</t>
        </is>
      </c>
      <c r="B3012" t="n">
        <v>60002</v>
      </c>
      <c r="C3012" t="inlineStr">
        <is>
          <t>LOCAL-S33-60002</t>
        </is>
      </c>
      <c r="D3012" t="inlineStr">
        <is>
          <t>B — Freshness-Aware (M1)</t>
        </is>
      </c>
      <c r="E3012" s="8" t="n">
        <v>998701</v>
      </c>
      <c r="F3012" s="8" t="n">
        <v>542482</v>
      </c>
      <c r="G3012" s="8" t="n">
        <v>456219</v>
      </c>
      <c r="H3012" s="8" t="n">
        <v>136280</v>
      </c>
      <c r="I3012" s="9" t="n">
        <v>0</v>
      </c>
      <c r="J3012" s="10" t="n">
        <v>74.29800608520375</v>
      </c>
      <c r="K3012" s="10" t="n">
        <v>64.11369295855441</v>
      </c>
      <c r="L3012" s="11" t="n">
        <v>0.4568123993066994</v>
      </c>
      <c r="M3012" s="11" t="n">
        <v>0.547</v>
      </c>
      <c r="N3012" s="11" t="n">
        <v>0.1233974358974359</v>
      </c>
      <c r="O3012" s="12" t="n">
        <v>0</v>
      </c>
      <c r="P3012" s="12" t="n">
        <v>0</v>
      </c>
      <c r="Q3012" s="12" t="n">
        <v>0</v>
      </c>
      <c r="R3012" s="10" t="n">
        <v>0</v>
      </c>
      <c r="S3012" s="13" t="n">
        <v>25.0989430098634</v>
      </c>
      <c r="T3012" s="14" t="n">
        <v>13615724.80187672</v>
      </c>
      <c r="U3012" s="14" t="n">
        <v>2250335.939336298</v>
      </c>
      <c r="V3012" s="14" t="n">
        <v>12953404.72182596</v>
      </c>
      <c r="W3012" s="14" t="n">
        <v>887363.2</v>
      </c>
      <c r="X3012" s="14" t="n">
        <v>499350.5</v>
      </c>
      <c r="Y3012" s="14" t="n">
        <v>0</v>
      </c>
      <c r="Z3012" s="14" t="n">
        <v>99870.10000000001</v>
      </c>
      <c r="AA3012" s="14" t="n">
        <v>-824263.7199492399</v>
      </c>
      <c r="AB3012" s="11" t="n">
        <v>-0.06053763071324912</v>
      </c>
      <c r="AC3012" s="13" t="n">
        <v>12.14491724938367</v>
      </c>
      <c r="AD3012" s="12" t="n">
        <v>0</v>
      </c>
      <c r="AE3012" t="inlineStr">
        <is>
          <t>PASS</t>
        </is>
      </c>
    </row>
    <row r="3013">
      <c r="A3013" t="inlineStr">
        <is>
          <t>S33</t>
        </is>
      </c>
      <c r="B3013" t="n">
        <v>60002</v>
      </c>
      <c r="C3013" t="inlineStr">
        <is>
          <t>LOCAL-S33-60002</t>
        </is>
      </c>
      <c r="D3013" t="inlineStr">
        <is>
          <t>C — Smart Optimization (M2)</t>
        </is>
      </c>
      <c r="E3013" s="8" t="n">
        <v>998701</v>
      </c>
      <c r="F3013" s="8" t="n">
        <v>680458</v>
      </c>
      <c r="G3013" s="8" t="n">
        <v>318243</v>
      </c>
      <c r="H3013" s="8" t="n">
        <v>170614</v>
      </c>
      <c r="I3013" s="9" t="n">
        <v>0</v>
      </c>
      <c r="J3013" s="10" t="n">
        <v>74.29800608520375</v>
      </c>
      <c r="K3013" s="10" t="n">
        <v>71.98775924168956</v>
      </c>
      <c r="L3013" s="11" t="n">
        <v>0.3186569353590314</v>
      </c>
      <c r="M3013" s="11" t="n">
        <v>0.6755</v>
      </c>
      <c r="N3013" s="11" t="n">
        <v>0.04724964739069112</v>
      </c>
      <c r="O3013" s="12" t="n">
        <v>0</v>
      </c>
      <c r="P3013" s="12" t="n">
        <v>0</v>
      </c>
      <c r="Q3013" s="12" t="n">
        <v>0</v>
      </c>
      <c r="R3013" s="10" t="n">
        <v>0</v>
      </c>
      <c r="S3013" s="13" t="n">
        <v>25.13452676551317</v>
      </c>
      <c r="T3013" s="14" t="n">
        <v>17102989.81380756</v>
      </c>
      <c r="U3013" s="14" t="n">
        <v>2808738.973433269</v>
      </c>
      <c r="V3013" s="14" t="n">
        <v>12953404.72182596</v>
      </c>
      <c r="W3013" s="14" t="n">
        <v>991362</v>
      </c>
      <c r="X3013" s="14" t="n">
        <v>499350.5</v>
      </c>
      <c r="Y3013" s="14" t="n">
        <v>0</v>
      </c>
      <c r="Z3013" s="14" t="n">
        <v>149805.15</v>
      </c>
      <c r="AA3013" s="14" t="n">
        <v>2509067.441981601</v>
      </c>
      <c r="AB3013" s="11" t="n">
        <v>0.146703440117586</v>
      </c>
      <c r="AC3013" s="13" t="n">
        <v>15.48258404047614</v>
      </c>
      <c r="AD3013" s="12" t="n">
        <v>0</v>
      </c>
      <c r="AE3013" t="inlineStr">
        <is>
          <t>PASS</t>
        </is>
      </c>
    </row>
    <row r="3014">
      <c r="A3014" t="inlineStr">
        <is>
          <t>S33</t>
        </is>
      </c>
      <c r="B3014" t="n">
        <v>60002</v>
      </c>
      <c r="C3014" t="inlineStr">
        <is>
          <t>LOCAL-S33-60002</t>
        </is>
      </c>
      <c r="D3014" t="inlineStr">
        <is>
          <t>D — FreshFlow Agentic AI (M3)</t>
        </is>
      </c>
      <c r="E3014" s="8" t="n">
        <v>998701</v>
      </c>
      <c r="F3014" s="8" t="n">
        <v>681036</v>
      </c>
      <c r="G3014" s="8" t="n">
        <v>317665</v>
      </c>
      <c r="H3014" s="8" t="n">
        <v>169859</v>
      </c>
      <c r="I3014" s="9" t="n">
        <v>0</v>
      </c>
      <c r="J3014" s="10" t="n">
        <v>74.29800608520375</v>
      </c>
      <c r="K3014" s="10" t="n">
        <v>71.97030912019461</v>
      </c>
      <c r="L3014" s="11" t="n">
        <v>0.318078183560445</v>
      </c>
      <c r="M3014" s="11" t="n">
        <v>0.6765</v>
      </c>
      <c r="N3014" s="11" t="n">
        <v>0</v>
      </c>
      <c r="O3014" s="12" t="n">
        <v>82</v>
      </c>
      <c r="P3014" s="12" t="n">
        <v>7</v>
      </c>
      <c r="Q3014" s="12" t="n">
        <v>75</v>
      </c>
      <c r="R3014" s="10" t="n">
        <v>41</v>
      </c>
      <c r="S3014" s="13" t="n">
        <v>25.15261755780476</v>
      </c>
      <c r="T3014" s="14" t="n">
        <v>17129838.05109712</v>
      </c>
      <c r="U3014" s="14" t="n">
        <v>2795684.104221195</v>
      </c>
      <c r="V3014" s="14" t="n">
        <v>12953404.72182596</v>
      </c>
      <c r="W3014" s="14" t="n">
        <v>995456.4</v>
      </c>
      <c r="X3014" s="14" t="n">
        <v>499350.5</v>
      </c>
      <c r="Y3014" s="14" t="n">
        <v>29316</v>
      </c>
      <c r="Z3014" s="14" t="n">
        <v>1148506.15</v>
      </c>
      <c r="AA3014" s="14" t="n">
        <v>1503804.279271167</v>
      </c>
      <c r="AB3014" s="11" t="n">
        <v>0.08778858707160117</v>
      </c>
      <c r="AC3014" s="13" t="n">
        <v>14.47601334242894</v>
      </c>
      <c r="AD3014" s="12" t="n">
        <v>0</v>
      </c>
      <c r="AE3014" t="inlineStr">
        <is>
          <t>PASS</t>
        </is>
      </c>
    </row>
    <row r="3015">
      <c r="A3015" t="inlineStr">
        <is>
          <t>S33</t>
        </is>
      </c>
      <c r="B3015" t="n">
        <v>60003</v>
      </c>
      <c r="C3015" t="inlineStr">
        <is>
          <t>LOCAL-S33-60003</t>
        </is>
      </c>
      <c r="D3015" t="inlineStr">
        <is>
          <t>A — Traditional Planning (M0)</t>
        </is>
      </c>
      <c r="E3015" s="8" t="n">
        <v>1007159</v>
      </c>
      <c r="F3015" s="8" t="n">
        <v>544854</v>
      </c>
      <c r="G3015" s="8" t="n">
        <v>462305</v>
      </c>
      <c r="H3015" s="8" t="n">
        <v>147900</v>
      </c>
      <c r="I3015" s="9" t="n">
        <v>0</v>
      </c>
      <c r="J3015" s="10" t="n">
        <v>75.49498867737259</v>
      </c>
      <c r="K3015" s="10" t="n">
        <v>71.17749017030246</v>
      </c>
      <c r="L3015" s="11" t="n">
        <v>0.4590188838107985</v>
      </c>
      <c r="M3015" s="11" t="n">
        <v>0.548</v>
      </c>
      <c r="N3015" s="11" t="n">
        <v>0.07588532883642496</v>
      </c>
      <c r="O3015" s="12" t="n">
        <v>0</v>
      </c>
      <c r="P3015" s="12" t="n">
        <v>0</v>
      </c>
      <c r="Q3015" s="12" t="n">
        <v>0</v>
      </c>
      <c r="R3015" s="10" t="n">
        <v>0</v>
      </c>
      <c r="S3015" s="13" t="n">
        <v>24.69871431361171</v>
      </c>
      <c r="T3015" s="14" t="n">
        <v>13457193.2886286</v>
      </c>
      <c r="U3015" s="14" t="n">
        <v>2429625.433559219</v>
      </c>
      <c r="V3015" s="14" t="n">
        <v>13109506.63255247</v>
      </c>
      <c r="W3015" s="14" t="n">
        <v>831429.6</v>
      </c>
      <c r="X3015" s="14" t="n">
        <v>503579.5</v>
      </c>
      <c r="Y3015" s="14" t="n">
        <v>0</v>
      </c>
      <c r="Z3015" s="14" t="n">
        <v>0</v>
      </c>
      <c r="AA3015" s="14" t="n">
        <v>-987322.4439238776</v>
      </c>
      <c r="AB3015" s="11" t="n">
        <v>-0.07336763489591626</v>
      </c>
      <c r="AC3015" s="13" t="n">
        <v>12.03601833337993</v>
      </c>
      <c r="AD3015" s="12" t="n">
        <v>0</v>
      </c>
      <c r="AE3015" t="inlineStr">
        <is>
          <t>PASS</t>
        </is>
      </c>
    </row>
    <row r="3016">
      <c r="A3016" t="inlineStr">
        <is>
          <t>S33</t>
        </is>
      </c>
      <c r="B3016" t="n">
        <v>60003</v>
      </c>
      <c r="C3016" t="inlineStr">
        <is>
          <t>LOCAL-S33-60003</t>
        </is>
      </c>
      <c r="D3016" t="inlineStr">
        <is>
          <t>B — Freshness-Aware (M1)</t>
        </is>
      </c>
      <c r="E3016" s="8" t="n">
        <v>1007159</v>
      </c>
      <c r="F3016" s="8" t="n">
        <v>535435</v>
      </c>
      <c r="G3016" s="8" t="n">
        <v>471724</v>
      </c>
      <c r="H3016" s="8" t="n">
        <v>147900</v>
      </c>
      <c r="I3016" s="9" t="n">
        <v>0</v>
      </c>
      <c r="J3016" s="10" t="n">
        <v>75.49498867737259</v>
      </c>
      <c r="K3016" s="10" t="n">
        <v>66.3086285665832</v>
      </c>
      <c r="L3016" s="11" t="n">
        <v>0.4683709324942735</v>
      </c>
      <c r="M3016" s="11" t="n">
        <v>0.541</v>
      </c>
      <c r="N3016" s="11" t="n">
        <v>0.0907563025210084</v>
      </c>
      <c r="O3016" s="12" t="n">
        <v>0</v>
      </c>
      <c r="P3016" s="12" t="n">
        <v>0</v>
      </c>
      <c r="Q3016" s="12" t="n">
        <v>0</v>
      </c>
      <c r="R3016" s="10" t="n">
        <v>0</v>
      </c>
      <c r="S3016" s="13" t="n">
        <v>24.58951470406112</v>
      </c>
      <c r="T3016" s="14" t="n">
        <v>13166086.80556897</v>
      </c>
      <c r="U3016" s="14" t="n">
        <v>2429625.433559219</v>
      </c>
      <c r="V3016" s="14" t="n">
        <v>13109506.63255247</v>
      </c>
      <c r="W3016" s="14" t="n">
        <v>830811.6</v>
      </c>
      <c r="X3016" s="14" t="n">
        <v>503579.5</v>
      </c>
      <c r="Y3016" s="14" t="n">
        <v>0</v>
      </c>
      <c r="Z3016" s="14" t="n">
        <v>100715.9</v>
      </c>
      <c r="AA3016" s="14" t="n">
        <v>-1378526.82698351</v>
      </c>
      <c r="AB3016" s="11" t="n">
        <v>-0.1047028511463576</v>
      </c>
      <c r="AC3016" s="13" t="n">
        <v>11.64759467528858</v>
      </c>
      <c r="AD3016" s="12" t="n">
        <v>0</v>
      </c>
      <c r="AE3016" t="inlineStr">
        <is>
          <t>PASS</t>
        </is>
      </c>
    </row>
    <row r="3017">
      <c r="A3017" t="inlineStr">
        <is>
          <t>S33</t>
        </is>
      </c>
      <c r="B3017" t="n">
        <v>60003</v>
      </c>
      <c r="C3017" t="inlineStr">
        <is>
          <t>LOCAL-S33-60003</t>
        </is>
      </c>
      <c r="D3017" t="inlineStr">
        <is>
          <t>C — Smart Optimization (M2)</t>
        </is>
      </c>
      <c r="E3017" s="8" t="n">
        <v>1007159</v>
      </c>
      <c r="F3017" s="8" t="n">
        <v>671674</v>
      </c>
      <c r="G3017" s="8" t="n">
        <v>335485</v>
      </c>
      <c r="H3017" s="8" t="n">
        <v>180566</v>
      </c>
      <c r="I3017" s="9" t="n">
        <v>0</v>
      </c>
      <c r="J3017" s="10" t="n">
        <v>75.49498867737259</v>
      </c>
      <c r="K3017" s="10" t="n">
        <v>73.43261654707993</v>
      </c>
      <c r="L3017" s="11" t="n">
        <v>0.3331003347038551</v>
      </c>
      <c r="M3017" s="11" t="n">
        <v>0.668</v>
      </c>
      <c r="N3017" s="11" t="n">
        <v>0.0198092443140132</v>
      </c>
      <c r="O3017" s="12" t="n">
        <v>0</v>
      </c>
      <c r="P3017" s="12" t="n">
        <v>0</v>
      </c>
      <c r="Q3017" s="12" t="n">
        <v>0</v>
      </c>
      <c r="R3017" s="10" t="n">
        <v>0</v>
      </c>
      <c r="S3017" s="13" t="n">
        <v>24.65808872849982</v>
      </c>
      <c r="T3017" s="14" t="n">
        <v>16562197.08862639</v>
      </c>
      <c r="U3017" s="14" t="n">
        <v>2961410.118650403</v>
      </c>
      <c r="V3017" s="14" t="n">
        <v>13109506.63255247</v>
      </c>
      <c r="W3017" s="14" t="n">
        <v>937115.6</v>
      </c>
      <c r="X3017" s="14" t="n">
        <v>503579.5</v>
      </c>
      <c r="Y3017" s="14" t="n">
        <v>0</v>
      </c>
      <c r="Z3017" s="14" t="n">
        <v>151073.85</v>
      </c>
      <c r="AA3017" s="14" t="n">
        <v>1860921.506073916</v>
      </c>
      <c r="AB3017" s="11" t="n">
        <v>0.1123595798381031</v>
      </c>
      <c r="AC3017" s="13" t="n">
        <v>14.86401664347575</v>
      </c>
      <c r="AD3017" s="12" t="n">
        <v>0</v>
      </c>
      <c r="AE3017" t="inlineStr">
        <is>
          <t>PASS</t>
        </is>
      </c>
    </row>
    <row r="3018">
      <c r="A3018" t="inlineStr">
        <is>
          <t>S33</t>
        </is>
      </c>
      <c r="B3018" t="n">
        <v>60003</v>
      </c>
      <c r="C3018" t="inlineStr">
        <is>
          <t>LOCAL-S33-60003</t>
        </is>
      </c>
      <c r="D3018" t="inlineStr">
        <is>
          <t>D — FreshFlow Agentic AI (M3)</t>
        </is>
      </c>
      <c r="E3018" s="8" t="n">
        <v>1007159</v>
      </c>
      <c r="F3018" s="8" t="n">
        <v>673118</v>
      </c>
      <c r="G3018" s="8" t="n">
        <v>334041</v>
      </c>
      <c r="H3018" s="8" t="n">
        <v>181164</v>
      </c>
      <c r="I3018" s="9" t="n">
        <v>0</v>
      </c>
      <c r="J3018" s="10" t="n">
        <v>75.49498867737259</v>
      </c>
      <c r="K3018" s="10" t="n">
        <v>73.27693396882381</v>
      </c>
      <c r="L3018" s="11" t="n">
        <v>0.3316665988190544</v>
      </c>
      <c r="M3018" s="11" t="n">
        <v>0.67</v>
      </c>
      <c r="N3018" s="11" t="n">
        <v>0</v>
      </c>
      <c r="O3018" s="12" t="n">
        <v>52</v>
      </c>
      <c r="P3018" s="12" t="n">
        <v>12</v>
      </c>
      <c r="Q3018" s="12" t="n">
        <v>40</v>
      </c>
      <c r="R3018" s="10" t="n">
        <v>26</v>
      </c>
      <c r="S3018" s="13" t="n">
        <v>24.6751625747543</v>
      </c>
      <c r="T3018" s="14" t="n">
        <v>16609296.08199347</v>
      </c>
      <c r="U3018" s="14" t="n">
        <v>2971013.913689064</v>
      </c>
      <c r="V3018" s="14" t="n">
        <v>13109506.63255247</v>
      </c>
      <c r="W3018" s="14" t="n">
        <v>944142</v>
      </c>
      <c r="X3018" s="14" t="n">
        <v>503579.5</v>
      </c>
      <c r="Y3018" s="14" t="n">
        <v>19323</v>
      </c>
      <c r="Z3018" s="14" t="n">
        <v>1158232.85</v>
      </c>
      <c r="AA3018" s="14" t="n">
        <v>874512.0994409919</v>
      </c>
      <c r="AB3018" s="11" t="n">
        <v>0.05265196641229554</v>
      </c>
      <c r="AC3018" s="13" t="n">
        <v>13.88461874638807</v>
      </c>
      <c r="AD3018" s="12" t="n">
        <v>0</v>
      </c>
      <c r="AE3018" t="inlineStr">
        <is>
          <t>PASS</t>
        </is>
      </c>
    </row>
    <row r="3019">
      <c r="A3019" t="inlineStr">
        <is>
          <t>S33</t>
        </is>
      </c>
      <c r="B3019" t="n">
        <v>60004</v>
      </c>
      <c r="C3019" t="inlineStr">
        <is>
          <t>LOCAL-S33-60004</t>
        </is>
      </c>
      <c r="D3019" t="inlineStr">
        <is>
          <t>A — Traditional Planning (M0)</t>
        </is>
      </c>
      <c r="E3019" s="8" t="n">
        <v>984738</v>
      </c>
      <c r="F3019" s="8" t="n">
        <v>528349</v>
      </c>
      <c r="G3019" s="8" t="n">
        <v>456389</v>
      </c>
      <c r="H3019" s="8" t="n">
        <v>138283</v>
      </c>
      <c r="I3019" s="9" t="n">
        <v>0</v>
      </c>
      <c r="J3019" s="10" t="n">
        <v>74.1645200959241</v>
      </c>
      <c r="K3019" s="10" t="n">
        <v>70.91405709731842</v>
      </c>
      <c r="L3019" s="11" t="n">
        <v>0.4634623625776603</v>
      </c>
      <c r="M3019" s="11" t="n">
        <v>0.537</v>
      </c>
      <c r="N3019" s="11" t="n">
        <v>0.07969151670951156</v>
      </c>
      <c r="O3019" s="12" t="n">
        <v>0</v>
      </c>
      <c r="P3019" s="12" t="n">
        <v>0</v>
      </c>
      <c r="Q3019" s="12" t="n">
        <v>0</v>
      </c>
      <c r="R3019" s="10" t="n">
        <v>0</v>
      </c>
      <c r="S3019" s="13" t="n">
        <v>25.65686080163154</v>
      </c>
      <c r="T3019" s="14" t="n">
        <v>13555776.74768122</v>
      </c>
      <c r="U3019" s="14" t="n">
        <v>2285242.4856883</v>
      </c>
      <c r="V3019" s="14" t="n">
        <v>12844784.76341111</v>
      </c>
      <c r="W3019" s="14" t="n">
        <v>837152.8</v>
      </c>
      <c r="X3019" s="14" t="n">
        <v>492369</v>
      </c>
      <c r="Y3019" s="14" t="n">
        <v>0</v>
      </c>
      <c r="Z3019" s="14" t="n">
        <v>0</v>
      </c>
      <c r="AA3019" s="14" t="n">
        <v>-618529.8157298844</v>
      </c>
      <c r="AB3019" s="11" t="n">
        <v>-0.04562850416046331</v>
      </c>
      <c r="AC3019" s="13" t="n">
        <v>12.41574403311462</v>
      </c>
      <c r="AD3019" s="12" t="n">
        <v>0</v>
      </c>
      <c r="AE3019" t="inlineStr">
        <is>
          <t>PASS</t>
        </is>
      </c>
    </row>
    <row r="3020">
      <c r="A3020" t="inlineStr">
        <is>
          <t>S33</t>
        </is>
      </c>
      <c r="B3020" t="n">
        <v>60004</v>
      </c>
      <c r="C3020" t="inlineStr">
        <is>
          <t>LOCAL-S33-60004</t>
        </is>
      </c>
      <c r="D3020" t="inlineStr">
        <is>
          <t>B — Freshness-Aware (M1)</t>
        </is>
      </c>
      <c r="E3020" s="8" t="n">
        <v>984738</v>
      </c>
      <c r="F3020" s="8" t="n">
        <v>524271</v>
      </c>
      <c r="G3020" s="8" t="n">
        <v>460467</v>
      </c>
      <c r="H3020" s="8" t="n">
        <v>138283</v>
      </c>
      <c r="I3020" s="9" t="n">
        <v>0</v>
      </c>
      <c r="J3020" s="10" t="n">
        <v>74.1645200959241</v>
      </c>
      <c r="K3020" s="10" t="n">
        <v>64.96925109683147</v>
      </c>
      <c r="L3020" s="11" t="n">
        <v>0.4676035656184691</v>
      </c>
      <c r="M3020" s="11" t="n">
        <v>0.533</v>
      </c>
      <c r="N3020" s="11" t="n">
        <v>0.08654670094258783</v>
      </c>
      <c r="O3020" s="12" t="n">
        <v>0</v>
      </c>
      <c r="P3020" s="12" t="n">
        <v>0</v>
      </c>
      <c r="Q3020" s="12" t="n">
        <v>0</v>
      </c>
      <c r="R3020" s="10" t="n">
        <v>0</v>
      </c>
      <c r="S3020" s="13" t="n">
        <v>25.5958611905136</v>
      </c>
      <c r="T3020" s="14" t="n">
        <v>13419167.74221175</v>
      </c>
      <c r="U3020" s="14" t="n">
        <v>2285242.4856883</v>
      </c>
      <c r="V3020" s="14" t="n">
        <v>12844784.76341111</v>
      </c>
      <c r="W3020" s="14" t="n">
        <v>838674.8</v>
      </c>
      <c r="X3020" s="14" t="n">
        <v>492369</v>
      </c>
      <c r="Y3020" s="14" t="n">
        <v>0</v>
      </c>
      <c r="Z3020" s="14" t="n">
        <v>98473.8</v>
      </c>
      <c r="AA3020" s="14" t="n">
        <v>-855134.6211993527</v>
      </c>
      <c r="AB3020" s="11" t="n">
        <v>-0.06372486264624404</v>
      </c>
      <c r="AC3020" s="13" t="n">
        <v>12.17547219891154</v>
      </c>
      <c r="AD3020" s="12" t="n">
        <v>0</v>
      </c>
      <c r="AE3020" t="inlineStr">
        <is>
          <t>PASS</t>
        </is>
      </c>
    </row>
    <row r="3021">
      <c r="A3021" t="inlineStr">
        <is>
          <t>S33</t>
        </is>
      </c>
      <c r="B3021" t="n">
        <v>60004</v>
      </c>
      <c r="C3021" t="inlineStr">
        <is>
          <t>LOCAL-S33-60004</t>
        </is>
      </c>
      <c r="D3021" t="inlineStr">
        <is>
          <t>C — Smart Optimization (M2)</t>
        </is>
      </c>
      <c r="E3021" s="8" t="n">
        <v>984738</v>
      </c>
      <c r="F3021" s="8" t="n">
        <v>661301</v>
      </c>
      <c r="G3021" s="8" t="n">
        <v>323437</v>
      </c>
      <c r="H3021" s="8" t="n">
        <v>178444</v>
      </c>
      <c r="I3021" s="9" t="n">
        <v>0</v>
      </c>
      <c r="J3021" s="10" t="n">
        <v>74.1645200959241</v>
      </c>
      <c r="K3021" s="10" t="n">
        <v>71.47033175389407</v>
      </c>
      <c r="L3021" s="11" t="n">
        <v>0.3284498008607366</v>
      </c>
      <c r="M3021" s="11" t="n">
        <v>0.6685</v>
      </c>
      <c r="N3021" s="11" t="n">
        <v>0.0007473841554559044</v>
      </c>
      <c r="O3021" s="12" t="n">
        <v>0</v>
      </c>
      <c r="P3021" s="12" t="n">
        <v>0</v>
      </c>
      <c r="Q3021" s="12" t="n">
        <v>0</v>
      </c>
      <c r="R3021" s="10" t="n">
        <v>0</v>
      </c>
      <c r="S3021" s="13" t="n">
        <v>25.51745159379457</v>
      </c>
      <c r="T3021" s="14" t="n">
        <v>16874716.25642794</v>
      </c>
      <c r="U3021" s="14" t="n">
        <v>2967166.189276928</v>
      </c>
      <c r="V3021" s="14" t="n">
        <v>12844784.76341111</v>
      </c>
      <c r="W3021" s="14" t="n">
        <v>931613.2</v>
      </c>
      <c r="X3021" s="14" t="n">
        <v>492369</v>
      </c>
      <c r="Y3021" s="14" t="n">
        <v>0</v>
      </c>
      <c r="Z3021" s="14" t="n">
        <v>147710.7</v>
      </c>
      <c r="AA3021" s="14" t="n">
        <v>2458238.593016837</v>
      </c>
      <c r="AB3021" s="11" t="n">
        <v>0.145675847561611</v>
      </c>
      <c r="AC3021" s="13" t="n">
        <v>15.54019785610786</v>
      </c>
      <c r="AD3021" s="12" t="n">
        <v>0</v>
      </c>
      <c r="AE3021" t="inlineStr">
        <is>
          <t>PASS</t>
        </is>
      </c>
    </row>
    <row r="3022">
      <c r="A3022" t="inlineStr">
        <is>
          <t>S33</t>
        </is>
      </c>
      <c r="B3022" t="n">
        <v>60004</v>
      </c>
      <c r="C3022" t="inlineStr">
        <is>
          <t>LOCAL-S33-60004</t>
        </is>
      </c>
      <c r="D3022" t="inlineStr">
        <is>
          <t>D — FreshFlow Agentic AI (M3)</t>
        </is>
      </c>
      <c r="E3022" s="8" t="n">
        <v>984738</v>
      </c>
      <c r="F3022" s="8" t="n">
        <v>661301</v>
      </c>
      <c r="G3022" s="8" t="n">
        <v>323437</v>
      </c>
      <c r="H3022" s="8" t="n">
        <v>173830</v>
      </c>
      <c r="I3022" s="9" t="n">
        <v>0</v>
      </c>
      <c r="J3022" s="10" t="n">
        <v>74.1645200959241</v>
      </c>
      <c r="K3022" s="10" t="n">
        <v>71.42582913609303</v>
      </c>
      <c r="L3022" s="11" t="n">
        <v>0.3284498008607366</v>
      </c>
      <c r="M3022" s="11" t="n">
        <v>0.6685</v>
      </c>
      <c r="N3022" s="11" t="n">
        <v>0.0007473841554559044</v>
      </c>
      <c r="O3022" s="12" t="n">
        <v>23</v>
      </c>
      <c r="P3022" s="12" t="n">
        <v>11</v>
      </c>
      <c r="Q3022" s="12" t="n">
        <v>12</v>
      </c>
      <c r="R3022" s="10" t="n">
        <v>11.5</v>
      </c>
      <c r="S3022" s="13" t="n">
        <v>25.57688972574404</v>
      </c>
      <c r="T3022" s="14" t="n">
        <v>16914022.75252426</v>
      </c>
      <c r="U3022" s="14" t="n">
        <v>2888792.819389818</v>
      </c>
      <c r="V3022" s="14" t="n">
        <v>12844784.76341111</v>
      </c>
      <c r="W3022" s="14" t="n">
        <v>937977.2</v>
      </c>
      <c r="X3022" s="14" t="n">
        <v>492369</v>
      </c>
      <c r="Y3022" s="14" t="n">
        <v>7864.5</v>
      </c>
      <c r="Z3022" s="14" t="n">
        <v>1132448.7</v>
      </c>
      <c r="AA3022" s="14" t="n">
        <v>1498578.58911315</v>
      </c>
      <c r="AB3022" s="11" t="n">
        <v>0.08859977375219631</v>
      </c>
      <c r="AC3022" s="13" t="n">
        <v>14.56566452449713</v>
      </c>
      <c r="AD3022" s="12" t="n">
        <v>0</v>
      </c>
      <c r="AE3022" t="inlineStr">
        <is>
          <t>PASS</t>
        </is>
      </c>
    </row>
    <row r="3023">
      <c r="A3023" t="inlineStr">
        <is>
          <t>S33</t>
        </is>
      </c>
      <c r="B3023" t="n">
        <v>60005</v>
      </c>
      <c r="C3023" t="inlineStr">
        <is>
          <t>LOCAL-S33-60005</t>
        </is>
      </c>
      <c r="D3023" t="inlineStr">
        <is>
          <t>A — Traditional Planning (M0)</t>
        </is>
      </c>
      <c r="E3023" s="8" t="n">
        <v>996312</v>
      </c>
      <c r="F3023" s="8" t="n">
        <v>539376</v>
      </c>
      <c r="G3023" s="8" t="n">
        <v>456936</v>
      </c>
      <c r="H3023" s="8" t="n">
        <v>124967</v>
      </c>
      <c r="I3023" s="9" t="n">
        <v>0</v>
      </c>
      <c r="J3023" s="10" t="n">
        <v>74.32969389280643</v>
      </c>
      <c r="K3023" s="10" t="n">
        <v>69.50089166042754</v>
      </c>
      <c r="L3023" s="11" t="n">
        <v>0.4586274179172789</v>
      </c>
      <c r="M3023" s="11" t="n">
        <v>0.552</v>
      </c>
      <c r="N3023" s="11" t="n">
        <v>0.1196172248803828</v>
      </c>
      <c r="O3023" s="12" t="n">
        <v>0</v>
      </c>
      <c r="P3023" s="12" t="n">
        <v>0</v>
      </c>
      <c r="Q3023" s="12" t="n">
        <v>0</v>
      </c>
      <c r="R3023" s="10" t="n">
        <v>0</v>
      </c>
      <c r="S3023" s="13" t="n">
        <v>25.36283896554881</v>
      </c>
      <c r="T3023" s="14" t="n">
        <v>13680106.62988185</v>
      </c>
      <c r="U3023" s="14" t="n">
        <v>1954695.740318748</v>
      </c>
      <c r="V3023" s="14" t="n">
        <v>12961559.42488848</v>
      </c>
      <c r="W3023" s="14" t="n">
        <v>922858.8</v>
      </c>
      <c r="X3023" s="14" t="n">
        <v>498156</v>
      </c>
      <c r="Y3023" s="14" t="n">
        <v>0</v>
      </c>
      <c r="Z3023" s="14" t="n">
        <v>0</v>
      </c>
      <c r="AA3023" s="14" t="n">
        <v>-702467.5950066298</v>
      </c>
      <c r="AB3023" s="11" t="n">
        <v>-0.05134957014678596</v>
      </c>
      <c r="AC3023" s="13" t="n">
        <v>12.30447071788943</v>
      </c>
      <c r="AD3023" s="12" t="n">
        <v>0</v>
      </c>
      <c r="AE3023" t="inlineStr">
        <is>
          <t>PASS</t>
        </is>
      </c>
    </row>
    <row r="3024">
      <c r="A3024" t="inlineStr">
        <is>
          <t>S33</t>
        </is>
      </c>
      <c r="B3024" t="n">
        <v>60005</v>
      </c>
      <c r="C3024" t="inlineStr">
        <is>
          <t>LOCAL-S33-60005</t>
        </is>
      </c>
      <c r="D3024" t="inlineStr">
        <is>
          <t>B — Freshness-Aware (M1)</t>
        </is>
      </c>
      <c r="E3024" s="8" t="n">
        <v>996312</v>
      </c>
      <c r="F3024" s="8" t="n">
        <v>533847</v>
      </c>
      <c r="G3024" s="8" t="n">
        <v>462465</v>
      </c>
      <c r="H3024" s="8" t="n">
        <v>124967</v>
      </c>
      <c r="I3024" s="9" t="n">
        <v>0</v>
      </c>
      <c r="J3024" s="10" t="n">
        <v>74.32969389280643</v>
      </c>
      <c r="K3024" s="10" t="n">
        <v>63.9289032690408</v>
      </c>
      <c r="L3024" s="11" t="n">
        <v>0.4641768843494809</v>
      </c>
      <c r="M3024" s="11" t="n">
        <v>0.5415</v>
      </c>
      <c r="N3024" s="11" t="n">
        <v>0.1294212218649518</v>
      </c>
      <c r="O3024" s="12" t="n">
        <v>0</v>
      </c>
      <c r="P3024" s="12" t="n">
        <v>0</v>
      </c>
      <c r="Q3024" s="12" t="n">
        <v>0</v>
      </c>
      <c r="R3024" s="10" t="n">
        <v>0</v>
      </c>
      <c r="S3024" s="13" t="n">
        <v>25.3147399241288</v>
      </c>
      <c r="T3024" s="14" t="n">
        <v>13514197.96427639</v>
      </c>
      <c r="U3024" s="14" t="n">
        <v>1954695.740318748</v>
      </c>
      <c r="V3024" s="14" t="n">
        <v>12961559.42488848</v>
      </c>
      <c r="W3024" s="14" t="n">
        <v>922306.8</v>
      </c>
      <c r="X3024" s="14" t="n">
        <v>498156</v>
      </c>
      <c r="Y3024" s="14" t="n">
        <v>0</v>
      </c>
      <c r="Z3024" s="14" t="n">
        <v>99631.20000000001</v>
      </c>
      <c r="AA3024" s="14" t="n">
        <v>-967455.4606120959</v>
      </c>
      <c r="AB3024" s="11" t="n">
        <v>-0.07158807819520482</v>
      </c>
      <c r="AC3024" s="13" t="n">
        <v>12.03850195950303</v>
      </c>
      <c r="AD3024" s="12" t="n">
        <v>0</v>
      </c>
      <c r="AE3024" t="inlineStr">
        <is>
          <t>PASS</t>
        </is>
      </c>
    </row>
    <row r="3025">
      <c r="A3025" t="inlineStr">
        <is>
          <t>S33</t>
        </is>
      </c>
      <c r="B3025" t="n">
        <v>60005</v>
      </c>
      <c r="C3025" t="inlineStr">
        <is>
          <t>LOCAL-S33-60005</t>
        </is>
      </c>
      <c r="D3025" t="inlineStr">
        <is>
          <t>C — Smart Optimization (M2)</t>
        </is>
      </c>
      <c r="E3025" s="8" t="n">
        <v>996312</v>
      </c>
      <c r="F3025" s="8" t="n">
        <v>663738</v>
      </c>
      <c r="G3025" s="8" t="n">
        <v>332574</v>
      </c>
      <c r="H3025" s="8" t="n">
        <v>151427</v>
      </c>
      <c r="I3025" s="9" t="n">
        <v>0</v>
      </c>
      <c r="J3025" s="10" t="n">
        <v>74.32969389280643</v>
      </c>
      <c r="K3025" s="10" t="n">
        <v>72.69066579414519</v>
      </c>
      <c r="L3025" s="11" t="n">
        <v>0.3338050731096283</v>
      </c>
      <c r="M3025" s="11" t="n">
        <v>0.671</v>
      </c>
      <c r="N3025" s="11" t="n">
        <v>0.046875</v>
      </c>
      <c r="O3025" s="12" t="n">
        <v>0</v>
      </c>
      <c r="P3025" s="12" t="n">
        <v>0</v>
      </c>
      <c r="Q3025" s="12" t="n">
        <v>0</v>
      </c>
      <c r="R3025" s="10" t="n">
        <v>0</v>
      </c>
      <c r="S3025" s="13" t="n">
        <v>25.23680929289008</v>
      </c>
      <c r="T3025" s="14" t="n">
        <v>16750629.32644427</v>
      </c>
      <c r="U3025" s="14" t="n">
        <v>2363883.195701276</v>
      </c>
      <c r="V3025" s="14" t="n">
        <v>12961559.42488848</v>
      </c>
      <c r="W3025" s="14" t="n">
        <v>1018995.2</v>
      </c>
      <c r="X3025" s="14" t="n">
        <v>498156</v>
      </c>
      <c r="Y3025" s="14" t="n">
        <v>0</v>
      </c>
      <c r="Z3025" s="14" t="n">
        <v>149446.8</v>
      </c>
      <c r="AA3025" s="14" t="n">
        <v>2122471.901555791</v>
      </c>
      <c r="AB3025" s="11" t="n">
        <v>0.1267099796784971</v>
      </c>
      <c r="AC3025" s="13" t="n">
        <v>15.13986715651751</v>
      </c>
      <c r="AD3025" s="12" t="n">
        <v>0</v>
      </c>
      <c r="AE3025" t="inlineStr">
        <is>
          <t>PASS</t>
        </is>
      </c>
    </row>
    <row r="3026">
      <c r="A3026" t="inlineStr">
        <is>
          <t>S33</t>
        </is>
      </c>
      <c r="B3026" t="n">
        <v>60005</v>
      </c>
      <c r="C3026" t="inlineStr">
        <is>
          <t>LOCAL-S33-60005</t>
        </is>
      </c>
      <c r="D3026" t="inlineStr">
        <is>
          <t>D — FreshFlow Agentic AI (M3)</t>
        </is>
      </c>
      <c r="E3026" s="8" t="n">
        <v>996312</v>
      </c>
      <c r="F3026" s="8" t="n">
        <v>665444</v>
      </c>
      <c r="G3026" s="8" t="n">
        <v>330868</v>
      </c>
      <c r="H3026" s="8" t="n">
        <v>149567</v>
      </c>
      <c r="I3026" s="9" t="n">
        <v>0</v>
      </c>
      <c r="J3026" s="10" t="n">
        <v>74.32969389280643</v>
      </c>
      <c r="K3026" s="10" t="n">
        <v>72.56408728155027</v>
      </c>
      <c r="L3026" s="11" t="n">
        <v>0.3320927580918427</v>
      </c>
      <c r="M3026" s="11" t="n">
        <v>0.6735</v>
      </c>
      <c r="N3026" s="11" t="n">
        <v>0</v>
      </c>
      <c r="O3026" s="12" t="n">
        <v>90</v>
      </c>
      <c r="P3026" s="12" t="n">
        <v>15</v>
      </c>
      <c r="Q3026" s="12" t="n">
        <v>75</v>
      </c>
      <c r="R3026" s="10" t="n">
        <v>45</v>
      </c>
      <c r="S3026" s="13" t="n">
        <v>25.2638150653479</v>
      </c>
      <c r="T3026" s="14" t="n">
        <v>16811654.15234537</v>
      </c>
      <c r="U3026" s="14" t="n">
        <v>2333178.882166042</v>
      </c>
      <c r="V3026" s="14" t="n">
        <v>12961559.42488848</v>
      </c>
      <c r="W3026" s="14" t="n">
        <v>1026597.6</v>
      </c>
      <c r="X3026" s="14" t="n">
        <v>498156</v>
      </c>
      <c r="Y3026" s="14" t="n">
        <v>35667</v>
      </c>
      <c r="Z3026" s="14" t="n">
        <v>1145758.8</v>
      </c>
      <c r="AA3026" s="14" t="n">
        <v>1143915.327456884</v>
      </c>
      <c r="AB3026" s="11" t="n">
        <v>0.06804299666712442</v>
      </c>
      <c r="AC3026" s="13" t="n">
        <v>14.15768830682092</v>
      </c>
      <c r="AD3026" s="12" t="n">
        <v>0</v>
      </c>
      <c r="AE3026" t="inlineStr">
        <is>
          <t>PASS</t>
        </is>
      </c>
    </row>
    <row r="3027">
      <c r="A3027" t="inlineStr">
        <is>
          <t>S33</t>
        </is>
      </c>
      <c r="B3027" t="n">
        <v>60006</v>
      </c>
      <c r="C3027" t="inlineStr">
        <is>
          <t>LOCAL-S33-60006</t>
        </is>
      </c>
      <c r="D3027" t="inlineStr">
        <is>
          <t>A — Traditional Planning (M0)</t>
        </is>
      </c>
      <c r="E3027" s="8" t="n">
        <v>987373</v>
      </c>
      <c r="F3027" s="8" t="n">
        <v>500837</v>
      </c>
      <c r="G3027" s="8" t="n">
        <v>486536</v>
      </c>
      <c r="H3027" s="8" t="n">
        <v>151994</v>
      </c>
      <c r="I3027" s="9" t="n">
        <v>0</v>
      </c>
      <c r="J3027" s="10" t="n">
        <v>75.67978939563955</v>
      </c>
      <c r="K3027" s="10" t="n">
        <v>69.56945422453784</v>
      </c>
      <c r="L3027" s="11" t="n">
        <v>0.4927580559727681</v>
      </c>
      <c r="M3027" s="11" t="n">
        <v>0.513</v>
      </c>
      <c r="N3027" s="11" t="n">
        <v>0.1155172413793103</v>
      </c>
      <c r="O3027" s="12" t="n">
        <v>0</v>
      </c>
      <c r="P3027" s="12" t="n">
        <v>0</v>
      </c>
      <c r="Q3027" s="12" t="n">
        <v>0</v>
      </c>
      <c r="R3027" s="10" t="n">
        <v>0</v>
      </c>
      <c r="S3027" s="13" t="n">
        <v>24.91946705154701</v>
      </c>
      <c r="T3027" s="14" t="n">
        <v>12480591.11969565</v>
      </c>
      <c r="U3027" s="14" t="n">
        <v>2432127.336321595</v>
      </c>
      <c r="V3027" s="14" t="n">
        <v>12896904.40387983</v>
      </c>
      <c r="W3027" s="14" t="n">
        <v>801306.8</v>
      </c>
      <c r="X3027" s="14" t="n">
        <v>493686.5</v>
      </c>
      <c r="Y3027" s="14" t="n">
        <v>0</v>
      </c>
      <c r="Z3027" s="14" t="n">
        <v>0</v>
      </c>
      <c r="AA3027" s="14" t="n">
        <v>-1711306.584184185</v>
      </c>
      <c r="AB3027" s="11" t="n">
        <v>-0.137117430398274</v>
      </c>
      <c r="AC3027" s="13" t="n">
        <v>11.32864461525244</v>
      </c>
      <c r="AD3027" s="12" t="n">
        <v>0</v>
      </c>
      <c r="AE3027" t="inlineStr">
        <is>
          <t>PASS</t>
        </is>
      </c>
    </row>
    <row r="3028">
      <c r="A3028" t="inlineStr">
        <is>
          <t>S33</t>
        </is>
      </c>
      <c r="B3028" t="n">
        <v>60006</v>
      </c>
      <c r="C3028" t="inlineStr">
        <is>
          <t>LOCAL-S33-60006</t>
        </is>
      </c>
      <c r="D3028" t="inlineStr">
        <is>
          <t>B — Freshness-Aware (M1)</t>
        </is>
      </c>
      <c r="E3028" s="8" t="n">
        <v>987373</v>
      </c>
      <c r="F3028" s="8" t="n">
        <v>497511</v>
      </c>
      <c r="G3028" s="8" t="n">
        <v>489862</v>
      </c>
      <c r="H3028" s="8" t="n">
        <v>151994</v>
      </c>
      <c r="I3028" s="9" t="n">
        <v>0</v>
      </c>
      <c r="J3028" s="10" t="n">
        <v>75.67978939563955</v>
      </c>
      <c r="K3028" s="10" t="n">
        <v>64.66717404236547</v>
      </c>
      <c r="L3028" s="11" t="n">
        <v>0.4961265904577095</v>
      </c>
      <c r="M3028" s="11" t="n">
        <v>0.51</v>
      </c>
      <c r="N3028" s="11" t="n">
        <v>0.1206896551724138</v>
      </c>
      <c r="O3028" s="12" t="n">
        <v>0</v>
      </c>
      <c r="P3028" s="12" t="n">
        <v>0</v>
      </c>
      <c r="Q3028" s="12" t="n">
        <v>0</v>
      </c>
      <c r="R3028" s="10" t="n">
        <v>0</v>
      </c>
      <c r="S3028" s="13" t="n">
        <v>24.87201527672311</v>
      </c>
      <c r="T3028" s="14" t="n">
        <v>12374101.19233779</v>
      </c>
      <c r="U3028" s="14" t="n">
        <v>2432127.336321595</v>
      </c>
      <c r="V3028" s="14" t="n">
        <v>12896904.40387983</v>
      </c>
      <c r="W3028" s="14" t="n">
        <v>800680.8</v>
      </c>
      <c r="X3028" s="14" t="n">
        <v>493686.5</v>
      </c>
      <c r="Y3028" s="14" t="n">
        <v>0</v>
      </c>
      <c r="Z3028" s="14" t="n">
        <v>98737.3</v>
      </c>
      <c r="AA3028" s="14" t="n">
        <v>-1915907.811542043</v>
      </c>
      <c r="AB3028" s="11" t="n">
        <v>-0.1548320788525957</v>
      </c>
      <c r="AC3028" s="13" t="n">
        <v>11.12142684916216</v>
      </c>
      <c r="AD3028" s="12" t="n">
        <v>0</v>
      </c>
      <c r="AE3028" t="inlineStr">
        <is>
          <t>PASS</t>
        </is>
      </c>
    </row>
    <row r="3029">
      <c r="A3029" t="inlineStr">
        <is>
          <t>S33</t>
        </is>
      </c>
      <c r="B3029" t="n">
        <v>60006</v>
      </c>
      <c r="C3029" t="inlineStr">
        <is>
          <t>LOCAL-S33-60006</t>
        </is>
      </c>
      <c r="D3029" t="inlineStr">
        <is>
          <t>C — Smart Optimization (M2)</t>
        </is>
      </c>
      <c r="E3029" s="8" t="n">
        <v>987373</v>
      </c>
      <c r="F3029" s="8" t="n">
        <v>629985</v>
      </c>
      <c r="G3029" s="8" t="n">
        <v>357388</v>
      </c>
      <c r="H3029" s="8" t="n">
        <v>199711</v>
      </c>
      <c r="I3029" s="9" t="n">
        <v>0</v>
      </c>
      <c r="J3029" s="10" t="n">
        <v>75.67978939563955</v>
      </c>
      <c r="K3029" s="10" t="n">
        <v>71.98303991861582</v>
      </c>
      <c r="L3029" s="11" t="n">
        <v>0.3619584493398138</v>
      </c>
      <c r="M3029" s="11" t="n">
        <v>0.643</v>
      </c>
      <c r="N3029" s="11" t="n">
        <v>0.05022156573116691</v>
      </c>
      <c r="O3029" s="12" t="n">
        <v>0</v>
      </c>
      <c r="P3029" s="12" t="n">
        <v>0</v>
      </c>
      <c r="Q3029" s="12" t="n">
        <v>0</v>
      </c>
      <c r="R3029" s="10" t="n">
        <v>0</v>
      </c>
      <c r="S3029" s="13" t="n">
        <v>24.5971995154216</v>
      </c>
      <c r="T3029" s="14" t="n">
        <v>15495866.73672288</v>
      </c>
      <c r="U3029" s="14" t="n">
        <v>3179991.34783665</v>
      </c>
      <c r="V3029" s="14" t="n">
        <v>12896904.40387983</v>
      </c>
      <c r="W3029" s="14" t="n">
        <v>905536.4</v>
      </c>
      <c r="X3029" s="14" t="n">
        <v>493686.5</v>
      </c>
      <c r="Y3029" s="14" t="n">
        <v>0</v>
      </c>
      <c r="Z3029" s="14" t="n">
        <v>148105.95</v>
      </c>
      <c r="AA3029" s="14" t="n">
        <v>1051633.482843043</v>
      </c>
      <c r="AB3029" s="11" t="n">
        <v>0.06786541861197282</v>
      </c>
      <c r="AC3029" s="13" t="n">
        <v>14.1269184864513</v>
      </c>
      <c r="AD3029" s="12" t="n">
        <v>0</v>
      </c>
      <c r="AE3029" t="inlineStr">
        <is>
          <t>PASS</t>
        </is>
      </c>
    </row>
    <row r="3030">
      <c r="A3030" t="inlineStr">
        <is>
          <t>S33</t>
        </is>
      </c>
      <c r="B3030" t="n">
        <v>60006</v>
      </c>
      <c r="C3030" t="inlineStr">
        <is>
          <t>LOCAL-S33-60006</t>
        </is>
      </c>
      <c r="D3030" t="inlineStr">
        <is>
          <t>D — FreshFlow Agentic AI (M3)</t>
        </is>
      </c>
      <c r="E3030" s="8" t="n">
        <v>987373</v>
      </c>
      <c r="F3030" s="8" t="n">
        <v>633744</v>
      </c>
      <c r="G3030" s="8" t="n">
        <v>353629</v>
      </c>
      <c r="H3030" s="8" t="n">
        <v>202069</v>
      </c>
      <c r="I3030" s="9" t="n">
        <v>0</v>
      </c>
      <c r="J3030" s="10" t="n">
        <v>75.67978939563955</v>
      </c>
      <c r="K3030" s="10" t="n">
        <v>71.72655320166442</v>
      </c>
      <c r="L3030" s="11" t="n">
        <v>0.3581513774429724</v>
      </c>
      <c r="M3030" s="11" t="n">
        <v>0.647</v>
      </c>
      <c r="N3030" s="11" t="n">
        <v>0</v>
      </c>
      <c r="O3030" s="12" t="n">
        <v>87</v>
      </c>
      <c r="P3030" s="12" t="n">
        <v>18</v>
      </c>
      <c r="Q3030" s="12" t="n">
        <v>69</v>
      </c>
      <c r="R3030" s="10" t="n">
        <v>43.5</v>
      </c>
      <c r="S3030" s="13" t="n">
        <v>24.5729623127765</v>
      </c>
      <c r="T3030" s="14" t="n">
        <v>15572967.42794823</v>
      </c>
      <c r="U3030" s="14" t="n">
        <v>3222830.961439454</v>
      </c>
      <c r="V3030" s="14" t="n">
        <v>12896904.40387983</v>
      </c>
      <c r="W3030" s="14" t="n">
        <v>913832.8</v>
      </c>
      <c r="X3030" s="14" t="n">
        <v>493686.5</v>
      </c>
      <c r="Y3030" s="14" t="n">
        <v>35824.5</v>
      </c>
      <c r="Z3030" s="14" t="n">
        <v>1135478.95</v>
      </c>
      <c r="AA3030" s="14" t="n">
        <v>97240.27406839281</v>
      </c>
      <c r="AB3030" s="11" t="n">
        <v>0.006244171158663011</v>
      </c>
      <c r="AC3030" s="13" t="n">
        <v>13.16032003908171</v>
      </c>
      <c r="AD3030" s="12" t="n">
        <v>0</v>
      </c>
      <c r="AE3030" t="inlineStr">
        <is>
          <t>PASS</t>
        </is>
      </c>
    </row>
    <row r="3031">
      <c r="A3031" t="inlineStr">
        <is>
          <t>S33</t>
        </is>
      </c>
      <c r="B3031" t="n">
        <v>60007</v>
      </c>
      <c r="C3031" t="inlineStr">
        <is>
          <t>LOCAL-S33-60007</t>
        </is>
      </c>
      <c r="D3031" t="inlineStr">
        <is>
          <t>A — Traditional Planning (M0)</t>
        </is>
      </c>
      <c r="E3031" s="8" t="n">
        <v>993953</v>
      </c>
      <c r="F3031" s="8" t="n">
        <v>573276</v>
      </c>
      <c r="G3031" s="8" t="n">
        <v>420677</v>
      </c>
      <c r="H3031" s="8" t="n">
        <v>147911</v>
      </c>
      <c r="I3031" s="9" t="n">
        <v>0</v>
      </c>
      <c r="J3031" s="10" t="n">
        <v>75.0990242953973</v>
      </c>
      <c r="K3031" s="10" t="n">
        <v>70.26502691737828</v>
      </c>
      <c r="L3031" s="11" t="n">
        <v>0.4232363099663666</v>
      </c>
      <c r="M3031" s="11" t="n">
        <v>0.576</v>
      </c>
      <c r="N3031" s="11" t="n">
        <v>0.08716323296354993</v>
      </c>
      <c r="O3031" s="12" t="n">
        <v>0</v>
      </c>
      <c r="P3031" s="12" t="n">
        <v>0</v>
      </c>
      <c r="Q3031" s="12" t="n">
        <v>0</v>
      </c>
      <c r="R3031" s="10" t="n">
        <v>0</v>
      </c>
      <c r="S3031" s="13" t="n">
        <v>25.19891295285316</v>
      </c>
      <c r="T3031" s="14" t="n">
        <v>14445932.02195985</v>
      </c>
      <c r="U3031" s="14" t="n">
        <v>2289149.720556761</v>
      </c>
      <c r="V3031" s="14" t="n">
        <v>12902474.47755</v>
      </c>
      <c r="W3031" s="14" t="n">
        <v>908204.8</v>
      </c>
      <c r="X3031" s="14" t="n">
        <v>496976.5</v>
      </c>
      <c r="Y3031" s="14" t="n">
        <v>0</v>
      </c>
      <c r="Z3031" s="14" t="n">
        <v>0</v>
      </c>
      <c r="AA3031" s="14" t="n">
        <v>138276.2444098517</v>
      </c>
      <c r="AB3031" s="11" t="n">
        <v>0.009571984985091471</v>
      </c>
      <c r="AC3031" s="13" t="n">
        <v>13.12008789345155</v>
      </c>
      <c r="AD3031" s="12" t="n">
        <v>0</v>
      </c>
      <c r="AE3031" t="inlineStr">
        <is>
          <t>PASS</t>
        </is>
      </c>
    </row>
    <row r="3032">
      <c r="A3032" t="inlineStr">
        <is>
          <t>S33</t>
        </is>
      </c>
      <c r="B3032" t="n">
        <v>60007</v>
      </c>
      <c r="C3032" t="inlineStr">
        <is>
          <t>LOCAL-S33-60007</t>
        </is>
      </c>
      <c r="D3032" t="inlineStr">
        <is>
          <t>B — Freshness-Aware (M1)</t>
        </is>
      </c>
      <c r="E3032" s="8" t="n">
        <v>993953</v>
      </c>
      <c r="F3032" s="8" t="n">
        <v>566881</v>
      </c>
      <c r="G3032" s="8" t="n">
        <v>427072</v>
      </c>
      <c r="H3032" s="8" t="n">
        <v>147911</v>
      </c>
      <c r="I3032" s="9" t="n">
        <v>0</v>
      </c>
      <c r="J3032" s="10" t="n">
        <v>75.0990242953973</v>
      </c>
      <c r="K3032" s="10" t="n">
        <v>65.25479289304228</v>
      </c>
      <c r="L3032" s="11" t="n">
        <v>0.4296702157949118</v>
      </c>
      <c r="M3032" s="11" t="n">
        <v>0.5705</v>
      </c>
      <c r="N3032" s="11" t="n">
        <v>0.09444444444444444</v>
      </c>
      <c r="O3032" s="12" t="n">
        <v>0</v>
      </c>
      <c r="P3032" s="12" t="n">
        <v>0</v>
      </c>
      <c r="Q3032" s="12" t="n">
        <v>0</v>
      </c>
      <c r="R3032" s="10" t="n">
        <v>0</v>
      </c>
      <c r="S3032" s="13" t="n">
        <v>25.10807354168801</v>
      </c>
      <c r="T3032" s="14" t="n">
        <v>14233289.83738564</v>
      </c>
      <c r="U3032" s="14" t="n">
        <v>2289149.720556761</v>
      </c>
      <c r="V3032" s="14" t="n">
        <v>12902474.47755</v>
      </c>
      <c r="W3032" s="14" t="n">
        <v>906864.8</v>
      </c>
      <c r="X3032" s="14" t="n">
        <v>496976.5</v>
      </c>
      <c r="Y3032" s="14" t="n">
        <v>0</v>
      </c>
      <c r="Z3032" s="14" t="n">
        <v>99395.3</v>
      </c>
      <c r="AA3032" s="14" t="n">
        <v>-172421.2401643563</v>
      </c>
      <c r="AB3032" s="11" t="n">
        <v>-0.0121139414804488</v>
      </c>
      <c r="AC3032" s="13" t="n">
        <v>12.80750019104086</v>
      </c>
      <c r="AD3032" s="12" t="n">
        <v>0</v>
      </c>
      <c r="AE3032" t="inlineStr">
        <is>
          <t>PASS</t>
        </is>
      </c>
    </row>
    <row r="3033">
      <c r="A3033" t="inlineStr">
        <is>
          <t>S33</t>
        </is>
      </c>
      <c r="B3033" t="n">
        <v>60007</v>
      </c>
      <c r="C3033" t="inlineStr">
        <is>
          <t>LOCAL-S33-60007</t>
        </is>
      </c>
      <c r="D3033" t="inlineStr">
        <is>
          <t>C — Smart Optimization (M2)</t>
        </is>
      </c>
      <c r="E3033" s="8" t="n">
        <v>993953</v>
      </c>
      <c r="F3033" s="8" t="n">
        <v>708735</v>
      </c>
      <c r="G3033" s="8" t="n">
        <v>285218</v>
      </c>
      <c r="H3033" s="8" t="n">
        <v>178739</v>
      </c>
      <c r="I3033" s="9" t="n">
        <v>0</v>
      </c>
      <c r="J3033" s="10" t="n">
        <v>75.0990242953973</v>
      </c>
      <c r="K3033" s="10" t="n">
        <v>70.50175722506313</v>
      </c>
      <c r="L3033" s="11" t="n">
        <v>0.2869532060369052</v>
      </c>
      <c r="M3033" s="11" t="n">
        <v>0.711</v>
      </c>
      <c r="N3033" s="11" t="n">
        <v>0.01795580110497237</v>
      </c>
      <c r="O3033" s="12" t="n">
        <v>0</v>
      </c>
      <c r="P3033" s="12" t="n">
        <v>0</v>
      </c>
      <c r="Q3033" s="12" t="n">
        <v>0</v>
      </c>
      <c r="R3033" s="10" t="n">
        <v>0</v>
      </c>
      <c r="S3033" s="13" t="n">
        <v>25.27035159524254</v>
      </c>
      <c r="T3033" s="14" t="n">
        <v>17909982.63785423</v>
      </c>
      <c r="U3033" s="14" t="n">
        <v>2778417.532569536</v>
      </c>
      <c r="V3033" s="14" t="n">
        <v>12902474.47755</v>
      </c>
      <c r="W3033" s="14" t="n">
        <v>1006669.2</v>
      </c>
      <c r="X3033" s="14" t="n">
        <v>496976.5</v>
      </c>
      <c r="Y3033" s="14" t="n">
        <v>0</v>
      </c>
      <c r="Z3033" s="14" t="n">
        <v>149092.95</v>
      </c>
      <c r="AA3033" s="14" t="n">
        <v>3354769.510304229</v>
      </c>
      <c r="AB3033" s="11" t="n">
        <v>0.1873128287245598</v>
      </c>
      <c r="AC3033" s="13" t="n">
        <v>16.35614962463439</v>
      </c>
      <c r="AD3033" s="12" t="n">
        <v>0</v>
      </c>
      <c r="AE3033" t="inlineStr">
        <is>
          <t>PASS</t>
        </is>
      </c>
    </row>
    <row r="3034">
      <c r="A3034" t="inlineStr">
        <is>
          <t>S33</t>
        </is>
      </c>
      <c r="B3034" t="n">
        <v>60007</v>
      </c>
      <c r="C3034" t="inlineStr">
        <is>
          <t>LOCAL-S33-60007</t>
        </is>
      </c>
      <c r="D3034" t="inlineStr">
        <is>
          <t>D — FreshFlow Agentic AI (M3)</t>
        </is>
      </c>
      <c r="E3034" s="8" t="n">
        <v>993953</v>
      </c>
      <c r="F3034" s="8" t="n">
        <v>708735</v>
      </c>
      <c r="G3034" s="8" t="n">
        <v>285218</v>
      </c>
      <c r="H3034" s="8" t="n">
        <v>175176</v>
      </c>
      <c r="I3034" s="9" t="n">
        <v>0</v>
      </c>
      <c r="J3034" s="10" t="n">
        <v>75.0990242953973</v>
      </c>
      <c r="K3034" s="10" t="n">
        <v>70.45921151479591</v>
      </c>
      <c r="L3034" s="11" t="n">
        <v>0.2869532060369052</v>
      </c>
      <c r="M3034" s="11" t="n">
        <v>0.711</v>
      </c>
      <c r="N3034" s="11" t="n">
        <v>0</v>
      </c>
      <c r="O3034" s="12" t="n">
        <v>51</v>
      </c>
      <c r="P3034" s="12" t="n">
        <v>13</v>
      </c>
      <c r="Q3034" s="12" t="n">
        <v>38</v>
      </c>
      <c r="R3034" s="10" t="n">
        <v>25.5</v>
      </c>
      <c r="S3034" s="13" t="n">
        <v>25.32525107144756</v>
      </c>
      <c r="T3034" s="14" t="n">
        <v>17948891.81812239</v>
      </c>
      <c r="U3034" s="14" t="n">
        <v>2722750.977746933</v>
      </c>
      <c r="V3034" s="14" t="n">
        <v>12902474.47755</v>
      </c>
      <c r="W3034" s="14" t="n">
        <v>1013116</v>
      </c>
      <c r="X3034" s="14" t="n">
        <v>496976.5</v>
      </c>
      <c r="Y3034" s="14" t="n">
        <v>14874</v>
      </c>
      <c r="Z3034" s="14" t="n">
        <v>1143045.95</v>
      </c>
      <c r="AA3034" s="14" t="n">
        <v>2378404.890572391</v>
      </c>
      <c r="AB3034" s="11" t="n">
        <v>0.1325098459934444</v>
      </c>
      <c r="AC3034" s="13" t="n">
        <v>15.37384500889115</v>
      </c>
      <c r="AD3034" s="12" t="n">
        <v>0</v>
      </c>
      <c r="AE3034" t="inlineStr">
        <is>
          <t>PASS</t>
        </is>
      </c>
    </row>
    <row r="3035">
      <c r="A3035" t="inlineStr">
        <is>
          <t>S33</t>
        </is>
      </c>
      <c r="B3035" t="n">
        <v>60008</v>
      </c>
      <c r="C3035" t="inlineStr">
        <is>
          <t>LOCAL-S33-60008</t>
        </is>
      </c>
      <c r="D3035" t="inlineStr">
        <is>
          <t>A — Traditional Planning (M0)</t>
        </is>
      </c>
      <c r="E3035" s="8" t="n">
        <v>1009661</v>
      </c>
      <c r="F3035" s="8" t="n">
        <v>543203</v>
      </c>
      <c r="G3035" s="8" t="n">
        <v>466458</v>
      </c>
      <c r="H3035" s="8" t="n">
        <v>124593</v>
      </c>
      <c r="I3035" s="9" t="n">
        <v>0</v>
      </c>
      <c r="J3035" s="10" t="n">
        <v>75.8691830764237</v>
      </c>
      <c r="K3035" s="10" t="n">
        <v>70.89282101758941</v>
      </c>
      <c r="L3035" s="11" t="n">
        <v>0.4619946694979801</v>
      </c>
      <c r="M3035" s="11" t="n">
        <v>0.5405</v>
      </c>
      <c r="N3035" s="11" t="n">
        <v>0.09615384615384616</v>
      </c>
      <c r="O3035" s="12" t="n">
        <v>0</v>
      </c>
      <c r="P3035" s="12" t="n">
        <v>0</v>
      </c>
      <c r="Q3035" s="12" t="n">
        <v>0</v>
      </c>
      <c r="R3035" s="10" t="n">
        <v>0</v>
      </c>
      <c r="S3035" s="13" t="n">
        <v>24.95481284160173</v>
      </c>
      <c r="T3035" s="14" t="n">
        <v>13555529.19999658</v>
      </c>
      <c r="U3035" s="14" t="n">
        <v>2008518.488289945</v>
      </c>
      <c r="V3035" s="14" t="n">
        <v>13125409.17931875</v>
      </c>
      <c r="W3035" s="14" t="n">
        <v>859486</v>
      </c>
      <c r="X3035" s="14" t="n">
        <v>504830.5</v>
      </c>
      <c r="Y3035" s="14" t="n">
        <v>0</v>
      </c>
      <c r="Z3035" s="14" t="n">
        <v>0</v>
      </c>
      <c r="AA3035" s="14" t="n">
        <v>-934196.4793221671</v>
      </c>
      <c r="AB3035" s="11" t="n">
        <v>-0.06891626771180594</v>
      </c>
      <c r="AC3035" s="13" t="n">
        <v>12.07456037224037</v>
      </c>
      <c r="AD3035" s="12" t="n">
        <v>0</v>
      </c>
      <c r="AE3035" t="inlineStr">
        <is>
          <t>PASS</t>
        </is>
      </c>
    </row>
    <row r="3036">
      <c r="A3036" t="inlineStr">
        <is>
          <t>S33</t>
        </is>
      </c>
      <c r="B3036" t="n">
        <v>60008</v>
      </c>
      <c r="C3036" t="inlineStr">
        <is>
          <t>LOCAL-S33-60008</t>
        </is>
      </c>
      <c r="D3036" t="inlineStr">
        <is>
          <t>B — Freshness-Aware (M1)</t>
        </is>
      </c>
      <c r="E3036" s="8" t="n">
        <v>1009661</v>
      </c>
      <c r="F3036" s="8" t="n">
        <v>536791</v>
      </c>
      <c r="G3036" s="8" t="n">
        <v>472870</v>
      </c>
      <c r="H3036" s="8" t="n">
        <v>124517</v>
      </c>
      <c r="I3036" s="9" t="n">
        <v>0</v>
      </c>
      <c r="J3036" s="10" t="n">
        <v>75.8691830764237</v>
      </c>
      <c r="K3036" s="10" t="n">
        <v>65.55379827893745</v>
      </c>
      <c r="L3036" s="11" t="n">
        <v>0.4683453159030605</v>
      </c>
      <c r="M3036" s="11" t="n">
        <v>0.5335</v>
      </c>
      <c r="N3036" s="11" t="n">
        <v>0.1071129707112971</v>
      </c>
      <c r="O3036" s="12" t="n">
        <v>0</v>
      </c>
      <c r="P3036" s="12" t="n">
        <v>0</v>
      </c>
      <c r="Q3036" s="12" t="n">
        <v>0</v>
      </c>
      <c r="R3036" s="10" t="n">
        <v>0</v>
      </c>
      <c r="S3036" s="13" t="n">
        <v>24.88064990635049</v>
      </c>
      <c r="T3036" s="14" t="n">
        <v>13355708.94387979</v>
      </c>
      <c r="U3036" s="14" t="n">
        <v>2007785.345310657</v>
      </c>
      <c r="V3036" s="14" t="n">
        <v>13125409.17931875</v>
      </c>
      <c r="W3036" s="14" t="n">
        <v>860269.2</v>
      </c>
      <c r="X3036" s="14" t="n">
        <v>504830.5</v>
      </c>
      <c r="Y3036" s="14" t="n">
        <v>0</v>
      </c>
      <c r="Z3036" s="14" t="n">
        <v>100966.1</v>
      </c>
      <c r="AA3036" s="14" t="n">
        <v>-1235766.035438964</v>
      </c>
      <c r="AB3036" s="11" t="n">
        <v>-0.0925271762533617</v>
      </c>
      <c r="AC3036" s="13" t="n">
        <v>11.77587640196045</v>
      </c>
      <c r="AD3036" s="12" t="n">
        <v>0</v>
      </c>
      <c r="AE3036" t="inlineStr">
        <is>
          <t>PASS</t>
        </is>
      </c>
    </row>
    <row r="3037">
      <c r="A3037" t="inlineStr">
        <is>
          <t>S33</t>
        </is>
      </c>
      <c r="B3037" t="n">
        <v>60008</v>
      </c>
      <c r="C3037" t="inlineStr">
        <is>
          <t>LOCAL-S33-60008</t>
        </is>
      </c>
      <c r="D3037" t="inlineStr">
        <is>
          <t>C — Smart Optimization (M2)</t>
        </is>
      </c>
      <c r="E3037" s="8" t="n">
        <v>1009661</v>
      </c>
      <c r="F3037" s="8" t="n">
        <v>674647</v>
      </c>
      <c r="G3037" s="8" t="n">
        <v>335014</v>
      </c>
      <c r="H3037" s="8" t="n">
        <v>149806</v>
      </c>
      <c r="I3037" s="9" t="n">
        <v>0</v>
      </c>
      <c r="J3037" s="10" t="n">
        <v>75.8691830764237</v>
      </c>
      <c r="K3037" s="10" t="n">
        <v>71.60111984276421</v>
      </c>
      <c r="L3037" s="11" t="n">
        <v>0.3318083990567131</v>
      </c>
      <c r="M3037" s="11" t="n">
        <v>0.6775</v>
      </c>
      <c r="N3037" s="11" t="n">
        <v>0.02236652236652237</v>
      </c>
      <c r="O3037" s="12" t="n">
        <v>0</v>
      </c>
      <c r="P3037" s="12" t="n">
        <v>0</v>
      </c>
      <c r="Q3037" s="12" t="n">
        <v>0</v>
      </c>
      <c r="R3037" s="10" t="n">
        <v>0</v>
      </c>
      <c r="S3037" s="13" t="n">
        <v>24.97700671296059</v>
      </c>
      <c r="T3037" s="14" t="n">
        <v>16850662.64787872</v>
      </c>
      <c r="U3037" s="14" t="n">
        <v>2416097.538722862</v>
      </c>
      <c r="V3037" s="14" t="n">
        <v>13125409.17931875</v>
      </c>
      <c r="W3037" s="14" t="n">
        <v>961090.4</v>
      </c>
      <c r="X3037" s="14" t="n">
        <v>504830.5</v>
      </c>
      <c r="Y3037" s="14" t="n">
        <v>0</v>
      </c>
      <c r="Z3037" s="14" t="n">
        <v>151449.15</v>
      </c>
      <c r="AA3037" s="14" t="n">
        <v>2107883.41855997</v>
      </c>
      <c r="AB3037" s="11" t="n">
        <v>0.1250920193827111</v>
      </c>
      <c r="AC3037" s="13" t="n">
        <v>15.08753195169341</v>
      </c>
      <c r="AD3037" s="12" t="n">
        <v>0</v>
      </c>
      <c r="AE3037" t="inlineStr">
        <is>
          <t>PASS</t>
        </is>
      </c>
    </row>
    <row r="3038">
      <c r="A3038" t="inlineStr">
        <is>
          <t>S33</t>
        </is>
      </c>
      <c r="B3038" t="n">
        <v>60008</v>
      </c>
      <c r="C3038" t="inlineStr">
        <is>
          <t>LOCAL-S33-60008</t>
        </is>
      </c>
      <c r="D3038" t="inlineStr">
        <is>
          <t>D — FreshFlow Agentic AI (M3)</t>
        </is>
      </c>
      <c r="E3038" s="8" t="n">
        <v>1009661</v>
      </c>
      <c r="F3038" s="8" t="n">
        <v>674211</v>
      </c>
      <c r="G3038" s="8" t="n">
        <v>335450</v>
      </c>
      <c r="H3038" s="8" t="n">
        <v>147813</v>
      </c>
      <c r="I3038" s="9" t="n">
        <v>0</v>
      </c>
      <c r="J3038" s="10" t="n">
        <v>75.8691830764237</v>
      </c>
      <c r="K3038" s="10" t="n">
        <v>71.5640264777546</v>
      </c>
      <c r="L3038" s="11" t="n">
        <v>0.3322402271653555</v>
      </c>
      <c r="M3038" s="11" t="n">
        <v>0.677</v>
      </c>
      <c r="N3038" s="11" t="n">
        <v>0</v>
      </c>
      <c r="O3038" s="12" t="n">
        <v>58</v>
      </c>
      <c r="P3038" s="12" t="n">
        <v>14</v>
      </c>
      <c r="Q3038" s="12" t="n">
        <v>44</v>
      </c>
      <c r="R3038" s="10" t="n">
        <v>29</v>
      </c>
      <c r="S3038" s="13" t="n">
        <v>25.03374305977503</v>
      </c>
      <c r="T3038" s="14" t="n">
        <v>16878024.94207398</v>
      </c>
      <c r="U3038" s="14" t="n">
        <v>2382978.490624775</v>
      </c>
      <c r="V3038" s="14" t="n">
        <v>13125409.17931875</v>
      </c>
      <c r="W3038" s="14" t="n">
        <v>969077.6</v>
      </c>
      <c r="X3038" s="14" t="n">
        <v>504830.5</v>
      </c>
      <c r="Y3038" s="14" t="n">
        <v>21228.75</v>
      </c>
      <c r="Z3038" s="14" t="n">
        <v>1161110.15</v>
      </c>
      <c r="AA3038" s="14" t="n">
        <v>1096368.762755232</v>
      </c>
      <c r="AB3038" s="11" t="n">
        <v>0.06495835659195971</v>
      </c>
      <c r="AC3038" s="13" t="n">
        <v>14.08569603270205</v>
      </c>
      <c r="AD3038" s="12" t="n">
        <v>0</v>
      </c>
      <c r="AE3038" t="inlineStr">
        <is>
          <t>PASS</t>
        </is>
      </c>
    </row>
    <row r="3039">
      <c r="A3039" t="inlineStr">
        <is>
          <t>S33</t>
        </is>
      </c>
      <c r="B3039" t="n">
        <v>60009</v>
      </c>
      <c r="C3039" t="inlineStr">
        <is>
          <t>LOCAL-S33-60009</t>
        </is>
      </c>
      <c r="D3039" t="inlineStr">
        <is>
          <t>A — Traditional Planning (M0)</t>
        </is>
      </c>
      <c r="E3039" s="8" t="n">
        <v>1009352</v>
      </c>
      <c r="F3039" s="8" t="n">
        <v>642999</v>
      </c>
      <c r="G3039" s="8" t="n">
        <v>366353</v>
      </c>
      <c r="H3039" s="8" t="n">
        <v>129030</v>
      </c>
      <c r="I3039" s="9" t="n">
        <v>0</v>
      </c>
      <c r="J3039" s="10" t="n">
        <v>75.4504604035068</v>
      </c>
      <c r="K3039" s="10" t="n">
        <v>71.70921157226597</v>
      </c>
      <c r="L3039" s="11" t="n">
        <v>0.3629586110692801</v>
      </c>
      <c r="M3039" s="11" t="n">
        <v>0.6385</v>
      </c>
      <c r="N3039" s="11" t="n">
        <v>0.08655221745350501</v>
      </c>
      <c r="O3039" s="12" t="n">
        <v>0</v>
      </c>
      <c r="P3039" s="12" t="n">
        <v>0</v>
      </c>
      <c r="Q3039" s="12" t="n">
        <v>0</v>
      </c>
      <c r="R3039" s="10" t="n">
        <v>0</v>
      </c>
      <c r="S3039" s="13" t="n">
        <v>25.90063238793705</v>
      </c>
      <c r="T3039" s="14" t="n">
        <v>16654080.72481114</v>
      </c>
      <c r="U3039" s="14" t="n">
        <v>2060430.263261047</v>
      </c>
      <c r="V3039" s="14" t="n">
        <v>13105463.05506748</v>
      </c>
      <c r="W3039" s="14" t="n">
        <v>1071464.8</v>
      </c>
      <c r="X3039" s="14" t="n">
        <v>504676</v>
      </c>
      <c r="Y3039" s="14" t="n">
        <v>0</v>
      </c>
      <c r="Z3039" s="14" t="n">
        <v>0</v>
      </c>
      <c r="AA3039" s="14" t="n">
        <v>1972476.86974366</v>
      </c>
      <c r="AB3039" s="11" t="n">
        <v>0.1184380514503618</v>
      </c>
      <c r="AC3039" s="13" t="n">
        <v>14.93823752745438</v>
      </c>
      <c r="AD3039" s="12" t="n">
        <v>0</v>
      </c>
      <c r="AE3039" t="inlineStr">
        <is>
          <t>PASS</t>
        </is>
      </c>
    </row>
    <row r="3040">
      <c r="A3040" t="inlineStr">
        <is>
          <t>S33</t>
        </is>
      </c>
      <c r="B3040" t="n">
        <v>60009</v>
      </c>
      <c r="C3040" t="inlineStr">
        <is>
          <t>LOCAL-S33-60009</t>
        </is>
      </c>
      <c r="D3040" t="inlineStr">
        <is>
          <t>B — Freshness-Aware (M1)</t>
        </is>
      </c>
      <c r="E3040" s="8" t="n">
        <v>1009352</v>
      </c>
      <c r="F3040" s="8" t="n">
        <v>627114</v>
      </c>
      <c r="G3040" s="8" t="n">
        <v>382238</v>
      </c>
      <c r="H3040" s="8" t="n">
        <v>129030</v>
      </c>
      <c r="I3040" s="9" t="n">
        <v>0</v>
      </c>
      <c r="J3040" s="10" t="n">
        <v>75.4504604035068</v>
      </c>
      <c r="K3040" s="10" t="n">
        <v>65.27349378857105</v>
      </c>
      <c r="L3040" s="11" t="n">
        <v>0.3786964309774984</v>
      </c>
      <c r="M3040" s="11" t="n">
        <v>0.6215000000000001</v>
      </c>
      <c r="N3040" s="11" t="n">
        <v>0.1095988538681948</v>
      </c>
      <c r="O3040" s="12" t="n">
        <v>0</v>
      </c>
      <c r="P3040" s="12" t="n">
        <v>0</v>
      </c>
      <c r="Q3040" s="12" t="n">
        <v>0</v>
      </c>
      <c r="R3040" s="10" t="n">
        <v>0</v>
      </c>
      <c r="S3040" s="13" t="n">
        <v>25.73927468363249</v>
      </c>
      <c r="T3040" s="14" t="n">
        <v>16141459.50395151</v>
      </c>
      <c r="U3040" s="14" t="n">
        <v>2060430.263261047</v>
      </c>
      <c r="V3040" s="14" t="n">
        <v>13105463.05506748</v>
      </c>
      <c r="W3040" s="14" t="n">
        <v>1071576.8</v>
      </c>
      <c r="X3040" s="14" t="n">
        <v>504676</v>
      </c>
      <c r="Y3040" s="14" t="n">
        <v>0</v>
      </c>
      <c r="Z3040" s="14" t="n">
        <v>100935.2</v>
      </c>
      <c r="AA3040" s="14" t="n">
        <v>1358808.448884031</v>
      </c>
      <c r="AB3040" s="11" t="n">
        <v>0.08418126307298221</v>
      </c>
      <c r="AC3040" s="13" t="n">
        <v>14.33025495956961</v>
      </c>
      <c r="AD3040" s="12" t="n">
        <v>0</v>
      </c>
      <c r="AE3040" t="inlineStr">
        <is>
          <t>PASS</t>
        </is>
      </c>
    </row>
    <row r="3041">
      <c r="A3041" t="inlineStr">
        <is>
          <t>S33</t>
        </is>
      </c>
      <c r="B3041" t="n">
        <v>60009</v>
      </c>
      <c r="C3041" t="inlineStr">
        <is>
          <t>LOCAL-S33-60009</t>
        </is>
      </c>
      <c r="D3041" t="inlineStr">
        <is>
          <t>C — Smart Optimization (M2)</t>
        </is>
      </c>
      <c r="E3041" s="8" t="n">
        <v>1009352</v>
      </c>
      <c r="F3041" s="8" t="n">
        <v>787156</v>
      </c>
      <c r="G3041" s="8" t="n">
        <v>222196</v>
      </c>
      <c r="H3041" s="8" t="n">
        <v>157009</v>
      </c>
      <c r="I3041" s="9" t="n">
        <v>0</v>
      </c>
      <c r="J3041" s="10" t="n">
        <v>75.4504604035068</v>
      </c>
      <c r="K3041" s="10" t="n">
        <v>70.8045442929614</v>
      </c>
      <c r="L3041" s="11" t="n">
        <v>0.2201372761930427</v>
      </c>
      <c r="M3041" s="11" t="n">
        <v>0.7745</v>
      </c>
      <c r="N3041" s="11" t="n">
        <v>0.0006451612903225806</v>
      </c>
      <c r="O3041" s="12" t="n">
        <v>0</v>
      </c>
      <c r="P3041" s="12" t="n">
        <v>0</v>
      </c>
      <c r="Q3041" s="12" t="n">
        <v>0</v>
      </c>
      <c r="R3041" s="10" t="n">
        <v>0</v>
      </c>
      <c r="S3041" s="13" t="n">
        <v>25.89614983852927</v>
      </c>
      <c r="T3041" s="14" t="n">
        <v>20384309.72229735</v>
      </c>
      <c r="U3041" s="14" t="n">
        <v>2504621.302042691</v>
      </c>
      <c r="V3041" s="14" t="n">
        <v>13105463.05506748</v>
      </c>
      <c r="W3041" s="14" t="n">
        <v>1164856.8</v>
      </c>
      <c r="X3041" s="14" t="n">
        <v>504676</v>
      </c>
      <c r="Y3041" s="14" t="n">
        <v>0</v>
      </c>
      <c r="Z3041" s="14" t="n">
        <v>151402.8</v>
      </c>
      <c r="AA3041" s="14" t="n">
        <v>5457911.067229873</v>
      </c>
      <c r="AB3041" s="11" t="n">
        <v>0.2677505955112007</v>
      </c>
      <c r="AC3041" s="13" t="n">
        <v>18.39137795565605</v>
      </c>
      <c r="AD3041" s="12" t="n">
        <v>0</v>
      </c>
      <c r="AE3041" t="inlineStr">
        <is>
          <t>PASS</t>
        </is>
      </c>
    </row>
    <row r="3042">
      <c r="A3042" t="inlineStr">
        <is>
          <t>S33</t>
        </is>
      </c>
      <c r="B3042" t="n">
        <v>60009</v>
      </c>
      <c r="C3042" t="inlineStr">
        <is>
          <t>LOCAL-S33-60009</t>
        </is>
      </c>
      <c r="D3042" t="inlineStr">
        <is>
          <t>D — FreshFlow Agentic AI (M3)</t>
        </is>
      </c>
      <c r="E3042" s="8" t="n">
        <v>1009352</v>
      </c>
      <c r="F3042" s="8" t="n">
        <v>787156</v>
      </c>
      <c r="G3042" s="8" t="n">
        <v>222196</v>
      </c>
      <c r="H3042" s="8" t="n">
        <v>153481</v>
      </c>
      <c r="I3042" s="9" t="n">
        <v>0</v>
      </c>
      <c r="J3042" s="10" t="n">
        <v>75.4504604035068</v>
      </c>
      <c r="K3042" s="10" t="n">
        <v>70.73966372485293</v>
      </c>
      <c r="L3042" s="11" t="n">
        <v>0.2201372761930427</v>
      </c>
      <c r="M3042" s="11" t="n">
        <v>0.7745</v>
      </c>
      <c r="N3042" s="11" t="n">
        <v>0</v>
      </c>
      <c r="O3042" s="12" t="n">
        <v>35</v>
      </c>
      <c r="P3042" s="12" t="n">
        <v>15</v>
      </c>
      <c r="Q3042" s="12" t="n">
        <v>20</v>
      </c>
      <c r="R3042" s="10" t="n">
        <v>17.5</v>
      </c>
      <c r="S3042" s="13" t="n">
        <v>25.95885247392451</v>
      </c>
      <c r="T3042" s="14" t="n">
        <v>20433666.47796452</v>
      </c>
      <c r="U3042" s="14" t="n">
        <v>2449120.495087949</v>
      </c>
      <c r="V3042" s="14" t="n">
        <v>13105463.05506748</v>
      </c>
      <c r="W3042" s="14" t="n">
        <v>1173869.6</v>
      </c>
      <c r="X3042" s="14" t="n">
        <v>504676</v>
      </c>
      <c r="Y3042" s="14" t="n">
        <v>11255.25</v>
      </c>
      <c r="Z3042" s="14" t="n">
        <v>1160754.8</v>
      </c>
      <c r="AA3042" s="14" t="n">
        <v>4477647.772897048</v>
      </c>
      <c r="AB3042" s="11" t="n">
        <v>0.2191309023138702</v>
      </c>
      <c r="AC3042" s="13" t="n">
        <v>17.4201971442713</v>
      </c>
      <c r="AD3042" s="12" t="n">
        <v>0</v>
      </c>
      <c r="AE3042" t="inlineStr">
        <is>
          <t>PASS</t>
        </is>
      </c>
    </row>
    <row r="3043">
      <c r="A3043" t="inlineStr">
        <is>
          <t>S33</t>
        </is>
      </c>
      <c r="B3043" t="n">
        <v>60010</v>
      </c>
      <c r="C3043" t="inlineStr">
        <is>
          <t>LOCAL-S33-60010</t>
        </is>
      </c>
      <c r="D3043" t="inlineStr">
        <is>
          <t>A — Traditional Planning (M0)</t>
        </is>
      </c>
      <c r="E3043" s="8" t="n">
        <v>1000157</v>
      </c>
      <c r="F3043" s="8" t="n">
        <v>504487</v>
      </c>
      <c r="G3043" s="8" t="n">
        <v>495670</v>
      </c>
      <c r="H3043" s="8" t="n">
        <v>144844</v>
      </c>
      <c r="I3043" s="9" t="n">
        <v>0</v>
      </c>
      <c r="J3043" s="10" t="n">
        <v>73.18279644123417</v>
      </c>
      <c r="K3043" s="10" t="n">
        <v>69.62322234626247</v>
      </c>
      <c r="L3043" s="11" t="n">
        <v>0.4955921920258519</v>
      </c>
      <c r="M3043" s="11" t="n">
        <v>0.5054999999999999</v>
      </c>
      <c r="N3043" s="11" t="n">
        <v>0.1005338078291815</v>
      </c>
      <c r="O3043" s="12" t="n">
        <v>0</v>
      </c>
      <c r="P3043" s="12" t="n">
        <v>0</v>
      </c>
      <c r="Q3043" s="12" t="n">
        <v>0</v>
      </c>
      <c r="R3043" s="10" t="n">
        <v>0</v>
      </c>
      <c r="S3043" s="13" t="n">
        <v>24.46085988985083</v>
      </c>
      <c r="T3043" s="14" t="n">
        <v>12340185.82325118</v>
      </c>
      <c r="U3043" s="14" t="n">
        <v>2298704.552515445</v>
      </c>
      <c r="V3043" s="14" t="n">
        <v>13022935.29961102</v>
      </c>
      <c r="W3043" s="14" t="n">
        <v>828913.6</v>
      </c>
      <c r="X3043" s="14" t="n">
        <v>500078.5</v>
      </c>
      <c r="Y3043" s="14" t="n">
        <v>0</v>
      </c>
      <c r="Z3043" s="14" t="n">
        <v>0</v>
      </c>
      <c r="AA3043" s="14" t="n">
        <v>-2011741.576359838</v>
      </c>
      <c r="AB3043" s="11" t="n">
        <v>-0.1630236047636615</v>
      </c>
      <c r="AC3043" s="13" t="n">
        <v>11.00946523720894</v>
      </c>
      <c r="AD3043" s="12" t="n">
        <v>0</v>
      </c>
      <c r="AE3043" t="inlineStr">
        <is>
          <t>PASS</t>
        </is>
      </c>
    </row>
    <row r="3044">
      <c r="A3044" t="inlineStr">
        <is>
          <t>S33</t>
        </is>
      </c>
      <c r="B3044" t="n">
        <v>60010</v>
      </c>
      <c r="C3044" t="inlineStr">
        <is>
          <t>LOCAL-S33-60010</t>
        </is>
      </c>
      <c r="D3044" t="inlineStr">
        <is>
          <t>B — Freshness-Aware (M1)</t>
        </is>
      </c>
      <c r="E3044" s="8" t="n">
        <v>1000157</v>
      </c>
      <c r="F3044" s="8" t="n">
        <v>495094</v>
      </c>
      <c r="G3044" s="8" t="n">
        <v>505063</v>
      </c>
      <c r="H3044" s="8" t="n">
        <v>144844</v>
      </c>
      <c r="I3044" s="9" t="n">
        <v>0</v>
      </c>
      <c r="J3044" s="10" t="n">
        <v>73.18279644123417</v>
      </c>
      <c r="K3044" s="10" t="n">
        <v>64.13854474258709</v>
      </c>
      <c r="L3044" s="11" t="n">
        <v>0.5049837175563436</v>
      </c>
      <c r="M3044" s="11" t="n">
        <v>0.497</v>
      </c>
      <c r="N3044" s="11" t="n">
        <v>0.1164444444444444</v>
      </c>
      <c r="O3044" s="12" t="n">
        <v>0</v>
      </c>
      <c r="P3044" s="12" t="n">
        <v>0</v>
      </c>
      <c r="Q3044" s="12" t="n">
        <v>0</v>
      </c>
      <c r="R3044" s="10" t="n">
        <v>0</v>
      </c>
      <c r="S3044" s="13" t="n">
        <v>24.33313637074179</v>
      </c>
      <c r="T3044" s="14" t="n">
        <v>12047189.81833604</v>
      </c>
      <c r="U3044" s="14" t="n">
        <v>2298704.552515445</v>
      </c>
      <c r="V3044" s="14" t="n">
        <v>13022935.29961102</v>
      </c>
      <c r="W3044" s="14" t="n">
        <v>828219.6</v>
      </c>
      <c r="X3044" s="14" t="n">
        <v>500078.5</v>
      </c>
      <c r="Y3044" s="14" t="n">
        <v>0</v>
      </c>
      <c r="Z3044" s="14" t="n">
        <v>100015.7</v>
      </c>
      <c r="AA3044" s="14" t="n">
        <v>-2404059.28127498</v>
      </c>
      <c r="AB3044" s="11" t="n">
        <v>-0.1995535321951978</v>
      </c>
      <c r="AC3044" s="13" t="n">
        <v>10.61720911650475</v>
      </c>
      <c r="AD3044" s="12" t="n">
        <v>0</v>
      </c>
      <c r="AE3044" t="inlineStr">
        <is>
          <t>PASS</t>
        </is>
      </c>
    </row>
    <row r="3045">
      <c r="A3045" t="inlineStr">
        <is>
          <t>S33</t>
        </is>
      </c>
      <c r="B3045" t="n">
        <v>60010</v>
      </c>
      <c r="C3045" t="inlineStr">
        <is>
          <t>LOCAL-S33-60010</t>
        </is>
      </c>
      <c r="D3045" t="inlineStr">
        <is>
          <t>C — Smart Optimization (M2)</t>
        </is>
      </c>
      <c r="E3045" s="8" t="n">
        <v>1000157</v>
      </c>
      <c r="F3045" s="8" t="n">
        <v>640622</v>
      </c>
      <c r="G3045" s="8" t="n">
        <v>359535</v>
      </c>
      <c r="H3045" s="8" t="n">
        <v>193823</v>
      </c>
      <c r="I3045" s="9" t="n">
        <v>0</v>
      </c>
      <c r="J3045" s="10" t="n">
        <v>73.18279644123417</v>
      </c>
      <c r="K3045" s="10" t="n">
        <v>71.40948521247199</v>
      </c>
      <c r="L3045" s="11" t="n">
        <v>0.3594785618657871</v>
      </c>
      <c r="M3045" s="11" t="n">
        <v>0.6395</v>
      </c>
      <c r="N3045" s="11" t="n">
        <v>0.02067381316998469</v>
      </c>
      <c r="O3045" s="12" t="n">
        <v>0</v>
      </c>
      <c r="P3045" s="12" t="n">
        <v>0</v>
      </c>
      <c r="Q3045" s="12" t="n">
        <v>0</v>
      </c>
      <c r="R3045" s="10" t="n">
        <v>0</v>
      </c>
      <c r="S3045" s="13" t="n">
        <v>24.33278840911049</v>
      </c>
      <c r="T3045" s="14" t="n">
        <v>15588119.57622118</v>
      </c>
      <c r="U3045" s="14" t="n">
        <v>3080009.627263457</v>
      </c>
      <c r="V3045" s="14" t="n">
        <v>13022935.29961102</v>
      </c>
      <c r="W3045" s="14" t="n">
        <v>917225.6</v>
      </c>
      <c r="X3045" s="14" t="n">
        <v>500078.5</v>
      </c>
      <c r="Y3045" s="14" t="n">
        <v>0</v>
      </c>
      <c r="Z3045" s="14" t="n">
        <v>150023.55</v>
      </c>
      <c r="AA3045" s="14" t="n">
        <v>997856.6266101636</v>
      </c>
      <c r="AB3045" s="11" t="n">
        <v>0.06401391917292827</v>
      </c>
      <c r="AC3045" s="13" t="n">
        <v>14.01859100743301</v>
      </c>
      <c r="AD3045" s="12" t="n">
        <v>0</v>
      </c>
      <c r="AE3045" t="inlineStr">
        <is>
          <t>PASS</t>
        </is>
      </c>
    </row>
    <row r="3046">
      <c r="A3046" t="inlineStr">
        <is>
          <t>S33</t>
        </is>
      </c>
      <c r="B3046" t="n">
        <v>60010</v>
      </c>
      <c r="C3046" t="inlineStr">
        <is>
          <t>LOCAL-S33-60010</t>
        </is>
      </c>
      <c r="D3046" t="inlineStr">
        <is>
          <t>D — FreshFlow Agentic AI (M3)</t>
        </is>
      </c>
      <c r="E3046" s="8" t="n">
        <v>1000157</v>
      </c>
      <c r="F3046" s="8" t="n">
        <v>640622</v>
      </c>
      <c r="G3046" s="8" t="n">
        <v>359535</v>
      </c>
      <c r="H3046" s="8" t="n">
        <v>191227</v>
      </c>
      <c r="I3046" s="9" t="n">
        <v>0</v>
      </c>
      <c r="J3046" s="10" t="n">
        <v>73.18279644123417</v>
      </c>
      <c r="K3046" s="10" t="n">
        <v>71.36726472771828</v>
      </c>
      <c r="L3046" s="11" t="n">
        <v>0.3594785618657871</v>
      </c>
      <c r="M3046" s="11" t="n">
        <v>0.6395</v>
      </c>
      <c r="N3046" s="11" t="n">
        <v>0</v>
      </c>
      <c r="O3046" s="12" t="n">
        <v>49</v>
      </c>
      <c r="P3046" s="12" t="n">
        <v>10</v>
      </c>
      <c r="Q3046" s="12" t="n">
        <v>39</v>
      </c>
      <c r="R3046" s="10" t="n">
        <v>24.5</v>
      </c>
      <c r="S3046" s="13" t="n">
        <v>24.38691252081152</v>
      </c>
      <c r="T3046" s="14" t="n">
        <v>15622792.67290732</v>
      </c>
      <c r="U3046" s="14" t="n">
        <v>3040718.818438733</v>
      </c>
      <c r="V3046" s="14" t="n">
        <v>13022935.29961102</v>
      </c>
      <c r="W3046" s="14" t="n">
        <v>923622.8</v>
      </c>
      <c r="X3046" s="14" t="n">
        <v>500078.5</v>
      </c>
      <c r="Y3046" s="14" t="n">
        <v>16889.25</v>
      </c>
      <c r="Z3046" s="14" t="n">
        <v>1150180.55</v>
      </c>
      <c r="AA3046" s="14" t="n">
        <v>9086.273296302184</v>
      </c>
      <c r="AB3046" s="11" t="n">
        <v>0.0005816036534914392</v>
      </c>
      <c r="AC3046" s="13" t="n">
        <v>13.02997586669625</v>
      </c>
      <c r="AD3046" s="12" t="n">
        <v>0</v>
      </c>
      <c r="AE3046" t="inlineStr">
        <is>
          <t>PASS</t>
        </is>
      </c>
    </row>
    <row r="3047">
      <c r="A3047" t="inlineStr">
        <is>
          <t>S33</t>
        </is>
      </c>
      <c r="B3047" t="n">
        <v>60011</v>
      </c>
      <c r="C3047" t="inlineStr">
        <is>
          <t>LOCAL-S33-60011</t>
        </is>
      </c>
      <c r="D3047" t="inlineStr">
        <is>
          <t>A — Traditional Planning (M0)</t>
        </is>
      </c>
      <c r="E3047" s="8" t="n">
        <v>1011083</v>
      </c>
      <c r="F3047" s="8" t="n">
        <v>519285</v>
      </c>
      <c r="G3047" s="8" t="n">
        <v>491798</v>
      </c>
      <c r="H3047" s="8" t="n">
        <v>132548</v>
      </c>
      <c r="I3047" s="9" t="n">
        <v>0</v>
      </c>
      <c r="J3047" s="10" t="n">
        <v>75.05501239987741</v>
      </c>
      <c r="K3047" s="10" t="n">
        <v>70.54390388354251</v>
      </c>
      <c r="L3047" s="11" t="n">
        <v>0.4864071495614108</v>
      </c>
      <c r="M3047" s="11" t="n">
        <v>0.512</v>
      </c>
      <c r="N3047" s="11" t="n">
        <v>0.08407871198568873</v>
      </c>
      <c r="O3047" s="12" t="n">
        <v>0</v>
      </c>
      <c r="P3047" s="12" t="n">
        <v>0</v>
      </c>
      <c r="Q3047" s="12" t="n">
        <v>0</v>
      </c>
      <c r="R3047" s="10" t="n">
        <v>0</v>
      </c>
      <c r="S3047" s="13" t="n">
        <v>24.4850364277264</v>
      </c>
      <c r="T3047" s="14" t="n">
        <v>12714712.14137191</v>
      </c>
      <c r="U3047" s="14" t="n">
        <v>2133161.528039644</v>
      </c>
      <c r="V3047" s="14" t="n">
        <v>13186823.15921261</v>
      </c>
      <c r="W3047" s="14" t="n">
        <v>808556.4</v>
      </c>
      <c r="X3047" s="14" t="n">
        <v>505541.5</v>
      </c>
      <c r="Y3047" s="14" t="n">
        <v>0</v>
      </c>
      <c r="Z3047" s="14" t="n">
        <v>0</v>
      </c>
      <c r="AA3047" s="14" t="n">
        <v>-1786208.917840706</v>
      </c>
      <c r="AB3047" s="11" t="n">
        <v>-0.1404836301428037</v>
      </c>
      <c r="AC3047" s="13" t="n">
        <v>11.27564625393949</v>
      </c>
      <c r="AD3047" s="12" t="n">
        <v>0</v>
      </c>
      <c r="AE3047" t="inlineStr">
        <is>
          <t>PASS</t>
        </is>
      </c>
    </row>
    <row r="3048">
      <c r="A3048" t="inlineStr">
        <is>
          <t>S33</t>
        </is>
      </c>
      <c r="B3048" t="n">
        <v>60011</v>
      </c>
      <c r="C3048" t="inlineStr">
        <is>
          <t>LOCAL-S33-60011</t>
        </is>
      </c>
      <c r="D3048" t="inlineStr">
        <is>
          <t>B — Freshness-Aware (M1)</t>
        </is>
      </c>
      <c r="E3048" s="8" t="n">
        <v>1011083</v>
      </c>
      <c r="F3048" s="8" t="n">
        <v>513488</v>
      </c>
      <c r="G3048" s="8" t="n">
        <v>497595</v>
      </c>
      <c r="H3048" s="8" t="n">
        <v>132548</v>
      </c>
      <c r="I3048" s="9" t="n">
        <v>0</v>
      </c>
      <c r="J3048" s="10" t="n">
        <v>75.05501239987741</v>
      </c>
      <c r="K3048" s="10" t="n">
        <v>64.95515549179534</v>
      </c>
      <c r="L3048" s="11" t="n">
        <v>0.4921406056673884</v>
      </c>
      <c r="M3048" s="11" t="n">
        <v>0.51</v>
      </c>
      <c r="N3048" s="11" t="n">
        <v>0.0941385435168739</v>
      </c>
      <c r="O3048" s="12" t="n">
        <v>0</v>
      </c>
      <c r="P3048" s="12" t="n">
        <v>0</v>
      </c>
      <c r="Q3048" s="12" t="n">
        <v>0</v>
      </c>
      <c r="R3048" s="10" t="n">
        <v>0</v>
      </c>
      <c r="S3048" s="13" t="n">
        <v>24.43422357252809</v>
      </c>
      <c r="T3048" s="14" t="n">
        <v>12546680.5938103</v>
      </c>
      <c r="U3048" s="14" t="n">
        <v>2133161.528039644</v>
      </c>
      <c r="V3048" s="14" t="n">
        <v>13186823.15921261</v>
      </c>
      <c r="W3048" s="14" t="n">
        <v>808090.4</v>
      </c>
      <c r="X3048" s="14" t="n">
        <v>505541.5</v>
      </c>
      <c r="Y3048" s="14" t="n">
        <v>0</v>
      </c>
      <c r="Z3048" s="14" t="n">
        <v>101108.3</v>
      </c>
      <c r="AA3048" s="14" t="n">
        <v>-2054882.76540231</v>
      </c>
      <c r="AB3048" s="11" t="n">
        <v>-0.1637789971648798</v>
      </c>
      <c r="AC3048" s="13" t="n">
        <v>11.00991747839723</v>
      </c>
      <c r="AD3048" s="12" t="n">
        <v>0</v>
      </c>
      <c r="AE3048" t="inlineStr">
        <is>
          <t>PASS</t>
        </is>
      </c>
    </row>
    <row r="3049">
      <c r="A3049" t="inlineStr">
        <is>
          <t>S33</t>
        </is>
      </c>
      <c r="B3049" t="n">
        <v>60011</v>
      </c>
      <c r="C3049" t="inlineStr">
        <is>
          <t>LOCAL-S33-60011</t>
        </is>
      </c>
      <c r="D3049" t="inlineStr">
        <is>
          <t>C — Smart Optimization (M2)</t>
        </is>
      </c>
      <c r="E3049" s="8" t="n">
        <v>1011083</v>
      </c>
      <c r="F3049" s="8" t="n">
        <v>662566</v>
      </c>
      <c r="G3049" s="8" t="n">
        <v>348517</v>
      </c>
      <c r="H3049" s="8" t="n">
        <v>173390</v>
      </c>
      <c r="I3049" s="9" t="n">
        <v>0</v>
      </c>
      <c r="J3049" s="10" t="n">
        <v>75.05501239987741</v>
      </c>
      <c r="K3049" s="10" t="n">
        <v>72.0357300476394</v>
      </c>
      <c r="L3049" s="11" t="n">
        <v>0.3446967261837059</v>
      </c>
      <c r="M3049" s="11" t="n">
        <v>0.661</v>
      </c>
      <c r="N3049" s="11" t="n">
        <v>0</v>
      </c>
      <c r="O3049" s="12" t="n">
        <v>0</v>
      </c>
      <c r="P3049" s="12" t="n">
        <v>0</v>
      </c>
      <c r="Q3049" s="12" t="n">
        <v>0</v>
      </c>
      <c r="R3049" s="10" t="n">
        <v>0</v>
      </c>
      <c r="S3049" s="13" t="n">
        <v>24.44980908187532</v>
      </c>
      <c r="T3049" s="14" t="n">
        <v>16199612.2041418</v>
      </c>
      <c r="U3049" s="14" t="n">
        <v>2807414.746826088</v>
      </c>
      <c r="V3049" s="14" t="n">
        <v>13186823.15921261</v>
      </c>
      <c r="W3049" s="14" t="n">
        <v>911208</v>
      </c>
      <c r="X3049" s="14" t="n">
        <v>505541.5</v>
      </c>
      <c r="Y3049" s="14" t="n">
        <v>0</v>
      </c>
      <c r="Z3049" s="14" t="n">
        <v>151662.45</v>
      </c>
      <c r="AA3049" s="14" t="n">
        <v>1444377.09492919</v>
      </c>
      <c r="AB3049" s="11" t="n">
        <v>0.08916121427646906</v>
      </c>
      <c r="AC3049" s="13" t="n">
        <v>14.47082015437091</v>
      </c>
      <c r="AD3049" s="12" t="n">
        <v>0</v>
      </c>
      <c r="AE3049" t="inlineStr">
        <is>
          <t>PASS</t>
        </is>
      </c>
    </row>
    <row r="3050">
      <c r="A3050" t="inlineStr">
        <is>
          <t>S33</t>
        </is>
      </c>
      <c r="B3050" t="n">
        <v>60011</v>
      </c>
      <c r="C3050" t="inlineStr">
        <is>
          <t>LOCAL-S33-60011</t>
        </is>
      </c>
      <c r="D3050" t="inlineStr">
        <is>
          <t>D — FreshFlow Agentic AI (M3)</t>
        </is>
      </c>
      <c r="E3050" s="8" t="n">
        <v>1011083</v>
      </c>
      <c r="F3050" s="8" t="n">
        <v>662566</v>
      </c>
      <c r="G3050" s="8" t="n">
        <v>348517</v>
      </c>
      <c r="H3050" s="8" t="n">
        <v>171301</v>
      </c>
      <c r="I3050" s="9" t="n">
        <v>0</v>
      </c>
      <c r="J3050" s="10" t="n">
        <v>75.05501239987741</v>
      </c>
      <c r="K3050" s="10" t="n">
        <v>72.00396000225362</v>
      </c>
      <c r="L3050" s="11" t="n">
        <v>0.3446967261837059</v>
      </c>
      <c r="M3050" s="11" t="n">
        <v>0.661</v>
      </c>
      <c r="N3050" s="11" t="n">
        <v>0</v>
      </c>
      <c r="O3050" s="12" t="n">
        <v>18</v>
      </c>
      <c r="P3050" s="12" t="n">
        <v>6</v>
      </c>
      <c r="Q3050" s="12" t="n">
        <v>12</v>
      </c>
      <c r="R3050" s="10" t="n">
        <v>9</v>
      </c>
      <c r="S3050" s="13" t="n">
        <v>24.4766572245377</v>
      </c>
      <c r="T3050" s="14" t="n">
        <v>16217400.87063305</v>
      </c>
      <c r="U3050" s="14" t="n">
        <v>2770839.387766365</v>
      </c>
      <c r="V3050" s="14" t="n">
        <v>13186823.15921261</v>
      </c>
      <c r="W3050" s="14" t="n">
        <v>914536.4</v>
      </c>
      <c r="X3050" s="14" t="n">
        <v>505541.5</v>
      </c>
      <c r="Y3050" s="14" t="n">
        <v>5770.5</v>
      </c>
      <c r="Z3050" s="14" t="n">
        <v>1162745.45</v>
      </c>
      <c r="AA3050" s="14" t="n">
        <v>441983.861420434</v>
      </c>
      <c r="AB3050" s="11" t="n">
        <v>0.02725368047236173</v>
      </c>
      <c r="AC3050" s="13" t="n">
        <v>13.47941466786905</v>
      </c>
      <c r="AD3050" s="12" t="n">
        <v>0</v>
      </c>
      <c r="AE3050" t="inlineStr">
        <is>
          <t>PASS</t>
        </is>
      </c>
    </row>
    <row r="3051">
      <c r="A3051" t="inlineStr">
        <is>
          <t>S33</t>
        </is>
      </c>
      <c r="B3051" t="n">
        <v>60012</v>
      </c>
      <c r="C3051" t="inlineStr">
        <is>
          <t>LOCAL-S33-60012</t>
        </is>
      </c>
      <c r="D3051" t="inlineStr">
        <is>
          <t>A — Traditional Planning (M0)</t>
        </is>
      </c>
      <c r="E3051" s="8" t="n">
        <v>995970</v>
      </c>
      <c r="F3051" s="8" t="n">
        <v>549542</v>
      </c>
      <c r="G3051" s="8" t="n">
        <v>446428</v>
      </c>
      <c r="H3051" s="8" t="n">
        <v>148256</v>
      </c>
      <c r="I3051" s="9" t="n">
        <v>0</v>
      </c>
      <c r="J3051" s="10" t="n">
        <v>75.86452517107082</v>
      </c>
      <c r="K3051" s="10" t="n">
        <v>70.99065040967916</v>
      </c>
      <c r="L3051" s="11" t="n">
        <v>0.4482343845698163</v>
      </c>
      <c r="M3051" s="11" t="n">
        <v>0.553</v>
      </c>
      <c r="N3051" s="11" t="n">
        <v>0.1095008051529791</v>
      </c>
      <c r="O3051" s="12" t="n">
        <v>0</v>
      </c>
      <c r="P3051" s="12" t="n">
        <v>0</v>
      </c>
      <c r="Q3051" s="12" t="n">
        <v>0</v>
      </c>
      <c r="R3051" s="10" t="n">
        <v>0</v>
      </c>
      <c r="S3051" s="13" t="n">
        <v>24.49420594524394</v>
      </c>
      <c r="T3051" s="14" t="n">
        <v>13460594.92356125</v>
      </c>
      <c r="U3051" s="14" t="n">
        <v>2370115.204411957</v>
      </c>
      <c r="V3051" s="14" t="n">
        <v>12893876.38443868</v>
      </c>
      <c r="W3051" s="14" t="n">
        <v>917589.2</v>
      </c>
      <c r="X3051" s="14" t="n">
        <v>497985</v>
      </c>
      <c r="Y3051" s="14" t="n">
        <v>0</v>
      </c>
      <c r="Z3051" s="14" t="n">
        <v>0</v>
      </c>
      <c r="AA3051" s="14" t="n">
        <v>-848855.6608774364</v>
      </c>
      <c r="AB3051" s="11" t="n">
        <v>-0.06306226921602186</v>
      </c>
      <c r="AC3051" s="13" t="n">
        <v>12.09375857060077</v>
      </c>
      <c r="AD3051" s="12" t="n">
        <v>0</v>
      </c>
      <c r="AE3051" t="inlineStr">
        <is>
          <t>PASS</t>
        </is>
      </c>
    </row>
    <row r="3052">
      <c r="A3052" t="inlineStr">
        <is>
          <t>S33</t>
        </is>
      </c>
      <c r="B3052" t="n">
        <v>60012</v>
      </c>
      <c r="C3052" t="inlineStr">
        <is>
          <t>LOCAL-S33-60012</t>
        </is>
      </c>
      <c r="D3052" t="inlineStr">
        <is>
          <t>B — Freshness-Aware (M1)</t>
        </is>
      </c>
      <c r="E3052" s="8" t="n">
        <v>995970</v>
      </c>
      <c r="F3052" s="8" t="n">
        <v>541306</v>
      </c>
      <c r="G3052" s="8" t="n">
        <v>454664</v>
      </c>
      <c r="H3052" s="8" t="n">
        <v>148256</v>
      </c>
      <c r="I3052" s="9" t="n">
        <v>0</v>
      </c>
      <c r="J3052" s="10" t="n">
        <v>75.86452517107082</v>
      </c>
      <c r="K3052" s="10" t="n">
        <v>65.18849803302969</v>
      </c>
      <c r="L3052" s="11" t="n">
        <v>0.4565037099511029</v>
      </c>
      <c r="M3052" s="11" t="n">
        <v>0.5455</v>
      </c>
      <c r="N3052" s="11" t="n">
        <v>0.1236947791164659</v>
      </c>
      <c r="O3052" s="12" t="n">
        <v>0</v>
      </c>
      <c r="P3052" s="12" t="n">
        <v>0</v>
      </c>
      <c r="Q3052" s="12" t="n">
        <v>0</v>
      </c>
      <c r="R3052" s="10" t="n">
        <v>0</v>
      </c>
      <c r="S3052" s="13" t="n">
        <v>24.42658033215667</v>
      </c>
      <c r="T3052" s="14" t="n">
        <v>13222254.4932784</v>
      </c>
      <c r="U3052" s="14" t="n">
        <v>2370115.204411957</v>
      </c>
      <c r="V3052" s="14" t="n">
        <v>12893876.38443868</v>
      </c>
      <c r="W3052" s="14" t="n">
        <v>917637.2</v>
      </c>
      <c r="X3052" s="14" t="n">
        <v>497985</v>
      </c>
      <c r="Y3052" s="14" t="n">
        <v>0</v>
      </c>
      <c r="Z3052" s="14" t="n">
        <v>99597</v>
      </c>
      <c r="AA3052" s="14" t="n">
        <v>-1186841.091160282</v>
      </c>
      <c r="AB3052" s="11" t="n">
        <v>-0.08976087185159076</v>
      </c>
      <c r="AC3052" s="13" t="n">
        <v>11.75440554763537</v>
      </c>
      <c r="AD3052" s="12" t="n">
        <v>0</v>
      </c>
      <c r="AE3052" t="inlineStr">
        <is>
          <t>PASS</t>
        </is>
      </c>
    </row>
    <row r="3053">
      <c r="A3053" t="inlineStr">
        <is>
          <t>S33</t>
        </is>
      </c>
      <c r="B3053" t="n">
        <v>60012</v>
      </c>
      <c r="C3053" t="inlineStr">
        <is>
          <t>LOCAL-S33-60012</t>
        </is>
      </c>
      <c r="D3053" t="inlineStr">
        <is>
          <t>C — Smart Optimization (M2)</t>
        </is>
      </c>
      <c r="E3053" s="8" t="n">
        <v>995970</v>
      </c>
      <c r="F3053" s="8" t="n">
        <v>684308</v>
      </c>
      <c r="G3053" s="8" t="n">
        <v>311662</v>
      </c>
      <c r="H3053" s="8" t="n">
        <v>192907</v>
      </c>
      <c r="I3053" s="9" t="n">
        <v>0</v>
      </c>
      <c r="J3053" s="10" t="n">
        <v>75.86452517107082</v>
      </c>
      <c r="K3053" s="10" t="n">
        <v>72.83006651313815</v>
      </c>
      <c r="L3053" s="11" t="n">
        <v>0.3129230800124502</v>
      </c>
      <c r="M3053" s="11" t="n">
        <v>0.6875</v>
      </c>
      <c r="N3053" s="11" t="n">
        <v>0.03237156931738212</v>
      </c>
      <c r="O3053" s="12" t="n">
        <v>0</v>
      </c>
      <c r="P3053" s="12" t="n">
        <v>0</v>
      </c>
      <c r="Q3053" s="12" t="n">
        <v>0</v>
      </c>
      <c r="R3053" s="10" t="n">
        <v>0</v>
      </c>
      <c r="S3053" s="13" t="n">
        <v>24.33519776918851</v>
      </c>
      <c r="T3053" s="14" t="n">
        <v>16652770.51503785</v>
      </c>
      <c r="U3053" s="14" t="n">
        <v>3078983.589845219</v>
      </c>
      <c r="V3053" s="14" t="n">
        <v>12893876.38443868</v>
      </c>
      <c r="W3053" s="14" t="n">
        <v>1011206.4</v>
      </c>
      <c r="X3053" s="14" t="n">
        <v>497985</v>
      </c>
      <c r="Y3053" s="14" t="n">
        <v>0</v>
      </c>
      <c r="Z3053" s="14" t="n">
        <v>149395.5</v>
      </c>
      <c r="AA3053" s="14" t="n">
        <v>2100307.230599171</v>
      </c>
      <c r="AB3053" s="11" t="n">
        <v>0.1261235917892787</v>
      </c>
      <c r="AC3053" s="13" t="n">
        <v>15.05485467939582</v>
      </c>
      <c r="AD3053" s="12" t="n">
        <v>0</v>
      </c>
      <c r="AE3053" t="inlineStr">
        <is>
          <t>PASS</t>
        </is>
      </c>
    </row>
    <row r="3054">
      <c r="A3054" t="inlineStr">
        <is>
          <t>S33</t>
        </is>
      </c>
      <c r="B3054" t="n">
        <v>60012</v>
      </c>
      <c r="C3054" t="inlineStr">
        <is>
          <t>LOCAL-S33-60012</t>
        </is>
      </c>
      <c r="D3054" t="inlineStr">
        <is>
          <t>D — FreshFlow Agentic AI (M3)</t>
        </is>
      </c>
      <c r="E3054" s="8" t="n">
        <v>995970</v>
      </c>
      <c r="F3054" s="8" t="n">
        <v>687139</v>
      </c>
      <c r="G3054" s="8" t="n">
        <v>308831</v>
      </c>
      <c r="H3054" s="8" t="n">
        <v>192588</v>
      </c>
      <c r="I3054" s="9" t="n">
        <v>0</v>
      </c>
      <c r="J3054" s="10" t="n">
        <v>75.86452517107082</v>
      </c>
      <c r="K3054" s="10" t="n">
        <v>72.74917549342435</v>
      </c>
      <c r="L3054" s="11" t="n">
        <v>0.3100806249184213</v>
      </c>
      <c r="M3054" s="11" t="n">
        <v>0.6905</v>
      </c>
      <c r="N3054" s="11" t="n">
        <v>0</v>
      </c>
      <c r="O3054" s="12" t="n">
        <v>68</v>
      </c>
      <c r="P3054" s="12" t="n">
        <v>16</v>
      </c>
      <c r="Q3054" s="12" t="n">
        <v>52</v>
      </c>
      <c r="R3054" s="10" t="n">
        <v>34</v>
      </c>
      <c r="S3054" s="13" t="n">
        <v>24.33818593993331</v>
      </c>
      <c r="T3054" s="14" t="n">
        <v>16723716.74857983</v>
      </c>
      <c r="U3054" s="14" t="n">
        <v>3075595.897110112</v>
      </c>
      <c r="V3054" s="14" t="n">
        <v>12893876.38443868</v>
      </c>
      <c r="W3054" s="14" t="n">
        <v>1019788.8</v>
      </c>
      <c r="X3054" s="14" t="n">
        <v>497985</v>
      </c>
      <c r="Y3054" s="14" t="n">
        <v>26235.75</v>
      </c>
      <c r="Z3054" s="14" t="n">
        <v>1145365.5</v>
      </c>
      <c r="AA3054" s="14" t="n">
        <v>1140465.314141149</v>
      </c>
      <c r="AB3054" s="11" t="n">
        <v>0.06819448877821949</v>
      </c>
      <c r="AC3054" s="13" t="n">
        <v>14.09112894824124</v>
      </c>
      <c r="AD3054" s="12" t="n">
        <v>0</v>
      </c>
      <c r="AE3054" t="inlineStr">
        <is>
          <t>PASS</t>
        </is>
      </c>
    </row>
    <row r="3055">
      <c r="A3055" t="inlineStr">
        <is>
          <t>S33</t>
        </is>
      </c>
      <c r="B3055" t="n">
        <v>60013</v>
      </c>
      <c r="C3055" t="inlineStr">
        <is>
          <t>LOCAL-S33-60013</t>
        </is>
      </c>
      <c r="D3055" t="inlineStr">
        <is>
          <t>A — Traditional Planning (M0)</t>
        </is>
      </c>
      <c r="E3055" s="8" t="n">
        <v>1002077</v>
      </c>
      <c r="F3055" s="8" t="n">
        <v>436392</v>
      </c>
      <c r="G3055" s="8" t="n">
        <v>565685</v>
      </c>
      <c r="H3055" s="8" t="n">
        <v>112839</v>
      </c>
      <c r="I3055" s="9" t="n">
        <v>0</v>
      </c>
      <c r="J3055" s="10" t="n">
        <v>76.05743447406536</v>
      </c>
      <c r="K3055" s="10" t="n">
        <v>72.41106866498407</v>
      </c>
      <c r="L3055" s="11" t="n">
        <v>0.5645125075218771</v>
      </c>
      <c r="M3055" s="11" t="n">
        <v>0.436</v>
      </c>
      <c r="N3055" s="11" t="n">
        <v>0.1297405189620758</v>
      </c>
      <c r="O3055" s="12" t="n">
        <v>0</v>
      </c>
      <c r="P3055" s="12" t="n">
        <v>0</v>
      </c>
      <c r="Q3055" s="12" t="n">
        <v>0</v>
      </c>
      <c r="R3055" s="10" t="n">
        <v>0</v>
      </c>
      <c r="S3055" s="13" t="n">
        <v>25.15840310066299</v>
      </c>
      <c r="T3055" s="14" t="n">
        <v>10978925.84590453</v>
      </c>
      <c r="U3055" s="14" t="n">
        <v>1814243.892095674</v>
      </c>
      <c r="V3055" s="14" t="n">
        <v>13093823.33172934</v>
      </c>
      <c r="W3055" s="14" t="n">
        <v>718602</v>
      </c>
      <c r="X3055" s="14" t="n">
        <v>501038.5</v>
      </c>
      <c r="Y3055" s="14" t="n">
        <v>0</v>
      </c>
      <c r="Z3055" s="14" t="n">
        <v>0</v>
      </c>
      <c r="AA3055" s="14" t="n">
        <v>-3334537.985824818</v>
      </c>
      <c r="AB3055" s="11" t="n">
        <v>-0.3037216966966493</v>
      </c>
      <c r="AC3055" s="13" t="n">
        <v>9.739057323842903</v>
      </c>
      <c r="AD3055" s="12" t="n">
        <v>0</v>
      </c>
      <c r="AE3055" t="inlineStr">
        <is>
          <t>PASS</t>
        </is>
      </c>
    </row>
    <row r="3056">
      <c r="A3056" t="inlineStr">
        <is>
          <t>S33</t>
        </is>
      </c>
      <c r="B3056" t="n">
        <v>60013</v>
      </c>
      <c r="C3056" t="inlineStr">
        <is>
          <t>LOCAL-S33-60013</t>
        </is>
      </c>
      <c r="D3056" t="inlineStr">
        <is>
          <t>B — Freshness-Aware (M1)</t>
        </is>
      </c>
      <c r="E3056" s="8" t="n">
        <v>1002077</v>
      </c>
      <c r="F3056" s="8" t="n">
        <v>427463</v>
      </c>
      <c r="G3056" s="8" t="n">
        <v>574614</v>
      </c>
      <c r="H3056" s="8" t="n">
        <v>112839</v>
      </c>
      <c r="I3056" s="9" t="n">
        <v>0</v>
      </c>
      <c r="J3056" s="10" t="n">
        <v>76.05743447406536</v>
      </c>
      <c r="K3056" s="10" t="n">
        <v>66.46413862120761</v>
      </c>
      <c r="L3056" s="11" t="n">
        <v>0.5734230004281109</v>
      </c>
      <c r="M3056" s="11" t="n">
        <v>0.4295</v>
      </c>
      <c r="N3056" s="11" t="n">
        <v>0.1495049504950495</v>
      </c>
      <c r="O3056" s="12" t="n">
        <v>0</v>
      </c>
      <c r="P3056" s="12" t="n">
        <v>0</v>
      </c>
      <c r="Q3056" s="12" t="n">
        <v>0</v>
      </c>
      <c r="R3056" s="10" t="n">
        <v>0</v>
      </c>
      <c r="S3056" s="13" t="n">
        <v>25.04043034637807</v>
      </c>
      <c r="T3056" s="14" t="n">
        <v>10703857.47715381</v>
      </c>
      <c r="U3056" s="14" t="n">
        <v>1814243.892095674</v>
      </c>
      <c r="V3056" s="14" t="n">
        <v>13093823.33172934</v>
      </c>
      <c r="W3056" s="14" t="n">
        <v>719930</v>
      </c>
      <c r="X3056" s="14" t="n">
        <v>501038.5</v>
      </c>
      <c r="Y3056" s="14" t="n">
        <v>0</v>
      </c>
      <c r="Z3056" s="14" t="n">
        <v>100207.7</v>
      </c>
      <c r="AA3056" s="14" t="n">
        <v>-3711142.054575535</v>
      </c>
      <c r="AB3056" s="11" t="n">
        <v>-0.3467107127030189</v>
      </c>
      <c r="AC3056" s="13" t="n">
        <v>9.363233840467158</v>
      </c>
      <c r="AD3056" s="12" t="n">
        <v>0</v>
      </c>
      <c r="AE3056" t="inlineStr">
        <is>
          <t>PASS</t>
        </is>
      </c>
    </row>
    <row r="3057">
      <c r="A3057" t="inlineStr">
        <is>
          <t>S33</t>
        </is>
      </c>
      <c r="B3057" t="n">
        <v>60013</v>
      </c>
      <c r="C3057" t="inlineStr">
        <is>
          <t>LOCAL-S33-60013</t>
        </is>
      </c>
      <c r="D3057" t="inlineStr">
        <is>
          <t>C — Smart Optimization (M2)</t>
        </is>
      </c>
      <c r="E3057" s="8" t="n">
        <v>1002077</v>
      </c>
      <c r="F3057" s="8" t="n">
        <v>537677</v>
      </c>
      <c r="G3057" s="8" t="n">
        <v>464400</v>
      </c>
      <c r="H3057" s="8" t="n">
        <v>139581</v>
      </c>
      <c r="I3057" s="9" t="n">
        <v>0</v>
      </c>
      <c r="J3057" s="10" t="n">
        <v>76.05743447406536</v>
      </c>
      <c r="K3057" s="10" t="n">
        <v>74.45702087646193</v>
      </c>
      <c r="L3057" s="11" t="n">
        <v>0.4634374404362139</v>
      </c>
      <c r="M3057" s="11" t="n">
        <v>0.5345</v>
      </c>
      <c r="N3057" s="11" t="n">
        <v>0.07365684575389948</v>
      </c>
      <c r="O3057" s="12" t="n">
        <v>0</v>
      </c>
      <c r="P3057" s="12" t="n">
        <v>0</v>
      </c>
      <c r="Q3057" s="12" t="n">
        <v>0</v>
      </c>
      <c r="R3057" s="10" t="n">
        <v>0</v>
      </c>
      <c r="S3057" s="13" t="n">
        <v>25.13655522633528</v>
      </c>
      <c r="T3057" s="14" t="n">
        <v>13515347.60443027</v>
      </c>
      <c r="U3057" s="14" t="n">
        <v>2245035.043833341</v>
      </c>
      <c r="V3057" s="14" t="n">
        <v>13093823.33172934</v>
      </c>
      <c r="W3057" s="14" t="n">
        <v>801339.6</v>
      </c>
      <c r="X3057" s="14" t="n">
        <v>501038.5</v>
      </c>
      <c r="Y3057" s="14" t="n">
        <v>0</v>
      </c>
      <c r="Z3057" s="14" t="n">
        <v>150311.55</v>
      </c>
      <c r="AA3057" s="14" t="n">
        <v>-1031165.37729907</v>
      </c>
      <c r="AB3057" s="11" t="n">
        <v>-0.07629588283478989</v>
      </c>
      <c r="AC3057" s="13" t="n">
        <v>12.03765574345113</v>
      </c>
      <c r="AD3057" s="12" t="n">
        <v>0</v>
      </c>
      <c r="AE3057" t="inlineStr">
        <is>
          <t>PASS</t>
        </is>
      </c>
    </row>
    <row r="3058">
      <c r="A3058" t="inlineStr">
        <is>
          <t>S33</t>
        </is>
      </c>
      <c r="B3058" t="n">
        <v>60013</v>
      </c>
      <c r="C3058" t="inlineStr">
        <is>
          <t>LOCAL-S33-60013</t>
        </is>
      </c>
      <c r="D3058" t="inlineStr">
        <is>
          <t>D — FreshFlow Agentic AI (M3)</t>
        </is>
      </c>
      <c r="E3058" s="8" t="n">
        <v>1002077</v>
      </c>
      <c r="F3058" s="8" t="n">
        <v>537467</v>
      </c>
      <c r="G3058" s="8" t="n">
        <v>464610</v>
      </c>
      <c r="H3058" s="8" t="n">
        <v>137546</v>
      </c>
      <c r="I3058" s="9" t="n">
        <v>0</v>
      </c>
      <c r="J3058" s="10" t="n">
        <v>76.05743447406536</v>
      </c>
      <c r="K3058" s="10" t="n">
        <v>74.46098391264213</v>
      </c>
      <c r="L3058" s="11" t="n">
        <v>0.4636470051702614</v>
      </c>
      <c r="M3058" s="11" t="n">
        <v>0.5345</v>
      </c>
      <c r="N3058" s="11" t="n">
        <v>0</v>
      </c>
      <c r="O3058" s="12" t="n">
        <v>108</v>
      </c>
      <c r="P3058" s="12" t="n">
        <v>8</v>
      </c>
      <c r="Q3058" s="12" t="n">
        <v>100</v>
      </c>
      <c r="R3058" s="10" t="n">
        <v>54</v>
      </c>
      <c r="S3058" s="13" t="n">
        <v>25.18641904144164</v>
      </c>
      <c r="T3058" s="14" t="n">
        <v>13536869.08294651</v>
      </c>
      <c r="U3058" s="14" t="n">
        <v>2213249.119299118</v>
      </c>
      <c r="V3058" s="14" t="n">
        <v>13093823.33172934</v>
      </c>
      <c r="W3058" s="14" t="n">
        <v>805674.4</v>
      </c>
      <c r="X3058" s="14" t="n">
        <v>501038.5</v>
      </c>
      <c r="Y3058" s="14" t="n">
        <v>39049.5</v>
      </c>
      <c r="Z3058" s="14" t="n">
        <v>1152388.55</v>
      </c>
      <c r="AA3058" s="14" t="n">
        <v>-2055105.19878283</v>
      </c>
      <c r="AB3058" s="11" t="n">
        <v>-0.1518154003108305</v>
      </c>
      <c r="AC3058" s="13" t="n">
        <v>11.01583823692841</v>
      </c>
      <c r="AD3058" s="12" t="n">
        <v>0</v>
      </c>
      <c r="AE3058" t="inlineStr">
        <is>
          <t>PASS</t>
        </is>
      </c>
    </row>
    <row r="3059">
      <c r="A3059" t="inlineStr">
        <is>
          <t>S33</t>
        </is>
      </c>
      <c r="B3059" t="n">
        <v>60014</v>
      </c>
      <c r="C3059" t="inlineStr">
        <is>
          <t>LOCAL-S33-60014</t>
        </is>
      </c>
      <c r="D3059" t="inlineStr">
        <is>
          <t>A — Traditional Planning (M0)</t>
        </is>
      </c>
      <c r="E3059" s="8" t="n">
        <v>1002167</v>
      </c>
      <c r="F3059" s="8" t="n">
        <v>502692</v>
      </c>
      <c r="G3059" s="8" t="n">
        <v>499475</v>
      </c>
      <c r="H3059" s="8" t="n">
        <v>114857</v>
      </c>
      <c r="I3059" s="9" t="n">
        <v>0</v>
      </c>
      <c r="J3059" s="10" t="n">
        <v>75.61127649867264</v>
      </c>
      <c r="K3059" s="10" t="n">
        <v>71.10782160973464</v>
      </c>
      <c r="L3059" s="11" t="n">
        <v>0.4983949780824952</v>
      </c>
      <c r="M3059" s="11" t="n">
        <v>0.5034999999999999</v>
      </c>
      <c r="N3059" s="11" t="n">
        <v>0.09115523465703972</v>
      </c>
      <c r="O3059" s="12" t="n">
        <v>0</v>
      </c>
      <c r="P3059" s="12" t="n">
        <v>0</v>
      </c>
      <c r="Q3059" s="12" t="n">
        <v>0</v>
      </c>
      <c r="R3059" s="10" t="n">
        <v>0</v>
      </c>
      <c r="S3059" s="13" t="n">
        <v>25.2295954452517</v>
      </c>
      <c r="T3059" s="14" t="n">
        <v>12682715.79356447</v>
      </c>
      <c r="U3059" s="14" t="n">
        <v>1826301.403833566</v>
      </c>
      <c r="V3059" s="14" t="n">
        <v>13045887.90299188</v>
      </c>
      <c r="W3059" s="14" t="n">
        <v>822528.4</v>
      </c>
      <c r="X3059" s="14" t="n">
        <v>501083.5</v>
      </c>
      <c r="Y3059" s="14" t="n">
        <v>0</v>
      </c>
      <c r="Z3059" s="14" t="n">
        <v>0</v>
      </c>
      <c r="AA3059" s="14" t="n">
        <v>-1686784.00942741</v>
      </c>
      <c r="AB3059" s="11" t="n">
        <v>-0.1329986445240164</v>
      </c>
      <c r="AC3059" s="13" t="n">
        <v>11.33454194117794</v>
      </c>
      <c r="AD3059" s="12" t="n">
        <v>0</v>
      </c>
      <c r="AE3059" t="inlineStr">
        <is>
          <t>PASS</t>
        </is>
      </c>
    </row>
    <row r="3060">
      <c r="A3060" t="inlineStr">
        <is>
          <t>S33</t>
        </is>
      </c>
      <c r="B3060" t="n">
        <v>60014</v>
      </c>
      <c r="C3060" t="inlineStr">
        <is>
          <t>LOCAL-S33-60014</t>
        </is>
      </c>
      <c r="D3060" t="inlineStr">
        <is>
          <t>B — Freshness-Aware (M1)</t>
        </is>
      </c>
      <c r="E3060" s="8" t="n">
        <v>1002167</v>
      </c>
      <c r="F3060" s="8" t="n">
        <v>493113</v>
      </c>
      <c r="G3060" s="8" t="n">
        <v>509054</v>
      </c>
      <c r="H3060" s="8" t="n">
        <v>114857</v>
      </c>
      <c r="I3060" s="9" t="n">
        <v>0</v>
      </c>
      <c r="J3060" s="10" t="n">
        <v>75.61127649867264</v>
      </c>
      <c r="K3060" s="10" t="n">
        <v>65.12477990240065</v>
      </c>
      <c r="L3060" s="11" t="n">
        <v>0.507953265274151</v>
      </c>
      <c r="M3060" s="11" t="n">
        <v>0.4915</v>
      </c>
      <c r="N3060" s="11" t="n">
        <v>0.1087941976427924</v>
      </c>
      <c r="O3060" s="12" t="n">
        <v>0</v>
      </c>
      <c r="P3060" s="12" t="n">
        <v>0</v>
      </c>
      <c r="Q3060" s="12" t="n">
        <v>0</v>
      </c>
      <c r="R3060" s="10" t="n">
        <v>0</v>
      </c>
      <c r="S3060" s="13" t="n">
        <v>25.12574418006604</v>
      </c>
      <c r="T3060" s="14" t="n">
        <v>12389831.0898649</v>
      </c>
      <c r="U3060" s="14" t="n">
        <v>1826301.403833566</v>
      </c>
      <c r="V3060" s="14" t="n">
        <v>13045887.90299188</v>
      </c>
      <c r="W3060" s="14" t="n">
        <v>823078</v>
      </c>
      <c r="X3060" s="14" t="n">
        <v>501083.5</v>
      </c>
      <c r="Y3060" s="14" t="n">
        <v>0</v>
      </c>
      <c r="Z3060" s="14" t="n">
        <v>100216.7</v>
      </c>
      <c r="AA3060" s="14" t="n">
        <v>-2080435.013126973</v>
      </c>
      <c r="AB3060" s="11" t="n">
        <v>-0.1679147195823198</v>
      </c>
      <c r="AC3060" s="13" t="n">
        <v>10.9417421346591</v>
      </c>
      <c r="AD3060" s="12" t="n">
        <v>0</v>
      </c>
      <c r="AE3060" t="inlineStr">
        <is>
          <t>PASS</t>
        </is>
      </c>
    </row>
    <row r="3061">
      <c r="A3061" t="inlineStr">
        <is>
          <t>S33</t>
        </is>
      </c>
      <c r="B3061" t="n">
        <v>60014</v>
      </c>
      <c r="C3061" t="inlineStr">
        <is>
          <t>LOCAL-S33-60014</t>
        </is>
      </c>
      <c r="D3061" t="inlineStr">
        <is>
          <t>C — Smart Optimization (M2)</t>
        </is>
      </c>
      <c r="E3061" s="8" t="n">
        <v>1002167</v>
      </c>
      <c r="F3061" s="8" t="n">
        <v>622278</v>
      </c>
      <c r="G3061" s="8" t="n">
        <v>379889</v>
      </c>
      <c r="H3061" s="8" t="n">
        <v>140716</v>
      </c>
      <c r="I3061" s="9" t="n">
        <v>0</v>
      </c>
      <c r="J3061" s="10" t="n">
        <v>75.61127649867264</v>
      </c>
      <c r="K3061" s="10" t="n">
        <v>74.18386941691749</v>
      </c>
      <c r="L3061" s="11" t="n">
        <v>0.3790675605961881</v>
      </c>
      <c r="M3061" s="11" t="n">
        <v>0.625</v>
      </c>
      <c r="N3061" s="11" t="n">
        <v>0.02037617554858934</v>
      </c>
      <c r="O3061" s="12" t="n">
        <v>0</v>
      </c>
      <c r="P3061" s="12" t="n">
        <v>0</v>
      </c>
      <c r="Q3061" s="12" t="n">
        <v>0</v>
      </c>
      <c r="R3061" s="10" t="n">
        <v>0</v>
      </c>
      <c r="S3061" s="13" t="n">
        <v>25.25264847896166</v>
      </c>
      <c r="T3061" s="14" t="n">
        <v>15714167.5901913</v>
      </c>
      <c r="U3061" s="14" t="n">
        <v>2238523.508539955</v>
      </c>
      <c r="V3061" s="14" t="n">
        <v>13045887.90299188</v>
      </c>
      <c r="W3061" s="14" t="n">
        <v>908298.8</v>
      </c>
      <c r="X3061" s="14" t="n">
        <v>501083.5</v>
      </c>
      <c r="Y3061" s="14" t="n">
        <v>0</v>
      </c>
      <c r="Z3061" s="14" t="n">
        <v>150325.05</v>
      </c>
      <c r="AA3061" s="14" t="n">
        <v>1108572.337199423</v>
      </c>
      <c r="AB3061" s="11" t="n">
        <v>0.07054604266097991</v>
      </c>
      <c r="AC3061" s="13" t="n">
        <v>14.12385384890073</v>
      </c>
      <c r="AD3061" s="12" t="n">
        <v>0</v>
      </c>
      <c r="AE3061" t="inlineStr">
        <is>
          <t>PASS</t>
        </is>
      </c>
    </row>
    <row r="3062">
      <c r="A3062" t="inlineStr">
        <is>
          <t>S33</t>
        </is>
      </c>
      <c r="B3062" t="n">
        <v>60014</v>
      </c>
      <c r="C3062" t="inlineStr">
        <is>
          <t>LOCAL-S33-60014</t>
        </is>
      </c>
      <c r="D3062" t="inlineStr">
        <is>
          <t>D — FreshFlow Agentic AI (M3)</t>
        </is>
      </c>
      <c r="E3062" s="8" t="n">
        <v>1002167</v>
      </c>
      <c r="F3062" s="8" t="n">
        <v>621943</v>
      </c>
      <c r="G3062" s="8" t="n">
        <v>380224</v>
      </c>
      <c r="H3062" s="8" t="n">
        <v>137434</v>
      </c>
      <c r="I3062" s="9" t="n">
        <v>0</v>
      </c>
      <c r="J3062" s="10" t="n">
        <v>75.61127649867264</v>
      </c>
      <c r="K3062" s="10" t="n">
        <v>74.13256216831475</v>
      </c>
      <c r="L3062" s="11" t="n">
        <v>0.3794018362209093</v>
      </c>
      <c r="M3062" s="11" t="n">
        <v>0.6245000000000001</v>
      </c>
      <c r="N3062" s="11" t="n">
        <v>0</v>
      </c>
      <c r="O3062" s="12" t="n">
        <v>63</v>
      </c>
      <c r="P3062" s="12" t="n">
        <v>18</v>
      </c>
      <c r="Q3062" s="12" t="n">
        <v>45</v>
      </c>
      <c r="R3062" s="10" t="n">
        <v>31.5</v>
      </c>
      <c r="S3062" s="13" t="n">
        <v>25.33924685686592</v>
      </c>
      <c r="T3062" s="14" t="n">
        <v>15759567.20789976</v>
      </c>
      <c r="U3062" s="14" t="n">
        <v>2186613.101106412</v>
      </c>
      <c r="V3062" s="14" t="n">
        <v>13045887.90299188</v>
      </c>
      <c r="W3062" s="14" t="n">
        <v>918346.4</v>
      </c>
      <c r="X3062" s="14" t="n">
        <v>501083.5</v>
      </c>
      <c r="Y3062" s="14" t="n">
        <v>18979.5</v>
      </c>
      <c r="Z3062" s="14" t="n">
        <v>1152492.05</v>
      </c>
      <c r="AA3062" s="14" t="n">
        <v>122777.8549078833</v>
      </c>
      <c r="AB3062" s="11" t="n">
        <v>0.007790686970536777</v>
      </c>
      <c r="AC3062" s="13" t="n">
        <v>13.1401909640806</v>
      </c>
      <c r="AD3062" s="12" t="n">
        <v>0</v>
      </c>
      <c r="AE3062" t="inlineStr">
        <is>
          <t>PASS</t>
        </is>
      </c>
    </row>
    <row r="3063">
      <c r="A3063" t="inlineStr">
        <is>
          <t>S33</t>
        </is>
      </c>
      <c r="B3063" t="n">
        <v>60015</v>
      </c>
      <c r="C3063" t="inlineStr">
        <is>
          <t>LOCAL-S33-60015</t>
        </is>
      </c>
      <c r="D3063" t="inlineStr">
        <is>
          <t>A — Traditional Planning (M0)</t>
        </is>
      </c>
      <c r="E3063" s="8" t="n">
        <v>1008940</v>
      </c>
      <c r="F3063" s="8" t="n">
        <v>566456</v>
      </c>
      <c r="G3063" s="8" t="n">
        <v>442484</v>
      </c>
      <c r="H3063" s="8" t="n">
        <v>130564</v>
      </c>
      <c r="I3063" s="9" t="n">
        <v>0</v>
      </c>
      <c r="J3063" s="10" t="n">
        <v>74.54487081480926</v>
      </c>
      <c r="K3063" s="10" t="n">
        <v>70.7907253794953</v>
      </c>
      <c r="L3063" s="11" t="n">
        <v>0.4385632445933356</v>
      </c>
      <c r="M3063" s="11" t="n">
        <v>0.5625</v>
      </c>
      <c r="N3063" s="11" t="n">
        <v>0.1197183098591549</v>
      </c>
      <c r="O3063" s="12" t="n">
        <v>0</v>
      </c>
      <c r="P3063" s="12" t="n">
        <v>0</v>
      </c>
      <c r="Q3063" s="12" t="n">
        <v>0</v>
      </c>
      <c r="R3063" s="10" t="n">
        <v>0</v>
      </c>
      <c r="S3063" s="13" t="n">
        <v>25.18571817543053</v>
      </c>
      <c r="T3063" s="14" t="n">
        <v>14266601.17478168</v>
      </c>
      <c r="U3063" s="14" t="n">
        <v>2102658.336467031</v>
      </c>
      <c r="V3063" s="14" t="n">
        <v>13103720.73960746</v>
      </c>
      <c r="W3063" s="14" t="n">
        <v>948487.2</v>
      </c>
      <c r="X3063" s="14" t="n">
        <v>504470</v>
      </c>
      <c r="Y3063" s="14" t="n">
        <v>0</v>
      </c>
      <c r="Z3063" s="14" t="n">
        <v>0</v>
      </c>
      <c r="AA3063" s="14" t="n">
        <v>-290076.7648257762</v>
      </c>
      <c r="AB3063" s="11" t="n">
        <v>-0.02033257685359073</v>
      </c>
      <c r="AC3063" s="13" t="n">
        <v>12.70010503576197</v>
      </c>
      <c r="AD3063" s="12" t="n">
        <v>0</v>
      </c>
      <c r="AE3063" t="inlineStr">
        <is>
          <t>PASS</t>
        </is>
      </c>
    </row>
    <row r="3064">
      <c r="A3064" t="inlineStr">
        <is>
          <t>S33</t>
        </is>
      </c>
      <c r="B3064" t="n">
        <v>60015</v>
      </c>
      <c r="C3064" t="inlineStr">
        <is>
          <t>LOCAL-S33-60015</t>
        </is>
      </c>
      <c r="D3064" t="inlineStr">
        <is>
          <t>B — Freshness-Aware (M1)</t>
        </is>
      </c>
      <c r="E3064" s="8" t="n">
        <v>1008940</v>
      </c>
      <c r="F3064" s="8" t="n">
        <v>558621</v>
      </c>
      <c r="G3064" s="8" t="n">
        <v>450319</v>
      </c>
      <c r="H3064" s="8" t="n">
        <v>130806</v>
      </c>
      <c r="I3064" s="9" t="n">
        <v>0</v>
      </c>
      <c r="J3064" s="10" t="n">
        <v>74.54487081480926</v>
      </c>
      <c r="K3064" s="10" t="n">
        <v>63.98198727354402</v>
      </c>
      <c r="L3064" s="11" t="n">
        <v>0.4463288203461058</v>
      </c>
      <c r="M3064" s="11" t="n">
        <v>0.554</v>
      </c>
      <c r="N3064" s="11" t="n">
        <v>0.130298273155416</v>
      </c>
      <c r="O3064" s="12" t="n">
        <v>0</v>
      </c>
      <c r="P3064" s="12" t="n">
        <v>0</v>
      </c>
      <c r="Q3064" s="12" t="n">
        <v>0</v>
      </c>
      <c r="R3064" s="10" t="n">
        <v>0</v>
      </c>
      <c r="S3064" s="13" t="n">
        <v>25.06373919381254</v>
      </c>
      <c r="T3064" s="14" t="n">
        <v>14001131.05218676</v>
      </c>
      <c r="U3064" s="14" t="n">
        <v>2105948.89933262</v>
      </c>
      <c r="V3064" s="14" t="n">
        <v>13103720.73960746</v>
      </c>
      <c r="W3064" s="14" t="n">
        <v>949735.2</v>
      </c>
      <c r="X3064" s="14" t="n">
        <v>504470</v>
      </c>
      <c r="Y3064" s="14" t="n">
        <v>0</v>
      </c>
      <c r="Z3064" s="14" t="n">
        <v>100894</v>
      </c>
      <c r="AA3064" s="14" t="n">
        <v>-657688.887420699</v>
      </c>
      <c r="AB3064" s="11" t="n">
        <v>-0.04697398267106274</v>
      </c>
      <c r="AC3064" s="13" t="n">
        <v>12.33575024499649</v>
      </c>
      <c r="AD3064" s="12" t="n">
        <v>0</v>
      </c>
      <c r="AE3064" t="inlineStr">
        <is>
          <t>PASS</t>
        </is>
      </c>
    </row>
    <row r="3065">
      <c r="A3065" t="inlineStr">
        <is>
          <t>S33</t>
        </is>
      </c>
      <c r="B3065" t="n">
        <v>60015</v>
      </c>
      <c r="C3065" t="inlineStr">
        <is>
          <t>LOCAL-S33-60015</t>
        </is>
      </c>
      <c r="D3065" t="inlineStr">
        <is>
          <t>C — Smart Optimization (M2)</t>
        </is>
      </c>
      <c r="E3065" s="8" t="n">
        <v>1008940</v>
      </c>
      <c r="F3065" s="8" t="n">
        <v>699398</v>
      </c>
      <c r="G3065" s="8" t="n">
        <v>309542</v>
      </c>
      <c r="H3065" s="8" t="n">
        <v>165571</v>
      </c>
      <c r="I3065" s="9" t="n">
        <v>0</v>
      </c>
      <c r="J3065" s="10" t="n">
        <v>74.54487081480926</v>
      </c>
      <c r="K3065" s="10" t="n">
        <v>71.30010504210054</v>
      </c>
      <c r="L3065" s="11" t="n">
        <v>0.3067992150177414</v>
      </c>
      <c r="M3065" s="11" t="n">
        <v>0.6929999999999999</v>
      </c>
      <c r="N3065" s="11" t="n">
        <v>0.04016620498614958</v>
      </c>
      <c r="O3065" s="12" t="n">
        <v>0</v>
      </c>
      <c r="P3065" s="12" t="n">
        <v>0</v>
      </c>
      <c r="Q3065" s="12" t="n">
        <v>0</v>
      </c>
      <c r="R3065" s="10" t="n">
        <v>0</v>
      </c>
      <c r="S3065" s="13" t="n">
        <v>25.03789570739995</v>
      </c>
      <c r="T3065" s="14" t="n">
        <v>17511454.18196411</v>
      </c>
      <c r="U3065" s="14" t="n">
        <v>2666123.610499053</v>
      </c>
      <c r="V3065" s="14" t="n">
        <v>13103720.73960746</v>
      </c>
      <c r="W3065" s="14" t="n">
        <v>1046137.6</v>
      </c>
      <c r="X3065" s="14" t="n">
        <v>504470</v>
      </c>
      <c r="Y3065" s="14" t="n">
        <v>0</v>
      </c>
      <c r="Z3065" s="14" t="n">
        <v>151341</v>
      </c>
      <c r="AA3065" s="14" t="n">
        <v>2705784.842356656</v>
      </c>
      <c r="AB3065" s="11" t="n">
        <v>0.1545151427311773</v>
      </c>
      <c r="AC3065" s="13" t="n">
        <v>15.66942095859428</v>
      </c>
      <c r="AD3065" s="12" t="n">
        <v>0</v>
      </c>
      <c r="AE3065" t="inlineStr">
        <is>
          <t>PASS</t>
        </is>
      </c>
    </row>
    <row r="3066">
      <c r="A3066" t="inlineStr">
        <is>
          <t>S33</t>
        </is>
      </c>
      <c r="B3066" t="n">
        <v>60015</v>
      </c>
      <c r="C3066" t="inlineStr">
        <is>
          <t>LOCAL-S33-60015</t>
        </is>
      </c>
      <c r="D3066" t="inlineStr">
        <is>
          <t>D — FreshFlow Agentic AI (M3)</t>
        </is>
      </c>
      <c r="E3066" s="8" t="n">
        <v>1008940</v>
      </c>
      <c r="F3066" s="8" t="n">
        <v>699753</v>
      </c>
      <c r="G3066" s="8" t="n">
        <v>309187</v>
      </c>
      <c r="H3066" s="8" t="n">
        <v>163632</v>
      </c>
      <c r="I3066" s="9" t="n">
        <v>0</v>
      </c>
      <c r="J3066" s="10" t="n">
        <v>74.54487081480926</v>
      </c>
      <c r="K3066" s="10" t="n">
        <v>71.29811291251258</v>
      </c>
      <c r="L3066" s="11" t="n">
        <v>0.3064473605962693</v>
      </c>
      <c r="M3066" s="11" t="n">
        <v>0.6929999999999999</v>
      </c>
      <c r="N3066" s="11" t="n">
        <v>0</v>
      </c>
      <c r="O3066" s="12" t="n">
        <v>84</v>
      </c>
      <c r="P3066" s="12" t="n">
        <v>12</v>
      </c>
      <c r="Q3066" s="12" t="n">
        <v>72</v>
      </c>
      <c r="R3066" s="10" t="n">
        <v>42</v>
      </c>
      <c r="S3066" s="13" t="n">
        <v>25.08566217460985</v>
      </c>
      <c r="T3066" s="14" t="n">
        <v>17553767.36366976</v>
      </c>
      <c r="U3066" s="14" t="n">
        <v>2634871.135536668</v>
      </c>
      <c r="V3066" s="14" t="n">
        <v>13103720.73960746</v>
      </c>
      <c r="W3066" s="14" t="n">
        <v>1053009.6</v>
      </c>
      <c r="X3066" s="14" t="n">
        <v>504470</v>
      </c>
      <c r="Y3066" s="14" t="n">
        <v>31862.25</v>
      </c>
      <c r="Z3066" s="14" t="n">
        <v>1160281</v>
      </c>
      <c r="AA3066" s="14" t="n">
        <v>1700423.774062309</v>
      </c>
      <c r="AB3066" s="11" t="n">
        <v>0.09686944909510418</v>
      </c>
      <c r="AC3066" s="13" t="n">
        <v>14.67296817815704</v>
      </c>
      <c r="AD3066" s="12" t="n">
        <v>0</v>
      </c>
      <c r="AE3066" t="inlineStr">
        <is>
          <t>PASS</t>
        </is>
      </c>
    </row>
    <row r="3067">
      <c r="A3067" t="inlineStr">
        <is>
          <t>S33</t>
        </is>
      </c>
      <c r="B3067" t="n">
        <v>60016</v>
      </c>
      <c r="C3067" t="inlineStr">
        <is>
          <t>LOCAL-S33-60016</t>
        </is>
      </c>
      <c r="D3067" t="inlineStr">
        <is>
          <t>A — Traditional Planning (M0)</t>
        </is>
      </c>
      <c r="E3067" s="8" t="n">
        <v>992709</v>
      </c>
      <c r="F3067" s="8" t="n">
        <v>573479</v>
      </c>
      <c r="G3067" s="8" t="n">
        <v>419230</v>
      </c>
      <c r="H3067" s="8" t="n">
        <v>155837</v>
      </c>
      <c r="I3067" s="9" t="n">
        <v>0</v>
      </c>
      <c r="J3067" s="10" t="n">
        <v>76.14302249674117</v>
      </c>
      <c r="K3067" s="10" t="n">
        <v>71.96974630073238</v>
      </c>
      <c r="L3067" s="11" t="n">
        <v>0.4223090553223553</v>
      </c>
      <c r="M3067" s="11" t="n">
        <v>0.583</v>
      </c>
      <c r="N3067" s="11" t="n">
        <v>0.07386814932486101</v>
      </c>
      <c r="O3067" s="12" t="n">
        <v>0</v>
      </c>
      <c r="P3067" s="12" t="n">
        <v>0</v>
      </c>
      <c r="Q3067" s="12" t="n">
        <v>0</v>
      </c>
      <c r="R3067" s="10" t="n">
        <v>0</v>
      </c>
      <c r="S3067" s="13" t="n">
        <v>25.03858085058881</v>
      </c>
      <c r="T3067" s="14" t="n">
        <v>14359100.30761482</v>
      </c>
      <c r="U3067" s="14" t="n">
        <v>2497751.205216142</v>
      </c>
      <c r="V3067" s="14" t="n">
        <v>12886033.04369465</v>
      </c>
      <c r="W3067" s="14" t="n">
        <v>914936.4</v>
      </c>
      <c r="X3067" s="14" t="n">
        <v>496354.5</v>
      </c>
      <c r="Y3067" s="14" t="n">
        <v>0</v>
      </c>
      <c r="Z3067" s="14" t="n">
        <v>0</v>
      </c>
      <c r="AA3067" s="14" t="n">
        <v>61776.36392017268</v>
      </c>
      <c r="AB3067" s="11" t="n">
        <v>0.00430224475048843</v>
      </c>
      <c r="AC3067" s="13" t="n">
        <v>13.04290522964416</v>
      </c>
      <c r="AD3067" s="12" t="n">
        <v>0</v>
      </c>
      <c r="AE3067" t="inlineStr">
        <is>
          <t>PASS</t>
        </is>
      </c>
    </row>
    <row r="3068">
      <c r="A3068" t="inlineStr">
        <is>
          <t>S33</t>
        </is>
      </c>
      <c r="B3068" t="n">
        <v>60016</v>
      </c>
      <c r="C3068" t="inlineStr">
        <is>
          <t>LOCAL-S33-60016</t>
        </is>
      </c>
      <c r="D3068" t="inlineStr">
        <is>
          <t>B — Freshness-Aware (M1)</t>
        </is>
      </c>
      <c r="E3068" s="8" t="n">
        <v>992709</v>
      </c>
      <c r="F3068" s="8" t="n">
        <v>565497</v>
      </c>
      <c r="G3068" s="8" t="n">
        <v>427212</v>
      </c>
      <c r="H3068" s="8" t="n">
        <v>155837</v>
      </c>
      <c r="I3068" s="9" t="n">
        <v>0</v>
      </c>
      <c r="J3068" s="10" t="n">
        <v>76.14302249674117</v>
      </c>
      <c r="K3068" s="10" t="n">
        <v>65.97930555900129</v>
      </c>
      <c r="L3068" s="11" t="n">
        <v>0.4303496795133317</v>
      </c>
      <c r="M3068" s="11" t="n">
        <v>0.579</v>
      </c>
      <c r="N3068" s="11" t="n">
        <v>0.08675078864353312</v>
      </c>
      <c r="O3068" s="12" t="n">
        <v>0</v>
      </c>
      <c r="P3068" s="12" t="n">
        <v>0</v>
      </c>
      <c r="Q3068" s="12" t="n">
        <v>0</v>
      </c>
      <c r="R3068" s="10" t="n">
        <v>0</v>
      </c>
      <c r="S3068" s="13" t="n">
        <v>24.94134217769321</v>
      </c>
      <c r="T3068" s="14" t="n">
        <v>14104254.17745898</v>
      </c>
      <c r="U3068" s="14" t="n">
        <v>2497751.205216142</v>
      </c>
      <c r="V3068" s="14" t="n">
        <v>12886033.04369465</v>
      </c>
      <c r="W3068" s="14" t="n">
        <v>915016.4</v>
      </c>
      <c r="X3068" s="14" t="n">
        <v>496354.5</v>
      </c>
      <c r="Y3068" s="14" t="n">
        <v>0</v>
      </c>
      <c r="Z3068" s="14" t="n">
        <v>99270.90000000001</v>
      </c>
      <c r="AA3068" s="14" t="n">
        <v>-292420.6662356742</v>
      </c>
      <c r="AB3068" s="11" t="n">
        <v>-0.02073279895246164</v>
      </c>
      <c r="AC3068" s="13" t="n">
        <v>12.68610678200659</v>
      </c>
      <c r="AD3068" s="12" t="n">
        <v>0</v>
      </c>
      <c r="AE3068" t="inlineStr">
        <is>
          <t>PASS</t>
        </is>
      </c>
    </row>
    <row r="3069">
      <c r="A3069" t="inlineStr">
        <is>
          <t>S33</t>
        </is>
      </c>
      <c r="B3069" t="n">
        <v>60016</v>
      </c>
      <c r="C3069" t="inlineStr">
        <is>
          <t>LOCAL-S33-60016</t>
        </is>
      </c>
      <c r="D3069" t="inlineStr">
        <is>
          <t>C — Smart Optimization (M2)</t>
        </is>
      </c>
      <c r="E3069" s="8" t="n">
        <v>992709</v>
      </c>
      <c r="F3069" s="8" t="n">
        <v>715674</v>
      </c>
      <c r="G3069" s="8" t="n">
        <v>277035</v>
      </c>
      <c r="H3069" s="8" t="n">
        <v>201501</v>
      </c>
      <c r="I3069" s="9" t="n">
        <v>0</v>
      </c>
      <c r="J3069" s="10" t="n">
        <v>76.14302249674117</v>
      </c>
      <c r="K3069" s="10" t="n">
        <v>72.02670821088567</v>
      </c>
      <c r="L3069" s="11" t="n">
        <v>0.2790696971620082</v>
      </c>
      <c r="M3069" s="11" t="n">
        <v>0.726</v>
      </c>
      <c r="N3069" s="11" t="n">
        <v>0.0006882312456985547</v>
      </c>
      <c r="O3069" s="12" t="n">
        <v>0</v>
      </c>
      <c r="P3069" s="12" t="n">
        <v>0</v>
      </c>
      <c r="Q3069" s="12" t="n">
        <v>0</v>
      </c>
      <c r="R3069" s="10" t="n">
        <v>0</v>
      </c>
      <c r="S3069" s="13" t="n">
        <v>24.74622952290141</v>
      </c>
      <c r="T3069" s="14" t="n">
        <v>17710233.06757294</v>
      </c>
      <c r="U3069" s="14" t="n">
        <v>3207394.207075018</v>
      </c>
      <c r="V3069" s="14" t="n">
        <v>12886033.04369465</v>
      </c>
      <c r="W3069" s="14" t="n">
        <v>1015162</v>
      </c>
      <c r="X3069" s="14" t="n">
        <v>496354.5</v>
      </c>
      <c r="Y3069" s="14" t="n">
        <v>0</v>
      </c>
      <c r="Z3069" s="14" t="n">
        <v>148906.35</v>
      </c>
      <c r="AA3069" s="14" t="n">
        <v>3163777.17387829</v>
      </c>
      <c r="AB3069" s="11" t="n">
        <v>0.1786411935860459</v>
      </c>
      <c r="AC3069" s="13" t="n">
        <v>16.16768883688265</v>
      </c>
      <c r="AD3069" s="12" t="n">
        <v>0</v>
      </c>
      <c r="AE3069" t="inlineStr">
        <is>
          <t>PASS</t>
        </is>
      </c>
    </row>
    <row r="3070">
      <c r="A3070" t="inlineStr">
        <is>
          <t>S33</t>
        </is>
      </c>
      <c r="B3070" t="n">
        <v>60016</v>
      </c>
      <c r="C3070" t="inlineStr">
        <is>
          <t>LOCAL-S33-60016</t>
        </is>
      </c>
      <c r="D3070" t="inlineStr">
        <is>
          <t>D — FreshFlow Agentic AI (M3)</t>
        </is>
      </c>
      <c r="E3070" s="8" t="n">
        <v>992709</v>
      </c>
      <c r="F3070" s="8" t="n">
        <v>714997</v>
      </c>
      <c r="G3070" s="8" t="n">
        <v>277712</v>
      </c>
      <c r="H3070" s="8" t="n">
        <v>197183</v>
      </c>
      <c r="I3070" s="9" t="n">
        <v>0</v>
      </c>
      <c r="J3070" s="10" t="n">
        <v>76.14302249674117</v>
      </c>
      <c r="K3070" s="10" t="n">
        <v>71.96657081512409</v>
      </c>
      <c r="L3070" s="11" t="n">
        <v>0.279751669421754</v>
      </c>
      <c r="M3070" s="11" t="n">
        <v>0.7255</v>
      </c>
      <c r="N3070" s="11" t="n">
        <v>0.0006887052341597796</v>
      </c>
      <c r="O3070" s="12" t="n">
        <v>33</v>
      </c>
      <c r="P3070" s="12" t="n">
        <v>20</v>
      </c>
      <c r="Q3070" s="12" t="n">
        <v>13</v>
      </c>
      <c r="R3070" s="10" t="n">
        <v>16.5</v>
      </c>
      <c r="S3070" s="13" t="n">
        <v>24.87171131886662</v>
      </c>
      <c r="T3070" s="14" t="n">
        <v>17783198.97785568</v>
      </c>
      <c r="U3070" s="14" t="n">
        <v>3139396.549238007</v>
      </c>
      <c r="V3070" s="14" t="n">
        <v>12886033.04369465</v>
      </c>
      <c r="W3070" s="14" t="n">
        <v>1028381.2</v>
      </c>
      <c r="X3070" s="14" t="n">
        <v>496354.5</v>
      </c>
      <c r="Y3070" s="14" t="n">
        <v>11754.75</v>
      </c>
      <c r="Z3070" s="14" t="n">
        <v>1141615.35</v>
      </c>
      <c r="AA3070" s="14" t="n">
        <v>2219060.134161029</v>
      </c>
      <c r="AB3070" s="11" t="n">
        <v>0.1247840805765199</v>
      </c>
      <c r="AC3070" s="13" t="n">
        <v>15.21603327647445</v>
      </c>
      <c r="AD3070" s="12" t="n">
        <v>0</v>
      </c>
      <c r="AE3070" t="inlineStr">
        <is>
          <t>PASS</t>
        </is>
      </c>
    </row>
    <row r="3071">
      <c r="A3071" t="inlineStr">
        <is>
          <t>S33</t>
        </is>
      </c>
      <c r="B3071" t="n">
        <v>60017</v>
      </c>
      <c r="C3071" t="inlineStr">
        <is>
          <t>LOCAL-S33-60017</t>
        </is>
      </c>
      <c r="D3071" t="inlineStr">
        <is>
          <t>A — Traditional Planning (M0)</t>
        </is>
      </c>
      <c r="E3071" s="8" t="n">
        <v>1007315</v>
      </c>
      <c r="F3071" s="8" t="n">
        <v>546284</v>
      </c>
      <c r="G3071" s="8" t="n">
        <v>461031</v>
      </c>
      <c r="H3071" s="8" t="n">
        <v>151612</v>
      </c>
      <c r="I3071" s="9" t="n">
        <v>0</v>
      </c>
      <c r="J3071" s="10" t="n">
        <v>75.08619301532148</v>
      </c>
      <c r="K3071" s="10" t="n">
        <v>70.96695984128961</v>
      </c>
      <c r="L3071" s="11" t="n">
        <v>0.4576830485002209</v>
      </c>
      <c r="M3071" s="11" t="n">
        <v>0.544</v>
      </c>
      <c r="N3071" s="11" t="n">
        <v>0.08263069139966273</v>
      </c>
      <c r="O3071" s="12" t="n">
        <v>0</v>
      </c>
      <c r="P3071" s="12" t="n">
        <v>0</v>
      </c>
      <c r="Q3071" s="12" t="n">
        <v>0</v>
      </c>
      <c r="R3071" s="10" t="n">
        <v>0</v>
      </c>
      <c r="S3071" s="13" t="n">
        <v>24.81493074338803</v>
      </c>
      <c r="T3071" s="14" t="n">
        <v>13555999.62622099</v>
      </c>
      <c r="U3071" s="14" t="n">
        <v>2360660.689035265</v>
      </c>
      <c r="V3071" s="14" t="n">
        <v>13061952.71794247</v>
      </c>
      <c r="W3071" s="14" t="n">
        <v>864477.2</v>
      </c>
      <c r="X3071" s="14" t="n">
        <v>503657.5</v>
      </c>
      <c r="Y3071" s="14" t="n">
        <v>0</v>
      </c>
      <c r="Z3071" s="14" t="n">
        <v>0</v>
      </c>
      <c r="AA3071" s="14" t="n">
        <v>-874087.7917214762</v>
      </c>
      <c r="AB3071" s="11" t="n">
        <v>-0.06447977396154193</v>
      </c>
      <c r="AC3071" s="13" t="n">
        <v>12.09935812156176</v>
      </c>
      <c r="AD3071" s="12" t="n">
        <v>0</v>
      </c>
      <c r="AE3071" t="inlineStr">
        <is>
          <t>PASS</t>
        </is>
      </c>
    </row>
    <row r="3072">
      <c r="A3072" t="inlineStr">
        <is>
          <t>S33</t>
        </is>
      </c>
      <c r="B3072" t="n">
        <v>60017</v>
      </c>
      <c r="C3072" t="inlineStr">
        <is>
          <t>LOCAL-S33-60017</t>
        </is>
      </c>
      <c r="D3072" t="inlineStr">
        <is>
          <t>B — Freshness-Aware (M1)</t>
        </is>
      </c>
      <c r="E3072" s="8" t="n">
        <v>1007315</v>
      </c>
      <c r="F3072" s="8" t="n">
        <v>536819</v>
      </c>
      <c r="G3072" s="8" t="n">
        <v>470496</v>
      </c>
      <c r="H3072" s="8" t="n">
        <v>151612</v>
      </c>
      <c r="I3072" s="9" t="n">
        <v>0</v>
      </c>
      <c r="J3072" s="10" t="n">
        <v>75.08619301532148</v>
      </c>
      <c r="K3072" s="10" t="n">
        <v>65.24633378584964</v>
      </c>
      <c r="L3072" s="11" t="n">
        <v>0.4670793148121491</v>
      </c>
      <c r="M3072" s="11" t="n">
        <v>0.5365</v>
      </c>
      <c r="N3072" s="11" t="n">
        <v>0.0968013468013468</v>
      </c>
      <c r="O3072" s="12" t="n">
        <v>0</v>
      </c>
      <c r="P3072" s="12" t="n">
        <v>0</v>
      </c>
      <c r="Q3072" s="12" t="n">
        <v>0</v>
      </c>
      <c r="R3072" s="10" t="n">
        <v>0</v>
      </c>
      <c r="S3072" s="13" t="n">
        <v>24.69848726234584</v>
      </c>
      <c r="T3072" s="14" t="n">
        <v>13258617.23368523</v>
      </c>
      <c r="U3072" s="14" t="n">
        <v>2360660.689035265</v>
      </c>
      <c r="V3072" s="14" t="n">
        <v>13061952.71794247</v>
      </c>
      <c r="W3072" s="14" t="n">
        <v>864371.6</v>
      </c>
      <c r="X3072" s="14" t="n">
        <v>503657.5</v>
      </c>
      <c r="Y3072" s="14" t="n">
        <v>0</v>
      </c>
      <c r="Z3072" s="14" t="n">
        <v>100731.5</v>
      </c>
      <c r="AA3072" s="14" t="n">
        <v>-1272096.084257236</v>
      </c>
      <c r="AB3072" s="11" t="n">
        <v>-0.09594485321028134</v>
      </c>
      <c r="AC3072" s="13" t="n">
        <v>11.70424011722771</v>
      </c>
      <c r="AD3072" s="12" t="n">
        <v>0</v>
      </c>
      <c r="AE3072" t="inlineStr">
        <is>
          <t>PASS</t>
        </is>
      </c>
    </row>
    <row r="3073">
      <c r="A3073" t="inlineStr">
        <is>
          <t>S33</t>
        </is>
      </c>
      <c r="B3073" t="n">
        <v>60017</v>
      </c>
      <c r="C3073" t="inlineStr">
        <is>
          <t>LOCAL-S33-60017</t>
        </is>
      </c>
      <c r="D3073" t="inlineStr">
        <is>
          <t>C — Smart Optimization (M2)</t>
        </is>
      </c>
      <c r="E3073" s="8" t="n">
        <v>1007315</v>
      </c>
      <c r="F3073" s="8" t="n">
        <v>667129</v>
      </c>
      <c r="G3073" s="8" t="n">
        <v>340186</v>
      </c>
      <c r="H3073" s="8" t="n">
        <v>190512</v>
      </c>
      <c r="I3073" s="9" t="n">
        <v>0</v>
      </c>
      <c r="J3073" s="10" t="n">
        <v>75.08619301532148</v>
      </c>
      <c r="K3073" s="10" t="n">
        <v>71.00900452993072</v>
      </c>
      <c r="L3073" s="11" t="n">
        <v>0.3377156103105782</v>
      </c>
      <c r="M3073" s="11" t="n">
        <v>0.664</v>
      </c>
      <c r="N3073" s="11" t="n">
        <v>0.01920236336779911</v>
      </c>
      <c r="O3073" s="12" t="n">
        <v>0</v>
      </c>
      <c r="P3073" s="12" t="n">
        <v>0</v>
      </c>
      <c r="Q3073" s="12" t="n">
        <v>0</v>
      </c>
      <c r="R3073" s="10" t="n">
        <v>0</v>
      </c>
      <c r="S3073" s="13" t="n">
        <v>24.71064849755026</v>
      </c>
      <c r="T3073" s="14" t="n">
        <v>16485190.22152221</v>
      </c>
      <c r="U3073" s="14" t="n">
        <v>2968376.286196457</v>
      </c>
      <c r="V3073" s="14" t="n">
        <v>13061952.71794247</v>
      </c>
      <c r="W3073" s="14" t="n">
        <v>951951.2</v>
      </c>
      <c r="X3073" s="14" t="n">
        <v>503657.5</v>
      </c>
      <c r="Y3073" s="14" t="n">
        <v>0</v>
      </c>
      <c r="Z3073" s="14" t="n">
        <v>151097.25</v>
      </c>
      <c r="AA3073" s="14" t="n">
        <v>1816531.553579746</v>
      </c>
      <c r="AB3073" s="11" t="n">
        <v>0.1101917253710653</v>
      </c>
      <c r="AC3073" s="13" t="n">
        <v>14.77043851379381</v>
      </c>
      <c r="AD3073" s="12" t="n">
        <v>0</v>
      </c>
      <c r="AE3073" t="inlineStr">
        <is>
          <t>PASS</t>
        </is>
      </c>
    </row>
    <row r="3074">
      <c r="A3074" t="inlineStr">
        <is>
          <t>S33</t>
        </is>
      </c>
      <c r="B3074" t="n">
        <v>60017</v>
      </c>
      <c r="C3074" t="inlineStr">
        <is>
          <t>LOCAL-S33-60017</t>
        </is>
      </c>
      <c r="D3074" t="inlineStr">
        <is>
          <t>D — FreshFlow Agentic AI (M3)</t>
        </is>
      </c>
      <c r="E3074" s="8" t="n">
        <v>1007315</v>
      </c>
      <c r="F3074" s="8" t="n">
        <v>667129</v>
      </c>
      <c r="G3074" s="8" t="n">
        <v>340186</v>
      </c>
      <c r="H3074" s="8" t="n">
        <v>184430</v>
      </c>
      <c r="I3074" s="9" t="n">
        <v>0</v>
      </c>
      <c r="J3074" s="10" t="n">
        <v>75.08619301532148</v>
      </c>
      <c r="K3074" s="10" t="n">
        <v>70.91563103595482</v>
      </c>
      <c r="L3074" s="11" t="n">
        <v>0.3377156103105782</v>
      </c>
      <c r="M3074" s="11" t="n">
        <v>0.664</v>
      </c>
      <c r="N3074" s="11" t="n">
        <v>0</v>
      </c>
      <c r="O3074" s="12" t="n">
        <v>66</v>
      </c>
      <c r="P3074" s="12" t="n">
        <v>22</v>
      </c>
      <c r="Q3074" s="12" t="n">
        <v>44</v>
      </c>
      <c r="R3074" s="10" t="n">
        <v>33</v>
      </c>
      <c r="S3074" s="13" t="n">
        <v>24.82214932964773</v>
      </c>
      <c r="T3074" s="14" t="n">
        <v>16559575.66013856</v>
      </c>
      <c r="U3074" s="14" t="n">
        <v>2873834.450009972</v>
      </c>
      <c r="V3074" s="14" t="n">
        <v>13061952.71794247</v>
      </c>
      <c r="W3074" s="14" t="n">
        <v>963123.2</v>
      </c>
      <c r="X3074" s="14" t="n">
        <v>503657.5</v>
      </c>
      <c r="Y3074" s="14" t="n">
        <v>22582.5</v>
      </c>
      <c r="Z3074" s="14" t="n">
        <v>1158412.25</v>
      </c>
      <c r="AA3074" s="14" t="n">
        <v>849847.4921960961</v>
      </c>
      <c r="AB3074" s="11" t="n">
        <v>0.05132060806617222</v>
      </c>
      <c r="AC3074" s="13" t="n">
        <v>13.81077439543595</v>
      </c>
      <c r="AD3074" s="12" t="n">
        <v>0</v>
      </c>
      <c r="AE3074" t="inlineStr">
        <is>
          <t>PASS</t>
        </is>
      </c>
    </row>
    <row r="3075">
      <c r="A3075" t="inlineStr">
        <is>
          <t>S33</t>
        </is>
      </c>
      <c r="B3075" t="n">
        <v>60018</v>
      </c>
      <c r="C3075" t="inlineStr">
        <is>
          <t>LOCAL-S33-60018</t>
        </is>
      </c>
      <c r="D3075" t="inlineStr">
        <is>
          <t>A — Traditional Planning (M0)</t>
        </is>
      </c>
      <c r="E3075" s="8" t="n">
        <v>997161</v>
      </c>
      <c r="F3075" s="8" t="n">
        <v>535568</v>
      </c>
      <c r="G3075" s="8" t="n">
        <v>461593</v>
      </c>
      <c r="H3075" s="8" t="n">
        <v>140713</v>
      </c>
      <c r="I3075" s="9" t="n">
        <v>0</v>
      </c>
      <c r="J3075" s="10" t="n">
        <v>76.08717136533431</v>
      </c>
      <c r="K3075" s="10" t="n">
        <v>71.25747641304473</v>
      </c>
      <c r="L3075" s="11" t="n">
        <v>0.4629071935224102</v>
      </c>
      <c r="M3075" s="11" t="n">
        <v>0.538</v>
      </c>
      <c r="N3075" s="11" t="n">
        <v>0.09655751469353484</v>
      </c>
      <c r="O3075" s="12" t="n">
        <v>0</v>
      </c>
      <c r="P3075" s="12" t="n">
        <v>0</v>
      </c>
      <c r="Q3075" s="12" t="n">
        <v>0</v>
      </c>
      <c r="R3075" s="10" t="n">
        <v>0</v>
      </c>
      <c r="S3075" s="13" t="n">
        <v>24.0842310312572</v>
      </c>
      <c r="T3075" s="14" t="n">
        <v>12898743.44494836</v>
      </c>
      <c r="U3075" s="14" t="n">
        <v>2220629.825275551</v>
      </c>
      <c r="V3075" s="14" t="n">
        <v>12955279.62283513</v>
      </c>
      <c r="W3075" s="14" t="n">
        <v>817862.4</v>
      </c>
      <c r="X3075" s="14" t="n">
        <v>498580.5</v>
      </c>
      <c r="Y3075" s="14" t="n">
        <v>0</v>
      </c>
      <c r="Z3075" s="14" t="n">
        <v>0</v>
      </c>
      <c r="AA3075" s="14" t="n">
        <v>-1372979.077886773</v>
      </c>
      <c r="AB3075" s="11" t="n">
        <v>-0.1064428549762717</v>
      </c>
      <c r="AC3075" s="13" t="n">
        <v>11.61527631440495</v>
      </c>
      <c r="AD3075" s="12" t="n">
        <v>0</v>
      </c>
      <c r="AE3075" t="inlineStr">
        <is>
          <t>PASS</t>
        </is>
      </c>
    </row>
    <row r="3076">
      <c r="A3076" t="inlineStr">
        <is>
          <t>S33</t>
        </is>
      </c>
      <c r="B3076" t="n">
        <v>60018</v>
      </c>
      <c r="C3076" t="inlineStr">
        <is>
          <t>LOCAL-S33-60018</t>
        </is>
      </c>
      <c r="D3076" t="inlineStr">
        <is>
          <t>B — Freshness-Aware (M1)</t>
        </is>
      </c>
      <c r="E3076" s="8" t="n">
        <v>997161</v>
      </c>
      <c r="F3076" s="8" t="n">
        <v>527384</v>
      </c>
      <c r="G3076" s="8" t="n">
        <v>469777</v>
      </c>
      <c r="H3076" s="8" t="n">
        <v>140713</v>
      </c>
      <c r="I3076" s="9" t="n">
        <v>0</v>
      </c>
      <c r="J3076" s="10" t="n">
        <v>76.08717136533431</v>
      </c>
      <c r="K3076" s="10" t="n">
        <v>67.16271338339197</v>
      </c>
      <c r="L3076" s="11" t="n">
        <v>0.4711144940486039</v>
      </c>
      <c r="M3076" s="11" t="n">
        <v>0.5315</v>
      </c>
      <c r="N3076" s="11" t="n">
        <v>0.107472712006717</v>
      </c>
      <c r="O3076" s="12" t="n">
        <v>0</v>
      </c>
      <c r="P3076" s="12" t="n">
        <v>0</v>
      </c>
      <c r="Q3076" s="12" t="n">
        <v>0</v>
      </c>
      <c r="R3076" s="10" t="n">
        <v>0</v>
      </c>
      <c r="S3076" s="13" t="n">
        <v>23.97685701085856</v>
      </c>
      <c r="T3076" s="14" t="n">
        <v>12645010.75781463</v>
      </c>
      <c r="U3076" s="14" t="n">
        <v>2220629.825275551</v>
      </c>
      <c r="V3076" s="14" t="n">
        <v>12955279.62283513</v>
      </c>
      <c r="W3076" s="14" t="n">
        <v>817574.4</v>
      </c>
      <c r="X3076" s="14" t="n">
        <v>498580.5</v>
      </c>
      <c r="Y3076" s="14" t="n">
        <v>0</v>
      </c>
      <c r="Z3076" s="14" t="n">
        <v>99716.10000000001</v>
      </c>
      <c r="AA3076" s="14" t="n">
        <v>-1726139.865020502</v>
      </c>
      <c r="AB3076" s="11" t="n">
        <v>-0.1365075837482974</v>
      </c>
      <c r="AC3076" s="13" t="n">
        <v>11.26111004924443</v>
      </c>
      <c r="AD3076" s="12" t="n">
        <v>0</v>
      </c>
      <c r="AE3076" t="inlineStr">
        <is>
          <t>PASS</t>
        </is>
      </c>
    </row>
    <row r="3077">
      <c r="A3077" t="inlineStr">
        <is>
          <t>S33</t>
        </is>
      </c>
      <c r="B3077" t="n">
        <v>60018</v>
      </c>
      <c r="C3077" t="inlineStr">
        <is>
          <t>LOCAL-S33-60018</t>
        </is>
      </c>
      <c r="D3077" t="inlineStr">
        <is>
          <t>C — Smart Optimization (M2)</t>
        </is>
      </c>
      <c r="E3077" s="8" t="n">
        <v>997161</v>
      </c>
      <c r="F3077" s="8" t="n">
        <v>661894</v>
      </c>
      <c r="G3077" s="8" t="n">
        <v>335267</v>
      </c>
      <c r="H3077" s="8" t="n">
        <v>176059</v>
      </c>
      <c r="I3077" s="9" t="n">
        <v>0</v>
      </c>
      <c r="J3077" s="10" t="n">
        <v>76.08717136533431</v>
      </c>
      <c r="K3077" s="10" t="n">
        <v>71.82212844326156</v>
      </c>
      <c r="L3077" s="11" t="n">
        <v>0.336221532931994</v>
      </c>
      <c r="M3077" s="11" t="n">
        <v>0.6525</v>
      </c>
      <c r="N3077" s="11" t="n">
        <v>0.05297532656023222</v>
      </c>
      <c r="O3077" s="12" t="n">
        <v>0</v>
      </c>
      <c r="P3077" s="12" t="n">
        <v>0</v>
      </c>
      <c r="Q3077" s="12" t="n">
        <v>0</v>
      </c>
      <c r="R3077" s="10" t="n">
        <v>0</v>
      </c>
      <c r="S3077" s="13" t="n">
        <v>23.96005593598796</v>
      </c>
      <c r="T3077" s="14" t="n">
        <v>15859017.26369481</v>
      </c>
      <c r="U3077" s="14" t="n">
        <v>2793174.658249457</v>
      </c>
      <c r="V3077" s="14" t="n">
        <v>12955279.62283513</v>
      </c>
      <c r="W3077" s="14" t="n">
        <v>936467.6</v>
      </c>
      <c r="X3077" s="14" t="n">
        <v>498580.5</v>
      </c>
      <c r="Y3077" s="14" t="n">
        <v>0</v>
      </c>
      <c r="Z3077" s="14" t="n">
        <v>149574.15</v>
      </c>
      <c r="AA3077" s="14" t="n">
        <v>1319115.39085968</v>
      </c>
      <c r="AB3077" s="11" t="n">
        <v>0.08317762500198922</v>
      </c>
      <c r="AC3077" s="13" t="n">
        <v>14.31503539919312</v>
      </c>
      <c r="AD3077" s="12" t="n">
        <v>0</v>
      </c>
      <c r="AE3077" t="inlineStr">
        <is>
          <t>PASS</t>
        </is>
      </c>
    </row>
    <row r="3078">
      <c r="A3078" t="inlineStr">
        <is>
          <t>S33</t>
        </is>
      </c>
      <c r="B3078" t="n">
        <v>60018</v>
      </c>
      <c r="C3078" t="inlineStr">
        <is>
          <t>LOCAL-S33-60018</t>
        </is>
      </c>
      <c r="D3078" t="inlineStr">
        <is>
          <t>D — FreshFlow Agentic AI (M3)</t>
        </is>
      </c>
      <c r="E3078" s="8" t="n">
        <v>997161</v>
      </c>
      <c r="F3078" s="8" t="n">
        <v>662466</v>
      </c>
      <c r="G3078" s="8" t="n">
        <v>334695</v>
      </c>
      <c r="H3078" s="8" t="n">
        <v>174059</v>
      </c>
      <c r="I3078" s="9" t="n">
        <v>0</v>
      </c>
      <c r="J3078" s="10" t="n">
        <v>76.08717136533431</v>
      </c>
      <c r="K3078" s="10" t="n">
        <v>71.75677547917508</v>
      </c>
      <c r="L3078" s="11" t="n">
        <v>0.3356479044005933</v>
      </c>
      <c r="M3078" s="11" t="n">
        <v>0.6535</v>
      </c>
      <c r="N3078" s="11" t="n">
        <v>0</v>
      </c>
      <c r="O3078" s="12" t="n">
        <v>92</v>
      </c>
      <c r="P3078" s="12" t="n">
        <v>8</v>
      </c>
      <c r="Q3078" s="12" t="n">
        <v>84</v>
      </c>
      <c r="R3078" s="10" t="n">
        <v>46</v>
      </c>
      <c r="S3078" s="13" t="n">
        <v>23.99477466754</v>
      </c>
      <c r="T3078" s="14" t="n">
        <v>15895722.39490656</v>
      </c>
      <c r="U3078" s="14" t="n">
        <v>2762031.002298875</v>
      </c>
      <c r="V3078" s="14" t="n">
        <v>12955279.62283513</v>
      </c>
      <c r="W3078" s="14" t="n">
        <v>940065.2</v>
      </c>
      <c r="X3078" s="14" t="n">
        <v>498580.5</v>
      </c>
      <c r="Y3078" s="14" t="n">
        <v>34292.25</v>
      </c>
      <c r="Z3078" s="14" t="n">
        <v>1146735.15</v>
      </c>
      <c r="AA3078" s="14" t="n">
        <v>320769.6720714252</v>
      </c>
      <c r="AB3078" s="11" t="n">
        <v>0.02017962217144715</v>
      </c>
      <c r="AC3078" s="13" t="n">
        <v>13.3138473074123</v>
      </c>
      <c r="AD3078" s="12" t="n">
        <v>0</v>
      </c>
      <c r="AE3078" t="inlineStr">
        <is>
          <t>PASS</t>
        </is>
      </c>
    </row>
    <row r="3079">
      <c r="A3079" t="inlineStr">
        <is>
          <t>S33</t>
        </is>
      </c>
      <c r="B3079" t="n">
        <v>60019</v>
      </c>
      <c r="C3079" t="inlineStr">
        <is>
          <t>LOCAL-S33-60019</t>
        </is>
      </c>
      <c r="D3079" t="inlineStr">
        <is>
          <t>A — Traditional Planning (M0)</t>
        </is>
      </c>
      <c r="E3079" s="8" t="n">
        <v>995732</v>
      </c>
      <c r="F3079" s="8" t="n">
        <v>562531</v>
      </c>
      <c r="G3079" s="8" t="n">
        <v>433201</v>
      </c>
      <c r="H3079" s="8" t="n">
        <v>134407</v>
      </c>
      <c r="I3079" s="9" t="n">
        <v>0</v>
      </c>
      <c r="J3079" s="10" t="n">
        <v>73.65735309443239</v>
      </c>
      <c r="K3079" s="10" t="n">
        <v>68.79944544644999</v>
      </c>
      <c r="L3079" s="11" t="n">
        <v>0.4350578268048029</v>
      </c>
      <c r="M3079" s="11" t="n">
        <v>0.569</v>
      </c>
      <c r="N3079" s="11" t="n">
        <v>0.12326656394453</v>
      </c>
      <c r="O3079" s="12" t="n">
        <v>0</v>
      </c>
      <c r="P3079" s="12" t="n">
        <v>0</v>
      </c>
      <c r="Q3079" s="12" t="n">
        <v>0</v>
      </c>
      <c r="R3079" s="10" t="n">
        <v>0</v>
      </c>
      <c r="S3079" s="13" t="n">
        <v>24.79373733865974</v>
      </c>
      <c r="T3079" s="14" t="n">
        <v>13947245.8588536</v>
      </c>
      <c r="U3079" s="14" t="n">
        <v>2162139.520737533</v>
      </c>
      <c r="V3079" s="14" t="n">
        <v>13022225.77154192</v>
      </c>
      <c r="W3079" s="14" t="n">
        <v>944071.2</v>
      </c>
      <c r="X3079" s="14" t="n">
        <v>497866</v>
      </c>
      <c r="Y3079" s="14" t="n">
        <v>0</v>
      </c>
      <c r="Z3079" s="14" t="n">
        <v>0</v>
      </c>
      <c r="AA3079" s="14" t="n">
        <v>-516917.1126883123</v>
      </c>
      <c r="AB3079" s="11" t="n">
        <v>-0.03706230734867109</v>
      </c>
      <c r="AC3079" s="13" t="n">
        <v>12.55891008710537</v>
      </c>
      <c r="AD3079" s="12" t="n">
        <v>0</v>
      </c>
      <c r="AE3079" t="inlineStr">
        <is>
          <t>PASS</t>
        </is>
      </c>
    </row>
    <row r="3080">
      <c r="A3080" t="inlineStr">
        <is>
          <t>S33</t>
        </is>
      </c>
      <c r="B3080" t="n">
        <v>60019</v>
      </c>
      <c r="C3080" t="inlineStr">
        <is>
          <t>LOCAL-S33-60019</t>
        </is>
      </c>
      <c r="D3080" t="inlineStr">
        <is>
          <t>B — Freshness-Aware (M1)</t>
        </is>
      </c>
      <c r="E3080" s="8" t="n">
        <v>995732</v>
      </c>
      <c r="F3080" s="8" t="n">
        <v>556003</v>
      </c>
      <c r="G3080" s="8" t="n">
        <v>439729</v>
      </c>
      <c r="H3080" s="8" t="n">
        <v>134407</v>
      </c>
      <c r="I3080" s="9" t="n">
        <v>0</v>
      </c>
      <c r="J3080" s="10" t="n">
        <v>73.65735309443239</v>
      </c>
      <c r="K3080" s="10" t="n">
        <v>63.91785482416977</v>
      </c>
      <c r="L3080" s="11" t="n">
        <v>0.4416138077313976</v>
      </c>
      <c r="M3080" s="11" t="n">
        <v>0.5595</v>
      </c>
      <c r="N3080" s="11" t="n">
        <v>0.1325581395348837</v>
      </c>
      <c r="O3080" s="12" t="n">
        <v>0</v>
      </c>
      <c r="P3080" s="12" t="n">
        <v>0</v>
      </c>
      <c r="Q3080" s="12" t="n">
        <v>0</v>
      </c>
      <c r="R3080" s="10" t="n">
        <v>0</v>
      </c>
      <c r="S3080" s="13" t="n">
        <v>24.75533850428684</v>
      </c>
      <c r="T3080" s="14" t="n">
        <v>13764042.47439899</v>
      </c>
      <c r="U3080" s="14" t="n">
        <v>2162139.520737533</v>
      </c>
      <c r="V3080" s="14" t="n">
        <v>13022225.77154192</v>
      </c>
      <c r="W3080" s="14" t="n">
        <v>943839.2</v>
      </c>
      <c r="X3080" s="14" t="n">
        <v>497866</v>
      </c>
      <c r="Y3080" s="14" t="n">
        <v>0</v>
      </c>
      <c r="Z3080" s="14" t="n">
        <v>99573.20000000001</v>
      </c>
      <c r="AA3080" s="14" t="n">
        <v>-799461.6971429233</v>
      </c>
      <c r="AB3080" s="11" t="n">
        <v>-0.05808335004995193</v>
      </c>
      <c r="AC3080" s="13" t="n">
        <v>12.27515443352126</v>
      </c>
      <c r="AD3080" s="12" t="n">
        <v>0</v>
      </c>
      <c r="AE3080" t="inlineStr">
        <is>
          <t>PASS</t>
        </is>
      </c>
    </row>
    <row r="3081">
      <c r="A3081" t="inlineStr">
        <is>
          <t>S33</t>
        </is>
      </c>
      <c r="B3081" t="n">
        <v>60019</v>
      </c>
      <c r="C3081" t="inlineStr">
        <is>
          <t>LOCAL-S33-60019</t>
        </is>
      </c>
      <c r="D3081" t="inlineStr">
        <is>
          <t>C — Smart Optimization (M2)</t>
        </is>
      </c>
      <c r="E3081" s="8" t="n">
        <v>995732</v>
      </c>
      <c r="F3081" s="8" t="n">
        <v>724394</v>
      </c>
      <c r="G3081" s="8" t="n">
        <v>271338</v>
      </c>
      <c r="H3081" s="8" t="n">
        <v>171350</v>
      </c>
      <c r="I3081" s="9" t="n">
        <v>0</v>
      </c>
      <c r="J3081" s="10" t="n">
        <v>73.65735309443239</v>
      </c>
      <c r="K3081" s="10" t="n">
        <v>68.47563525782714</v>
      </c>
      <c r="L3081" s="11" t="n">
        <v>0.2725010344148827</v>
      </c>
      <c r="M3081" s="11" t="n">
        <v>0.727</v>
      </c>
      <c r="N3081" s="11" t="n">
        <v>0.0274247491638796</v>
      </c>
      <c r="O3081" s="12" t="n">
        <v>0</v>
      </c>
      <c r="P3081" s="12" t="n">
        <v>0</v>
      </c>
      <c r="Q3081" s="12" t="n">
        <v>0</v>
      </c>
      <c r="R3081" s="10" t="n">
        <v>0</v>
      </c>
      <c r="S3081" s="13" t="n">
        <v>24.87581767670828</v>
      </c>
      <c r="T3081" s="14" t="n">
        <v>18019893.07010142</v>
      </c>
      <c r="U3081" s="14" t="n">
        <v>2753721.569262335</v>
      </c>
      <c r="V3081" s="14" t="n">
        <v>13022225.77154192</v>
      </c>
      <c r="W3081" s="14" t="n">
        <v>1054963.2</v>
      </c>
      <c r="X3081" s="14" t="n">
        <v>497866</v>
      </c>
      <c r="Y3081" s="14" t="n">
        <v>0</v>
      </c>
      <c r="Z3081" s="14" t="n">
        <v>149359.8</v>
      </c>
      <c r="AA3081" s="14" t="n">
        <v>3295478.298559505</v>
      </c>
      <c r="AB3081" s="11" t="n">
        <v>0.1828800140899481</v>
      </c>
      <c r="AC3081" s="13" t="n">
        <v>16.38764654555786</v>
      </c>
      <c r="AD3081" s="12" t="n">
        <v>0</v>
      </c>
      <c r="AE3081" t="inlineStr">
        <is>
          <t>PASS</t>
        </is>
      </c>
    </row>
    <row r="3082">
      <c r="A3082" t="inlineStr">
        <is>
          <t>S33</t>
        </is>
      </c>
      <c r="B3082" t="n">
        <v>60019</v>
      </c>
      <c r="C3082" t="inlineStr">
        <is>
          <t>LOCAL-S33-60019</t>
        </is>
      </c>
      <c r="D3082" t="inlineStr">
        <is>
          <t>D — FreshFlow Agentic AI (M3)</t>
        </is>
      </c>
      <c r="E3082" s="8" t="n">
        <v>995732</v>
      </c>
      <c r="F3082" s="8" t="n">
        <v>725243</v>
      </c>
      <c r="G3082" s="8" t="n">
        <v>270489</v>
      </c>
      <c r="H3082" s="8" t="n">
        <v>169875</v>
      </c>
      <c r="I3082" s="9" t="n">
        <v>0</v>
      </c>
      <c r="J3082" s="10" t="n">
        <v>73.65735309443239</v>
      </c>
      <c r="K3082" s="10" t="n">
        <v>68.44872557862563</v>
      </c>
      <c r="L3082" s="11" t="n">
        <v>0.2716483953513597</v>
      </c>
      <c r="M3082" s="11" t="n">
        <v>0.7285</v>
      </c>
      <c r="N3082" s="11" t="n">
        <v>0</v>
      </c>
      <c r="O3082" s="12" t="n">
        <v>64</v>
      </c>
      <c r="P3082" s="12" t="n">
        <v>11</v>
      </c>
      <c r="Q3082" s="12" t="n">
        <v>53</v>
      </c>
      <c r="R3082" s="10" t="n">
        <v>32</v>
      </c>
      <c r="S3082" s="13" t="n">
        <v>24.91228092150682</v>
      </c>
      <c r="T3082" s="14" t="n">
        <v>18067457.35235637</v>
      </c>
      <c r="U3082" s="14" t="n">
        <v>2728247.091128669</v>
      </c>
      <c r="V3082" s="14" t="n">
        <v>13022225.77154192</v>
      </c>
      <c r="W3082" s="14" t="n">
        <v>1060880.4</v>
      </c>
      <c r="X3082" s="14" t="n">
        <v>497866</v>
      </c>
      <c r="Y3082" s="14" t="n">
        <v>22677.75</v>
      </c>
      <c r="Z3082" s="14" t="n">
        <v>1145091.8</v>
      </c>
      <c r="AA3082" s="14" t="n">
        <v>2318715.630814459</v>
      </c>
      <c r="AB3082" s="11" t="n">
        <v>0.1283365769512692</v>
      </c>
      <c r="AC3082" s="13" t="n">
        <v>15.40669718594599</v>
      </c>
      <c r="AD3082" s="12" t="n">
        <v>0</v>
      </c>
      <c r="AE3082" t="inlineStr">
        <is>
          <t>PASS</t>
        </is>
      </c>
    </row>
    <row r="3083">
      <c r="A3083" t="inlineStr">
        <is>
          <t>S33</t>
        </is>
      </c>
      <c r="B3083" t="n">
        <v>60020</v>
      </c>
      <c r="C3083" t="inlineStr">
        <is>
          <t>LOCAL-S33-60020</t>
        </is>
      </c>
      <c r="D3083" t="inlineStr">
        <is>
          <t>A — Traditional Planning (M0)</t>
        </is>
      </c>
      <c r="E3083" s="8" t="n">
        <v>997019</v>
      </c>
      <c r="F3083" s="8" t="n">
        <v>593239</v>
      </c>
      <c r="G3083" s="8" t="n">
        <v>403780</v>
      </c>
      <c r="H3083" s="8" t="n">
        <v>141997</v>
      </c>
      <c r="I3083" s="9" t="n">
        <v>0</v>
      </c>
      <c r="J3083" s="10" t="n">
        <v>74.96083897876585</v>
      </c>
      <c r="K3083" s="10" t="n">
        <v>70.37997469341335</v>
      </c>
      <c r="L3083" s="11" t="n">
        <v>0.4049872670430553</v>
      </c>
      <c r="M3083" s="11" t="n">
        <v>0.599</v>
      </c>
      <c r="N3083" s="11" t="n">
        <v>0.093111279333838</v>
      </c>
      <c r="O3083" s="12" t="n">
        <v>0</v>
      </c>
      <c r="P3083" s="12" t="n">
        <v>0</v>
      </c>
      <c r="Q3083" s="12" t="n">
        <v>0</v>
      </c>
      <c r="R3083" s="10" t="n">
        <v>0</v>
      </c>
      <c r="S3083" s="13" t="n">
        <v>25.47835386299986</v>
      </c>
      <c r="T3083" s="14" t="n">
        <v>15114753.16733218</v>
      </c>
      <c r="U3083" s="14" t="n">
        <v>2311867.931415835</v>
      </c>
      <c r="V3083" s="14" t="n">
        <v>12958037.3206339</v>
      </c>
      <c r="W3083" s="14" t="n">
        <v>982570.8</v>
      </c>
      <c r="X3083" s="14" t="n">
        <v>498509.5</v>
      </c>
      <c r="Y3083" s="14" t="n">
        <v>0</v>
      </c>
      <c r="Z3083" s="14" t="n">
        <v>0</v>
      </c>
      <c r="AA3083" s="14" t="n">
        <v>675635.5466982722</v>
      </c>
      <c r="AB3083" s="11" t="n">
        <v>0.04470040226383168</v>
      </c>
      <c r="AC3083" s="13" t="n">
        <v>13.67443636212768</v>
      </c>
      <c r="AD3083" s="12" t="n">
        <v>0</v>
      </c>
      <c r="AE3083" t="inlineStr">
        <is>
          <t>PASS</t>
        </is>
      </c>
    </row>
    <row r="3084">
      <c r="A3084" t="inlineStr">
        <is>
          <t>S33</t>
        </is>
      </c>
      <c r="B3084" t="n">
        <v>60020</v>
      </c>
      <c r="C3084" t="inlineStr">
        <is>
          <t>LOCAL-S33-60020</t>
        </is>
      </c>
      <c r="D3084" t="inlineStr">
        <is>
          <t>B — Freshness-Aware (M1)</t>
        </is>
      </c>
      <c r="E3084" s="8" t="n">
        <v>997019</v>
      </c>
      <c r="F3084" s="8" t="n">
        <v>583974</v>
      </c>
      <c r="G3084" s="8" t="n">
        <v>413045</v>
      </c>
      <c r="H3084" s="8" t="n">
        <v>141997</v>
      </c>
      <c r="I3084" s="9" t="n">
        <v>0</v>
      </c>
      <c r="J3084" s="10" t="n">
        <v>74.96083897876585</v>
      </c>
      <c r="K3084" s="10" t="n">
        <v>64.26856265325945</v>
      </c>
      <c r="L3084" s="11" t="n">
        <v>0.414279968586356</v>
      </c>
      <c r="M3084" s="11" t="n">
        <v>0.5875</v>
      </c>
      <c r="N3084" s="11" t="n">
        <v>0.1064638783269962</v>
      </c>
      <c r="O3084" s="12" t="n">
        <v>0</v>
      </c>
      <c r="P3084" s="12" t="n">
        <v>0</v>
      </c>
      <c r="Q3084" s="12" t="n">
        <v>0</v>
      </c>
      <c r="R3084" s="10" t="n">
        <v>0</v>
      </c>
      <c r="S3084" s="13" t="n">
        <v>25.39437421244868</v>
      </c>
      <c r="T3084" s="14" t="n">
        <v>14829654.2863405</v>
      </c>
      <c r="U3084" s="14" t="n">
        <v>2311867.931415835</v>
      </c>
      <c r="V3084" s="14" t="n">
        <v>12958037.3206339</v>
      </c>
      <c r="W3084" s="14" t="n">
        <v>982558.8</v>
      </c>
      <c r="X3084" s="14" t="n">
        <v>498509.5</v>
      </c>
      <c r="Y3084" s="14" t="n">
        <v>0</v>
      </c>
      <c r="Z3084" s="14" t="n">
        <v>99701.90000000001</v>
      </c>
      <c r="AA3084" s="14" t="n">
        <v>290846.7657066025</v>
      </c>
      <c r="AB3084" s="11" t="n">
        <v>0.01961251153201187</v>
      </c>
      <c r="AC3084" s="13" t="n">
        <v>13.28849709618423</v>
      </c>
      <c r="AD3084" s="12" t="n">
        <v>0</v>
      </c>
      <c r="AE3084" t="inlineStr">
        <is>
          <t>PASS</t>
        </is>
      </c>
    </row>
    <row r="3085">
      <c r="A3085" t="inlineStr">
        <is>
          <t>S33</t>
        </is>
      </c>
      <c r="B3085" t="n">
        <v>60020</v>
      </c>
      <c r="C3085" t="inlineStr">
        <is>
          <t>LOCAL-S33-60020</t>
        </is>
      </c>
      <c r="D3085" t="inlineStr">
        <is>
          <t>C — Smart Optimization (M2)</t>
        </is>
      </c>
      <c r="E3085" s="8" t="n">
        <v>997019</v>
      </c>
      <c r="F3085" s="8" t="n">
        <v>743759</v>
      </c>
      <c r="G3085" s="8" t="n">
        <v>253260</v>
      </c>
      <c r="H3085" s="8" t="n">
        <v>179296</v>
      </c>
      <c r="I3085" s="9" t="n">
        <v>0</v>
      </c>
      <c r="J3085" s="10" t="n">
        <v>74.96083897876585</v>
      </c>
      <c r="K3085" s="10" t="n">
        <v>69.9802792220098</v>
      </c>
      <c r="L3085" s="11" t="n">
        <v>0.2540172253487647</v>
      </c>
      <c r="M3085" s="11" t="n">
        <v>0.7495000000000001</v>
      </c>
      <c r="N3085" s="11" t="n">
        <v>0</v>
      </c>
      <c r="O3085" s="12" t="n">
        <v>0</v>
      </c>
      <c r="P3085" s="12" t="n">
        <v>0</v>
      </c>
      <c r="Q3085" s="12" t="n">
        <v>0</v>
      </c>
      <c r="R3085" s="10" t="n">
        <v>0</v>
      </c>
      <c r="S3085" s="13" t="n">
        <v>25.45425788907468</v>
      </c>
      <c r="T3085" s="14" t="n">
        <v>18931833.39332029</v>
      </c>
      <c r="U3085" s="14" t="n">
        <v>2902658.143434355</v>
      </c>
      <c r="V3085" s="14" t="n">
        <v>12958037.3206339</v>
      </c>
      <c r="W3085" s="14" t="n">
        <v>1077942</v>
      </c>
      <c r="X3085" s="14" t="n">
        <v>498509.5</v>
      </c>
      <c r="Y3085" s="14" t="n">
        <v>0</v>
      </c>
      <c r="Z3085" s="14" t="n">
        <v>149552.85</v>
      </c>
      <c r="AA3085" s="14" t="n">
        <v>4247791.722686389</v>
      </c>
      <c r="AB3085" s="11" t="n">
        <v>0.2243729719375798</v>
      </c>
      <c r="AC3085" s="13" t="n">
        <v>17.25727297405595</v>
      </c>
      <c r="AD3085" s="12" t="n">
        <v>0</v>
      </c>
      <c r="AE3085" t="inlineStr">
        <is>
          <t>PASS</t>
        </is>
      </c>
    </row>
    <row r="3086">
      <c r="A3086" t="inlineStr">
        <is>
          <t>S33</t>
        </is>
      </c>
      <c r="B3086" t="n">
        <v>60020</v>
      </c>
      <c r="C3086" t="inlineStr">
        <is>
          <t>LOCAL-S33-60020</t>
        </is>
      </c>
      <c r="D3086" t="inlineStr">
        <is>
          <t>D — FreshFlow Agentic AI (M3)</t>
        </is>
      </c>
      <c r="E3086" s="8" t="n">
        <v>997019</v>
      </c>
      <c r="F3086" s="8" t="n">
        <v>743549</v>
      </c>
      <c r="G3086" s="8" t="n">
        <v>253470</v>
      </c>
      <c r="H3086" s="8" t="n">
        <v>177617</v>
      </c>
      <c r="I3086" s="9" t="n">
        <v>0</v>
      </c>
      <c r="J3086" s="10" t="n">
        <v>74.96083897876585</v>
      </c>
      <c r="K3086" s="10" t="n">
        <v>69.98497213520264</v>
      </c>
      <c r="L3086" s="11" t="n">
        <v>0.25422785323048</v>
      </c>
      <c r="M3086" s="11" t="n">
        <v>0.749</v>
      </c>
      <c r="N3086" s="11" t="n">
        <v>0</v>
      </c>
      <c r="O3086" s="12" t="n">
        <v>16</v>
      </c>
      <c r="P3086" s="12" t="n">
        <v>6</v>
      </c>
      <c r="Q3086" s="12" t="n">
        <v>10</v>
      </c>
      <c r="R3086" s="10" t="n">
        <v>8</v>
      </c>
      <c r="S3086" s="13" t="n">
        <v>25.4812378942339</v>
      </c>
      <c r="T3086" s="14" t="n">
        <v>18946548.95501972</v>
      </c>
      <c r="U3086" s="14" t="n">
        <v>2876115.289934015</v>
      </c>
      <c r="V3086" s="14" t="n">
        <v>12958037.3206339</v>
      </c>
      <c r="W3086" s="14" t="n">
        <v>1083234.8</v>
      </c>
      <c r="X3086" s="14" t="n">
        <v>498509.5</v>
      </c>
      <c r="Y3086" s="14" t="n">
        <v>6807.75</v>
      </c>
      <c r="Z3086" s="14" t="n">
        <v>1146571.85</v>
      </c>
      <c r="AA3086" s="14" t="n">
        <v>3253387.734385816</v>
      </c>
      <c r="AB3086" s="11" t="n">
        <v>0.1717140014315831</v>
      </c>
      <c r="AC3086" s="13" t="n">
        <v>16.25989580441268</v>
      </c>
      <c r="AD3086" s="12" t="n">
        <v>0</v>
      </c>
      <c r="AE3086" t="inlineStr">
        <is>
          <t>PASS</t>
        </is>
      </c>
    </row>
    <row r="3087">
      <c r="A3087" t="inlineStr">
        <is>
          <t>S33</t>
        </is>
      </c>
      <c r="B3087" t="n">
        <v>60021</v>
      </c>
      <c r="C3087" t="inlineStr">
        <is>
          <t>LOCAL-S33-60021</t>
        </is>
      </c>
      <c r="D3087" t="inlineStr">
        <is>
          <t>A — Traditional Planning (M0)</t>
        </is>
      </c>
      <c r="E3087" s="8" t="n">
        <v>992383</v>
      </c>
      <c r="F3087" s="8" t="n">
        <v>535956</v>
      </c>
      <c r="G3087" s="8" t="n">
        <v>456427</v>
      </c>
      <c r="H3087" s="8" t="n">
        <v>130080</v>
      </c>
      <c r="I3087" s="9" t="n">
        <v>0</v>
      </c>
      <c r="J3087" s="10" t="n">
        <v>74.43189074857852</v>
      </c>
      <c r="K3087" s="10" t="n">
        <v>70.07013023703433</v>
      </c>
      <c r="L3087" s="11" t="n">
        <v>0.4599302890113999</v>
      </c>
      <c r="M3087" s="11" t="n">
        <v>0.5465</v>
      </c>
      <c r="N3087" s="11" t="n">
        <v>0.117124394184168</v>
      </c>
      <c r="O3087" s="12" t="n">
        <v>0</v>
      </c>
      <c r="P3087" s="12" t="n">
        <v>0</v>
      </c>
      <c r="Q3087" s="12" t="n">
        <v>0</v>
      </c>
      <c r="R3087" s="10" t="n">
        <v>0</v>
      </c>
      <c r="S3087" s="13" t="n">
        <v>25.41696303732483</v>
      </c>
      <c r="T3087" s="14" t="n">
        <v>13622373.84163246</v>
      </c>
      <c r="U3087" s="14" t="n">
        <v>2063581.786677415</v>
      </c>
      <c r="V3087" s="14" t="n">
        <v>12853718.61393763</v>
      </c>
      <c r="W3087" s="14" t="n">
        <v>881614</v>
      </c>
      <c r="X3087" s="14" t="n">
        <v>496191.5</v>
      </c>
      <c r="Y3087" s="14" t="n">
        <v>0</v>
      </c>
      <c r="Z3087" s="14" t="n">
        <v>0</v>
      </c>
      <c r="AA3087" s="14" t="n">
        <v>-609150.2723051645</v>
      </c>
      <c r="AB3087" s="11" t="n">
        <v>-0.04471689584993548</v>
      </c>
      <c r="AC3087" s="13" t="n">
        <v>12.3385510852488</v>
      </c>
      <c r="AD3087" s="12" t="n">
        <v>0</v>
      </c>
      <c r="AE3087" t="inlineStr">
        <is>
          <t>PASS</t>
        </is>
      </c>
    </row>
    <row r="3088">
      <c r="A3088" t="inlineStr">
        <is>
          <t>S33</t>
        </is>
      </c>
      <c r="B3088" t="n">
        <v>60021</v>
      </c>
      <c r="C3088" t="inlineStr">
        <is>
          <t>LOCAL-S33-60021</t>
        </is>
      </c>
      <c r="D3088" t="inlineStr">
        <is>
          <t>B — Freshness-Aware (M1)</t>
        </is>
      </c>
      <c r="E3088" s="8" t="n">
        <v>992383</v>
      </c>
      <c r="F3088" s="8" t="n">
        <v>533113</v>
      </c>
      <c r="G3088" s="8" t="n">
        <v>459270</v>
      </c>
      <c r="H3088" s="8" t="n">
        <v>130080</v>
      </c>
      <c r="I3088" s="9" t="n">
        <v>0</v>
      </c>
      <c r="J3088" s="10" t="n">
        <v>74.43189074857852</v>
      </c>
      <c r="K3088" s="10" t="n">
        <v>65.11906026785508</v>
      </c>
      <c r="L3088" s="11" t="n">
        <v>0.4627951103555784</v>
      </c>
      <c r="M3088" s="11" t="n">
        <v>0.5405</v>
      </c>
      <c r="N3088" s="11" t="n">
        <v>0.1225649350649351</v>
      </c>
      <c r="O3088" s="12" t="n">
        <v>0</v>
      </c>
      <c r="P3088" s="12" t="n">
        <v>0</v>
      </c>
      <c r="Q3088" s="12" t="n">
        <v>0</v>
      </c>
      <c r="R3088" s="10" t="n">
        <v>0</v>
      </c>
      <c r="S3088" s="13" t="n">
        <v>25.38878720990374</v>
      </c>
      <c r="T3088" s="14" t="n">
        <v>13535092.51583342</v>
      </c>
      <c r="U3088" s="14" t="n">
        <v>2063581.786677415</v>
      </c>
      <c r="V3088" s="14" t="n">
        <v>12853718.61393763</v>
      </c>
      <c r="W3088" s="14" t="n">
        <v>879934</v>
      </c>
      <c r="X3088" s="14" t="n">
        <v>496191.5</v>
      </c>
      <c r="Y3088" s="14" t="n">
        <v>0</v>
      </c>
      <c r="Z3088" s="14" t="n">
        <v>99238.3</v>
      </c>
      <c r="AA3088" s="14" t="n">
        <v>-793989.898104215</v>
      </c>
      <c r="AB3088" s="11" t="n">
        <v>-0.05866157894195417</v>
      </c>
      <c r="AC3088" s="13" t="n">
        <v>12.15229272955443</v>
      </c>
      <c r="AD3088" s="12" t="n">
        <v>0</v>
      </c>
      <c r="AE3088" t="inlineStr">
        <is>
          <t>PASS</t>
        </is>
      </c>
    </row>
    <row r="3089">
      <c r="A3089" t="inlineStr">
        <is>
          <t>S33</t>
        </is>
      </c>
      <c r="B3089" t="n">
        <v>60021</v>
      </c>
      <c r="C3089" t="inlineStr">
        <is>
          <t>LOCAL-S33-60021</t>
        </is>
      </c>
      <c r="D3089" t="inlineStr">
        <is>
          <t>C — Smart Optimization (M2)</t>
        </is>
      </c>
      <c r="E3089" s="8" t="n">
        <v>992383</v>
      </c>
      <c r="F3089" s="8" t="n">
        <v>666743</v>
      </c>
      <c r="G3089" s="8" t="n">
        <v>325640</v>
      </c>
      <c r="H3089" s="8" t="n">
        <v>159804</v>
      </c>
      <c r="I3089" s="9" t="n">
        <v>0</v>
      </c>
      <c r="J3089" s="10" t="n">
        <v>74.43189074857852</v>
      </c>
      <c r="K3089" s="10" t="n">
        <v>68.66664814175208</v>
      </c>
      <c r="L3089" s="11" t="n">
        <v>0.3281394381000078</v>
      </c>
      <c r="M3089" s="11" t="n">
        <v>0.6665</v>
      </c>
      <c r="N3089" s="11" t="n">
        <v>0.04512893982808023</v>
      </c>
      <c r="O3089" s="12" t="n">
        <v>0</v>
      </c>
      <c r="P3089" s="12" t="n">
        <v>0</v>
      </c>
      <c r="Q3089" s="12" t="n">
        <v>0</v>
      </c>
      <c r="R3089" s="10" t="n">
        <v>0</v>
      </c>
      <c r="S3089" s="13" t="n">
        <v>25.39440781376532</v>
      </c>
      <c r="T3089" s="14" t="n">
        <v>16931543.64897333</v>
      </c>
      <c r="U3089" s="14" t="n">
        <v>2522226.199582231</v>
      </c>
      <c r="V3089" s="14" t="n">
        <v>12853718.61393763</v>
      </c>
      <c r="W3089" s="14" t="n">
        <v>979461.2</v>
      </c>
      <c r="X3089" s="14" t="n">
        <v>496191.5</v>
      </c>
      <c r="Y3089" s="14" t="n">
        <v>0</v>
      </c>
      <c r="Z3089" s="14" t="n">
        <v>148857.45</v>
      </c>
      <c r="AA3089" s="14" t="n">
        <v>2453314.885035697</v>
      </c>
      <c r="AB3089" s="11" t="n">
        <v>0.1448961143707921</v>
      </c>
      <c r="AC3089" s="13" t="n">
        <v>15.42452208368475</v>
      </c>
      <c r="AD3089" s="12" t="n">
        <v>0</v>
      </c>
      <c r="AE3089" t="inlineStr">
        <is>
          <t>PASS</t>
        </is>
      </c>
    </row>
    <row r="3090">
      <c r="A3090" t="inlineStr">
        <is>
          <t>S33</t>
        </is>
      </c>
      <c r="B3090" t="n">
        <v>60021</v>
      </c>
      <c r="C3090" t="inlineStr">
        <is>
          <t>LOCAL-S33-60021</t>
        </is>
      </c>
      <c r="D3090" t="inlineStr">
        <is>
          <t>D — FreshFlow Agentic AI (M3)</t>
        </is>
      </c>
      <c r="E3090" s="8" t="n">
        <v>992383</v>
      </c>
      <c r="F3090" s="8" t="n">
        <v>666988</v>
      </c>
      <c r="G3090" s="8" t="n">
        <v>325395</v>
      </c>
      <c r="H3090" s="8" t="n">
        <v>155709</v>
      </c>
      <c r="I3090" s="9" t="n">
        <v>0</v>
      </c>
      <c r="J3090" s="10" t="n">
        <v>74.43189074857852</v>
      </c>
      <c r="K3090" s="10" t="n">
        <v>68.61652585740931</v>
      </c>
      <c r="L3090" s="11" t="n">
        <v>0.3278925576113255</v>
      </c>
      <c r="M3090" s="11" t="n">
        <v>0.667</v>
      </c>
      <c r="N3090" s="11" t="n">
        <v>0</v>
      </c>
      <c r="O3090" s="12" t="n">
        <v>93</v>
      </c>
      <c r="P3090" s="12" t="n">
        <v>18</v>
      </c>
      <c r="Q3090" s="12" t="n">
        <v>75</v>
      </c>
      <c r="R3090" s="10" t="n">
        <v>46.5</v>
      </c>
      <c r="S3090" s="13" t="n">
        <v>25.46036823878977</v>
      </c>
      <c r="T3090" s="14" t="n">
        <v>16981760.09085391</v>
      </c>
      <c r="U3090" s="14" t="n">
        <v>2456704.497657126</v>
      </c>
      <c r="V3090" s="14" t="n">
        <v>12853718.61393763</v>
      </c>
      <c r="W3090" s="14" t="n">
        <v>989165.6</v>
      </c>
      <c r="X3090" s="14" t="n">
        <v>496191.5</v>
      </c>
      <c r="Y3090" s="14" t="n">
        <v>32643</v>
      </c>
      <c r="Z3090" s="14" t="n">
        <v>1141240.45</v>
      </c>
      <c r="AA3090" s="14" t="n">
        <v>1468800.926916281</v>
      </c>
      <c r="AB3090" s="11" t="n">
        <v>0.0864928558087069</v>
      </c>
      <c r="AC3090" s="13" t="n">
        <v>14.43245152411308</v>
      </c>
      <c r="AD3090" s="12" t="n">
        <v>0</v>
      </c>
      <c r="AE3090" t="inlineStr">
        <is>
          <t>PASS</t>
        </is>
      </c>
    </row>
    <row r="3091">
      <c r="A3091" t="inlineStr">
        <is>
          <t>S33</t>
        </is>
      </c>
      <c r="B3091" t="n">
        <v>60022</v>
      </c>
      <c r="C3091" t="inlineStr">
        <is>
          <t>LOCAL-S33-60022</t>
        </is>
      </c>
      <c r="D3091" t="inlineStr">
        <is>
          <t>A — Traditional Planning (M0)</t>
        </is>
      </c>
      <c r="E3091" s="8" t="n">
        <v>1005081</v>
      </c>
      <c r="F3091" s="8" t="n">
        <v>570440</v>
      </c>
      <c r="G3091" s="8" t="n">
        <v>434641</v>
      </c>
      <c r="H3091" s="8" t="n">
        <v>135564</v>
      </c>
      <c r="I3091" s="9" t="n">
        <v>0</v>
      </c>
      <c r="J3091" s="10" t="n">
        <v>75.32372209380732</v>
      </c>
      <c r="K3091" s="10" t="n">
        <v>71.32789373931475</v>
      </c>
      <c r="L3091" s="11" t="n">
        <v>0.4324437532895359</v>
      </c>
      <c r="M3091" s="11" t="n">
        <v>0.57</v>
      </c>
      <c r="N3091" s="11" t="n">
        <v>0.1030684500393391</v>
      </c>
      <c r="O3091" s="12" t="n">
        <v>0</v>
      </c>
      <c r="P3091" s="12" t="n">
        <v>0</v>
      </c>
      <c r="Q3091" s="12" t="n">
        <v>0</v>
      </c>
      <c r="R3091" s="10" t="n">
        <v>0</v>
      </c>
      <c r="S3091" s="13" t="n">
        <v>25.12143024726396</v>
      </c>
      <c r="T3091" s="14" t="n">
        <v>14330268.67024925</v>
      </c>
      <c r="U3091" s="14" t="n">
        <v>2180215.714478066</v>
      </c>
      <c r="V3091" s="14" t="n">
        <v>13059005.34186132</v>
      </c>
      <c r="W3091" s="14" t="n">
        <v>920542.8</v>
      </c>
      <c r="X3091" s="14" t="n">
        <v>502540.5</v>
      </c>
      <c r="Y3091" s="14" t="n">
        <v>0</v>
      </c>
      <c r="Z3091" s="14" t="n">
        <v>0</v>
      </c>
      <c r="AA3091" s="14" t="n">
        <v>-151819.971612066</v>
      </c>
      <c r="AB3091" s="11" t="n">
        <v>-0.01059435626125113</v>
      </c>
      <c r="AC3091" s="13" t="n">
        <v>12.84193549599411</v>
      </c>
      <c r="AD3091" s="12" t="n">
        <v>0</v>
      </c>
      <c r="AE3091" t="inlineStr">
        <is>
          <t>PASS</t>
        </is>
      </c>
    </row>
    <row r="3092">
      <c r="A3092" t="inlineStr">
        <is>
          <t>S33</t>
        </is>
      </c>
      <c r="B3092" t="n">
        <v>60022</v>
      </c>
      <c r="C3092" t="inlineStr">
        <is>
          <t>LOCAL-S33-60022</t>
        </is>
      </c>
      <c r="D3092" t="inlineStr">
        <is>
          <t>B — Freshness-Aware (M1)</t>
        </is>
      </c>
      <c r="E3092" s="8" t="n">
        <v>1005081</v>
      </c>
      <c r="F3092" s="8" t="n">
        <v>564594</v>
      </c>
      <c r="G3092" s="8" t="n">
        <v>440487</v>
      </c>
      <c r="H3092" s="8" t="n">
        <v>135564</v>
      </c>
      <c r="I3092" s="9" t="n">
        <v>0</v>
      </c>
      <c r="J3092" s="10" t="n">
        <v>75.32372209380732</v>
      </c>
      <c r="K3092" s="10" t="n">
        <v>65.39689177293337</v>
      </c>
      <c r="L3092" s="11" t="n">
        <v>0.4382601999241852</v>
      </c>
      <c r="M3092" s="11" t="n">
        <v>0.5649999999999999</v>
      </c>
      <c r="N3092" s="11" t="n">
        <v>0.1109362706530291</v>
      </c>
      <c r="O3092" s="12" t="n">
        <v>0</v>
      </c>
      <c r="P3092" s="12" t="n">
        <v>0</v>
      </c>
      <c r="Q3092" s="12" t="n">
        <v>0</v>
      </c>
      <c r="R3092" s="10" t="n">
        <v>0</v>
      </c>
      <c r="S3092" s="13" t="n">
        <v>25.08268194549673</v>
      </c>
      <c r="T3092" s="14" t="n">
        <v>14161531.73033578</v>
      </c>
      <c r="U3092" s="14" t="n">
        <v>2180215.714478066</v>
      </c>
      <c r="V3092" s="14" t="n">
        <v>13059005.34186132</v>
      </c>
      <c r="W3092" s="14" t="n">
        <v>920570.8</v>
      </c>
      <c r="X3092" s="14" t="n">
        <v>502540.5</v>
      </c>
      <c r="Y3092" s="14" t="n">
        <v>0</v>
      </c>
      <c r="Z3092" s="14" t="n">
        <v>100508.1</v>
      </c>
      <c r="AA3092" s="14" t="n">
        <v>-421093.0115255397</v>
      </c>
      <c r="AB3092" s="11" t="n">
        <v>-0.02973499050413491</v>
      </c>
      <c r="AC3092" s="13" t="n">
        <v>12.57402371583562</v>
      </c>
      <c r="AD3092" s="12" t="n">
        <v>0</v>
      </c>
      <c r="AE3092" t="inlineStr">
        <is>
          <t>PASS</t>
        </is>
      </c>
    </row>
    <row r="3093">
      <c r="A3093" t="inlineStr">
        <is>
          <t>S33</t>
        </is>
      </c>
      <c r="B3093" t="n">
        <v>60022</v>
      </c>
      <c r="C3093" t="inlineStr">
        <is>
          <t>LOCAL-S33-60022</t>
        </is>
      </c>
      <c r="D3093" t="inlineStr">
        <is>
          <t>C — Smart Optimization (M2)</t>
        </is>
      </c>
      <c r="E3093" s="8" t="n">
        <v>1005081</v>
      </c>
      <c r="F3093" s="8" t="n">
        <v>712834</v>
      </c>
      <c r="G3093" s="8" t="n">
        <v>292247</v>
      </c>
      <c r="H3093" s="8" t="n">
        <v>165719</v>
      </c>
      <c r="I3093" s="9" t="n">
        <v>0</v>
      </c>
      <c r="J3093" s="10" t="n">
        <v>75.32372209380732</v>
      </c>
      <c r="K3093" s="10" t="n">
        <v>71.12758539814045</v>
      </c>
      <c r="L3093" s="11" t="n">
        <v>0.2907695996641066</v>
      </c>
      <c r="M3093" s="11" t="n">
        <v>0.706</v>
      </c>
      <c r="N3093" s="11" t="n">
        <v>0.03221384509938314</v>
      </c>
      <c r="O3093" s="12" t="n">
        <v>0</v>
      </c>
      <c r="P3093" s="12" t="n">
        <v>0</v>
      </c>
      <c r="Q3093" s="12" t="n">
        <v>0</v>
      </c>
      <c r="R3093" s="10" t="n">
        <v>0</v>
      </c>
      <c r="S3093" s="13" t="n">
        <v>25.02267149231179</v>
      </c>
      <c r="T3093" s="14" t="n">
        <v>17837011.01055058</v>
      </c>
      <c r="U3093" s="14" t="n">
        <v>2665280.285598347</v>
      </c>
      <c r="V3093" s="14" t="n">
        <v>13059005.34186132</v>
      </c>
      <c r="W3093" s="14" t="n">
        <v>1036448</v>
      </c>
      <c r="X3093" s="14" t="n">
        <v>502540.5</v>
      </c>
      <c r="Y3093" s="14" t="n">
        <v>0</v>
      </c>
      <c r="Z3093" s="14" t="n">
        <v>150762.15</v>
      </c>
      <c r="AA3093" s="14" t="n">
        <v>3088255.018689265</v>
      </c>
      <c r="AB3093" s="11" t="n">
        <v>0.1731374733615718</v>
      </c>
      <c r="AC3093" s="13" t="n">
        <v>16.0656308899985</v>
      </c>
      <c r="AD3093" s="12" t="n">
        <v>0</v>
      </c>
      <c r="AE3093" t="inlineStr">
        <is>
          <t>PASS</t>
        </is>
      </c>
    </row>
    <row r="3094">
      <c r="A3094" t="inlineStr">
        <is>
          <t>S33</t>
        </is>
      </c>
      <c r="B3094" t="n">
        <v>60022</v>
      </c>
      <c r="C3094" t="inlineStr">
        <is>
          <t>LOCAL-S33-60022</t>
        </is>
      </c>
      <c r="D3094" t="inlineStr">
        <is>
          <t>D — FreshFlow Agentic AI (M3)</t>
        </is>
      </c>
      <c r="E3094" s="8" t="n">
        <v>1005081</v>
      </c>
      <c r="F3094" s="8" t="n">
        <v>715263</v>
      </c>
      <c r="G3094" s="8" t="n">
        <v>289818</v>
      </c>
      <c r="H3094" s="8" t="n">
        <v>164823</v>
      </c>
      <c r="I3094" s="9" t="n">
        <v>0</v>
      </c>
      <c r="J3094" s="10" t="n">
        <v>75.32372209380732</v>
      </c>
      <c r="K3094" s="10" t="n">
        <v>70.93407783598101</v>
      </c>
      <c r="L3094" s="11" t="n">
        <v>0.2883528790216908</v>
      </c>
      <c r="M3094" s="11" t="n">
        <v>0.7085</v>
      </c>
      <c r="N3094" s="11" t="n">
        <v>0</v>
      </c>
      <c r="O3094" s="12" t="n">
        <v>77</v>
      </c>
      <c r="P3094" s="12" t="n">
        <v>18</v>
      </c>
      <c r="Q3094" s="12" t="n">
        <v>59</v>
      </c>
      <c r="R3094" s="10" t="n">
        <v>38.5</v>
      </c>
      <c r="S3094" s="13" t="n">
        <v>25.04740410403411</v>
      </c>
      <c r="T3094" s="14" t="n">
        <v>17915481.40166375</v>
      </c>
      <c r="U3094" s="14" t="n">
        <v>2644836.497820043</v>
      </c>
      <c r="V3094" s="14" t="n">
        <v>13059005.34186132</v>
      </c>
      <c r="W3094" s="14" t="n">
        <v>1048388.8</v>
      </c>
      <c r="X3094" s="14" t="n">
        <v>502540.5</v>
      </c>
      <c r="Y3094" s="14" t="n">
        <v>29263.5</v>
      </c>
      <c r="Z3094" s="14" t="n">
        <v>1155843.15</v>
      </c>
      <c r="AA3094" s="14" t="n">
        <v>2120440.109802436</v>
      </c>
      <c r="AB3094" s="11" t="n">
        <v>0.1183579755554611</v>
      </c>
      <c r="AC3094" s="13" t="n">
        <v>15.10270858932141</v>
      </c>
      <c r="AD3094" s="12" t="n">
        <v>0</v>
      </c>
      <c r="AE3094" t="inlineStr">
        <is>
          <t>PASS</t>
        </is>
      </c>
    </row>
    <row r="3095">
      <c r="A3095" t="inlineStr">
        <is>
          <t>S33</t>
        </is>
      </c>
      <c r="B3095" t="n">
        <v>60023</v>
      </c>
      <c r="C3095" t="inlineStr">
        <is>
          <t>LOCAL-S33-60023</t>
        </is>
      </c>
      <c r="D3095" t="inlineStr">
        <is>
          <t>A — Traditional Planning (M0)</t>
        </is>
      </c>
      <c r="E3095" s="8" t="n">
        <v>1000437</v>
      </c>
      <c r="F3095" s="8" t="n">
        <v>535995</v>
      </c>
      <c r="G3095" s="8" t="n">
        <v>464442</v>
      </c>
      <c r="H3095" s="8" t="n">
        <v>125163</v>
      </c>
      <c r="I3095" s="9" t="n">
        <v>0</v>
      </c>
      <c r="J3095" s="10" t="n">
        <v>75.97233648067866</v>
      </c>
      <c r="K3095" s="10" t="n">
        <v>71.50237473338089</v>
      </c>
      <c r="L3095" s="11" t="n">
        <v>0.4642391275012819</v>
      </c>
      <c r="M3095" s="11" t="n">
        <v>0.5395</v>
      </c>
      <c r="N3095" s="11" t="n">
        <v>0.08945147679324894</v>
      </c>
      <c r="O3095" s="12" t="n">
        <v>0</v>
      </c>
      <c r="P3095" s="12" t="n">
        <v>0</v>
      </c>
      <c r="Q3095" s="12" t="n">
        <v>0</v>
      </c>
      <c r="R3095" s="10" t="n">
        <v>0</v>
      </c>
      <c r="S3095" s="13" t="n">
        <v>25.47124238799108</v>
      </c>
      <c r="T3095" s="14" t="n">
        <v>13652458.56375128</v>
      </c>
      <c r="U3095" s="14" t="n">
        <v>1973586.281817718</v>
      </c>
      <c r="V3095" s="14" t="n">
        <v>13017749.453465</v>
      </c>
      <c r="W3095" s="14" t="n">
        <v>894576.8</v>
      </c>
      <c r="X3095" s="14" t="n">
        <v>500218.5</v>
      </c>
      <c r="Y3095" s="14" t="n">
        <v>0</v>
      </c>
      <c r="Z3095" s="14" t="n">
        <v>0</v>
      </c>
      <c r="AA3095" s="14" t="n">
        <v>-760086.1897137221</v>
      </c>
      <c r="AB3095" s="11" t="n">
        <v>-0.05567394225475485</v>
      </c>
      <c r="AC3095" s="13" t="n">
        <v>12.25230900471622</v>
      </c>
      <c r="AD3095" s="12" t="n">
        <v>0</v>
      </c>
      <c r="AE3095" t="inlineStr">
        <is>
          <t>PASS</t>
        </is>
      </c>
    </row>
    <row r="3096">
      <c r="A3096" t="inlineStr">
        <is>
          <t>S33</t>
        </is>
      </c>
      <c r="B3096" t="n">
        <v>60023</v>
      </c>
      <c r="C3096" t="inlineStr">
        <is>
          <t>LOCAL-S33-60023</t>
        </is>
      </c>
      <c r="D3096" t="inlineStr">
        <is>
          <t>B — Freshness-Aware (M1)</t>
        </is>
      </c>
      <c r="E3096" s="8" t="n">
        <v>1000437</v>
      </c>
      <c r="F3096" s="8" t="n">
        <v>531203</v>
      </c>
      <c r="G3096" s="8" t="n">
        <v>469234</v>
      </c>
      <c r="H3096" s="8" t="n">
        <v>125163</v>
      </c>
      <c r="I3096" s="9" t="n">
        <v>0</v>
      </c>
      <c r="J3096" s="10" t="n">
        <v>75.97233648067866</v>
      </c>
      <c r="K3096" s="10" t="n">
        <v>65.90517474397217</v>
      </c>
      <c r="L3096" s="11" t="n">
        <v>0.4690290343120056</v>
      </c>
      <c r="M3096" s="11" t="n">
        <v>0.538</v>
      </c>
      <c r="N3096" s="11" t="n">
        <v>0.09655751469353484</v>
      </c>
      <c r="O3096" s="12" t="n">
        <v>0</v>
      </c>
      <c r="P3096" s="12" t="n">
        <v>0</v>
      </c>
      <c r="Q3096" s="12" t="n">
        <v>0</v>
      </c>
      <c r="R3096" s="10" t="n">
        <v>0</v>
      </c>
      <c r="S3096" s="13" t="n">
        <v>25.43540963216374</v>
      </c>
      <c r="T3096" s="14" t="n">
        <v>13511365.90283427</v>
      </c>
      <c r="U3096" s="14" t="n">
        <v>1973586.281817718</v>
      </c>
      <c r="V3096" s="14" t="n">
        <v>13017749.453465</v>
      </c>
      <c r="W3096" s="14" t="n">
        <v>895020.8</v>
      </c>
      <c r="X3096" s="14" t="n">
        <v>500218.5</v>
      </c>
      <c r="Y3096" s="14" t="n">
        <v>0</v>
      </c>
      <c r="Z3096" s="14" t="n">
        <v>100043.7</v>
      </c>
      <c r="AA3096" s="14" t="n">
        <v>-1001666.550630728</v>
      </c>
      <c r="AB3096" s="11" t="n">
        <v>-0.07413510653431483</v>
      </c>
      <c r="AC3096" s="13" t="n">
        <v>12.01083416830273</v>
      </c>
      <c r="AD3096" s="12" t="n">
        <v>0</v>
      </c>
      <c r="AE3096" t="inlineStr">
        <is>
          <t>PASS</t>
        </is>
      </c>
    </row>
    <row r="3097">
      <c r="A3097" t="inlineStr">
        <is>
          <t>S33</t>
        </is>
      </c>
      <c r="B3097" t="n">
        <v>60023</v>
      </c>
      <c r="C3097" t="inlineStr">
        <is>
          <t>LOCAL-S33-60023</t>
        </is>
      </c>
      <c r="D3097" t="inlineStr">
        <is>
          <t>C — Smart Optimization (M2)</t>
        </is>
      </c>
      <c r="E3097" s="8" t="n">
        <v>1000437</v>
      </c>
      <c r="F3097" s="8" t="n">
        <v>665865</v>
      </c>
      <c r="G3097" s="8" t="n">
        <v>334572</v>
      </c>
      <c r="H3097" s="8" t="n">
        <v>150045</v>
      </c>
      <c r="I3097" s="9" t="n">
        <v>0</v>
      </c>
      <c r="J3097" s="10" t="n">
        <v>75.97233648067866</v>
      </c>
      <c r="K3097" s="10" t="n">
        <v>72.02033147555777</v>
      </c>
      <c r="L3097" s="11" t="n">
        <v>0.3344258559009713</v>
      </c>
      <c r="M3097" s="11" t="n">
        <v>0.6705</v>
      </c>
      <c r="N3097" s="11" t="n">
        <v>0</v>
      </c>
      <c r="O3097" s="12" t="n">
        <v>0</v>
      </c>
      <c r="P3097" s="12" t="n">
        <v>0</v>
      </c>
      <c r="Q3097" s="12" t="n">
        <v>0</v>
      </c>
      <c r="R3097" s="10" t="n">
        <v>0</v>
      </c>
      <c r="S3097" s="13" t="n">
        <v>25.49376696272586</v>
      </c>
      <c r="T3097" s="14" t="n">
        <v>16975407.13863545</v>
      </c>
      <c r="U3097" s="14" t="n">
        <v>2355971.315446422</v>
      </c>
      <c r="V3097" s="14" t="n">
        <v>13017749.453465</v>
      </c>
      <c r="W3097" s="14" t="n">
        <v>982450.8</v>
      </c>
      <c r="X3097" s="14" t="n">
        <v>500218.5</v>
      </c>
      <c r="Y3097" s="14" t="n">
        <v>0</v>
      </c>
      <c r="Z3097" s="14" t="n">
        <v>150065.55</v>
      </c>
      <c r="AA3097" s="14" t="n">
        <v>2324922.835170452</v>
      </c>
      <c r="AB3097" s="11" t="n">
        <v>0.136958295973886</v>
      </c>
      <c r="AC3097" s="13" t="n">
        <v>15.33597046954026</v>
      </c>
      <c r="AD3097" s="12" t="n">
        <v>0</v>
      </c>
      <c r="AE3097" t="inlineStr">
        <is>
          <t>PASS</t>
        </is>
      </c>
    </row>
    <row r="3098">
      <c r="A3098" t="inlineStr">
        <is>
          <t>S33</t>
        </is>
      </c>
      <c r="B3098" t="n">
        <v>60023</v>
      </c>
      <c r="C3098" t="inlineStr">
        <is>
          <t>LOCAL-S33-60023</t>
        </is>
      </c>
      <c r="D3098" t="inlineStr">
        <is>
          <t>D — FreshFlow Agentic AI (M3)</t>
        </is>
      </c>
      <c r="E3098" s="8" t="n">
        <v>1000437</v>
      </c>
      <c r="F3098" s="8" t="n">
        <v>665386</v>
      </c>
      <c r="G3098" s="8" t="n">
        <v>335051</v>
      </c>
      <c r="H3098" s="8" t="n">
        <v>146426</v>
      </c>
      <c r="I3098" s="9" t="n">
        <v>0</v>
      </c>
      <c r="J3098" s="10" t="n">
        <v>75.97233648067866</v>
      </c>
      <c r="K3098" s="10" t="n">
        <v>72.0107987507002</v>
      </c>
      <c r="L3098" s="11" t="n">
        <v>0.3349046466694054</v>
      </c>
      <c r="M3098" s="11" t="n">
        <v>0.67</v>
      </c>
      <c r="N3098" s="11" t="n">
        <v>0</v>
      </c>
      <c r="O3098" s="12" t="n">
        <v>28</v>
      </c>
      <c r="P3098" s="12" t="n">
        <v>9</v>
      </c>
      <c r="Q3098" s="12" t="n">
        <v>19</v>
      </c>
      <c r="R3098" s="10" t="n">
        <v>14</v>
      </c>
      <c r="S3098" s="13" t="n">
        <v>25.55374084085998</v>
      </c>
      <c r="T3098" s="14" t="n">
        <v>17003101.40313646</v>
      </c>
      <c r="U3098" s="14" t="n">
        <v>2299235.240094607</v>
      </c>
      <c r="V3098" s="14" t="n">
        <v>13017749.453465</v>
      </c>
      <c r="W3098" s="14" t="n">
        <v>988810.8</v>
      </c>
      <c r="X3098" s="14" t="n">
        <v>500218.5</v>
      </c>
      <c r="Y3098" s="14" t="n">
        <v>9948.75</v>
      </c>
      <c r="Z3098" s="14" t="n">
        <v>1150502.55</v>
      </c>
      <c r="AA3098" s="14" t="n">
        <v>1335871.349671461</v>
      </c>
      <c r="AB3098" s="11" t="n">
        <v>0.07856633434092444</v>
      </c>
      <c r="AC3098" s="13" t="n">
        <v>14.34735101074477</v>
      </c>
      <c r="AD3098" s="12" t="n">
        <v>0</v>
      </c>
      <c r="AE3098" t="inlineStr">
        <is>
          <t>PASS</t>
        </is>
      </c>
    </row>
    <row r="3099">
      <c r="A3099" t="inlineStr">
        <is>
          <t>S33</t>
        </is>
      </c>
      <c r="B3099" t="n">
        <v>60024</v>
      </c>
      <c r="C3099" t="inlineStr">
        <is>
          <t>LOCAL-S33-60024</t>
        </is>
      </c>
      <c r="D3099" t="inlineStr">
        <is>
          <t>A — Traditional Planning (M0)</t>
        </is>
      </c>
      <c r="E3099" s="8" t="n">
        <v>1005760</v>
      </c>
      <c r="F3099" s="8" t="n">
        <v>569872</v>
      </c>
      <c r="G3099" s="8" t="n">
        <v>435888</v>
      </c>
      <c r="H3099" s="8" t="n">
        <v>125514</v>
      </c>
      <c r="I3099" s="9" t="n">
        <v>0</v>
      </c>
      <c r="J3099" s="10" t="n">
        <v>73.62212265450751</v>
      </c>
      <c r="K3099" s="10" t="n">
        <v>69.78806465344702</v>
      </c>
      <c r="L3099" s="11" t="n">
        <v>0.4333916640152721</v>
      </c>
      <c r="M3099" s="11" t="n">
        <v>0.5685</v>
      </c>
      <c r="N3099" s="11" t="n">
        <v>0.08674698795180723</v>
      </c>
      <c r="O3099" s="12" t="n">
        <v>0</v>
      </c>
      <c r="P3099" s="12" t="n">
        <v>0</v>
      </c>
      <c r="Q3099" s="12" t="n">
        <v>0</v>
      </c>
      <c r="R3099" s="10" t="n">
        <v>0</v>
      </c>
      <c r="S3099" s="13" t="n">
        <v>25.00138717212079</v>
      </c>
      <c r="T3099" s="14" t="n">
        <v>14247590.51055082</v>
      </c>
      <c r="U3099" s="14" t="n">
        <v>2043991.53812944</v>
      </c>
      <c r="V3099" s="14" t="n">
        <v>13089603.72317102</v>
      </c>
      <c r="W3099" s="14" t="n">
        <v>934520.8</v>
      </c>
      <c r="X3099" s="14" t="n">
        <v>502880</v>
      </c>
      <c r="Y3099" s="14" t="n">
        <v>0</v>
      </c>
      <c r="Z3099" s="14" t="n">
        <v>0</v>
      </c>
      <c r="AA3099" s="14" t="n">
        <v>-279414.0126202032</v>
      </c>
      <c r="AB3099" s="11" t="n">
        <v>-0.01961131690395564</v>
      </c>
      <c r="AC3099" s="13" t="n">
        <v>12.73682559512291</v>
      </c>
      <c r="AD3099" s="12" t="n">
        <v>0</v>
      </c>
      <c r="AE3099" t="inlineStr">
        <is>
          <t>PASS</t>
        </is>
      </c>
    </row>
    <row r="3100">
      <c r="A3100" t="inlineStr">
        <is>
          <t>S33</t>
        </is>
      </c>
      <c r="B3100" t="n">
        <v>60024</v>
      </c>
      <c r="C3100" t="inlineStr">
        <is>
          <t>LOCAL-S33-60024</t>
        </is>
      </c>
      <c r="D3100" t="inlineStr">
        <is>
          <t>B — Freshness-Aware (M1)</t>
        </is>
      </c>
      <c r="E3100" s="8" t="n">
        <v>1005760</v>
      </c>
      <c r="F3100" s="8" t="n">
        <v>564917</v>
      </c>
      <c r="G3100" s="8" t="n">
        <v>440843</v>
      </c>
      <c r="H3100" s="8" t="n">
        <v>125514</v>
      </c>
      <c r="I3100" s="9" t="n">
        <v>0</v>
      </c>
      <c r="J3100" s="10" t="n">
        <v>73.62212265450751</v>
      </c>
      <c r="K3100" s="10" t="n">
        <v>63.64016724048799</v>
      </c>
      <c r="L3100" s="11" t="n">
        <v>0.4383182866687878</v>
      </c>
      <c r="M3100" s="11" t="n">
        <v>0.5645</v>
      </c>
      <c r="N3100" s="11" t="n">
        <v>0.0946271050521251</v>
      </c>
      <c r="O3100" s="12" t="n">
        <v>0</v>
      </c>
      <c r="P3100" s="12" t="n">
        <v>0</v>
      </c>
      <c r="Q3100" s="12" t="n">
        <v>0</v>
      </c>
      <c r="R3100" s="10" t="n">
        <v>0</v>
      </c>
      <c r="S3100" s="13" t="n">
        <v>24.95841873427646</v>
      </c>
      <c r="T3100" s="14" t="n">
        <v>14099435.03611126</v>
      </c>
      <c r="U3100" s="14" t="n">
        <v>2043991.53812944</v>
      </c>
      <c r="V3100" s="14" t="n">
        <v>13089603.72317102</v>
      </c>
      <c r="W3100" s="14" t="n">
        <v>934230.8</v>
      </c>
      <c r="X3100" s="14" t="n">
        <v>502880</v>
      </c>
      <c r="Y3100" s="14" t="n">
        <v>0</v>
      </c>
      <c r="Z3100" s="14" t="n">
        <v>100576</v>
      </c>
      <c r="AA3100" s="14" t="n">
        <v>-527855.4870597627</v>
      </c>
      <c r="AB3100" s="11" t="n">
        <v>-0.0374380594476181</v>
      </c>
      <c r="AC3100" s="13" t="n">
        <v>12.48980694809026</v>
      </c>
      <c r="AD3100" s="12" t="n">
        <v>0</v>
      </c>
      <c r="AE3100" t="inlineStr">
        <is>
          <t>PASS</t>
        </is>
      </c>
    </row>
    <row r="3101">
      <c r="A3101" t="inlineStr">
        <is>
          <t>S33</t>
        </is>
      </c>
      <c r="B3101" t="n">
        <v>60024</v>
      </c>
      <c r="C3101" t="inlineStr">
        <is>
          <t>LOCAL-S33-60024</t>
        </is>
      </c>
      <c r="D3101" t="inlineStr">
        <is>
          <t>C — Smart Optimization (M2)</t>
        </is>
      </c>
      <c r="E3101" s="8" t="n">
        <v>1005760</v>
      </c>
      <c r="F3101" s="8" t="n">
        <v>710972</v>
      </c>
      <c r="G3101" s="8" t="n">
        <v>294788</v>
      </c>
      <c r="H3101" s="8" t="n">
        <v>159555</v>
      </c>
      <c r="I3101" s="9" t="n">
        <v>0</v>
      </c>
      <c r="J3101" s="10" t="n">
        <v>73.62212265450751</v>
      </c>
      <c r="K3101" s="10" t="n">
        <v>69.96299636259819</v>
      </c>
      <c r="L3101" s="11" t="n">
        <v>0.2930997454661152</v>
      </c>
      <c r="M3101" s="11" t="n">
        <v>0.718</v>
      </c>
      <c r="N3101" s="11" t="n">
        <v>0</v>
      </c>
      <c r="O3101" s="12" t="n">
        <v>0</v>
      </c>
      <c r="P3101" s="12" t="n">
        <v>0</v>
      </c>
      <c r="Q3101" s="12" t="n">
        <v>0</v>
      </c>
      <c r="R3101" s="10" t="n">
        <v>0</v>
      </c>
      <c r="S3101" s="13" t="n">
        <v>24.94533601345997</v>
      </c>
      <c r="T3101" s="14" t="n">
        <v>17735435.43616166</v>
      </c>
      <c r="U3101" s="14" t="n">
        <v>2587017.770606216</v>
      </c>
      <c r="V3101" s="14" t="n">
        <v>13089603.72317102</v>
      </c>
      <c r="W3101" s="14" t="n">
        <v>1028283.6</v>
      </c>
      <c r="X3101" s="14" t="n">
        <v>502880</v>
      </c>
      <c r="Y3101" s="14" t="n">
        <v>0</v>
      </c>
      <c r="Z3101" s="14" t="n">
        <v>150864</v>
      </c>
      <c r="AA3101" s="14" t="n">
        <v>2963804.112990644</v>
      </c>
      <c r="AB3101" s="11" t="n">
        <v>0.1671120014875753</v>
      </c>
      <c r="AC3101" s="13" t="n">
        <v>15.96146977028482</v>
      </c>
      <c r="AD3101" s="12" t="n">
        <v>0</v>
      </c>
      <c r="AE3101" t="inlineStr">
        <is>
          <t>PASS</t>
        </is>
      </c>
    </row>
    <row r="3102">
      <c r="A3102" t="inlineStr">
        <is>
          <t>S33</t>
        </is>
      </c>
      <c r="B3102" t="n">
        <v>60024</v>
      </c>
      <c r="C3102" t="inlineStr">
        <is>
          <t>LOCAL-S33-60024</t>
        </is>
      </c>
      <c r="D3102" t="inlineStr">
        <is>
          <t>D — FreshFlow Agentic AI (M3)</t>
        </is>
      </c>
      <c r="E3102" s="8" t="n">
        <v>1005760</v>
      </c>
      <c r="F3102" s="8" t="n">
        <v>710509</v>
      </c>
      <c r="G3102" s="8" t="n">
        <v>295251</v>
      </c>
      <c r="H3102" s="8" t="n">
        <v>156325</v>
      </c>
      <c r="I3102" s="9" t="n">
        <v>0</v>
      </c>
      <c r="J3102" s="10" t="n">
        <v>73.62212265450751</v>
      </c>
      <c r="K3102" s="10" t="n">
        <v>69.91724750768894</v>
      </c>
      <c r="L3102" s="11" t="n">
        <v>0.29356009385937</v>
      </c>
      <c r="M3102" s="11" t="n">
        <v>0.7175</v>
      </c>
      <c r="N3102" s="11" t="n">
        <v>0</v>
      </c>
      <c r="O3102" s="12" t="n">
        <v>33</v>
      </c>
      <c r="P3102" s="12" t="n">
        <v>15</v>
      </c>
      <c r="Q3102" s="12" t="n">
        <v>18</v>
      </c>
      <c r="R3102" s="10" t="n">
        <v>16.5</v>
      </c>
      <c r="S3102" s="13" t="n">
        <v>25.00759501509174</v>
      </c>
      <c r="T3102" s="14" t="n">
        <v>17768121.32657782</v>
      </c>
      <c r="U3102" s="14" t="n">
        <v>2535344.680311616</v>
      </c>
      <c r="V3102" s="14" t="n">
        <v>13089603.72317102</v>
      </c>
      <c r="W3102" s="14" t="n">
        <v>1036740.4</v>
      </c>
      <c r="X3102" s="14" t="n">
        <v>502880</v>
      </c>
      <c r="Y3102" s="14" t="n">
        <v>10164</v>
      </c>
      <c r="Z3102" s="14" t="n">
        <v>1156624</v>
      </c>
      <c r="AA3102" s="14" t="n">
        <v>1972109.203406796</v>
      </c>
      <c r="AB3102" s="11" t="n">
        <v>0.1109914305040728</v>
      </c>
      <c r="AC3102" s="13" t="n">
        <v>14.97545430975364</v>
      </c>
      <c r="AD3102" s="12" t="n">
        <v>0</v>
      </c>
      <c r="AE3102" t="inlineStr">
        <is>
          <t>PASS</t>
        </is>
      </c>
    </row>
    <row r="3103">
      <c r="A3103" t="inlineStr">
        <is>
          <t>S33</t>
        </is>
      </c>
      <c r="B3103" t="n">
        <v>60025</v>
      </c>
      <c r="C3103" t="inlineStr">
        <is>
          <t>LOCAL-S33-60025</t>
        </is>
      </c>
      <c r="D3103" t="inlineStr">
        <is>
          <t>A — Traditional Planning (M0)</t>
        </is>
      </c>
      <c r="E3103" s="8" t="n">
        <v>1001818</v>
      </c>
      <c r="F3103" s="8" t="n">
        <v>596808</v>
      </c>
      <c r="G3103" s="8" t="n">
        <v>405010</v>
      </c>
      <c r="H3103" s="8" t="n">
        <v>149236</v>
      </c>
      <c r="I3103" s="9" t="n">
        <v>0</v>
      </c>
      <c r="J3103" s="10" t="n">
        <v>75.42333309230833</v>
      </c>
      <c r="K3103" s="10" t="n">
        <v>71.19995089904025</v>
      </c>
      <c r="L3103" s="11" t="n">
        <v>0.4042750279990976</v>
      </c>
      <c r="M3103" s="11" t="n">
        <v>0.5975</v>
      </c>
      <c r="N3103" s="11" t="n">
        <v>0.1055389221556886</v>
      </c>
      <c r="O3103" s="12" t="n">
        <v>0</v>
      </c>
      <c r="P3103" s="12" t="n">
        <v>0</v>
      </c>
      <c r="Q3103" s="12" t="n">
        <v>0</v>
      </c>
      <c r="R3103" s="10" t="n">
        <v>0</v>
      </c>
      <c r="S3103" s="13" t="n">
        <v>25.37285388909591</v>
      </c>
      <c r="T3103" s="14" t="n">
        <v>15142722.18384355</v>
      </c>
      <c r="U3103" s="14" t="n">
        <v>2412990.863614763</v>
      </c>
      <c r="V3103" s="14" t="n">
        <v>13004650.14188707</v>
      </c>
      <c r="W3103" s="14" t="n">
        <v>974778</v>
      </c>
      <c r="X3103" s="14" t="n">
        <v>500909</v>
      </c>
      <c r="Y3103" s="14" t="n">
        <v>0</v>
      </c>
      <c r="Z3103" s="14" t="n">
        <v>0</v>
      </c>
      <c r="AA3103" s="14" t="n">
        <v>662385.0419564825</v>
      </c>
      <c r="AB3103" s="11" t="n">
        <v>0.04374279828386542</v>
      </c>
      <c r="AC3103" s="13" t="n">
        <v>13.64223360315302</v>
      </c>
      <c r="AD3103" s="12" t="n">
        <v>0</v>
      </c>
      <c r="AE3103" t="inlineStr">
        <is>
          <t>PASS</t>
        </is>
      </c>
    </row>
    <row r="3104">
      <c r="A3104" t="inlineStr">
        <is>
          <t>S33</t>
        </is>
      </c>
      <c r="B3104" t="n">
        <v>60025</v>
      </c>
      <c r="C3104" t="inlineStr">
        <is>
          <t>LOCAL-S33-60025</t>
        </is>
      </c>
      <c r="D3104" t="inlineStr">
        <is>
          <t>B — Freshness-Aware (M1)</t>
        </is>
      </c>
      <c r="E3104" s="8" t="n">
        <v>1001818</v>
      </c>
      <c r="F3104" s="8" t="n">
        <v>582284</v>
      </c>
      <c r="G3104" s="8" t="n">
        <v>419534</v>
      </c>
      <c r="H3104" s="8" t="n">
        <v>149236</v>
      </c>
      <c r="I3104" s="9" t="n">
        <v>0</v>
      </c>
      <c r="J3104" s="10" t="n">
        <v>75.42333309230833</v>
      </c>
      <c r="K3104" s="10" t="n">
        <v>65.50357521886885</v>
      </c>
      <c r="L3104" s="11" t="n">
        <v>0.4187726712836064</v>
      </c>
      <c r="M3104" s="11" t="n">
        <v>0.5855</v>
      </c>
      <c r="N3104" s="11" t="n">
        <v>0.1254667662434653</v>
      </c>
      <c r="O3104" s="12" t="n">
        <v>0</v>
      </c>
      <c r="P3104" s="12" t="n">
        <v>0</v>
      </c>
      <c r="Q3104" s="12" t="n">
        <v>0</v>
      </c>
      <c r="R3104" s="10" t="n">
        <v>0</v>
      </c>
      <c r="S3104" s="13" t="n">
        <v>25.14629371885799</v>
      </c>
      <c r="T3104" s="14" t="n">
        <v>14642284.4917915</v>
      </c>
      <c r="U3104" s="14" t="n">
        <v>2412990.863614763</v>
      </c>
      <c r="V3104" s="14" t="n">
        <v>13004650.14188707</v>
      </c>
      <c r="W3104" s="14" t="n">
        <v>974456</v>
      </c>
      <c r="X3104" s="14" t="n">
        <v>500909</v>
      </c>
      <c r="Y3104" s="14" t="n">
        <v>0</v>
      </c>
      <c r="Z3104" s="14" t="n">
        <v>100181.8</v>
      </c>
      <c r="AA3104" s="14" t="n">
        <v>62087.54990443401</v>
      </c>
      <c r="AB3104" s="11" t="n">
        <v>0.004240291188116201</v>
      </c>
      <c r="AC3104" s="13" t="n">
        <v>13.04302547148434</v>
      </c>
      <c r="AD3104" s="12" t="n">
        <v>0</v>
      </c>
      <c r="AE3104" t="inlineStr">
        <is>
          <t>PASS</t>
        </is>
      </c>
    </row>
    <row r="3105">
      <c r="A3105" t="inlineStr">
        <is>
          <t>S33</t>
        </is>
      </c>
      <c r="B3105" t="n">
        <v>60025</v>
      </c>
      <c r="C3105" t="inlineStr">
        <is>
          <t>LOCAL-S33-60025</t>
        </is>
      </c>
      <c r="D3105" t="inlineStr">
        <is>
          <t>C — Smart Optimization (M2)</t>
        </is>
      </c>
      <c r="E3105" s="8" t="n">
        <v>1001818</v>
      </c>
      <c r="F3105" s="8" t="n">
        <v>754422</v>
      </c>
      <c r="G3105" s="8" t="n">
        <v>247396</v>
      </c>
      <c r="H3105" s="8" t="n">
        <v>193723</v>
      </c>
      <c r="I3105" s="9" t="n">
        <v>0</v>
      </c>
      <c r="J3105" s="10" t="n">
        <v>75.42333309230833</v>
      </c>
      <c r="K3105" s="10" t="n">
        <v>71.07013163189298</v>
      </c>
      <c r="L3105" s="11" t="n">
        <v>0.2469470502626225</v>
      </c>
      <c r="M3105" s="11" t="n">
        <v>0.755</v>
      </c>
      <c r="N3105" s="11" t="n">
        <v>0.02517753389283409</v>
      </c>
      <c r="O3105" s="12" t="n">
        <v>0</v>
      </c>
      <c r="P3105" s="12" t="n">
        <v>0</v>
      </c>
      <c r="Q3105" s="12" t="n">
        <v>0</v>
      </c>
      <c r="R3105" s="10" t="n">
        <v>0</v>
      </c>
      <c r="S3105" s="13" t="n">
        <v>25.2151867538777</v>
      </c>
      <c r="T3105" s="14" t="n">
        <v>19022891.62123392</v>
      </c>
      <c r="U3105" s="14" t="n">
        <v>3124043.534153641</v>
      </c>
      <c r="V3105" s="14" t="n">
        <v>13004650.14188707</v>
      </c>
      <c r="W3105" s="14" t="n">
        <v>1086015.6</v>
      </c>
      <c r="X3105" s="14" t="n">
        <v>500909</v>
      </c>
      <c r="Y3105" s="14" t="n">
        <v>0</v>
      </c>
      <c r="Z3105" s="14" t="n">
        <v>150272.7</v>
      </c>
      <c r="AA3105" s="14" t="n">
        <v>4281044.179346848</v>
      </c>
      <c r="AB3105" s="11" t="n">
        <v>0.225046973119913</v>
      </c>
      <c r="AC3105" s="13" t="n">
        <v>17.25432595664474</v>
      </c>
      <c r="AD3105" s="12" t="n">
        <v>0</v>
      </c>
      <c r="AE3105" t="inlineStr">
        <is>
          <t>PASS</t>
        </is>
      </c>
    </row>
    <row r="3106">
      <c r="A3106" t="inlineStr">
        <is>
          <t>S33</t>
        </is>
      </c>
      <c r="B3106" t="n">
        <v>60025</v>
      </c>
      <c r="C3106" t="inlineStr">
        <is>
          <t>LOCAL-S33-60025</t>
        </is>
      </c>
      <c r="D3106" t="inlineStr">
        <is>
          <t>D — FreshFlow Agentic AI (M3)</t>
        </is>
      </c>
      <c r="E3106" s="8" t="n">
        <v>1001818</v>
      </c>
      <c r="F3106" s="8" t="n">
        <v>754422</v>
      </c>
      <c r="G3106" s="8" t="n">
        <v>247396</v>
      </c>
      <c r="H3106" s="8" t="n">
        <v>193429</v>
      </c>
      <c r="I3106" s="9" t="n">
        <v>0</v>
      </c>
      <c r="J3106" s="10" t="n">
        <v>75.42333309230833</v>
      </c>
      <c r="K3106" s="10" t="n">
        <v>71.06450249282013</v>
      </c>
      <c r="L3106" s="11" t="n">
        <v>0.2469470502626225</v>
      </c>
      <c r="M3106" s="11" t="n">
        <v>0.755</v>
      </c>
      <c r="N3106" s="11" t="n">
        <v>0</v>
      </c>
      <c r="O3106" s="12" t="n">
        <v>48</v>
      </c>
      <c r="P3106" s="12" t="n">
        <v>5</v>
      </c>
      <c r="Q3106" s="12" t="n">
        <v>43</v>
      </c>
      <c r="R3106" s="10" t="n">
        <v>24</v>
      </c>
      <c r="S3106" s="13" t="n">
        <v>25.21589471147661</v>
      </c>
      <c r="T3106" s="14" t="n">
        <v>19023425.72002161</v>
      </c>
      <c r="U3106" s="14" t="n">
        <v>3120022.298228177</v>
      </c>
      <c r="V3106" s="14" t="n">
        <v>13004650.14188707</v>
      </c>
      <c r="W3106" s="14" t="n">
        <v>1087770.4</v>
      </c>
      <c r="X3106" s="14" t="n">
        <v>500909</v>
      </c>
      <c r="Y3106" s="14" t="n">
        <v>16782</v>
      </c>
      <c r="Z3106" s="14" t="n">
        <v>1152090.7</v>
      </c>
      <c r="AA3106" s="14" t="n">
        <v>3261223.478134537</v>
      </c>
      <c r="AB3106" s="11" t="n">
        <v>0.171431976875868</v>
      </c>
      <c r="AC3106" s="13" t="n">
        <v>16.23635592495005</v>
      </c>
      <c r="AD3106" s="12" t="n">
        <v>0</v>
      </c>
      <c r="AE3106" t="inlineStr">
        <is>
          <t>PASS</t>
        </is>
      </c>
    </row>
    <row r="3107">
      <c r="A3107" t="inlineStr">
        <is>
          <t>S33</t>
        </is>
      </c>
      <c r="B3107" t="n">
        <v>60026</v>
      </c>
      <c r="C3107" t="inlineStr">
        <is>
          <t>LOCAL-S33-60026</t>
        </is>
      </c>
      <c r="D3107" t="inlineStr">
        <is>
          <t>A — Traditional Planning (M0)</t>
        </is>
      </c>
      <c r="E3107" s="8" t="n">
        <v>1007614</v>
      </c>
      <c r="F3107" s="8" t="n">
        <v>604251</v>
      </c>
      <c r="G3107" s="8" t="n">
        <v>403363</v>
      </c>
      <c r="H3107" s="8" t="n">
        <v>168227</v>
      </c>
      <c r="I3107" s="9" t="n">
        <v>0</v>
      </c>
      <c r="J3107" s="10" t="n">
        <v>74.47163042147511</v>
      </c>
      <c r="K3107" s="10" t="n">
        <v>70.48742767034476</v>
      </c>
      <c r="L3107" s="11" t="n">
        <v>0.4003150015779853</v>
      </c>
      <c r="M3107" s="11" t="n">
        <v>0.602</v>
      </c>
      <c r="N3107" s="11" t="n">
        <v>0.08718726307808947</v>
      </c>
      <c r="O3107" s="12" t="n">
        <v>0</v>
      </c>
      <c r="P3107" s="12" t="n">
        <v>0</v>
      </c>
      <c r="Q3107" s="12" t="n">
        <v>0</v>
      </c>
      <c r="R3107" s="10" t="n">
        <v>0</v>
      </c>
      <c r="S3107" s="13" t="n">
        <v>24.9535804624177</v>
      </c>
      <c r="T3107" s="14" t="n">
        <v>15078225.94799636</v>
      </c>
      <c r="U3107" s="14" t="n">
        <v>2702237.415754832</v>
      </c>
      <c r="V3107" s="14" t="n">
        <v>13145235.5653638</v>
      </c>
      <c r="W3107" s="14" t="n">
        <v>961173.6</v>
      </c>
      <c r="X3107" s="14" t="n">
        <v>503807</v>
      </c>
      <c r="Y3107" s="14" t="n">
        <v>0</v>
      </c>
      <c r="Z3107" s="14" t="n">
        <v>0</v>
      </c>
      <c r="AA3107" s="14" t="n">
        <v>468009.7826325577</v>
      </c>
      <c r="AB3107" s="11" t="n">
        <v>0.03103878296072014</v>
      </c>
      <c r="AC3107" s="13" t="n">
        <v>13.51037733496792</v>
      </c>
      <c r="AD3107" s="12" t="n">
        <v>0</v>
      </c>
      <c r="AE3107" t="inlineStr">
        <is>
          <t>PASS</t>
        </is>
      </c>
    </row>
    <row r="3108">
      <c r="A3108" t="inlineStr">
        <is>
          <t>S33</t>
        </is>
      </c>
      <c r="B3108" t="n">
        <v>60026</v>
      </c>
      <c r="C3108" t="inlineStr">
        <is>
          <t>LOCAL-S33-60026</t>
        </is>
      </c>
      <c r="D3108" t="inlineStr">
        <is>
          <t>B — Freshness-Aware (M1)</t>
        </is>
      </c>
      <c r="E3108" s="8" t="n">
        <v>1007614</v>
      </c>
      <c r="F3108" s="8" t="n">
        <v>598871</v>
      </c>
      <c r="G3108" s="8" t="n">
        <v>408743</v>
      </c>
      <c r="H3108" s="8" t="n">
        <v>168227</v>
      </c>
      <c r="I3108" s="9" t="n">
        <v>0</v>
      </c>
      <c r="J3108" s="10" t="n">
        <v>74.47163042147511</v>
      </c>
      <c r="K3108" s="10" t="n">
        <v>64.98394250749814</v>
      </c>
      <c r="L3108" s="11" t="n">
        <v>0.4056543477958822</v>
      </c>
      <c r="M3108" s="11" t="n">
        <v>0.593</v>
      </c>
      <c r="N3108" s="11" t="n">
        <v>0.0974124809741248</v>
      </c>
      <c r="O3108" s="12" t="n">
        <v>0</v>
      </c>
      <c r="P3108" s="12" t="n">
        <v>0</v>
      </c>
      <c r="Q3108" s="12" t="n">
        <v>0</v>
      </c>
      <c r="R3108" s="10" t="n">
        <v>0</v>
      </c>
      <c r="S3108" s="13" t="n">
        <v>24.87688912461807</v>
      </c>
      <c r="T3108" s="14" t="n">
        <v>14898047.46694915</v>
      </c>
      <c r="U3108" s="14" t="n">
        <v>2702237.415754832</v>
      </c>
      <c r="V3108" s="14" t="n">
        <v>13145235.5653638</v>
      </c>
      <c r="W3108" s="14" t="n">
        <v>962183.6</v>
      </c>
      <c r="X3108" s="14" t="n">
        <v>503807</v>
      </c>
      <c r="Y3108" s="14" t="n">
        <v>0</v>
      </c>
      <c r="Z3108" s="14" t="n">
        <v>100761.4</v>
      </c>
      <c r="AA3108" s="14" t="n">
        <v>186059.9015853442</v>
      </c>
      <c r="AB3108" s="11" t="n">
        <v>0.0124888782908037</v>
      </c>
      <c r="AC3108" s="13" t="n">
        <v>13.23055799834971</v>
      </c>
      <c r="AD3108" s="12" t="n">
        <v>0</v>
      </c>
      <c r="AE3108" t="inlineStr">
        <is>
          <t>PASS</t>
        </is>
      </c>
    </row>
    <row r="3109">
      <c r="A3109" t="inlineStr">
        <is>
          <t>S33</t>
        </is>
      </c>
      <c r="B3109" t="n">
        <v>60026</v>
      </c>
      <c r="C3109" t="inlineStr">
        <is>
          <t>LOCAL-S33-60026</t>
        </is>
      </c>
      <c r="D3109" t="inlineStr">
        <is>
          <t>C — Smart Optimization (M2)</t>
        </is>
      </c>
      <c r="E3109" s="8" t="n">
        <v>1007614</v>
      </c>
      <c r="F3109" s="8" t="n">
        <v>748566</v>
      </c>
      <c r="G3109" s="8" t="n">
        <v>259048</v>
      </c>
      <c r="H3109" s="8" t="n">
        <v>189689</v>
      </c>
      <c r="I3109" s="9" t="n">
        <v>0</v>
      </c>
      <c r="J3109" s="10" t="n">
        <v>74.47163042147511</v>
      </c>
      <c r="K3109" s="10" t="n">
        <v>70.9108951417946</v>
      </c>
      <c r="L3109" s="11" t="n">
        <v>0.2570905128352723</v>
      </c>
      <c r="M3109" s="11" t="n">
        <v>0.743</v>
      </c>
      <c r="N3109" s="11" t="n">
        <v>0</v>
      </c>
      <c r="O3109" s="12" t="n">
        <v>0</v>
      </c>
      <c r="P3109" s="12" t="n">
        <v>0</v>
      </c>
      <c r="Q3109" s="12" t="n">
        <v>0</v>
      </c>
      <c r="R3109" s="10" t="n">
        <v>0</v>
      </c>
      <c r="S3109" s="13" t="n">
        <v>25.18063060003456</v>
      </c>
      <c r="T3109" s="14" t="n">
        <v>18849363.92574547</v>
      </c>
      <c r="U3109" s="14" t="n">
        <v>3055282.940550534</v>
      </c>
      <c r="V3109" s="14" t="n">
        <v>13145235.5653638</v>
      </c>
      <c r="W3109" s="14" t="n">
        <v>1061182.8</v>
      </c>
      <c r="X3109" s="14" t="n">
        <v>503807</v>
      </c>
      <c r="Y3109" s="14" t="n">
        <v>0</v>
      </c>
      <c r="Z3109" s="14" t="n">
        <v>151142.1</v>
      </c>
      <c r="AA3109" s="14" t="n">
        <v>3987996.460381664</v>
      </c>
      <c r="AB3109" s="11" t="n">
        <v>0.2115719382410907</v>
      </c>
      <c r="AC3109" s="13" t="n">
        <v>17.00376535632243</v>
      </c>
      <c r="AD3109" s="12" t="n">
        <v>0</v>
      </c>
      <c r="AE3109" t="inlineStr">
        <is>
          <t>PASS</t>
        </is>
      </c>
    </row>
    <row r="3110">
      <c r="A3110" t="inlineStr">
        <is>
          <t>S33</t>
        </is>
      </c>
      <c r="B3110" t="n">
        <v>60026</v>
      </c>
      <c r="C3110" t="inlineStr">
        <is>
          <t>LOCAL-S33-60026</t>
        </is>
      </c>
      <c r="D3110" t="inlineStr">
        <is>
          <t>D — FreshFlow Agentic AI (M3)</t>
        </is>
      </c>
      <c r="E3110" s="8" t="n">
        <v>1007614</v>
      </c>
      <c r="F3110" s="8" t="n">
        <v>748566</v>
      </c>
      <c r="G3110" s="8" t="n">
        <v>259048</v>
      </c>
      <c r="H3110" s="8" t="n">
        <v>187395</v>
      </c>
      <c r="I3110" s="9" t="n">
        <v>0</v>
      </c>
      <c r="J3110" s="10" t="n">
        <v>74.47163042147511</v>
      </c>
      <c r="K3110" s="10" t="n">
        <v>70.86782650114857</v>
      </c>
      <c r="L3110" s="11" t="n">
        <v>0.2570905128352723</v>
      </c>
      <c r="M3110" s="11" t="n">
        <v>0.743</v>
      </c>
      <c r="N3110" s="11" t="n">
        <v>0</v>
      </c>
      <c r="O3110" s="12" t="n">
        <v>22</v>
      </c>
      <c r="P3110" s="12" t="n">
        <v>10</v>
      </c>
      <c r="Q3110" s="12" t="n">
        <v>12</v>
      </c>
      <c r="R3110" s="10" t="n">
        <v>11</v>
      </c>
      <c r="S3110" s="13" t="n">
        <v>25.23213675862424</v>
      </c>
      <c r="T3110" s="14" t="n">
        <v>18887919.68485631</v>
      </c>
      <c r="U3110" s="14" t="n">
        <v>3016756.449939632</v>
      </c>
      <c r="V3110" s="14" t="n">
        <v>13145235.5653638</v>
      </c>
      <c r="W3110" s="14" t="n">
        <v>1066475.2</v>
      </c>
      <c r="X3110" s="14" t="n">
        <v>503807</v>
      </c>
      <c r="Y3110" s="14" t="n">
        <v>6855.75</v>
      </c>
      <c r="Z3110" s="14" t="n">
        <v>1158756.1</v>
      </c>
      <c r="AA3110" s="14" t="n">
        <v>3006790.069492511</v>
      </c>
      <c r="AB3110" s="11" t="n">
        <v>0.1591911719056733</v>
      </c>
      <c r="AC3110" s="13" t="n">
        <v>16.02997341725732</v>
      </c>
      <c r="AD3110" s="12" t="n">
        <v>0</v>
      </c>
      <c r="AE3110" t="inlineStr">
        <is>
          <t>PASS</t>
        </is>
      </c>
    </row>
    <row r="3111">
      <c r="A3111" t="inlineStr">
        <is>
          <t>S33</t>
        </is>
      </c>
      <c r="B3111" t="n">
        <v>60027</v>
      </c>
      <c r="C3111" t="inlineStr">
        <is>
          <t>LOCAL-S33-60027</t>
        </is>
      </c>
      <c r="D3111" t="inlineStr">
        <is>
          <t>A — Traditional Planning (M0)</t>
        </is>
      </c>
      <c r="E3111" s="8" t="n">
        <v>990229</v>
      </c>
      <c r="F3111" s="8" t="n">
        <v>477623</v>
      </c>
      <c r="G3111" s="8" t="n">
        <v>512606</v>
      </c>
      <c r="H3111" s="8" t="n">
        <v>109753</v>
      </c>
      <c r="I3111" s="9" t="n">
        <v>0</v>
      </c>
      <c r="J3111" s="10" t="n">
        <v>74.56876394357076</v>
      </c>
      <c r="K3111" s="10" t="n">
        <v>70.60310697238407</v>
      </c>
      <c r="L3111" s="11" t="n">
        <v>0.5176640958808518</v>
      </c>
      <c r="M3111" s="11" t="n">
        <v>0.485</v>
      </c>
      <c r="N3111" s="11" t="n">
        <v>0.1331546023235031</v>
      </c>
      <c r="O3111" s="12" t="n">
        <v>0</v>
      </c>
      <c r="P3111" s="12" t="n">
        <v>0</v>
      </c>
      <c r="Q3111" s="12" t="n">
        <v>0</v>
      </c>
      <c r="R3111" s="10" t="n">
        <v>0</v>
      </c>
      <c r="S3111" s="13" t="n">
        <v>24.84350022430846</v>
      </c>
      <c r="T3111" s="14" t="n">
        <v>11865827.10763488</v>
      </c>
      <c r="U3111" s="14" t="n">
        <v>1731240.595153774</v>
      </c>
      <c r="V3111" s="14" t="n">
        <v>12875327.38773355</v>
      </c>
      <c r="W3111" s="14" t="n">
        <v>829262</v>
      </c>
      <c r="X3111" s="14" t="n">
        <v>495114.5</v>
      </c>
      <c r="Y3111" s="14" t="n">
        <v>0</v>
      </c>
      <c r="Z3111" s="14" t="n">
        <v>0</v>
      </c>
      <c r="AA3111" s="14" t="n">
        <v>-2333876.780098666</v>
      </c>
      <c r="AB3111" s="11" t="n">
        <v>-0.1966889251737849</v>
      </c>
      <c r="AC3111" s="13" t="n">
        <v>10.64546747028706</v>
      </c>
      <c r="AD3111" s="12" t="n">
        <v>0</v>
      </c>
      <c r="AE3111" t="inlineStr">
        <is>
          <t>PASS</t>
        </is>
      </c>
    </row>
    <row r="3112">
      <c r="A3112" t="inlineStr">
        <is>
          <t>S33</t>
        </is>
      </c>
      <c r="B3112" t="n">
        <v>60027</v>
      </c>
      <c r="C3112" t="inlineStr">
        <is>
          <t>LOCAL-S33-60027</t>
        </is>
      </c>
      <c r="D3112" t="inlineStr">
        <is>
          <t>B — Freshness-Aware (M1)</t>
        </is>
      </c>
      <c r="E3112" s="8" t="n">
        <v>990229</v>
      </c>
      <c r="F3112" s="8" t="n">
        <v>471891</v>
      </c>
      <c r="G3112" s="8" t="n">
        <v>518338</v>
      </c>
      <c r="H3112" s="8" t="n">
        <v>109753</v>
      </c>
      <c r="I3112" s="9" t="n">
        <v>0</v>
      </c>
      <c r="J3112" s="10" t="n">
        <v>74.56876394357076</v>
      </c>
      <c r="K3112" s="10" t="n">
        <v>64.73161654259286</v>
      </c>
      <c r="L3112" s="11" t="n">
        <v>0.5234526559008068</v>
      </c>
      <c r="M3112" s="11" t="n">
        <v>0.4785</v>
      </c>
      <c r="N3112" s="11" t="n">
        <v>0.1424731182795699</v>
      </c>
      <c r="O3112" s="12" t="n">
        <v>0</v>
      </c>
      <c r="P3112" s="12" t="n">
        <v>0</v>
      </c>
      <c r="Q3112" s="12" t="n">
        <v>0</v>
      </c>
      <c r="R3112" s="10" t="n">
        <v>0</v>
      </c>
      <c r="S3112" s="13" t="n">
        <v>24.73168774093685</v>
      </c>
      <c r="T3112" s="14" t="n">
        <v>11670660.85975843</v>
      </c>
      <c r="U3112" s="14" t="n">
        <v>1731240.595153774</v>
      </c>
      <c r="V3112" s="14" t="n">
        <v>12875327.38773355</v>
      </c>
      <c r="W3112" s="14" t="n">
        <v>831044</v>
      </c>
      <c r="X3112" s="14" t="n">
        <v>495114.5</v>
      </c>
      <c r="Y3112" s="14" t="n">
        <v>0</v>
      </c>
      <c r="Z3112" s="14" t="n">
        <v>99022.90000000001</v>
      </c>
      <c r="AA3112" s="14" t="n">
        <v>-2629847.927975114</v>
      </c>
      <c r="AB3112" s="11" t="n">
        <v>-0.2253383899658231</v>
      </c>
      <c r="AC3112" s="13" t="n">
        <v>10.34657585241235</v>
      </c>
      <c r="AD3112" s="12" t="n">
        <v>0</v>
      </c>
      <c r="AE3112" t="inlineStr">
        <is>
          <t>PASS</t>
        </is>
      </c>
    </row>
    <row r="3113">
      <c r="A3113" t="inlineStr">
        <is>
          <t>S33</t>
        </is>
      </c>
      <c r="B3113" t="n">
        <v>60027</v>
      </c>
      <c r="C3113" t="inlineStr">
        <is>
          <t>LOCAL-S33-60027</t>
        </is>
      </c>
      <c r="D3113" t="inlineStr">
        <is>
          <t>C — Smart Optimization (M2)</t>
        </is>
      </c>
      <c r="E3113" s="8" t="n">
        <v>990229</v>
      </c>
      <c r="F3113" s="8" t="n">
        <v>600297</v>
      </c>
      <c r="G3113" s="8" t="n">
        <v>389932</v>
      </c>
      <c r="H3113" s="8" t="n">
        <v>143815</v>
      </c>
      <c r="I3113" s="9" t="n">
        <v>0</v>
      </c>
      <c r="J3113" s="10" t="n">
        <v>74.56876394357076</v>
      </c>
      <c r="K3113" s="10" t="n">
        <v>74.43540299001832</v>
      </c>
      <c r="L3113" s="11" t="n">
        <v>0.3937796206736017</v>
      </c>
      <c r="M3113" s="11" t="n">
        <v>0.6065</v>
      </c>
      <c r="N3113" s="11" t="n">
        <v>0.06187161639597834</v>
      </c>
      <c r="O3113" s="12" t="n">
        <v>0</v>
      </c>
      <c r="P3113" s="12" t="n">
        <v>0</v>
      </c>
      <c r="Q3113" s="12" t="n">
        <v>0</v>
      </c>
      <c r="R3113" s="10" t="n">
        <v>0</v>
      </c>
      <c r="S3113" s="13" t="n">
        <v>24.72103805189233</v>
      </c>
      <c r="T3113" s="14" t="n">
        <v>14839964.97943681</v>
      </c>
      <c r="U3113" s="14" t="n">
        <v>2267394.848136773</v>
      </c>
      <c r="V3113" s="14" t="n">
        <v>12875327.38773355</v>
      </c>
      <c r="W3113" s="14" t="n">
        <v>921431.2</v>
      </c>
      <c r="X3113" s="14" t="n">
        <v>495114.5</v>
      </c>
      <c r="Y3113" s="14" t="n">
        <v>0</v>
      </c>
      <c r="Z3113" s="14" t="n">
        <v>148534.35</v>
      </c>
      <c r="AA3113" s="14" t="n">
        <v>399557.5417032633</v>
      </c>
      <c r="AB3113" s="11" t="n">
        <v>0.02692442618678113</v>
      </c>
      <c r="AC3113" s="13" t="n">
        <v>13.40587372157027</v>
      </c>
      <c r="AD3113" s="12" t="n">
        <v>0</v>
      </c>
      <c r="AE3113" t="inlineStr">
        <is>
          <t>PASS</t>
        </is>
      </c>
    </row>
    <row r="3114">
      <c r="A3114" t="inlineStr">
        <is>
          <t>S33</t>
        </is>
      </c>
      <c r="B3114" t="n">
        <v>60027</v>
      </c>
      <c r="C3114" t="inlineStr">
        <is>
          <t>LOCAL-S33-60027</t>
        </is>
      </c>
      <c r="D3114" t="inlineStr">
        <is>
          <t>D — FreshFlow Agentic AI (M3)</t>
        </is>
      </c>
      <c r="E3114" s="8" t="n">
        <v>990229</v>
      </c>
      <c r="F3114" s="8" t="n">
        <v>601784</v>
      </c>
      <c r="G3114" s="8" t="n">
        <v>388445</v>
      </c>
      <c r="H3114" s="8" t="n">
        <v>143710</v>
      </c>
      <c r="I3114" s="9" t="n">
        <v>0</v>
      </c>
      <c r="J3114" s="10" t="n">
        <v>74.56876394357076</v>
      </c>
      <c r="K3114" s="10" t="n">
        <v>74.32070446863774</v>
      </c>
      <c r="L3114" s="11" t="n">
        <v>0.3922779478282297</v>
      </c>
      <c r="M3114" s="11" t="n">
        <v>0.608</v>
      </c>
      <c r="N3114" s="11" t="n">
        <v>0</v>
      </c>
      <c r="O3114" s="12" t="n">
        <v>103</v>
      </c>
      <c r="P3114" s="12" t="n">
        <v>12</v>
      </c>
      <c r="Q3114" s="12" t="n">
        <v>91</v>
      </c>
      <c r="R3114" s="10" t="n">
        <v>51.5</v>
      </c>
      <c r="S3114" s="13" t="n">
        <v>24.7375241957265</v>
      </c>
      <c r="T3114" s="14" t="n">
        <v>14886646.26060108</v>
      </c>
      <c r="U3114" s="14" t="n">
        <v>2266064.790185349</v>
      </c>
      <c r="V3114" s="14" t="n">
        <v>12875327.38773355</v>
      </c>
      <c r="W3114" s="14" t="n">
        <v>927271.2</v>
      </c>
      <c r="X3114" s="14" t="n">
        <v>495114.5</v>
      </c>
      <c r="Y3114" s="14" t="n">
        <v>35052</v>
      </c>
      <c r="Z3114" s="14" t="n">
        <v>1138763.35</v>
      </c>
      <c r="AA3114" s="14" t="n">
        <v>-584882.1771324687</v>
      </c>
      <c r="AB3114" s="11" t="n">
        <v>-0.03928904918500112</v>
      </c>
      <c r="AC3114" s="13" t="n">
        <v>12.41172012797149</v>
      </c>
      <c r="AD3114" s="12" t="n">
        <v>0</v>
      </c>
      <c r="AE3114" t="inlineStr">
        <is>
          <t>PASS</t>
        </is>
      </c>
    </row>
    <row r="3115">
      <c r="A3115" t="inlineStr">
        <is>
          <t>S33</t>
        </is>
      </c>
      <c r="B3115" t="n">
        <v>60028</v>
      </c>
      <c r="C3115" t="inlineStr">
        <is>
          <t>LOCAL-S33-60028</t>
        </is>
      </c>
      <c r="D3115" t="inlineStr">
        <is>
          <t>A — Traditional Planning (M0)</t>
        </is>
      </c>
      <c r="E3115" s="8" t="n">
        <v>999539</v>
      </c>
      <c r="F3115" s="8" t="n">
        <v>537371</v>
      </c>
      <c r="G3115" s="8" t="n">
        <v>462168</v>
      </c>
      <c r="H3115" s="8" t="n">
        <v>139350</v>
      </c>
      <c r="I3115" s="9" t="n">
        <v>0</v>
      </c>
      <c r="J3115" s="10" t="n">
        <v>75.00360991140198</v>
      </c>
      <c r="K3115" s="10" t="n">
        <v>69.67152291402445</v>
      </c>
      <c r="L3115" s="11" t="n">
        <v>0.462381157713706</v>
      </c>
      <c r="M3115" s="11" t="n">
        <v>0.5385</v>
      </c>
      <c r="N3115" s="11" t="n">
        <v>0.09037162162162163</v>
      </c>
      <c r="O3115" s="12" t="n">
        <v>0</v>
      </c>
      <c r="P3115" s="12" t="n">
        <v>0</v>
      </c>
      <c r="Q3115" s="12" t="n">
        <v>0</v>
      </c>
      <c r="R3115" s="10" t="n">
        <v>0</v>
      </c>
      <c r="S3115" s="13" t="n">
        <v>24.49213202249712</v>
      </c>
      <c r="T3115" s="14" t="n">
        <v>13161361.4770613</v>
      </c>
      <c r="U3115" s="14" t="n">
        <v>2293656.324753134</v>
      </c>
      <c r="V3115" s="14" t="n">
        <v>12973302.82889821</v>
      </c>
      <c r="W3115" s="14" t="n">
        <v>831073.2</v>
      </c>
      <c r="X3115" s="14" t="n">
        <v>499769.5</v>
      </c>
      <c r="Y3115" s="14" t="n">
        <v>0</v>
      </c>
      <c r="Z3115" s="14" t="n">
        <v>0</v>
      </c>
      <c r="AA3115" s="14" t="n">
        <v>-1142784.051836913</v>
      </c>
      <c r="AB3115" s="11" t="n">
        <v>-0.08682871098317992</v>
      </c>
      <c r="AC3115" s="13" t="n">
        <v>11.8359751616108</v>
      </c>
      <c r="AD3115" s="12" t="n">
        <v>0</v>
      </c>
      <c r="AE3115" t="inlineStr">
        <is>
          <t>PASS</t>
        </is>
      </c>
    </row>
    <row r="3116">
      <c r="A3116" t="inlineStr">
        <is>
          <t>S33</t>
        </is>
      </c>
      <c r="B3116" t="n">
        <v>60028</v>
      </c>
      <c r="C3116" t="inlineStr">
        <is>
          <t>LOCAL-S33-60028</t>
        </is>
      </c>
      <c r="D3116" t="inlineStr">
        <is>
          <t>B — Freshness-Aware (M1)</t>
        </is>
      </c>
      <c r="E3116" s="8" t="n">
        <v>999539</v>
      </c>
      <c r="F3116" s="8" t="n">
        <v>526590</v>
      </c>
      <c r="G3116" s="8" t="n">
        <v>472949</v>
      </c>
      <c r="H3116" s="8" t="n">
        <v>139350</v>
      </c>
      <c r="I3116" s="9" t="n">
        <v>0</v>
      </c>
      <c r="J3116" s="10" t="n">
        <v>75.00360991140198</v>
      </c>
      <c r="K3116" s="10" t="n">
        <v>64.85705455949871</v>
      </c>
      <c r="L3116" s="11" t="n">
        <v>0.4731671300469517</v>
      </c>
      <c r="M3116" s="11" t="n">
        <v>0.5295</v>
      </c>
      <c r="N3116" s="11" t="n">
        <v>0.1033022861981372</v>
      </c>
      <c r="O3116" s="12" t="n">
        <v>0</v>
      </c>
      <c r="P3116" s="12" t="n">
        <v>0</v>
      </c>
      <c r="Q3116" s="12" t="n">
        <v>0</v>
      </c>
      <c r="R3116" s="10" t="n">
        <v>0</v>
      </c>
      <c r="S3116" s="13" t="n">
        <v>24.33342941287574</v>
      </c>
      <c r="T3116" s="14" t="n">
        <v>12813740.59452624</v>
      </c>
      <c r="U3116" s="14" t="n">
        <v>2293656.324753134</v>
      </c>
      <c r="V3116" s="14" t="n">
        <v>12973302.82889821</v>
      </c>
      <c r="W3116" s="14" t="n">
        <v>829123.2</v>
      </c>
      <c r="X3116" s="14" t="n">
        <v>499769.5</v>
      </c>
      <c r="Y3116" s="14" t="n">
        <v>0</v>
      </c>
      <c r="Z3116" s="14" t="n">
        <v>99953.90000000001</v>
      </c>
      <c r="AA3116" s="14" t="n">
        <v>-1588408.834371978</v>
      </c>
      <c r="AB3116" s="11" t="n">
        <v>-0.123961369644904</v>
      </c>
      <c r="AC3116" s="13" t="n">
        <v>11.39014485130269</v>
      </c>
      <c r="AD3116" s="12" t="n">
        <v>0</v>
      </c>
      <c r="AE3116" t="inlineStr">
        <is>
          <t>PASS</t>
        </is>
      </c>
    </row>
    <row r="3117">
      <c r="A3117" t="inlineStr">
        <is>
          <t>S33</t>
        </is>
      </c>
      <c r="B3117" t="n">
        <v>60028</v>
      </c>
      <c r="C3117" t="inlineStr">
        <is>
          <t>LOCAL-S33-60028</t>
        </is>
      </c>
      <c r="D3117" t="inlineStr">
        <is>
          <t>C — Smart Optimization (M2)</t>
        </is>
      </c>
      <c r="E3117" s="8" t="n">
        <v>999539</v>
      </c>
      <c r="F3117" s="8" t="n">
        <v>658751</v>
      </c>
      <c r="G3117" s="8" t="n">
        <v>340788</v>
      </c>
      <c r="H3117" s="8" t="n">
        <v>175213</v>
      </c>
      <c r="I3117" s="9" t="n">
        <v>0</v>
      </c>
      <c r="J3117" s="10" t="n">
        <v>75.00360991140198</v>
      </c>
      <c r="K3117" s="10" t="n">
        <v>71.83129659292325</v>
      </c>
      <c r="L3117" s="11" t="n">
        <v>0.3409451757260097</v>
      </c>
      <c r="M3117" s="11" t="n">
        <v>0.6635</v>
      </c>
      <c r="N3117" s="11" t="n">
        <v>0.02997076023391813</v>
      </c>
      <c r="O3117" s="12" t="n">
        <v>0</v>
      </c>
      <c r="P3117" s="12" t="n">
        <v>0</v>
      </c>
      <c r="Q3117" s="12" t="n">
        <v>0</v>
      </c>
      <c r="R3117" s="10" t="n">
        <v>0</v>
      </c>
      <c r="S3117" s="13" t="n">
        <v>24.29590083542036</v>
      </c>
      <c r="T3117" s="14" t="n">
        <v>16004948.971234</v>
      </c>
      <c r="U3117" s="14" t="n">
        <v>2871705.146855588</v>
      </c>
      <c r="V3117" s="14" t="n">
        <v>12973302.82889821</v>
      </c>
      <c r="W3117" s="14" t="n">
        <v>925683.2</v>
      </c>
      <c r="X3117" s="14" t="n">
        <v>499769.5</v>
      </c>
      <c r="Y3117" s="14" t="n">
        <v>0</v>
      </c>
      <c r="Z3117" s="14" t="n">
        <v>149930.85</v>
      </c>
      <c r="AA3117" s="14" t="n">
        <v>1456262.592335785</v>
      </c>
      <c r="AB3117" s="11" t="n">
        <v>0.09098826837581009</v>
      </c>
      <c r="AC3117" s="13" t="n">
        <v>14.43622051889321</v>
      </c>
      <c r="AD3117" s="12" t="n">
        <v>0</v>
      </c>
      <c r="AE3117" t="inlineStr">
        <is>
          <t>PASS</t>
        </is>
      </c>
    </row>
    <row r="3118">
      <c r="A3118" t="inlineStr">
        <is>
          <t>S33</t>
        </is>
      </c>
      <c r="B3118" t="n">
        <v>60028</v>
      </c>
      <c r="C3118" t="inlineStr">
        <is>
          <t>LOCAL-S33-60028</t>
        </is>
      </c>
      <c r="D3118" t="inlineStr">
        <is>
          <t>D — FreshFlow Agentic AI (M3)</t>
        </is>
      </c>
      <c r="E3118" s="8" t="n">
        <v>999539</v>
      </c>
      <c r="F3118" s="8" t="n">
        <v>661742</v>
      </c>
      <c r="G3118" s="8" t="n">
        <v>337797</v>
      </c>
      <c r="H3118" s="8" t="n">
        <v>177282</v>
      </c>
      <c r="I3118" s="9" t="n">
        <v>0</v>
      </c>
      <c r="J3118" s="10" t="n">
        <v>75.00360991140198</v>
      </c>
      <c r="K3118" s="10" t="n">
        <v>71.73830557666902</v>
      </c>
      <c r="L3118" s="11" t="n">
        <v>0.3379527962390662</v>
      </c>
      <c r="M3118" s="11" t="n">
        <v>0.6665</v>
      </c>
      <c r="N3118" s="11" t="n">
        <v>0</v>
      </c>
      <c r="O3118" s="12" t="n">
        <v>54</v>
      </c>
      <c r="P3118" s="12" t="n">
        <v>10</v>
      </c>
      <c r="Q3118" s="12" t="n">
        <v>44</v>
      </c>
      <c r="R3118" s="10" t="n">
        <v>27</v>
      </c>
      <c r="S3118" s="13" t="n">
        <v>24.28174991208095</v>
      </c>
      <c r="T3118" s="14" t="n">
        <v>16068253.75032027</v>
      </c>
      <c r="U3118" s="14" t="n">
        <v>2911379.977672197</v>
      </c>
      <c r="V3118" s="14" t="n">
        <v>12973302.82889821</v>
      </c>
      <c r="W3118" s="14" t="n">
        <v>931134.4</v>
      </c>
      <c r="X3118" s="14" t="n">
        <v>499769.5</v>
      </c>
      <c r="Y3118" s="14" t="n">
        <v>19422.75</v>
      </c>
      <c r="Z3118" s="14" t="n">
        <v>1149469.85</v>
      </c>
      <c r="AA3118" s="14" t="n">
        <v>495154.4214220569</v>
      </c>
      <c r="AB3118" s="11" t="n">
        <v>0.03081569591295429</v>
      </c>
      <c r="AC3118" s="13" t="n">
        <v>13.47466907276281</v>
      </c>
      <c r="AD3118" s="12" t="n">
        <v>0</v>
      </c>
      <c r="AE3118" t="inlineStr">
        <is>
          <t>PASS</t>
        </is>
      </c>
    </row>
    <row r="3119">
      <c r="A3119" t="inlineStr">
        <is>
          <t>S33</t>
        </is>
      </c>
      <c r="B3119" t="n">
        <v>60029</v>
      </c>
      <c r="C3119" t="inlineStr">
        <is>
          <t>LOCAL-S33-60029</t>
        </is>
      </c>
      <c r="D3119" t="inlineStr">
        <is>
          <t>A — Traditional Planning (M0)</t>
        </is>
      </c>
      <c r="E3119" s="8" t="n">
        <v>1010035</v>
      </c>
      <c r="F3119" s="8" t="n">
        <v>530242</v>
      </c>
      <c r="G3119" s="8" t="n">
        <v>479793</v>
      </c>
      <c r="H3119" s="8" t="n">
        <v>155306</v>
      </c>
      <c r="I3119" s="9" t="n">
        <v>0</v>
      </c>
      <c r="J3119" s="10" t="n">
        <v>75.94142203625009</v>
      </c>
      <c r="K3119" s="10" t="n">
        <v>72.39936029626226</v>
      </c>
      <c r="L3119" s="11" t="n">
        <v>0.4750261129564817</v>
      </c>
      <c r="M3119" s="11" t="n">
        <v>0.522</v>
      </c>
      <c r="N3119" s="11" t="n">
        <v>0.1007751937984496</v>
      </c>
      <c r="O3119" s="12" t="n">
        <v>0</v>
      </c>
      <c r="P3119" s="12" t="n">
        <v>0</v>
      </c>
      <c r="Q3119" s="12" t="n">
        <v>0</v>
      </c>
      <c r="R3119" s="10" t="n">
        <v>0</v>
      </c>
      <c r="S3119" s="13" t="n">
        <v>23.95031294031006</v>
      </c>
      <c r="T3119" s="14" t="n">
        <v>12699461.83409589</v>
      </c>
      <c r="U3119" s="14" t="n">
        <v>2497463.361997774</v>
      </c>
      <c r="V3119" s="14" t="n">
        <v>13123161.28295898</v>
      </c>
      <c r="W3119" s="14" t="n">
        <v>829565.2</v>
      </c>
      <c r="X3119" s="14" t="n">
        <v>505017.5</v>
      </c>
      <c r="Y3119" s="14" t="n">
        <v>0</v>
      </c>
      <c r="Z3119" s="14" t="n">
        <v>0</v>
      </c>
      <c r="AA3119" s="14" t="n">
        <v>-1758282.148863092</v>
      </c>
      <c r="AB3119" s="11" t="n">
        <v>-0.1384532802911699</v>
      </c>
      <c r="AC3119" s="13" t="n">
        <v>11.25196565871073</v>
      </c>
      <c r="AD3119" s="12" t="n">
        <v>0</v>
      </c>
      <c r="AE3119" t="inlineStr">
        <is>
          <t>PASS</t>
        </is>
      </c>
    </row>
    <row r="3120">
      <c r="A3120" t="inlineStr">
        <is>
          <t>S33</t>
        </is>
      </c>
      <c r="B3120" t="n">
        <v>60029</v>
      </c>
      <c r="C3120" t="inlineStr">
        <is>
          <t>LOCAL-S33-60029</t>
        </is>
      </c>
      <c r="D3120" t="inlineStr">
        <is>
          <t>B — Freshness-Aware (M1)</t>
        </is>
      </c>
      <c r="E3120" s="8" t="n">
        <v>1010035</v>
      </c>
      <c r="F3120" s="8" t="n">
        <v>525643</v>
      </c>
      <c r="G3120" s="8" t="n">
        <v>484392</v>
      </c>
      <c r="H3120" s="8" t="n">
        <v>155306</v>
      </c>
      <c r="I3120" s="9" t="n">
        <v>0</v>
      </c>
      <c r="J3120" s="10" t="n">
        <v>75.94142203625009</v>
      </c>
      <c r="K3120" s="10" t="n">
        <v>67.03205562064154</v>
      </c>
      <c r="L3120" s="11" t="n">
        <v>0.4795794205151307</v>
      </c>
      <c r="M3120" s="11" t="n">
        <v>0.5185</v>
      </c>
      <c r="N3120" s="11" t="n">
        <v>0.1106346483704974</v>
      </c>
      <c r="O3120" s="12" t="n">
        <v>0</v>
      </c>
      <c r="P3120" s="12" t="n">
        <v>0</v>
      </c>
      <c r="Q3120" s="12" t="n">
        <v>0</v>
      </c>
      <c r="R3120" s="10" t="n">
        <v>0</v>
      </c>
      <c r="S3120" s="13" t="n">
        <v>23.88248469570475</v>
      </c>
      <c r="T3120" s="14" t="n">
        <v>12553660.90290433</v>
      </c>
      <c r="U3120" s="14" t="n">
        <v>2497463.361997774</v>
      </c>
      <c r="V3120" s="14" t="n">
        <v>13123161.28295898</v>
      </c>
      <c r="W3120" s="14" t="n">
        <v>830159.2</v>
      </c>
      <c r="X3120" s="14" t="n">
        <v>505017.5</v>
      </c>
      <c r="Y3120" s="14" t="n">
        <v>0</v>
      </c>
      <c r="Z3120" s="14" t="n">
        <v>101003.5</v>
      </c>
      <c r="AA3120" s="14" t="n">
        <v>-2005680.580054646</v>
      </c>
      <c r="AB3120" s="11" t="n">
        <v>-0.1597685803023902</v>
      </c>
      <c r="AC3120" s="13" t="n">
        <v>11.00702520497243</v>
      </c>
      <c r="AD3120" s="12" t="n">
        <v>0</v>
      </c>
      <c r="AE3120" t="inlineStr">
        <is>
          <t>PASS</t>
        </is>
      </c>
    </row>
    <row r="3121">
      <c r="A3121" t="inlineStr">
        <is>
          <t>S33</t>
        </is>
      </c>
      <c r="B3121" t="n">
        <v>60029</v>
      </c>
      <c r="C3121" t="inlineStr">
        <is>
          <t>LOCAL-S33-60029</t>
        </is>
      </c>
      <c r="D3121" t="inlineStr">
        <is>
          <t>C — Smart Optimization (M2)</t>
        </is>
      </c>
      <c r="E3121" s="8" t="n">
        <v>1010035</v>
      </c>
      <c r="F3121" s="8" t="n">
        <v>655784</v>
      </c>
      <c r="G3121" s="8" t="n">
        <v>354251</v>
      </c>
      <c r="H3121" s="8" t="n">
        <v>197602</v>
      </c>
      <c r="I3121" s="9" t="n">
        <v>0</v>
      </c>
      <c r="J3121" s="10" t="n">
        <v>75.94142203625009</v>
      </c>
      <c r="K3121" s="10" t="n">
        <v>74.08794526198459</v>
      </c>
      <c r="L3121" s="11" t="n">
        <v>0.350731410297663</v>
      </c>
      <c r="M3121" s="11" t="n">
        <v>0.648</v>
      </c>
      <c r="N3121" s="11" t="n">
        <v>0.04</v>
      </c>
      <c r="O3121" s="12" t="n">
        <v>0</v>
      </c>
      <c r="P3121" s="12" t="n">
        <v>0</v>
      </c>
      <c r="Q3121" s="12" t="n">
        <v>0</v>
      </c>
      <c r="R3121" s="10" t="n">
        <v>0</v>
      </c>
      <c r="S3121" s="13" t="n">
        <v>23.84688329282252</v>
      </c>
      <c r="T3121" s="14" t="n">
        <v>15638404.51330032</v>
      </c>
      <c r="U3121" s="14" t="n">
        <v>3183560.491568846</v>
      </c>
      <c r="V3121" s="14" t="n">
        <v>13123161.28295898</v>
      </c>
      <c r="W3121" s="14" t="n">
        <v>929328.8</v>
      </c>
      <c r="X3121" s="14" t="n">
        <v>505017.5</v>
      </c>
      <c r="Y3121" s="14" t="n">
        <v>0</v>
      </c>
      <c r="Z3121" s="14" t="n">
        <v>151505.25</v>
      </c>
      <c r="AA3121" s="14" t="n">
        <v>929391.6803413425</v>
      </c>
      <c r="AB3121" s="11" t="n">
        <v>0.05943008313609634</v>
      </c>
      <c r="AC3121" s="13" t="n">
        <v>13.91293664407701</v>
      </c>
      <c r="AD3121" s="12" t="n">
        <v>0</v>
      </c>
      <c r="AE3121" t="inlineStr">
        <is>
          <t>PASS</t>
        </is>
      </c>
    </row>
    <row r="3122">
      <c r="A3122" t="inlineStr">
        <is>
          <t>S33</t>
        </is>
      </c>
      <c r="B3122" t="n">
        <v>60029</v>
      </c>
      <c r="C3122" t="inlineStr">
        <is>
          <t>LOCAL-S33-60029</t>
        </is>
      </c>
      <c r="D3122" t="inlineStr">
        <is>
          <t>D — FreshFlow Agentic AI (M3)</t>
        </is>
      </c>
      <c r="E3122" s="8" t="n">
        <v>1010035</v>
      </c>
      <c r="F3122" s="8" t="n">
        <v>658340</v>
      </c>
      <c r="G3122" s="8" t="n">
        <v>351695</v>
      </c>
      <c r="H3122" s="8" t="n">
        <v>197950</v>
      </c>
      <c r="I3122" s="9" t="n">
        <v>0</v>
      </c>
      <c r="J3122" s="10" t="n">
        <v>75.94142203625009</v>
      </c>
      <c r="K3122" s="10" t="n">
        <v>73.94904838641457</v>
      </c>
      <c r="L3122" s="11" t="n">
        <v>0.3482008049226016</v>
      </c>
      <c r="M3122" s="11" t="n">
        <v>0.651</v>
      </c>
      <c r="N3122" s="11" t="n">
        <v>0</v>
      </c>
      <c r="O3122" s="12" t="n">
        <v>73</v>
      </c>
      <c r="P3122" s="12" t="n">
        <v>12</v>
      </c>
      <c r="Q3122" s="12" t="n">
        <v>61</v>
      </c>
      <c r="R3122" s="10" t="n">
        <v>36.5</v>
      </c>
      <c r="S3122" s="13" t="n">
        <v>23.86002631891912</v>
      </c>
      <c r="T3122" s="14" t="n">
        <v>15708009.72679722</v>
      </c>
      <c r="U3122" s="14" t="n">
        <v>3191587.169429157</v>
      </c>
      <c r="V3122" s="14" t="n">
        <v>13123161.28295898</v>
      </c>
      <c r="W3122" s="14" t="n">
        <v>935232.8</v>
      </c>
      <c r="X3122" s="14" t="n">
        <v>505017.5</v>
      </c>
      <c r="Y3122" s="14" t="n">
        <v>26810.25</v>
      </c>
      <c r="Z3122" s="14" t="n">
        <v>1161540.25</v>
      </c>
      <c r="AA3122" s="14" t="n">
        <v>-43752.35616176389</v>
      </c>
      <c r="AB3122" s="11" t="n">
        <v>-0.002785353263890853</v>
      </c>
      <c r="AC3122" s="13" t="n">
        <v>12.94946108481114</v>
      </c>
      <c r="AD3122" s="12" t="n">
        <v>0</v>
      </c>
      <c r="AE3122" t="inlineStr">
        <is>
          <t>PASS</t>
        </is>
      </c>
    </row>
    <row r="3123">
      <c r="A3123" t="inlineStr">
        <is>
          <t>X01</t>
        </is>
      </c>
      <c r="B3123" t="n">
        <v>60000</v>
      </c>
      <c r="C3123" t="inlineStr">
        <is>
          <t>LOCAL-X01-60000</t>
        </is>
      </c>
      <c r="D3123" t="inlineStr">
        <is>
          <t>A — Traditional Planning (M0)</t>
        </is>
      </c>
      <c r="E3123" s="8" t="n">
        <v>1004109</v>
      </c>
      <c r="F3123" s="8" t="n">
        <v>682401</v>
      </c>
      <c r="G3123" s="8" t="n">
        <v>321708</v>
      </c>
      <c r="H3123" s="8" t="n">
        <v>187753</v>
      </c>
      <c r="I3123" s="9" t="n">
        <v>0</v>
      </c>
      <c r="J3123" s="10" t="n">
        <v>71.91204324553149</v>
      </c>
      <c r="K3123" s="10" t="n">
        <v>68.75057599752299</v>
      </c>
      <c r="L3123" s="11" t="n">
        <v>0.3203915112801499</v>
      </c>
      <c r="M3123" s="11" t="n">
        <v>0.666</v>
      </c>
      <c r="N3123" s="11" t="n">
        <v>0.1716191631291692</v>
      </c>
      <c r="O3123" s="12" t="n">
        <v>0</v>
      </c>
      <c r="P3123" s="12" t="n">
        <v>0</v>
      </c>
      <c r="Q3123" s="12" t="n">
        <v>0</v>
      </c>
      <c r="R3123" s="10" t="n">
        <v>0</v>
      </c>
      <c r="S3123" s="13" t="n">
        <v>24.94401073680672</v>
      </c>
      <c r="T3123" s="14" t="n">
        <v>17021817.87080764</v>
      </c>
      <c r="U3123" s="14" t="n">
        <v>3005600.244869121</v>
      </c>
      <c r="V3123" s="14" t="n">
        <v>13057229.30597366</v>
      </c>
      <c r="W3123" s="14" t="n">
        <v>1206970.4</v>
      </c>
      <c r="X3123" s="14" t="n">
        <v>502054.5</v>
      </c>
      <c r="Y3123" s="14" t="n">
        <v>0</v>
      </c>
      <c r="Z3123" s="14" t="n">
        <v>0</v>
      </c>
      <c r="AA3123" s="14" t="n">
        <v>2255563.664833983</v>
      </c>
      <c r="AB3123" s="11" t="n">
        <v>0.1325101514981116</v>
      </c>
      <c r="AC3123" s="13" t="n">
        <v>15.25013018587388</v>
      </c>
      <c r="AD3123" s="12" t="n">
        <v>0</v>
      </c>
      <c r="AE3123" t="inlineStr">
        <is>
          <t>PASS</t>
        </is>
      </c>
    </row>
    <row r="3124">
      <c r="A3124" t="inlineStr">
        <is>
          <t>X01</t>
        </is>
      </c>
      <c r="B3124" t="n">
        <v>60000</v>
      </c>
      <c r="C3124" t="inlineStr">
        <is>
          <t>LOCAL-X01-60000</t>
        </is>
      </c>
      <c r="D3124" t="inlineStr">
        <is>
          <t>B — Freshness-Aware (M1)</t>
        </is>
      </c>
      <c r="E3124" s="8" t="n">
        <v>1004109</v>
      </c>
      <c r="F3124" s="8" t="n">
        <v>664412</v>
      </c>
      <c r="G3124" s="8" t="n">
        <v>339697</v>
      </c>
      <c r="H3124" s="8" t="n">
        <v>187753</v>
      </c>
      <c r="I3124" s="9" t="n">
        <v>0</v>
      </c>
      <c r="J3124" s="10" t="n">
        <v>71.91204324553149</v>
      </c>
      <c r="K3124" s="10" t="n">
        <v>63.99433176732264</v>
      </c>
      <c r="L3124" s="11" t="n">
        <v>0.3383068969603897</v>
      </c>
      <c r="M3124" s="11" t="n">
        <v>0.6535</v>
      </c>
      <c r="N3124" s="11" t="n">
        <v>0.1898346601347214</v>
      </c>
      <c r="O3124" s="12" t="n">
        <v>0</v>
      </c>
      <c r="P3124" s="12" t="n">
        <v>0</v>
      </c>
      <c r="Q3124" s="12" t="n">
        <v>0</v>
      </c>
      <c r="R3124" s="10" t="n">
        <v>0</v>
      </c>
      <c r="S3124" s="13" t="n">
        <v>24.75669846396191</v>
      </c>
      <c r="T3124" s="14" t="n">
        <v>16448647.53983786</v>
      </c>
      <c r="U3124" s="14" t="n">
        <v>3005600.244869121</v>
      </c>
      <c r="V3124" s="14" t="n">
        <v>13057229.30597366</v>
      </c>
      <c r="W3124" s="14" t="n">
        <v>1207326.4</v>
      </c>
      <c r="X3124" s="14" t="n">
        <v>502054.5</v>
      </c>
      <c r="Y3124" s="14" t="n">
        <v>0</v>
      </c>
      <c r="Z3124" s="14" t="n">
        <v>100410.9</v>
      </c>
      <c r="AA3124" s="14" t="n">
        <v>1581626.4338642</v>
      </c>
      <c r="AB3124" s="11" t="n">
        <v>0.09615540913218397</v>
      </c>
      <c r="AC3124" s="13" t="n">
        <v>14.5789508308738</v>
      </c>
      <c r="AD3124" s="12" t="n">
        <v>0</v>
      </c>
      <c r="AE3124" t="inlineStr">
        <is>
          <t>PASS</t>
        </is>
      </c>
    </row>
    <row r="3125">
      <c r="A3125" t="inlineStr">
        <is>
          <t>X01</t>
        </is>
      </c>
      <c r="B3125" t="n">
        <v>60000</v>
      </c>
      <c r="C3125" t="inlineStr">
        <is>
          <t>LOCAL-X01-60000</t>
        </is>
      </c>
      <c r="D3125" t="inlineStr">
        <is>
          <t>C — Smart Optimization (M2)</t>
        </is>
      </c>
      <c r="E3125" s="8" t="n">
        <v>1004109</v>
      </c>
      <c r="F3125" s="8" t="n">
        <v>831567</v>
      </c>
      <c r="G3125" s="8" t="n">
        <v>172542</v>
      </c>
      <c r="H3125" s="8" t="n">
        <v>224115</v>
      </c>
      <c r="I3125" s="9" t="n">
        <v>0</v>
      </c>
      <c r="J3125" s="10" t="n">
        <v>71.91204324553149</v>
      </c>
      <c r="K3125" s="10" t="n">
        <v>65.97506271434155</v>
      </c>
      <c r="L3125" s="11" t="n">
        <v>0.1718359261793292</v>
      </c>
      <c r="M3125" s="11" t="n">
        <v>0.8105</v>
      </c>
      <c r="N3125" s="11" t="n">
        <v>0.1054644808743169</v>
      </c>
      <c r="O3125" s="12" t="n">
        <v>0</v>
      </c>
      <c r="P3125" s="12" t="n">
        <v>0</v>
      </c>
      <c r="Q3125" s="12" t="n">
        <v>0</v>
      </c>
      <c r="R3125" s="10" t="n">
        <v>0</v>
      </c>
      <c r="S3125" s="13" t="n">
        <v>24.87032433463752</v>
      </c>
      <c r="T3125" s="14" t="n">
        <v>20681340.99598152</v>
      </c>
      <c r="U3125" s="14" t="n">
        <v>3586203.831632186</v>
      </c>
      <c r="V3125" s="14" t="n">
        <v>13057229.30597366</v>
      </c>
      <c r="W3125" s="14" t="n">
        <v>1329375.2</v>
      </c>
      <c r="X3125" s="14" t="n">
        <v>502054.5</v>
      </c>
      <c r="Y3125" s="14" t="n">
        <v>0</v>
      </c>
      <c r="Z3125" s="14" t="n">
        <v>150616.35</v>
      </c>
      <c r="AA3125" s="14" t="n">
        <v>5642065.640007865</v>
      </c>
      <c r="AB3125" s="11" t="n">
        <v>0.2728094682595362</v>
      </c>
      <c r="AC3125" s="13" t="n">
        <v>18.62277396774805</v>
      </c>
      <c r="AD3125" s="12" t="n">
        <v>0</v>
      </c>
      <c r="AE3125" t="inlineStr">
        <is>
          <t>PASS</t>
        </is>
      </c>
    </row>
    <row r="3126">
      <c r="A3126" t="inlineStr">
        <is>
          <t>X01</t>
        </is>
      </c>
      <c r="B3126" t="n">
        <v>60000</v>
      </c>
      <c r="C3126" t="inlineStr">
        <is>
          <t>LOCAL-X01-60000</t>
        </is>
      </c>
      <c r="D3126" t="inlineStr">
        <is>
          <t>D — FreshFlow Agentic AI (M3)</t>
        </is>
      </c>
      <c r="E3126" s="8" t="n">
        <v>1004109</v>
      </c>
      <c r="F3126" s="8" t="n">
        <v>900321</v>
      </c>
      <c r="G3126" s="8" t="n">
        <v>103788</v>
      </c>
      <c r="H3126" s="8" t="n">
        <v>224087</v>
      </c>
      <c r="I3126" s="9" t="n">
        <v>0</v>
      </c>
      <c r="J3126" s="10" t="n">
        <v>71.91204324553149</v>
      </c>
      <c r="K3126" s="10" t="n">
        <v>66.0153065567293</v>
      </c>
      <c r="L3126" s="11" t="n">
        <v>0.103363280281324</v>
      </c>
      <c r="M3126" s="11" t="n">
        <v>0.8835</v>
      </c>
      <c r="N3126" s="11" t="n">
        <v>0</v>
      </c>
      <c r="O3126" s="12" t="n">
        <v>451</v>
      </c>
      <c r="P3126" s="12" t="n">
        <v>378</v>
      </c>
      <c r="Q3126" s="12" t="n">
        <v>73</v>
      </c>
      <c r="R3126" s="10" t="n">
        <v>225.5</v>
      </c>
      <c r="S3126" s="13" t="n">
        <v>25.52749347112215</v>
      </c>
      <c r="T3126" s="14" t="n">
        <v>22982938.44941416</v>
      </c>
      <c r="U3126" s="14" t="n">
        <v>3582642.653955529</v>
      </c>
      <c r="V3126" s="14" t="n">
        <v>13057229.30597366</v>
      </c>
      <c r="W3126" s="14" t="n">
        <v>1588482</v>
      </c>
      <c r="X3126" s="14" t="n">
        <v>502054.5</v>
      </c>
      <c r="Y3126" s="14" t="n">
        <v>163751.25</v>
      </c>
      <c r="Z3126" s="14" t="n">
        <v>251027.25</v>
      </c>
      <c r="AA3126" s="14" t="n">
        <v>7420394.143440504</v>
      </c>
      <c r="AB3126" s="11" t="n">
        <v>0.3228653359435704</v>
      </c>
      <c r="AC3126" s="13" t="n">
        <v>20.39382522157869</v>
      </c>
      <c r="AD3126" s="12" t="n">
        <v>0</v>
      </c>
      <c r="AE3126" t="inlineStr">
        <is>
          <t>PASS</t>
        </is>
      </c>
    </row>
    <row r="3127">
      <c r="A3127" t="inlineStr">
        <is>
          <t>X01</t>
        </is>
      </c>
      <c r="B3127" t="n">
        <v>60001</v>
      </c>
      <c r="C3127" t="inlineStr">
        <is>
          <t>LOCAL-X01-60001</t>
        </is>
      </c>
      <c r="D3127" t="inlineStr">
        <is>
          <t>A — Traditional Planning (M0)</t>
        </is>
      </c>
      <c r="E3127" s="8" t="n">
        <v>999330</v>
      </c>
      <c r="F3127" s="8" t="n">
        <v>644073</v>
      </c>
      <c r="G3127" s="8" t="n">
        <v>355257</v>
      </c>
      <c r="H3127" s="8" t="n">
        <v>176790</v>
      </c>
      <c r="I3127" s="9" t="n">
        <v>0</v>
      </c>
      <c r="J3127" s="10" t="n">
        <v>71.87293588638474</v>
      </c>
      <c r="K3127" s="10" t="n">
        <v>68.69969255831703</v>
      </c>
      <c r="L3127" s="11" t="n">
        <v>0.3554951817717871</v>
      </c>
      <c r="M3127" s="11" t="n">
        <v>0.633</v>
      </c>
      <c r="N3127" s="11" t="n">
        <v>0.2018518518518519</v>
      </c>
      <c r="O3127" s="12" t="n">
        <v>0</v>
      </c>
      <c r="P3127" s="12" t="n">
        <v>0</v>
      </c>
      <c r="Q3127" s="12" t="n">
        <v>0</v>
      </c>
      <c r="R3127" s="10" t="n">
        <v>0</v>
      </c>
      <c r="S3127" s="13" t="n">
        <v>23.8504137012667</v>
      </c>
      <c r="T3127" s="14" t="n">
        <v>15361407.50381595</v>
      </c>
      <c r="U3127" s="14" t="n">
        <v>2788076.282457495</v>
      </c>
      <c r="V3127" s="14" t="n">
        <v>12986751.38526215</v>
      </c>
      <c r="W3127" s="14" t="n">
        <v>1170108.4</v>
      </c>
      <c r="X3127" s="14" t="n">
        <v>499665</v>
      </c>
      <c r="Y3127" s="14" t="n">
        <v>0</v>
      </c>
      <c r="Z3127" s="14" t="n">
        <v>0</v>
      </c>
      <c r="AA3127" s="14" t="n">
        <v>704882.7185537945</v>
      </c>
      <c r="AB3127" s="11" t="n">
        <v>0.04588659720007387</v>
      </c>
      <c r="AC3127" s="13" t="n">
        <v>13.70081364896075</v>
      </c>
      <c r="AD3127" s="12" t="n">
        <v>0</v>
      </c>
      <c r="AE3127" t="inlineStr">
        <is>
          <t>PASS</t>
        </is>
      </c>
    </row>
    <row r="3128">
      <c r="A3128" t="inlineStr">
        <is>
          <t>X01</t>
        </is>
      </c>
      <c r="B3128" t="n">
        <v>60001</v>
      </c>
      <c r="C3128" t="inlineStr">
        <is>
          <t>LOCAL-X01-60001</t>
        </is>
      </c>
      <c r="D3128" t="inlineStr">
        <is>
          <t>B — Freshness-Aware (M1)</t>
        </is>
      </c>
      <c r="E3128" s="8" t="n">
        <v>999330</v>
      </c>
      <c r="F3128" s="8" t="n">
        <v>639871</v>
      </c>
      <c r="G3128" s="8" t="n">
        <v>359459</v>
      </c>
      <c r="H3128" s="8" t="n">
        <v>176791</v>
      </c>
      <c r="I3128" s="9" t="n">
        <v>0</v>
      </c>
      <c r="J3128" s="10" t="n">
        <v>71.87293588638474</v>
      </c>
      <c r="K3128" s="10" t="n">
        <v>63.94453306623326</v>
      </c>
      <c r="L3128" s="11" t="n">
        <v>0.3596999989993296</v>
      </c>
      <c r="M3128" s="11" t="n">
        <v>0.632</v>
      </c>
      <c r="N3128" s="11" t="n">
        <v>0.2130141190914672</v>
      </c>
      <c r="O3128" s="12" t="n">
        <v>0</v>
      </c>
      <c r="P3128" s="12" t="n">
        <v>0</v>
      </c>
      <c r="Q3128" s="12" t="n">
        <v>0</v>
      </c>
      <c r="R3128" s="10" t="n">
        <v>0</v>
      </c>
      <c r="S3128" s="13" t="n">
        <v>23.76557972980499</v>
      </c>
      <c r="T3128" s="14" t="n">
        <v>15206905.26729005</v>
      </c>
      <c r="U3128" s="14" t="n">
        <v>2788093.516228035</v>
      </c>
      <c r="V3128" s="14" t="n">
        <v>12986751.38526215</v>
      </c>
      <c r="W3128" s="14" t="n">
        <v>1169729.2</v>
      </c>
      <c r="X3128" s="14" t="n">
        <v>499665</v>
      </c>
      <c r="Y3128" s="14" t="n">
        <v>0</v>
      </c>
      <c r="Z3128" s="14" t="n">
        <v>99933</v>
      </c>
      <c r="AA3128" s="14" t="n">
        <v>450826.6820279006</v>
      </c>
      <c r="AB3128" s="11" t="n">
        <v>0.02964618205372961</v>
      </c>
      <c r="AC3128" s="13" t="n">
        <v>13.44658728076817</v>
      </c>
      <c r="AD3128" s="12" t="n">
        <v>0</v>
      </c>
      <c r="AE3128" t="inlineStr">
        <is>
          <t>PASS</t>
        </is>
      </c>
    </row>
    <row r="3129">
      <c r="A3129" t="inlineStr">
        <is>
          <t>X01</t>
        </is>
      </c>
      <c r="B3129" t="n">
        <v>60001</v>
      </c>
      <c r="C3129" t="inlineStr">
        <is>
          <t>LOCAL-X01-60001</t>
        </is>
      </c>
      <c r="D3129" t="inlineStr">
        <is>
          <t>C — Smart Optimization (M2)</t>
        </is>
      </c>
      <c r="E3129" s="8" t="n">
        <v>999330</v>
      </c>
      <c r="F3129" s="8" t="n">
        <v>816090</v>
      </c>
      <c r="G3129" s="8" t="n">
        <v>183240</v>
      </c>
      <c r="H3129" s="8" t="n">
        <v>218876</v>
      </c>
      <c r="I3129" s="9" t="n">
        <v>0</v>
      </c>
      <c r="J3129" s="10" t="n">
        <v>71.87293588638474</v>
      </c>
      <c r="K3129" s="10" t="n">
        <v>66.21994612296291</v>
      </c>
      <c r="L3129" s="11" t="n">
        <v>0.1833628531115847</v>
      </c>
      <c r="M3129" s="11" t="n">
        <v>0.8070000000000001</v>
      </c>
      <c r="N3129" s="11" t="n">
        <v>0.1218191662154846</v>
      </c>
      <c r="O3129" s="12" t="n">
        <v>0</v>
      </c>
      <c r="P3129" s="12" t="n">
        <v>0</v>
      </c>
      <c r="Q3129" s="12" t="n">
        <v>0</v>
      </c>
      <c r="R3129" s="10" t="n">
        <v>0</v>
      </c>
      <c r="S3129" s="13" t="n">
        <v>23.9944826642858</v>
      </c>
      <c r="T3129" s="14" t="n">
        <v>19581657.357497</v>
      </c>
      <c r="U3129" s="14" t="n">
        <v>3457187.610291502</v>
      </c>
      <c r="V3129" s="14" t="n">
        <v>12986751.38526215</v>
      </c>
      <c r="W3129" s="14" t="n">
        <v>1300100.4</v>
      </c>
      <c r="X3129" s="14" t="n">
        <v>499665</v>
      </c>
      <c r="Y3129" s="14" t="n">
        <v>0</v>
      </c>
      <c r="Z3129" s="14" t="n">
        <v>149899.5</v>
      </c>
      <c r="AA3129" s="14" t="n">
        <v>4645241.072234847</v>
      </c>
      <c r="AB3129" s="11" t="n">
        <v>0.2372241014857906</v>
      </c>
      <c r="AC3129" s="13" t="n">
        <v>17.64381381275155</v>
      </c>
      <c r="AD3129" s="12" t="n">
        <v>0</v>
      </c>
      <c r="AE3129" t="inlineStr">
        <is>
          <t>PASS</t>
        </is>
      </c>
    </row>
    <row r="3130">
      <c r="A3130" t="inlineStr">
        <is>
          <t>X01</t>
        </is>
      </c>
      <c r="B3130" t="n">
        <v>60001</v>
      </c>
      <c r="C3130" t="inlineStr">
        <is>
          <t>LOCAL-X01-60001</t>
        </is>
      </c>
      <c r="D3130" t="inlineStr">
        <is>
          <t>D — FreshFlow Agentic AI (M3)</t>
        </is>
      </c>
      <c r="E3130" s="8" t="n">
        <v>999330</v>
      </c>
      <c r="F3130" s="8" t="n">
        <v>881124</v>
      </c>
      <c r="G3130" s="8" t="n">
        <v>118206</v>
      </c>
      <c r="H3130" s="8" t="n">
        <v>210930</v>
      </c>
      <c r="I3130" s="9" t="n">
        <v>0</v>
      </c>
      <c r="J3130" s="10" t="n">
        <v>71.87293588638474</v>
      </c>
      <c r="K3130" s="10" t="n">
        <v>66.07565674807176</v>
      </c>
      <c r="L3130" s="11" t="n">
        <v>0.1182852511182493</v>
      </c>
      <c r="M3130" s="11" t="n">
        <v>0.8784999999999999</v>
      </c>
      <c r="N3130" s="11" t="n">
        <v>0</v>
      </c>
      <c r="O3130" s="12" t="n">
        <v>499</v>
      </c>
      <c r="P3130" s="12" t="n">
        <v>396</v>
      </c>
      <c r="Q3130" s="12" t="n">
        <v>103</v>
      </c>
      <c r="R3130" s="10" t="n">
        <v>249.5</v>
      </c>
      <c r="S3130" s="13" t="n">
        <v>24.70324269979982</v>
      </c>
      <c r="T3130" s="14" t="n">
        <v>21766620.02061842</v>
      </c>
      <c r="U3130" s="14" t="n">
        <v>3324507.143850066</v>
      </c>
      <c r="V3130" s="14" t="n">
        <v>12986751.38526215</v>
      </c>
      <c r="W3130" s="14" t="n">
        <v>1564465.2</v>
      </c>
      <c r="X3130" s="14" t="n">
        <v>499665</v>
      </c>
      <c r="Y3130" s="14" t="n">
        <v>179213.25</v>
      </c>
      <c r="Z3130" s="14" t="n">
        <v>249832.5</v>
      </c>
      <c r="AA3130" s="14" t="n">
        <v>6286692.685356265</v>
      </c>
      <c r="AB3130" s="11" t="n">
        <v>0.2888226412461466</v>
      </c>
      <c r="AC3130" s="13" t="n">
        <v>19.2863659357954</v>
      </c>
      <c r="AD3130" s="12" t="n">
        <v>0</v>
      </c>
      <c r="AE3130" t="inlineStr">
        <is>
          <t>PASS</t>
        </is>
      </c>
    </row>
    <row r="3131">
      <c r="A3131" t="inlineStr">
        <is>
          <t>X01</t>
        </is>
      </c>
      <c r="B3131" t="n">
        <v>60002</v>
      </c>
      <c r="C3131" t="inlineStr">
        <is>
          <t>LOCAL-X01-60002</t>
        </is>
      </c>
      <c r="D3131" t="inlineStr">
        <is>
          <t>A — Traditional Planning (M0)</t>
        </is>
      </c>
      <c r="E3131" s="8" t="n">
        <v>990322</v>
      </c>
      <c r="F3131" s="8" t="n">
        <v>647940</v>
      </c>
      <c r="G3131" s="8" t="n">
        <v>342382</v>
      </c>
      <c r="H3131" s="8" t="n">
        <v>185116</v>
      </c>
      <c r="I3131" s="9" t="n">
        <v>0</v>
      </c>
      <c r="J3131" s="10" t="n">
        <v>71.20088433293635</v>
      </c>
      <c r="K3131" s="10" t="n">
        <v>69.07266828874951</v>
      </c>
      <c r="L3131" s="11" t="n">
        <v>0.3457279551499411</v>
      </c>
      <c r="M3131" s="11" t="n">
        <v>0.651</v>
      </c>
      <c r="N3131" s="11" t="n">
        <v>0.2254267216009417</v>
      </c>
      <c r="O3131" s="12" t="n">
        <v>0</v>
      </c>
      <c r="P3131" s="12" t="n">
        <v>0</v>
      </c>
      <c r="Q3131" s="12" t="n">
        <v>0</v>
      </c>
      <c r="R3131" s="10" t="n">
        <v>0</v>
      </c>
      <c r="S3131" s="13" t="n">
        <v>24.2036768835738</v>
      </c>
      <c r="T3131" s="14" t="n">
        <v>15682530.3999428</v>
      </c>
      <c r="U3131" s="14" t="n">
        <v>3029425.482959109</v>
      </c>
      <c r="V3131" s="14" t="n">
        <v>12865689.14388571</v>
      </c>
      <c r="W3131" s="14" t="n">
        <v>1208066</v>
      </c>
      <c r="X3131" s="14" t="n">
        <v>495161</v>
      </c>
      <c r="Y3131" s="14" t="n">
        <v>0</v>
      </c>
      <c r="Z3131" s="14" t="n">
        <v>0</v>
      </c>
      <c r="AA3131" s="14" t="n">
        <v>1113614.256057099</v>
      </c>
      <c r="AB3131" s="11" t="n">
        <v>0.07100985795386439</v>
      </c>
      <c r="AC3131" s="13" t="n">
        <v>14.11591724705985</v>
      </c>
      <c r="AD3131" s="12" t="n">
        <v>0</v>
      </c>
      <c r="AE3131" t="inlineStr">
        <is>
          <t>PASS</t>
        </is>
      </c>
    </row>
    <row r="3132">
      <c r="A3132" t="inlineStr">
        <is>
          <t>X01</t>
        </is>
      </c>
      <c r="B3132" t="n">
        <v>60002</v>
      </c>
      <c r="C3132" t="inlineStr">
        <is>
          <t>LOCAL-X01-60002</t>
        </is>
      </c>
      <c r="D3132" t="inlineStr">
        <is>
          <t>B — Freshness-Aware (M1)</t>
        </is>
      </c>
      <c r="E3132" s="8" t="n">
        <v>990322</v>
      </c>
      <c r="F3132" s="8" t="n">
        <v>637191</v>
      </c>
      <c r="G3132" s="8" t="n">
        <v>353131</v>
      </c>
      <c r="H3132" s="8" t="n">
        <v>185116</v>
      </c>
      <c r="I3132" s="9" t="n">
        <v>0</v>
      </c>
      <c r="J3132" s="10" t="n">
        <v>71.20088433293635</v>
      </c>
      <c r="K3132" s="10" t="n">
        <v>64.72886559829445</v>
      </c>
      <c r="L3132" s="11" t="n">
        <v>0.3565820006018244</v>
      </c>
      <c r="M3132" s="11" t="n">
        <v>0.6385</v>
      </c>
      <c r="N3132" s="11" t="n">
        <v>0.2355740630577038</v>
      </c>
      <c r="O3132" s="12" t="n">
        <v>0</v>
      </c>
      <c r="P3132" s="12" t="n">
        <v>0</v>
      </c>
      <c r="Q3132" s="12" t="n">
        <v>0</v>
      </c>
      <c r="R3132" s="10" t="n">
        <v>0</v>
      </c>
      <c r="S3132" s="13" t="n">
        <v>24.01075697174918</v>
      </c>
      <c r="T3132" s="14" t="n">
        <v>15299438.24558583</v>
      </c>
      <c r="U3132" s="14" t="n">
        <v>3029425.482959109</v>
      </c>
      <c r="V3132" s="14" t="n">
        <v>12865689.14388571</v>
      </c>
      <c r="W3132" s="14" t="n">
        <v>1208094.4</v>
      </c>
      <c r="X3132" s="14" t="n">
        <v>495161</v>
      </c>
      <c r="Y3132" s="14" t="n">
        <v>0</v>
      </c>
      <c r="Z3132" s="14" t="n">
        <v>99032.20000000001</v>
      </c>
      <c r="AA3132" s="14" t="n">
        <v>631461.5017001275</v>
      </c>
      <c r="AB3132" s="11" t="n">
        <v>0.04127350897228633</v>
      </c>
      <c r="AC3132" s="13" t="n">
        <v>13.62905261681133</v>
      </c>
      <c r="AD3132" s="12" t="n">
        <v>0</v>
      </c>
      <c r="AE3132" t="inlineStr">
        <is>
          <t>PASS</t>
        </is>
      </c>
    </row>
    <row r="3133">
      <c r="A3133" t="inlineStr">
        <is>
          <t>X01</t>
        </is>
      </c>
      <c r="B3133" t="n">
        <v>60002</v>
      </c>
      <c r="C3133" t="inlineStr">
        <is>
          <t>LOCAL-X01-60002</t>
        </is>
      </c>
      <c r="D3133" t="inlineStr">
        <is>
          <t>C — Smart Optimization (M2)</t>
        </is>
      </c>
      <c r="E3133" s="8" t="n">
        <v>990322</v>
      </c>
      <c r="F3133" s="8" t="n">
        <v>788009</v>
      </c>
      <c r="G3133" s="8" t="n">
        <v>202313</v>
      </c>
      <c r="H3133" s="8" t="n">
        <v>210879</v>
      </c>
      <c r="I3133" s="9" t="n">
        <v>0</v>
      </c>
      <c r="J3133" s="10" t="n">
        <v>71.20088433293635</v>
      </c>
      <c r="K3133" s="10" t="n">
        <v>64.66532401245216</v>
      </c>
      <c r="L3133" s="11" t="n">
        <v>0.2042901197792233</v>
      </c>
      <c r="M3133" s="11" t="n">
        <v>0.793</v>
      </c>
      <c r="N3133" s="11" t="n">
        <v>0.1568938193343899</v>
      </c>
      <c r="O3133" s="12" t="n">
        <v>0</v>
      </c>
      <c r="P3133" s="12" t="n">
        <v>0</v>
      </c>
      <c r="Q3133" s="12" t="n">
        <v>0</v>
      </c>
      <c r="R3133" s="10" t="n">
        <v>0</v>
      </c>
      <c r="S3133" s="13" t="n">
        <v>24.3739387203758</v>
      </c>
      <c r="T3133" s="14" t="n">
        <v>19206883.07710462</v>
      </c>
      <c r="U3133" s="14" t="n">
        <v>3457909.229549303</v>
      </c>
      <c r="V3133" s="14" t="n">
        <v>12865689.14388571</v>
      </c>
      <c r="W3133" s="14" t="n">
        <v>1327571.6</v>
      </c>
      <c r="X3133" s="14" t="n">
        <v>495161</v>
      </c>
      <c r="Y3133" s="14" t="n">
        <v>0</v>
      </c>
      <c r="Z3133" s="14" t="n">
        <v>148548.3</v>
      </c>
      <c r="AA3133" s="14" t="n">
        <v>4369913.033218911</v>
      </c>
      <c r="AB3133" s="11" t="n">
        <v>0.2275180733738117</v>
      </c>
      <c r="AC3133" s="13" t="n">
        <v>17.4040384613334</v>
      </c>
      <c r="AD3133" s="12" t="n">
        <v>0</v>
      </c>
      <c r="AE3133" t="inlineStr">
        <is>
          <t>PASS</t>
        </is>
      </c>
    </row>
    <row r="3134">
      <c r="A3134" t="inlineStr">
        <is>
          <t>X01</t>
        </is>
      </c>
      <c r="B3134" t="n">
        <v>60002</v>
      </c>
      <c r="C3134" t="inlineStr">
        <is>
          <t>LOCAL-X01-60002</t>
        </is>
      </c>
      <c r="D3134" t="inlineStr">
        <is>
          <t>D — FreshFlow Agentic AI (M3)</t>
        </is>
      </c>
      <c r="E3134" s="8" t="n">
        <v>990322</v>
      </c>
      <c r="F3134" s="8" t="n">
        <v>861158</v>
      </c>
      <c r="G3134" s="8" t="n">
        <v>129164</v>
      </c>
      <c r="H3134" s="8" t="n">
        <v>214436</v>
      </c>
      <c r="I3134" s="9" t="n">
        <v>0</v>
      </c>
      <c r="J3134" s="10" t="n">
        <v>71.20088433293635</v>
      </c>
      <c r="K3134" s="10" t="n">
        <v>64.5042524093253</v>
      </c>
      <c r="L3134" s="11" t="n">
        <v>0.1304262653965074</v>
      </c>
      <c r="M3134" s="11" t="n">
        <v>0.8695000000000001</v>
      </c>
      <c r="N3134" s="11" t="n">
        <v>0</v>
      </c>
      <c r="O3134" s="12" t="n">
        <v>558</v>
      </c>
      <c r="P3134" s="12" t="n">
        <v>393</v>
      </c>
      <c r="Q3134" s="12" t="n">
        <v>165</v>
      </c>
      <c r="R3134" s="10" t="n">
        <v>279</v>
      </c>
      <c r="S3134" s="13" t="n">
        <v>25.03002301805972</v>
      </c>
      <c r="T3134" s="14" t="n">
        <v>21554804.56218627</v>
      </c>
      <c r="U3134" s="14" t="n">
        <v>3509998.600359331</v>
      </c>
      <c r="V3134" s="14" t="n">
        <v>12865689.14388571</v>
      </c>
      <c r="W3134" s="14" t="n">
        <v>1587817.6</v>
      </c>
      <c r="X3134" s="14" t="n">
        <v>495161</v>
      </c>
      <c r="Y3134" s="14" t="n">
        <v>197669.25</v>
      </c>
      <c r="Z3134" s="14" t="n">
        <v>247580.5</v>
      </c>
      <c r="AA3134" s="14" t="n">
        <v>6160887.068300562</v>
      </c>
      <c r="AB3134" s="11" t="n">
        <v>0.2858243066192604</v>
      </c>
      <c r="AC3134" s="13" t="n">
        <v>19.21251493169521</v>
      </c>
      <c r="AD3134" s="12" t="n">
        <v>0</v>
      </c>
      <c r="AE3134" t="inlineStr">
        <is>
          <t>PASS</t>
        </is>
      </c>
    </row>
    <row r="3135">
      <c r="A3135" t="inlineStr">
        <is>
          <t>X01</t>
        </is>
      </c>
      <c r="B3135" t="n">
        <v>60003</v>
      </c>
      <c r="C3135" t="inlineStr">
        <is>
          <t>LOCAL-X01-60003</t>
        </is>
      </c>
      <c r="D3135" t="inlineStr">
        <is>
          <t>A — Traditional Planning (M0)</t>
        </is>
      </c>
      <c r="E3135" s="8" t="n">
        <v>988489</v>
      </c>
      <c r="F3135" s="8" t="n">
        <v>630873</v>
      </c>
      <c r="G3135" s="8" t="n">
        <v>357616</v>
      </c>
      <c r="H3135" s="8" t="n">
        <v>178531</v>
      </c>
      <c r="I3135" s="9" t="n">
        <v>0</v>
      </c>
      <c r="J3135" s="10" t="n">
        <v>71.28520251526513</v>
      </c>
      <c r="K3135" s="10" t="n">
        <v>67.43632263379764</v>
      </c>
      <c r="L3135" s="11" t="n">
        <v>0.3617804548153798</v>
      </c>
      <c r="M3135" s="11" t="n">
        <v>0.629</v>
      </c>
      <c r="N3135" s="11" t="n">
        <v>0.1527777777777778</v>
      </c>
      <c r="O3135" s="12" t="n">
        <v>0</v>
      </c>
      <c r="P3135" s="12" t="n">
        <v>0</v>
      </c>
      <c r="Q3135" s="12" t="n">
        <v>0</v>
      </c>
      <c r="R3135" s="10" t="n">
        <v>0</v>
      </c>
      <c r="S3135" s="13" t="n">
        <v>24.17628321517127</v>
      </c>
      <c r="T3135" s="14" t="n">
        <v>15252164.32080474</v>
      </c>
      <c r="U3135" s="14" t="n">
        <v>2919936.675716686</v>
      </c>
      <c r="V3135" s="14" t="n">
        <v>12828837.20488812</v>
      </c>
      <c r="W3135" s="14" t="n">
        <v>1046679.2</v>
      </c>
      <c r="X3135" s="14" t="n">
        <v>494244.5</v>
      </c>
      <c r="Y3135" s="14" t="n">
        <v>0</v>
      </c>
      <c r="Z3135" s="14" t="n">
        <v>0</v>
      </c>
      <c r="AA3135" s="14" t="n">
        <v>882403.4159166235</v>
      </c>
      <c r="AB3135" s="11" t="n">
        <v>0.05785430823827275</v>
      </c>
      <c r="AC3135" s="13" t="n">
        <v>13.87090865027809</v>
      </c>
      <c r="AD3135" s="12" t="n">
        <v>0</v>
      </c>
      <c r="AE3135" t="inlineStr">
        <is>
          <t>PASS</t>
        </is>
      </c>
    </row>
    <row r="3136">
      <c r="A3136" t="inlineStr">
        <is>
          <t>X01</t>
        </is>
      </c>
      <c r="B3136" t="n">
        <v>60003</v>
      </c>
      <c r="C3136" t="inlineStr">
        <is>
          <t>LOCAL-X01-60003</t>
        </is>
      </c>
      <c r="D3136" t="inlineStr">
        <is>
          <t>B — Freshness-Aware (M1)</t>
        </is>
      </c>
      <c r="E3136" s="8" t="n">
        <v>988489</v>
      </c>
      <c r="F3136" s="8" t="n">
        <v>620836</v>
      </c>
      <c r="G3136" s="8" t="n">
        <v>367653</v>
      </c>
      <c r="H3136" s="8" t="n">
        <v>178531</v>
      </c>
      <c r="I3136" s="9" t="n">
        <v>0</v>
      </c>
      <c r="J3136" s="10" t="n">
        <v>71.28520251526513</v>
      </c>
      <c r="K3136" s="10" t="n">
        <v>63.78954476837762</v>
      </c>
      <c r="L3136" s="11" t="n">
        <v>0.371934336143346</v>
      </c>
      <c r="M3136" s="11" t="n">
        <v>0.6274999999999999</v>
      </c>
      <c r="N3136" s="11" t="n">
        <v>0.1653491436100132</v>
      </c>
      <c r="O3136" s="12" t="n">
        <v>0</v>
      </c>
      <c r="P3136" s="12" t="n">
        <v>0</v>
      </c>
      <c r="Q3136" s="12" t="n">
        <v>0</v>
      </c>
      <c r="R3136" s="10" t="n">
        <v>0</v>
      </c>
      <c r="S3136" s="13" t="n">
        <v>24.0571682295471</v>
      </c>
      <c r="T3136" s="14" t="n">
        <v>14935556.0949591</v>
      </c>
      <c r="U3136" s="14" t="n">
        <v>2919936.675716686</v>
      </c>
      <c r="V3136" s="14" t="n">
        <v>12828837.20488812</v>
      </c>
      <c r="W3136" s="14" t="n">
        <v>1046125.2</v>
      </c>
      <c r="X3136" s="14" t="n">
        <v>494244.5</v>
      </c>
      <c r="Y3136" s="14" t="n">
        <v>0</v>
      </c>
      <c r="Z3136" s="14" t="n">
        <v>98848.90000000001</v>
      </c>
      <c r="AA3136" s="14" t="n">
        <v>467500.2900709826</v>
      </c>
      <c r="AB3136" s="11" t="n">
        <v>0.03130116395389982</v>
      </c>
      <c r="AC3136" s="13" t="n">
        <v>13.45117395839418</v>
      </c>
      <c r="AD3136" s="12" t="n">
        <v>0</v>
      </c>
      <c r="AE3136" t="inlineStr">
        <is>
          <t>PASS</t>
        </is>
      </c>
    </row>
    <row r="3137">
      <c r="A3137" t="inlineStr">
        <is>
          <t>X01</t>
        </is>
      </c>
      <c r="B3137" t="n">
        <v>60003</v>
      </c>
      <c r="C3137" t="inlineStr">
        <is>
          <t>LOCAL-X01-60003</t>
        </is>
      </c>
      <c r="D3137" t="inlineStr">
        <is>
          <t>C — Smart Optimization (M2)</t>
        </is>
      </c>
      <c r="E3137" s="8" t="n">
        <v>988489</v>
      </c>
      <c r="F3137" s="8" t="n">
        <v>783048</v>
      </c>
      <c r="G3137" s="8" t="n">
        <v>205441</v>
      </c>
      <c r="H3137" s="8" t="n">
        <v>229258</v>
      </c>
      <c r="I3137" s="9" t="n">
        <v>0</v>
      </c>
      <c r="J3137" s="10" t="n">
        <v>71.28520251526513</v>
      </c>
      <c r="K3137" s="10" t="n">
        <v>66.14997925751545</v>
      </c>
      <c r="L3137" s="11" t="n">
        <v>0.2078333699211625</v>
      </c>
      <c r="M3137" s="11" t="n">
        <v>0.79</v>
      </c>
      <c r="N3137" s="11" t="n">
        <v>0.10079275198188</v>
      </c>
      <c r="O3137" s="12" t="n">
        <v>0</v>
      </c>
      <c r="P3137" s="12" t="n">
        <v>0</v>
      </c>
      <c r="Q3137" s="12" t="n">
        <v>0</v>
      </c>
      <c r="R3137" s="10" t="n">
        <v>0</v>
      </c>
      <c r="S3137" s="13" t="n">
        <v>24.00026212927355</v>
      </c>
      <c r="T3137" s="14" t="n">
        <v>18793357.25980339</v>
      </c>
      <c r="U3137" s="14" t="n">
        <v>3751302.510815878</v>
      </c>
      <c r="V3137" s="14" t="n">
        <v>12828837.20488812</v>
      </c>
      <c r="W3137" s="14" t="n">
        <v>1182735.6</v>
      </c>
      <c r="X3137" s="14" t="n">
        <v>494244.5</v>
      </c>
      <c r="Y3137" s="14" t="n">
        <v>0</v>
      </c>
      <c r="Z3137" s="14" t="n">
        <v>148273.35</v>
      </c>
      <c r="AA3137" s="14" t="n">
        <v>4139266.604915272</v>
      </c>
      <c r="AB3137" s="11" t="n">
        <v>0.2202515786665025</v>
      </c>
      <c r="AC3137" s="13" t="n">
        <v>17.16569816133856</v>
      </c>
      <c r="AD3137" s="12" t="n">
        <v>0</v>
      </c>
      <c r="AE3137" t="inlineStr">
        <is>
          <t>PASS</t>
        </is>
      </c>
    </row>
    <row r="3138">
      <c r="A3138" t="inlineStr">
        <is>
          <t>X01</t>
        </is>
      </c>
      <c r="B3138" t="n">
        <v>60003</v>
      </c>
      <c r="C3138" t="inlineStr">
        <is>
          <t>LOCAL-X01-60003</t>
        </is>
      </c>
      <c r="D3138" t="inlineStr">
        <is>
          <t>D — FreshFlow Agentic AI (M3)</t>
        </is>
      </c>
      <c r="E3138" s="8" t="n">
        <v>988489</v>
      </c>
      <c r="F3138" s="8" t="n">
        <v>843555</v>
      </c>
      <c r="G3138" s="8" t="n">
        <v>144934</v>
      </c>
      <c r="H3138" s="8" t="n">
        <v>231513</v>
      </c>
      <c r="I3138" s="9" t="n">
        <v>0</v>
      </c>
      <c r="J3138" s="10" t="n">
        <v>71.28520251526513</v>
      </c>
      <c r="K3138" s="10" t="n">
        <v>66.17910507850985</v>
      </c>
      <c r="L3138" s="11" t="n">
        <v>0.1466217631152192</v>
      </c>
      <c r="M3138" s="11" t="n">
        <v>0.854</v>
      </c>
      <c r="N3138" s="11" t="n">
        <v>0</v>
      </c>
      <c r="O3138" s="12" t="n">
        <v>411</v>
      </c>
      <c r="P3138" s="12" t="n">
        <v>339</v>
      </c>
      <c r="Q3138" s="12" t="n">
        <v>72</v>
      </c>
      <c r="R3138" s="10" t="n">
        <v>205.5</v>
      </c>
      <c r="S3138" s="13" t="n">
        <v>24.55320060827131</v>
      </c>
      <c r="T3138" s="14" t="n">
        <v>20711975.13911031</v>
      </c>
      <c r="U3138" s="14" t="n">
        <v>3784924.102565738</v>
      </c>
      <c r="V3138" s="14" t="n">
        <v>12828837.20488812</v>
      </c>
      <c r="W3138" s="14" t="n">
        <v>1405352.8</v>
      </c>
      <c r="X3138" s="14" t="n">
        <v>494244.5</v>
      </c>
      <c r="Y3138" s="14" t="n">
        <v>145554</v>
      </c>
      <c r="Z3138" s="14" t="n">
        <v>247122.25</v>
      </c>
      <c r="AA3138" s="14" t="n">
        <v>5590864.384222187</v>
      </c>
      <c r="AB3138" s="11" t="n">
        <v>0.2699339076390155</v>
      </c>
      <c r="AC3138" s="13" t="n">
        <v>18.63419986374184</v>
      </c>
      <c r="AD3138" s="12" t="n">
        <v>0</v>
      </c>
      <c r="AE3138" t="inlineStr">
        <is>
          <t>PASS</t>
        </is>
      </c>
    </row>
    <row r="3139">
      <c r="A3139" t="inlineStr">
        <is>
          <t>X01</t>
        </is>
      </c>
      <c r="B3139" t="n">
        <v>60004</v>
      </c>
      <c r="C3139" t="inlineStr">
        <is>
          <t>LOCAL-X01-60004</t>
        </is>
      </c>
      <c r="D3139" t="inlineStr">
        <is>
          <t>A — Traditional Planning (M0)</t>
        </is>
      </c>
      <c r="E3139" s="8" t="n">
        <v>990762</v>
      </c>
      <c r="F3139" s="8" t="n">
        <v>696814</v>
      </c>
      <c r="G3139" s="8" t="n">
        <v>293948</v>
      </c>
      <c r="H3139" s="8" t="n">
        <v>193902</v>
      </c>
      <c r="I3139" s="9" t="n">
        <v>0</v>
      </c>
      <c r="J3139" s="10" t="n">
        <v>70.36681538951994</v>
      </c>
      <c r="K3139" s="10" t="n">
        <v>68.02494106337727</v>
      </c>
      <c r="L3139" s="11" t="n">
        <v>0.2966888112382187</v>
      </c>
      <c r="M3139" s="11" t="n">
        <v>0.6889999999999999</v>
      </c>
      <c r="N3139" s="11" t="n">
        <v>0.1825072886297376</v>
      </c>
      <c r="O3139" s="12" t="n">
        <v>0</v>
      </c>
      <c r="P3139" s="12" t="n">
        <v>0</v>
      </c>
      <c r="Q3139" s="12" t="n">
        <v>0</v>
      </c>
      <c r="R3139" s="10" t="n">
        <v>0</v>
      </c>
      <c r="S3139" s="13" t="n">
        <v>24.67199176593137</v>
      </c>
      <c r="T3139" s="14" t="n">
        <v>17191789.2703857</v>
      </c>
      <c r="U3139" s="14" t="n">
        <v>3160092.478777602</v>
      </c>
      <c r="V3139" s="14" t="n">
        <v>12923326.67199937</v>
      </c>
      <c r="W3139" s="14" t="n">
        <v>1237808.8</v>
      </c>
      <c r="X3139" s="14" t="n">
        <v>495381</v>
      </c>
      <c r="Y3139" s="14" t="n">
        <v>0</v>
      </c>
      <c r="Z3139" s="14" t="n">
        <v>0</v>
      </c>
      <c r="AA3139" s="14" t="n">
        <v>2535272.79838633</v>
      </c>
      <c r="AB3139" s="11" t="n">
        <v>0.1474699787504695</v>
      </c>
      <c r="AC3139" s="13" t="n">
        <v>15.60273755996465</v>
      </c>
      <c r="AD3139" s="12" t="n">
        <v>0</v>
      </c>
      <c r="AE3139" t="inlineStr">
        <is>
          <t>PASS</t>
        </is>
      </c>
    </row>
    <row r="3140">
      <c r="A3140" t="inlineStr">
        <is>
          <t>X01</t>
        </is>
      </c>
      <c r="B3140" t="n">
        <v>60004</v>
      </c>
      <c r="C3140" t="inlineStr">
        <is>
          <t>LOCAL-X01-60004</t>
        </is>
      </c>
      <c r="D3140" t="inlineStr">
        <is>
          <t>B — Freshness-Aware (M1)</t>
        </is>
      </c>
      <c r="E3140" s="8" t="n">
        <v>990762</v>
      </c>
      <c r="F3140" s="8" t="n">
        <v>684113</v>
      </c>
      <c r="G3140" s="8" t="n">
        <v>306649</v>
      </c>
      <c r="H3140" s="8" t="n">
        <v>193902</v>
      </c>
      <c r="I3140" s="9" t="n">
        <v>0</v>
      </c>
      <c r="J3140" s="10" t="n">
        <v>70.36681538951994</v>
      </c>
      <c r="K3140" s="10" t="n">
        <v>63.23637269309206</v>
      </c>
      <c r="L3140" s="11" t="n">
        <v>0.3095082370942769</v>
      </c>
      <c r="M3140" s="11" t="n">
        <v>0.6830000000000001</v>
      </c>
      <c r="N3140" s="11" t="n">
        <v>0.19533527696793</v>
      </c>
      <c r="O3140" s="12" t="n">
        <v>0</v>
      </c>
      <c r="P3140" s="12" t="n">
        <v>0</v>
      </c>
      <c r="Q3140" s="12" t="n">
        <v>0</v>
      </c>
      <c r="R3140" s="10" t="n">
        <v>0</v>
      </c>
      <c r="S3140" s="13" t="n">
        <v>24.52278713952445</v>
      </c>
      <c r="T3140" s="14" t="n">
        <v>16776357.47838149</v>
      </c>
      <c r="U3140" s="14" t="n">
        <v>3160092.478777602</v>
      </c>
      <c r="V3140" s="14" t="n">
        <v>12923326.67199937</v>
      </c>
      <c r="W3140" s="14" t="n">
        <v>1236382</v>
      </c>
      <c r="X3140" s="14" t="n">
        <v>495381</v>
      </c>
      <c r="Y3140" s="14" t="n">
        <v>0</v>
      </c>
      <c r="Z3140" s="14" t="n">
        <v>99076.20000000001</v>
      </c>
      <c r="AA3140" s="14" t="n">
        <v>2022191.606382119</v>
      </c>
      <c r="AB3140" s="11" t="n">
        <v>0.1205381805310226</v>
      </c>
      <c r="AC3140" s="13" t="n">
        <v>15.08487232895639</v>
      </c>
      <c r="AD3140" s="12" t="n">
        <v>0</v>
      </c>
      <c r="AE3140" t="inlineStr">
        <is>
          <t>PASS</t>
        </is>
      </c>
    </row>
    <row r="3141">
      <c r="A3141" t="inlineStr">
        <is>
          <t>X01</t>
        </is>
      </c>
      <c r="B3141" t="n">
        <v>60004</v>
      </c>
      <c r="C3141" t="inlineStr">
        <is>
          <t>LOCAL-X01-60004</t>
        </is>
      </c>
      <c r="D3141" t="inlineStr">
        <is>
          <t>C — Smart Optimization (M2)</t>
        </is>
      </c>
      <c r="E3141" s="8" t="n">
        <v>990762</v>
      </c>
      <c r="F3141" s="8" t="n">
        <v>833361</v>
      </c>
      <c r="G3141" s="8" t="n">
        <v>157401</v>
      </c>
      <c r="H3141" s="8" t="n">
        <v>219657</v>
      </c>
      <c r="I3141" s="9" t="n">
        <v>0</v>
      </c>
      <c r="J3141" s="10" t="n">
        <v>70.36681538951994</v>
      </c>
      <c r="K3141" s="10" t="n">
        <v>63.51786572713681</v>
      </c>
      <c r="L3141" s="11" t="n">
        <v>0.1588686283890581</v>
      </c>
      <c r="M3141" s="11" t="n">
        <v>0.8275</v>
      </c>
      <c r="N3141" s="11" t="n">
        <v>0.1232948583420777</v>
      </c>
      <c r="O3141" s="12" t="n">
        <v>0</v>
      </c>
      <c r="P3141" s="12" t="n">
        <v>0</v>
      </c>
      <c r="Q3141" s="12" t="n">
        <v>0</v>
      </c>
      <c r="R3141" s="10" t="n">
        <v>0</v>
      </c>
      <c r="S3141" s="13" t="n">
        <v>24.75924066421132</v>
      </c>
      <c r="T3141" s="14" t="n">
        <v>20633385.55916781</v>
      </c>
      <c r="U3141" s="14" t="n">
        <v>3574468.505972254</v>
      </c>
      <c r="V3141" s="14" t="n">
        <v>12923326.67199937</v>
      </c>
      <c r="W3141" s="14" t="n">
        <v>1353029.2</v>
      </c>
      <c r="X3141" s="14" t="n">
        <v>495381</v>
      </c>
      <c r="Y3141" s="14" t="n">
        <v>0</v>
      </c>
      <c r="Z3141" s="14" t="n">
        <v>148614.3</v>
      </c>
      <c r="AA3141" s="14" t="n">
        <v>5713034.387168435</v>
      </c>
      <c r="AB3141" s="11" t="n">
        <v>0.2768830336052159</v>
      </c>
      <c r="AC3141" s="13" t="n">
        <v>18.81012903115764</v>
      </c>
      <c r="AD3141" s="12" t="n">
        <v>0</v>
      </c>
      <c r="AE3141" t="inlineStr">
        <is>
          <t>PASS</t>
        </is>
      </c>
    </row>
    <row r="3142">
      <c r="A3142" t="inlineStr">
        <is>
          <t>X01</t>
        </is>
      </c>
      <c r="B3142" t="n">
        <v>60004</v>
      </c>
      <c r="C3142" t="inlineStr">
        <is>
          <t>LOCAL-X01-60004</t>
        </is>
      </c>
      <c r="D3142" t="inlineStr">
        <is>
          <t>D — FreshFlow Agentic AI (M3)</t>
        </is>
      </c>
      <c r="E3142" s="8" t="n">
        <v>990762</v>
      </c>
      <c r="F3142" s="8" t="n">
        <v>904739</v>
      </c>
      <c r="G3142" s="8" t="n">
        <v>86023</v>
      </c>
      <c r="H3142" s="8" t="n">
        <v>221910</v>
      </c>
      <c r="I3142" s="9" t="n">
        <v>0</v>
      </c>
      <c r="J3142" s="10" t="n">
        <v>70.36681538951994</v>
      </c>
      <c r="K3142" s="10" t="n">
        <v>63.46228498964233</v>
      </c>
      <c r="L3142" s="11" t="n">
        <v>0.08682509018311158</v>
      </c>
      <c r="M3142" s="11" t="n">
        <v>0.9075</v>
      </c>
      <c r="N3142" s="11" t="n">
        <v>0</v>
      </c>
      <c r="O3142" s="12" t="n">
        <v>503</v>
      </c>
      <c r="P3142" s="12" t="n">
        <v>408</v>
      </c>
      <c r="Q3142" s="12" t="n">
        <v>95</v>
      </c>
      <c r="R3142" s="10" t="n">
        <v>251.5</v>
      </c>
      <c r="S3142" s="13" t="n">
        <v>25.37782607628942</v>
      </c>
      <c r="T3142" s="14" t="n">
        <v>22960308.98643601</v>
      </c>
      <c r="U3142" s="14" t="n">
        <v>3604945.175474088</v>
      </c>
      <c r="V3142" s="14" t="n">
        <v>12923326.67199937</v>
      </c>
      <c r="W3142" s="14" t="n">
        <v>1609712.8</v>
      </c>
      <c r="X3142" s="14" t="n">
        <v>495381</v>
      </c>
      <c r="Y3142" s="14" t="n">
        <v>171612.75</v>
      </c>
      <c r="Z3142" s="14" t="n">
        <v>247690.5</v>
      </c>
      <c r="AA3142" s="14" t="n">
        <v>7512585.264436638</v>
      </c>
      <c r="AB3142" s="11" t="n">
        <v>0.3271987876502341</v>
      </c>
      <c r="AC3142" s="13" t="n">
        <v>20.62645916621349</v>
      </c>
      <c r="AD3142" s="12" t="n">
        <v>0</v>
      </c>
      <c r="AE3142" t="inlineStr">
        <is>
          <t>PASS</t>
        </is>
      </c>
    </row>
    <row r="3143">
      <c r="A3143" t="inlineStr">
        <is>
          <t>X01</t>
        </is>
      </c>
      <c r="B3143" t="n">
        <v>60005</v>
      </c>
      <c r="C3143" t="inlineStr">
        <is>
          <t>LOCAL-X01-60005</t>
        </is>
      </c>
      <c r="D3143" t="inlineStr">
        <is>
          <t>A — Traditional Planning (M0)</t>
        </is>
      </c>
      <c r="E3143" s="8" t="n">
        <v>995723</v>
      </c>
      <c r="F3143" s="8" t="n">
        <v>623309</v>
      </c>
      <c r="G3143" s="8" t="n">
        <v>372414</v>
      </c>
      <c r="H3143" s="8" t="n">
        <v>163746</v>
      </c>
      <c r="I3143" s="9" t="n">
        <v>0</v>
      </c>
      <c r="J3143" s="10" t="n">
        <v>72.92743394554533</v>
      </c>
      <c r="K3143" s="10" t="n">
        <v>69.13747773644998</v>
      </c>
      <c r="L3143" s="11" t="n">
        <v>0.374013656408459</v>
      </c>
      <c r="M3143" s="11" t="n">
        <v>0.6145</v>
      </c>
      <c r="N3143" s="11" t="n">
        <v>0.2128060263653484</v>
      </c>
      <c r="O3143" s="12" t="n">
        <v>0</v>
      </c>
      <c r="P3143" s="12" t="n">
        <v>0</v>
      </c>
      <c r="Q3143" s="12" t="n">
        <v>0</v>
      </c>
      <c r="R3143" s="10" t="n">
        <v>0</v>
      </c>
      <c r="S3143" s="13" t="n">
        <v>24.26209831204541</v>
      </c>
      <c r="T3143" s="14" t="n">
        <v>15122784.23678271</v>
      </c>
      <c r="U3143" s="14" t="n">
        <v>2534785.149754225</v>
      </c>
      <c r="V3143" s="14" t="n">
        <v>12927197.44807216</v>
      </c>
      <c r="W3143" s="14" t="n">
        <v>1174554</v>
      </c>
      <c r="X3143" s="14" t="n">
        <v>497861.5</v>
      </c>
      <c r="Y3143" s="14" t="n">
        <v>0</v>
      </c>
      <c r="Z3143" s="14" t="n">
        <v>0</v>
      </c>
      <c r="AA3143" s="14" t="n">
        <v>523171.2887105551</v>
      </c>
      <c r="AB3143" s="11" t="n">
        <v>0.03459490531102471</v>
      </c>
      <c r="AC3143" s="13" t="n">
        <v>13.50814306467031</v>
      </c>
      <c r="AD3143" s="12" t="n">
        <v>0</v>
      </c>
      <c r="AE3143" t="inlineStr">
        <is>
          <t>PASS</t>
        </is>
      </c>
    </row>
    <row r="3144">
      <c r="A3144" t="inlineStr">
        <is>
          <t>X01</t>
        </is>
      </c>
      <c r="B3144" t="n">
        <v>60005</v>
      </c>
      <c r="C3144" t="inlineStr">
        <is>
          <t>LOCAL-X01-60005</t>
        </is>
      </c>
      <c r="D3144" t="inlineStr">
        <is>
          <t>B — Freshness-Aware (M1)</t>
        </is>
      </c>
      <c r="E3144" s="8" t="n">
        <v>995723</v>
      </c>
      <c r="F3144" s="8" t="n">
        <v>610906</v>
      </c>
      <c r="G3144" s="8" t="n">
        <v>384817</v>
      </c>
      <c r="H3144" s="8" t="n">
        <v>163746</v>
      </c>
      <c r="I3144" s="9" t="n">
        <v>0</v>
      </c>
      <c r="J3144" s="10" t="n">
        <v>72.92743394554533</v>
      </c>
      <c r="K3144" s="10" t="n">
        <v>65.26603028534277</v>
      </c>
      <c r="L3144" s="11" t="n">
        <v>0.3864699318987309</v>
      </c>
      <c r="M3144" s="11" t="n">
        <v>0.613</v>
      </c>
      <c r="N3144" s="11" t="n">
        <v>0.2303860523038605</v>
      </c>
      <c r="O3144" s="12" t="n">
        <v>0</v>
      </c>
      <c r="P3144" s="12" t="n">
        <v>0</v>
      </c>
      <c r="Q3144" s="12" t="n">
        <v>0</v>
      </c>
      <c r="R3144" s="10" t="n">
        <v>0</v>
      </c>
      <c r="S3144" s="13" t="n">
        <v>24.08535251857278</v>
      </c>
      <c r="T3144" s="14" t="n">
        <v>14713886.36571122</v>
      </c>
      <c r="U3144" s="14" t="n">
        <v>2534785.149754225</v>
      </c>
      <c r="V3144" s="14" t="n">
        <v>12927197.44807216</v>
      </c>
      <c r="W3144" s="14" t="n">
        <v>1175630</v>
      </c>
      <c r="X3144" s="14" t="n">
        <v>497861.5</v>
      </c>
      <c r="Y3144" s="14" t="n">
        <v>0</v>
      </c>
      <c r="Z3144" s="14" t="n">
        <v>99572.3</v>
      </c>
      <c r="AA3144" s="14" t="n">
        <v>13625.11763906106</v>
      </c>
      <c r="AB3144" s="11" t="n">
        <v>0.0009260040006026286</v>
      </c>
      <c r="AC3144" s="13" t="n">
        <v>12.99640820359801</v>
      </c>
      <c r="AD3144" s="12" t="n">
        <v>0</v>
      </c>
      <c r="AE3144" t="inlineStr">
        <is>
          <t>PASS</t>
        </is>
      </c>
    </row>
    <row r="3145">
      <c r="A3145" t="inlineStr">
        <is>
          <t>X01</t>
        </is>
      </c>
      <c r="B3145" t="n">
        <v>60005</v>
      </c>
      <c r="C3145" t="inlineStr">
        <is>
          <t>LOCAL-X01-60005</t>
        </is>
      </c>
      <c r="D3145" t="inlineStr">
        <is>
          <t>C — Smart Optimization (M2)</t>
        </is>
      </c>
      <c r="E3145" s="8" t="n">
        <v>995723</v>
      </c>
      <c r="F3145" s="8" t="n">
        <v>752566</v>
      </c>
      <c r="G3145" s="8" t="n">
        <v>243157</v>
      </c>
      <c r="H3145" s="8" t="n">
        <v>191544</v>
      </c>
      <c r="I3145" s="9" t="n">
        <v>0</v>
      </c>
      <c r="J3145" s="10" t="n">
        <v>72.92743394554533</v>
      </c>
      <c r="K3145" s="10" t="n">
        <v>66.63117285620049</v>
      </c>
      <c r="L3145" s="11" t="n">
        <v>0.2442014495999389</v>
      </c>
      <c r="M3145" s="11" t="n">
        <v>0.7504999999999999</v>
      </c>
      <c r="N3145" s="11" t="n">
        <v>0.1583054626532887</v>
      </c>
      <c r="O3145" s="12" t="n">
        <v>0</v>
      </c>
      <c r="P3145" s="12" t="n">
        <v>0</v>
      </c>
      <c r="Q3145" s="12" t="n">
        <v>0</v>
      </c>
      <c r="R3145" s="10" t="n">
        <v>0</v>
      </c>
      <c r="S3145" s="13" t="n">
        <v>24.23330161086743</v>
      </c>
      <c r="T3145" s="14" t="n">
        <v>18237158.86008406</v>
      </c>
      <c r="U3145" s="14" t="n">
        <v>2969231.059431466</v>
      </c>
      <c r="V3145" s="14" t="n">
        <v>12927197.44807216</v>
      </c>
      <c r="W3145" s="14" t="n">
        <v>1291530.4</v>
      </c>
      <c r="X3145" s="14" t="n">
        <v>497861.5</v>
      </c>
      <c r="Y3145" s="14" t="n">
        <v>0</v>
      </c>
      <c r="Z3145" s="14" t="n">
        <v>149358.45</v>
      </c>
      <c r="AA3145" s="14" t="n">
        <v>3371211.062011901</v>
      </c>
      <c r="AB3145" s="11" t="n">
        <v>0.1848539615120928</v>
      </c>
      <c r="AC3145" s="13" t="n">
        <v>16.36841622628388</v>
      </c>
      <c r="AD3145" s="12" t="n">
        <v>0</v>
      </c>
      <c r="AE3145" t="inlineStr">
        <is>
          <t>PASS</t>
        </is>
      </c>
    </row>
    <row r="3146">
      <c r="A3146" t="inlineStr">
        <is>
          <t>X01</t>
        </is>
      </c>
      <c r="B3146" t="n">
        <v>60005</v>
      </c>
      <c r="C3146" t="inlineStr">
        <is>
          <t>LOCAL-X01-60005</t>
        </is>
      </c>
      <c r="D3146" t="inlineStr">
        <is>
          <t>D — FreshFlow Agentic AI (M3)</t>
        </is>
      </c>
      <c r="E3146" s="8" t="n">
        <v>995723</v>
      </c>
      <c r="F3146" s="8" t="n">
        <v>826277</v>
      </c>
      <c r="G3146" s="8" t="n">
        <v>169446</v>
      </c>
      <c r="H3146" s="8" t="n">
        <v>200286</v>
      </c>
      <c r="I3146" s="9" t="n">
        <v>0</v>
      </c>
      <c r="J3146" s="10" t="n">
        <v>72.92743394554533</v>
      </c>
      <c r="K3146" s="10" t="n">
        <v>66.4668319028021</v>
      </c>
      <c r="L3146" s="11" t="n">
        <v>0.1701738334858188</v>
      </c>
      <c r="M3146" s="11" t="n">
        <v>0.8275</v>
      </c>
      <c r="N3146" s="11" t="n">
        <v>0</v>
      </c>
      <c r="O3146" s="12" t="n">
        <v>523</v>
      </c>
      <c r="P3146" s="12" t="n">
        <v>372</v>
      </c>
      <c r="Q3146" s="12" t="n">
        <v>151</v>
      </c>
      <c r="R3146" s="10" t="n">
        <v>261.5</v>
      </c>
      <c r="S3146" s="13" t="n">
        <v>24.81292317509677</v>
      </c>
      <c r="T3146" s="14" t="n">
        <v>20502347.72234944</v>
      </c>
      <c r="U3146" s="14" t="n">
        <v>3118068.079906725</v>
      </c>
      <c r="V3146" s="14" t="n">
        <v>12927197.44807216</v>
      </c>
      <c r="W3146" s="14" t="n">
        <v>1534410.8</v>
      </c>
      <c r="X3146" s="14" t="n">
        <v>497861.5</v>
      </c>
      <c r="Y3146" s="14" t="n">
        <v>187600.5</v>
      </c>
      <c r="Z3146" s="14" t="n">
        <v>248930.75</v>
      </c>
      <c r="AA3146" s="14" t="n">
        <v>5106346.724277275</v>
      </c>
      <c r="AB3146" s="11" t="n">
        <v>0.2490615608236363</v>
      </c>
      <c r="AC3146" s="13" t="n">
        <v>18.11100494047987</v>
      </c>
      <c r="AD3146" s="12" t="n">
        <v>0</v>
      </c>
      <c r="AE3146" t="inlineStr">
        <is>
          <t>PASS</t>
        </is>
      </c>
    </row>
    <row r="3147">
      <c r="A3147" t="inlineStr">
        <is>
          <t>X01</t>
        </is>
      </c>
      <c r="B3147" t="n">
        <v>60006</v>
      </c>
      <c r="C3147" t="inlineStr">
        <is>
          <t>LOCAL-X01-60006</t>
        </is>
      </c>
      <c r="D3147" t="inlineStr">
        <is>
          <t>A — Traditional Planning (M0)</t>
        </is>
      </c>
      <c r="E3147" s="8" t="n">
        <v>989686</v>
      </c>
      <c r="F3147" s="8" t="n">
        <v>577840</v>
      </c>
      <c r="G3147" s="8" t="n">
        <v>411846</v>
      </c>
      <c r="H3147" s="8" t="n">
        <v>174412</v>
      </c>
      <c r="I3147" s="9" t="n">
        <v>0</v>
      </c>
      <c r="J3147" s="10" t="n">
        <v>72.38946817488109</v>
      </c>
      <c r="K3147" s="10" t="n">
        <v>69.30222741695989</v>
      </c>
      <c r="L3147" s="11" t="n">
        <v>0.4161380478252699</v>
      </c>
      <c r="M3147" s="11" t="n">
        <v>0.572</v>
      </c>
      <c r="N3147" s="11" t="n">
        <v>0.2070604209097081</v>
      </c>
      <c r="O3147" s="12" t="n">
        <v>0</v>
      </c>
      <c r="P3147" s="12" t="n">
        <v>0</v>
      </c>
      <c r="Q3147" s="12" t="n">
        <v>0</v>
      </c>
      <c r="R3147" s="10" t="n">
        <v>0</v>
      </c>
      <c r="S3147" s="13" t="n">
        <v>24.6561548613133</v>
      </c>
      <c r="T3147" s="14" t="n">
        <v>14247312.52506128</v>
      </c>
      <c r="U3147" s="14" t="n">
        <v>2794070.738424927</v>
      </c>
      <c r="V3147" s="14" t="n">
        <v>12873442.0974472</v>
      </c>
      <c r="W3147" s="14" t="n">
        <v>1063494.4</v>
      </c>
      <c r="X3147" s="14" t="n">
        <v>494843</v>
      </c>
      <c r="Y3147" s="14" t="n">
        <v>0</v>
      </c>
      <c r="Z3147" s="14" t="n">
        <v>0</v>
      </c>
      <c r="AA3147" s="14" t="n">
        <v>-184466.9723859224</v>
      </c>
      <c r="AB3147" s="11" t="n">
        <v>-0.01294749252263834</v>
      </c>
      <c r="AC3147" s="13" t="n">
        <v>12.82121311715158</v>
      </c>
      <c r="AD3147" s="12" t="n">
        <v>0</v>
      </c>
      <c r="AE3147" t="inlineStr">
        <is>
          <t>PASS</t>
        </is>
      </c>
    </row>
    <row r="3148">
      <c r="A3148" t="inlineStr">
        <is>
          <t>X01</t>
        </is>
      </c>
      <c r="B3148" t="n">
        <v>60006</v>
      </c>
      <c r="C3148" t="inlineStr">
        <is>
          <t>LOCAL-X01-60006</t>
        </is>
      </c>
      <c r="D3148" t="inlineStr">
        <is>
          <t>B — Freshness-Aware (M1)</t>
        </is>
      </c>
      <c r="E3148" s="8" t="n">
        <v>989686</v>
      </c>
      <c r="F3148" s="8" t="n">
        <v>565909</v>
      </c>
      <c r="G3148" s="8" t="n">
        <v>423777</v>
      </c>
      <c r="H3148" s="8" t="n">
        <v>174412</v>
      </c>
      <c r="I3148" s="9" t="n">
        <v>0</v>
      </c>
      <c r="J3148" s="10" t="n">
        <v>72.38946817488109</v>
      </c>
      <c r="K3148" s="10" t="n">
        <v>63.97257281851883</v>
      </c>
      <c r="L3148" s="11" t="n">
        <v>0.4281933865892819</v>
      </c>
      <c r="M3148" s="11" t="n">
        <v>0.5635</v>
      </c>
      <c r="N3148" s="11" t="n">
        <v>0.220708446866485</v>
      </c>
      <c r="O3148" s="12" t="n">
        <v>0</v>
      </c>
      <c r="P3148" s="12" t="n">
        <v>0</v>
      </c>
      <c r="Q3148" s="12" t="n">
        <v>0</v>
      </c>
      <c r="R3148" s="10" t="n">
        <v>0</v>
      </c>
      <c r="S3148" s="13" t="n">
        <v>24.4941397748895</v>
      </c>
      <c r="T3148" s="14" t="n">
        <v>13861454.14586794</v>
      </c>
      <c r="U3148" s="14" t="n">
        <v>2794070.738424927</v>
      </c>
      <c r="V3148" s="14" t="n">
        <v>12873442.0974472</v>
      </c>
      <c r="W3148" s="14" t="n">
        <v>1062918.4</v>
      </c>
      <c r="X3148" s="14" t="n">
        <v>494843</v>
      </c>
      <c r="Y3148" s="14" t="n">
        <v>0</v>
      </c>
      <c r="Z3148" s="14" t="n">
        <v>98968.60000000001</v>
      </c>
      <c r="AA3148" s="14" t="n">
        <v>-668717.9515792578</v>
      </c>
      <c r="AB3148" s="11" t="n">
        <v>-0.04824298695808915</v>
      </c>
      <c r="AC3148" s="13" t="n">
        <v>12.3319155225677</v>
      </c>
      <c r="AD3148" s="12" t="n">
        <v>0</v>
      </c>
      <c r="AE3148" t="inlineStr">
        <is>
          <t>PASS</t>
        </is>
      </c>
    </row>
    <row r="3149">
      <c r="A3149" t="inlineStr">
        <is>
          <t>X01</t>
        </is>
      </c>
      <c r="B3149" t="n">
        <v>60006</v>
      </c>
      <c r="C3149" t="inlineStr">
        <is>
          <t>LOCAL-X01-60006</t>
        </is>
      </c>
      <c r="D3149" t="inlineStr">
        <is>
          <t>C — Smart Optimization (M2)</t>
        </is>
      </c>
      <c r="E3149" s="8" t="n">
        <v>989686</v>
      </c>
      <c r="F3149" s="8" t="n">
        <v>705996</v>
      </c>
      <c r="G3149" s="8" t="n">
        <v>283690</v>
      </c>
      <c r="H3149" s="8" t="n">
        <v>220121</v>
      </c>
      <c r="I3149" s="9" t="n">
        <v>0</v>
      </c>
      <c r="J3149" s="10" t="n">
        <v>72.38946817488109</v>
      </c>
      <c r="K3149" s="10" t="n">
        <v>67.5972011044673</v>
      </c>
      <c r="L3149" s="11" t="n">
        <v>0.2866464717092088</v>
      </c>
      <c r="M3149" s="11" t="n">
        <v>0.7065</v>
      </c>
      <c r="N3149" s="11" t="n">
        <v>0.1478156792339916</v>
      </c>
      <c r="O3149" s="12" t="n">
        <v>0</v>
      </c>
      <c r="P3149" s="12" t="n">
        <v>0</v>
      </c>
      <c r="Q3149" s="12" t="n">
        <v>0</v>
      </c>
      <c r="R3149" s="10" t="n">
        <v>0</v>
      </c>
      <c r="S3149" s="13" t="n">
        <v>24.33596121609138</v>
      </c>
      <c r="T3149" s="14" t="n">
        <v>17181091.27471565</v>
      </c>
      <c r="U3149" s="14" t="n">
        <v>3503434.784772198</v>
      </c>
      <c r="V3149" s="14" t="n">
        <v>12873442.0974472</v>
      </c>
      <c r="W3149" s="14" t="n">
        <v>1176250.4</v>
      </c>
      <c r="X3149" s="14" t="n">
        <v>494843</v>
      </c>
      <c r="Y3149" s="14" t="n">
        <v>0</v>
      </c>
      <c r="Z3149" s="14" t="n">
        <v>148452.9</v>
      </c>
      <c r="AA3149" s="14" t="n">
        <v>2488102.877268452</v>
      </c>
      <c r="AB3149" s="11" t="n">
        <v>0.1448163470809354</v>
      </c>
      <c r="AC3149" s="13" t="n">
        <v>15.52163511933649</v>
      </c>
      <c r="AD3149" s="12" t="n">
        <v>0</v>
      </c>
      <c r="AE3149" t="inlineStr">
        <is>
          <t>PASS</t>
        </is>
      </c>
    </row>
    <row r="3150">
      <c r="A3150" t="inlineStr">
        <is>
          <t>X01</t>
        </is>
      </c>
      <c r="B3150" t="n">
        <v>60006</v>
      </c>
      <c r="C3150" t="inlineStr">
        <is>
          <t>LOCAL-X01-60006</t>
        </is>
      </c>
      <c r="D3150" t="inlineStr">
        <is>
          <t>D — FreshFlow Agentic AI (M3)</t>
        </is>
      </c>
      <c r="E3150" s="8" t="n">
        <v>989686</v>
      </c>
      <c r="F3150" s="8" t="n">
        <v>767384</v>
      </c>
      <c r="G3150" s="8" t="n">
        <v>222302</v>
      </c>
      <c r="H3150" s="8" t="n">
        <v>215105</v>
      </c>
      <c r="I3150" s="9" t="n">
        <v>0</v>
      </c>
      <c r="J3150" s="10" t="n">
        <v>72.38946817488109</v>
      </c>
      <c r="K3150" s="10" t="n">
        <v>67.21046334193629</v>
      </c>
      <c r="L3150" s="11" t="n">
        <v>0.2246187174517978</v>
      </c>
      <c r="M3150" s="11" t="n">
        <v>0.773</v>
      </c>
      <c r="N3150" s="11" t="n">
        <v>0</v>
      </c>
      <c r="O3150" s="12" t="n">
        <v>490</v>
      </c>
      <c r="P3150" s="12" t="n">
        <v>349</v>
      </c>
      <c r="Q3150" s="12" t="n">
        <v>141</v>
      </c>
      <c r="R3150" s="10" t="n">
        <v>245</v>
      </c>
      <c r="S3150" s="13" t="n">
        <v>25.14130154537436</v>
      </c>
      <c r="T3150" s="14" t="n">
        <v>19293032.54509556</v>
      </c>
      <c r="U3150" s="14" t="n">
        <v>3430615.65949043</v>
      </c>
      <c r="V3150" s="14" t="n">
        <v>12873442.0974472</v>
      </c>
      <c r="W3150" s="14" t="n">
        <v>1408872.4</v>
      </c>
      <c r="X3150" s="14" t="n">
        <v>494843</v>
      </c>
      <c r="Y3150" s="14" t="n">
        <v>176782.5</v>
      </c>
      <c r="Z3150" s="14" t="n">
        <v>247421.5</v>
      </c>
      <c r="AA3150" s="14" t="n">
        <v>4091671.047648361</v>
      </c>
      <c r="AB3150" s="11" t="n">
        <v>0.212080243895535</v>
      </c>
      <c r="AC3150" s="13" t="n">
        <v>17.14191485490909</v>
      </c>
      <c r="AD3150" s="12" t="n">
        <v>0</v>
      </c>
      <c r="AE3150" t="inlineStr">
        <is>
          <t>PASS</t>
        </is>
      </c>
    </row>
    <row r="3151">
      <c r="A3151" t="inlineStr">
        <is>
          <t>X01</t>
        </is>
      </c>
      <c r="B3151" t="n">
        <v>60007</v>
      </c>
      <c r="C3151" t="inlineStr">
        <is>
          <t>LOCAL-X01-60007</t>
        </is>
      </c>
      <c r="D3151" t="inlineStr">
        <is>
          <t>A — Traditional Planning (M0)</t>
        </is>
      </c>
      <c r="E3151" s="8" t="n">
        <v>991442</v>
      </c>
      <c r="F3151" s="8" t="n">
        <v>667427</v>
      </c>
      <c r="G3151" s="8" t="n">
        <v>324015</v>
      </c>
      <c r="H3151" s="8" t="n">
        <v>180312</v>
      </c>
      <c r="I3151" s="9" t="n">
        <v>0</v>
      </c>
      <c r="J3151" s="10" t="n">
        <v>72.6275597567592</v>
      </c>
      <c r="K3151" s="10" t="n">
        <v>69.94827585915166</v>
      </c>
      <c r="L3151" s="11" t="n">
        <v>0.3268118558624711</v>
      </c>
      <c r="M3151" s="11" t="n">
        <v>0.6605</v>
      </c>
      <c r="N3151" s="11" t="n">
        <v>0.1919616076784643</v>
      </c>
      <c r="O3151" s="12" t="n">
        <v>0</v>
      </c>
      <c r="P3151" s="12" t="n">
        <v>0</v>
      </c>
      <c r="Q3151" s="12" t="n">
        <v>0</v>
      </c>
      <c r="R3151" s="10" t="n">
        <v>0</v>
      </c>
      <c r="S3151" s="13" t="n">
        <v>24.46193864306138</v>
      </c>
      <c r="T3151" s="14" t="n">
        <v>16326558.32272252</v>
      </c>
      <c r="U3151" s="14" t="n">
        <v>2794579.488409717</v>
      </c>
      <c r="V3151" s="14" t="n">
        <v>12875024.61680869</v>
      </c>
      <c r="W3151" s="14" t="n">
        <v>1206219.2</v>
      </c>
      <c r="X3151" s="14" t="n">
        <v>495721</v>
      </c>
      <c r="Y3151" s="14" t="n">
        <v>0</v>
      </c>
      <c r="Z3151" s="14" t="n">
        <v>0</v>
      </c>
      <c r="AA3151" s="14" t="n">
        <v>1749593.505913833</v>
      </c>
      <c r="AB3151" s="11" t="n">
        <v>0.1071624203540089</v>
      </c>
      <c r="AC3151" s="13" t="n">
        <v>14.75085594792487</v>
      </c>
      <c r="AD3151" s="12" t="n">
        <v>0</v>
      </c>
      <c r="AE3151" t="inlineStr">
        <is>
          <t>PASS</t>
        </is>
      </c>
    </row>
    <row r="3152">
      <c r="A3152" t="inlineStr">
        <is>
          <t>X01</t>
        </is>
      </c>
      <c r="B3152" t="n">
        <v>60007</v>
      </c>
      <c r="C3152" t="inlineStr">
        <is>
          <t>LOCAL-X01-60007</t>
        </is>
      </c>
      <c r="D3152" t="inlineStr">
        <is>
          <t>B — Freshness-Aware (M1)</t>
        </is>
      </c>
      <c r="E3152" s="8" t="n">
        <v>991442</v>
      </c>
      <c r="F3152" s="8" t="n">
        <v>655897</v>
      </c>
      <c r="G3152" s="8" t="n">
        <v>335545</v>
      </c>
      <c r="H3152" s="8" t="n">
        <v>180312</v>
      </c>
      <c r="I3152" s="9" t="n">
        <v>0</v>
      </c>
      <c r="J3152" s="10" t="n">
        <v>72.6275597567592</v>
      </c>
      <c r="K3152" s="10" t="n">
        <v>65.6141844526459</v>
      </c>
      <c r="L3152" s="11" t="n">
        <v>0.3384413813415207</v>
      </c>
      <c r="M3152" s="11" t="n">
        <v>0.6535</v>
      </c>
      <c r="N3152" s="11" t="n">
        <v>0.2037371910789632</v>
      </c>
      <c r="O3152" s="12" t="n">
        <v>0</v>
      </c>
      <c r="P3152" s="12" t="n">
        <v>0</v>
      </c>
      <c r="Q3152" s="12" t="n">
        <v>0</v>
      </c>
      <c r="R3152" s="10" t="n">
        <v>0</v>
      </c>
      <c r="S3152" s="13" t="n">
        <v>24.27635160310785</v>
      </c>
      <c r="T3152" s="14" t="n">
        <v>15922786.18742363</v>
      </c>
      <c r="U3152" s="14" t="n">
        <v>2794579.488409717</v>
      </c>
      <c r="V3152" s="14" t="n">
        <v>12875024.61680869</v>
      </c>
      <c r="W3152" s="14" t="n">
        <v>1204049.2</v>
      </c>
      <c r="X3152" s="14" t="n">
        <v>495721</v>
      </c>
      <c r="Y3152" s="14" t="n">
        <v>0</v>
      </c>
      <c r="Z3152" s="14" t="n">
        <v>99144.20000000001</v>
      </c>
      <c r="AA3152" s="14" t="n">
        <v>1248847.170614937</v>
      </c>
      <c r="AB3152" s="11" t="n">
        <v>0.07843144760690941</v>
      </c>
      <c r="AC3152" s="13" t="n">
        <v>14.24578723457714</v>
      </c>
      <c r="AD3152" s="12" t="n">
        <v>0</v>
      </c>
      <c r="AE3152" t="inlineStr">
        <is>
          <t>PASS</t>
        </is>
      </c>
    </row>
    <row r="3153">
      <c r="A3153" t="inlineStr">
        <is>
          <t>X01</t>
        </is>
      </c>
      <c r="B3153" t="n">
        <v>60007</v>
      </c>
      <c r="C3153" t="inlineStr">
        <is>
          <t>LOCAL-X01-60007</t>
        </is>
      </c>
      <c r="D3153" t="inlineStr">
        <is>
          <t>C — Smart Optimization (M2)</t>
        </is>
      </c>
      <c r="E3153" s="8" t="n">
        <v>991442</v>
      </c>
      <c r="F3153" s="8" t="n">
        <v>807944</v>
      </c>
      <c r="G3153" s="8" t="n">
        <v>183498</v>
      </c>
      <c r="H3153" s="8" t="n">
        <v>203490</v>
      </c>
      <c r="I3153" s="9" t="n">
        <v>0</v>
      </c>
      <c r="J3153" s="10" t="n">
        <v>72.6275597567592</v>
      </c>
      <c r="K3153" s="10" t="n">
        <v>66.2272911868514</v>
      </c>
      <c r="L3153" s="11" t="n">
        <v>0.1850819311669265</v>
      </c>
      <c r="M3153" s="11" t="n">
        <v>0.7985</v>
      </c>
      <c r="N3153" s="11" t="n">
        <v>0.1354389721627409</v>
      </c>
      <c r="O3153" s="12" t="n">
        <v>0</v>
      </c>
      <c r="P3153" s="12" t="n">
        <v>0</v>
      </c>
      <c r="Q3153" s="12" t="n">
        <v>0</v>
      </c>
      <c r="R3153" s="10" t="n">
        <v>0</v>
      </c>
      <c r="S3153" s="13" t="n">
        <v>24.5492944472729</v>
      </c>
      <c r="T3153" s="14" t="n">
        <v>19834455.15290745</v>
      </c>
      <c r="U3153" s="14" t="n">
        <v>3145937.499756156</v>
      </c>
      <c r="V3153" s="14" t="n">
        <v>12875024.61680869</v>
      </c>
      <c r="W3153" s="14" t="n">
        <v>1326598.4</v>
      </c>
      <c r="X3153" s="14" t="n">
        <v>495721</v>
      </c>
      <c r="Y3153" s="14" t="n">
        <v>0</v>
      </c>
      <c r="Z3153" s="14" t="n">
        <v>148716.3</v>
      </c>
      <c r="AA3153" s="14" t="n">
        <v>4988394.836098762</v>
      </c>
      <c r="AB3153" s="11" t="n">
        <v>0.2515014805116809</v>
      </c>
      <c r="AC3153" s="13" t="n">
        <v>18.01761419518989</v>
      </c>
      <c r="AD3153" s="12" t="n">
        <v>0</v>
      </c>
      <c r="AE3153" t="inlineStr">
        <is>
          <t>PASS</t>
        </is>
      </c>
    </row>
    <row r="3154">
      <c r="A3154" t="inlineStr">
        <is>
          <t>X01</t>
        </is>
      </c>
      <c r="B3154" t="n">
        <v>60007</v>
      </c>
      <c r="C3154" t="inlineStr">
        <is>
          <t>LOCAL-X01-60007</t>
        </is>
      </c>
      <c r="D3154" t="inlineStr">
        <is>
          <t>D — FreshFlow Agentic AI (M3)</t>
        </is>
      </c>
      <c r="E3154" s="8" t="n">
        <v>991442</v>
      </c>
      <c r="F3154" s="8" t="n">
        <v>888021</v>
      </c>
      <c r="G3154" s="8" t="n">
        <v>103421</v>
      </c>
      <c r="H3154" s="8" t="n">
        <v>197390</v>
      </c>
      <c r="I3154" s="9" t="n">
        <v>0</v>
      </c>
      <c r="J3154" s="10" t="n">
        <v>72.6275597567592</v>
      </c>
      <c r="K3154" s="10" t="n">
        <v>66.05819816665674</v>
      </c>
      <c r="L3154" s="11" t="n">
        <v>0.1043137167882741</v>
      </c>
      <c r="M3154" s="11" t="n">
        <v>0.8865</v>
      </c>
      <c r="N3154" s="11" t="n">
        <v>0</v>
      </c>
      <c r="O3154" s="12" t="n">
        <v>551</v>
      </c>
      <c r="P3154" s="12" t="n">
        <v>458</v>
      </c>
      <c r="Q3154" s="12" t="n">
        <v>93</v>
      </c>
      <c r="R3154" s="10" t="n">
        <v>275.5</v>
      </c>
      <c r="S3154" s="13" t="n">
        <v>25.48677099463313</v>
      </c>
      <c r="T3154" s="14" t="n">
        <v>22632787.8654251</v>
      </c>
      <c r="U3154" s="14" t="n">
        <v>3058661.312758216</v>
      </c>
      <c r="V3154" s="14" t="n">
        <v>12875024.61680869</v>
      </c>
      <c r="W3154" s="14" t="n">
        <v>1629346</v>
      </c>
      <c r="X3154" s="14" t="n">
        <v>495721</v>
      </c>
      <c r="Y3154" s="14" t="n">
        <v>193437</v>
      </c>
      <c r="Z3154" s="14" t="n">
        <v>247860.5</v>
      </c>
      <c r="AA3154" s="14" t="n">
        <v>7191398.74861641</v>
      </c>
      <c r="AB3154" s="11" t="n">
        <v>0.3177425066402149</v>
      </c>
      <c r="AC3154" s="13" t="n">
        <v>20.23963415451948</v>
      </c>
      <c r="AD3154" s="12" t="n">
        <v>0</v>
      </c>
      <c r="AE3154" t="inlineStr">
        <is>
          <t>PASS</t>
        </is>
      </c>
    </row>
    <row r="3155">
      <c r="A3155" t="inlineStr">
        <is>
          <t>X01</t>
        </is>
      </c>
      <c r="B3155" t="n">
        <v>60008</v>
      </c>
      <c r="C3155" t="inlineStr">
        <is>
          <t>LOCAL-X01-60008</t>
        </is>
      </c>
      <c r="D3155" t="inlineStr">
        <is>
          <t>A — Traditional Planning (M0)</t>
        </is>
      </c>
      <c r="E3155" s="8" t="n">
        <v>998253</v>
      </c>
      <c r="F3155" s="8" t="n">
        <v>682318</v>
      </c>
      <c r="G3155" s="8" t="n">
        <v>315935</v>
      </c>
      <c r="H3155" s="8" t="n">
        <v>178149</v>
      </c>
      <c r="I3155" s="9" t="n">
        <v>0</v>
      </c>
      <c r="J3155" s="10" t="n">
        <v>73.11924905495366</v>
      </c>
      <c r="K3155" s="10" t="n">
        <v>69.31806834722211</v>
      </c>
      <c r="L3155" s="11" t="n">
        <v>0.3164879043689325</v>
      </c>
      <c r="M3155" s="11" t="n">
        <v>0.6715</v>
      </c>
      <c r="N3155" s="11" t="n">
        <v>0.1795795795795796</v>
      </c>
      <c r="O3155" s="12" t="n">
        <v>0</v>
      </c>
      <c r="P3155" s="12" t="n">
        <v>0</v>
      </c>
      <c r="Q3155" s="12" t="n">
        <v>0</v>
      </c>
      <c r="R3155" s="10" t="n">
        <v>0</v>
      </c>
      <c r="S3155" s="13" t="n">
        <v>24.60309763261677</v>
      </c>
      <c r="T3155" s="14" t="n">
        <v>16787136.37049181</v>
      </c>
      <c r="U3155" s="14" t="n">
        <v>2898520.493900856</v>
      </c>
      <c r="V3155" s="14" t="n">
        <v>12985848.99354007</v>
      </c>
      <c r="W3155" s="14" t="n">
        <v>1204484.4</v>
      </c>
      <c r="X3155" s="14" t="n">
        <v>499126.5</v>
      </c>
      <c r="Y3155" s="14" t="n">
        <v>0</v>
      </c>
      <c r="Z3155" s="14" t="n">
        <v>0</v>
      </c>
      <c r="AA3155" s="14" t="n">
        <v>2097676.476951735</v>
      </c>
      <c r="AB3155" s="11" t="n">
        <v>0.1249573739472922</v>
      </c>
      <c r="AC3155" s="13" t="n">
        <v>15.10992250510823</v>
      </c>
      <c r="AD3155" s="12" t="n">
        <v>0</v>
      </c>
      <c r="AE3155" t="inlineStr">
        <is>
          <t>PASS</t>
        </is>
      </c>
    </row>
    <row r="3156">
      <c r="A3156" t="inlineStr">
        <is>
          <t>X01</t>
        </is>
      </c>
      <c r="B3156" t="n">
        <v>60008</v>
      </c>
      <c r="C3156" t="inlineStr">
        <is>
          <t>LOCAL-X01-60008</t>
        </is>
      </c>
      <c r="D3156" t="inlineStr">
        <is>
          <t>B — Freshness-Aware (M1)</t>
        </is>
      </c>
      <c r="E3156" s="8" t="n">
        <v>998253</v>
      </c>
      <c r="F3156" s="8" t="n">
        <v>667044</v>
      </c>
      <c r="G3156" s="8" t="n">
        <v>331209</v>
      </c>
      <c r="H3156" s="8" t="n">
        <v>178149</v>
      </c>
      <c r="I3156" s="9" t="n">
        <v>0</v>
      </c>
      <c r="J3156" s="10" t="n">
        <v>73.11860056620124</v>
      </c>
      <c r="K3156" s="10" t="n">
        <v>64.65670995231848</v>
      </c>
      <c r="L3156" s="11" t="n">
        <v>0.3317886347448994</v>
      </c>
      <c r="M3156" s="11" t="n">
        <v>0.6625</v>
      </c>
      <c r="N3156" s="11" t="n">
        <v>0.2004787552363854</v>
      </c>
      <c r="O3156" s="12" t="n">
        <v>0</v>
      </c>
      <c r="P3156" s="12" t="n">
        <v>0</v>
      </c>
      <c r="Q3156" s="12" t="n">
        <v>0</v>
      </c>
      <c r="R3156" s="10" t="n">
        <v>0</v>
      </c>
      <c r="S3156" s="13" t="n">
        <v>24.39721553474135</v>
      </c>
      <c r="T3156" s="14" t="n">
        <v>16274016.23915601</v>
      </c>
      <c r="U3156" s="14" t="n">
        <v>2898520.493900856</v>
      </c>
      <c r="V3156" s="14" t="n">
        <v>12985848.99354007</v>
      </c>
      <c r="W3156" s="14" t="n">
        <v>1205938.4</v>
      </c>
      <c r="X3156" s="14" t="n">
        <v>499126.5</v>
      </c>
      <c r="Y3156" s="14" t="n">
        <v>0</v>
      </c>
      <c r="Z3156" s="14" t="n">
        <v>99825.3</v>
      </c>
      <c r="AA3156" s="14" t="n">
        <v>1483277.045615938</v>
      </c>
      <c r="AB3156" s="11" t="n">
        <v>0.09114388383410277</v>
      </c>
      <c r="AC3156" s="13" t="n">
        <v>14.49444783953167</v>
      </c>
      <c r="AD3156" s="12" t="n">
        <v>0</v>
      </c>
      <c r="AE3156" t="inlineStr">
        <is>
          <t>PASS</t>
        </is>
      </c>
    </row>
    <row r="3157">
      <c r="A3157" t="inlineStr">
        <is>
          <t>X01</t>
        </is>
      </c>
      <c r="B3157" t="n">
        <v>60008</v>
      </c>
      <c r="C3157" t="inlineStr">
        <is>
          <t>LOCAL-X01-60008</t>
        </is>
      </c>
      <c r="D3157" t="inlineStr">
        <is>
          <t>C — Smart Optimization (M2)</t>
        </is>
      </c>
      <c r="E3157" s="8" t="n">
        <v>998253</v>
      </c>
      <c r="F3157" s="8" t="n">
        <v>827210</v>
      </c>
      <c r="G3157" s="8" t="n">
        <v>171043</v>
      </c>
      <c r="H3157" s="8" t="n">
        <v>204433</v>
      </c>
      <c r="I3157" s="9" t="n">
        <v>0</v>
      </c>
      <c r="J3157" s="10" t="n">
        <v>73.11860056620124</v>
      </c>
      <c r="K3157" s="10" t="n">
        <v>66.50788024274955</v>
      </c>
      <c r="L3157" s="11" t="n">
        <v>0.1713423350593487</v>
      </c>
      <c r="M3157" s="11" t="n">
        <v>0.8149999999999999</v>
      </c>
      <c r="N3157" s="11" t="n">
        <v>0.1256656017039404</v>
      </c>
      <c r="O3157" s="12" t="n">
        <v>0</v>
      </c>
      <c r="P3157" s="12" t="n">
        <v>0</v>
      </c>
      <c r="Q3157" s="12" t="n">
        <v>0</v>
      </c>
      <c r="R3157" s="10" t="n">
        <v>0</v>
      </c>
      <c r="S3157" s="13" t="n">
        <v>24.62591311359253</v>
      </c>
      <c r="T3157" s="14" t="n">
        <v>20370801.58669488</v>
      </c>
      <c r="U3157" s="14" t="n">
        <v>3326835.262002238</v>
      </c>
      <c r="V3157" s="14" t="n">
        <v>12985848.99354007</v>
      </c>
      <c r="W3157" s="14" t="n">
        <v>1331203.2</v>
      </c>
      <c r="X3157" s="14" t="n">
        <v>499126.5</v>
      </c>
      <c r="Y3157" s="14" t="n">
        <v>0</v>
      </c>
      <c r="Z3157" s="14" t="n">
        <v>149737.95</v>
      </c>
      <c r="AA3157" s="14" t="n">
        <v>5404884.943154803</v>
      </c>
      <c r="AB3157" s="11" t="n">
        <v>0.2653250987769173</v>
      </c>
      <c r="AC3157" s="13" t="n">
        <v>18.42291877579619</v>
      </c>
      <c r="AD3157" s="12" t="n">
        <v>0</v>
      </c>
      <c r="AE3157" t="inlineStr">
        <is>
          <t>PASS</t>
        </is>
      </c>
    </row>
    <row r="3158">
      <c r="A3158" t="inlineStr">
        <is>
          <t>X01</t>
        </is>
      </c>
      <c r="B3158" t="n">
        <v>60008</v>
      </c>
      <c r="C3158" t="inlineStr">
        <is>
          <t>LOCAL-X01-60008</t>
        </is>
      </c>
      <c r="D3158" t="inlineStr">
        <is>
          <t>D — FreshFlow Agentic AI (M3)</t>
        </is>
      </c>
      <c r="E3158" s="8" t="n">
        <v>998253</v>
      </c>
      <c r="F3158" s="8" t="n">
        <v>891193</v>
      </c>
      <c r="G3158" s="8" t="n">
        <v>107060</v>
      </c>
      <c r="H3158" s="8" t="n">
        <v>201886</v>
      </c>
      <c r="I3158" s="9" t="n">
        <v>0</v>
      </c>
      <c r="J3158" s="10" t="n">
        <v>73.11860056620124</v>
      </c>
      <c r="K3158" s="10" t="n">
        <v>66.61584358850878</v>
      </c>
      <c r="L3158" s="11" t="n">
        <v>0.1072473611399114</v>
      </c>
      <c r="M3158" s="11" t="n">
        <v>0.8875</v>
      </c>
      <c r="N3158" s="11" t="n">
        <v>0</v>
      </c>
      <c r="O3158" s="12" t="n">
        <v>473</v>
      </c>
      <c r="P3158" s="12" t="n">
        <v>360</v>
      </c>
      <c r="Q3158" s="12" t="n">
        <v>113</v>
      </c>
      <c r="R3158" s="10" t="n">
        <v>236.5</v>
      </c>
      <c r="S3158" s="13" t="n">
        <v>25.25374906510232</v>
      </c>
      <c r="T3158" s="14" t="n">
        <v>22505964.39057573</v>
      </c>
      <c r="U3158" s="14" t="n">
        <v>3279795.175541751</v>
      </c>
      <c r="V3158" s="14" t="n">
        <v>12985848.99354007</v>
      </c>
      <c r="W3158" s="14" t="n">
        <v>1563074.8</v>
      </c>
      <c r="X3158" s="14" t="n">
        <v>499126.5</v>
      </c>
      <c r="Y3158" s="14" t="n">
        <v>163558.5</v>
      </c>
      <c r="Z3158" s="14" t="n">
        <v>249563.25</v>
      </c>
      <c r="AA3158" s="14" t="n">
        <v>7044792.347035654</v>
      </c>
      <c r="AB3158" s="11" t="n">
        <v>0.3130189057788445</v>
      </c>
      <c r="AC3158" s="13" t="n">
        <v>20.06569611168284</v>
      </c>
      <c r="AD3158" s="12" t="n">
        <v>0</v>
      </c>
      <c r="AE3158" t="inlineStr">
        <is>
          <t>PASS</t>
        </is>
      </c>
    </row>
    <row r="3159">
      <c r="A3159" t="inlineStr">
        <is>
          <t>X01</t>
        </is>
      </c>
      <c r="B3159" t="n">
        <v>60009</v>
      </c>
      <c r="C3159" t="inlineStr">
        <is>
          <t>LOCAL-X01-60009</t>
        </is>
      </c>
      <c r="D3159" t="inlineStr">
        <is>
          <t>A — Traditional Planning (M0)</t>
        </is>
      </c>
      <c r="E3159" s="8" t="n">
        <v>1007739</v>
      </c>
      <c r="F3159" s="8" t="n">
        <v>698235</v>
      </c>
      <c r="G3159" s="8" t="n">
        <v>309504</v>
      </c>
      <c r="H3159" s="8" t="n">
        <v>188509</v>
      </c>
      <c r="I3159" s="9" t="n">
        <v>0</v>
      </c>
      <c r="J3159" s="10" t="n">
        <v>71.61331193062328</v>
      </c>
      <c r="K3159" s="10" t="n">
        <v>68.82055395800245</v>
      </c>
      <c r="L3159" s="11" t="n">
        <v>0.3071271430400133</v>
      </c>
      <c r="M3159" s="11" t="n">
        <v>0.674</v>
      </c>
      <c r="N3159" s="11" t="n">
        <v>0.1797752808988764</v>
      </c>
      <c r="O3159" s="12" t="n">
        <v>0</v>
      </c>
      <c r="P3159" s="12" t="n">
        <v>0</v>
      </c>
      <c r="Q3159" s="12" t="n">
        <v>0</v>
      </c>
      <c r="R3159" s="10" t="n">
        <v>0</v>
      </c>
      <c r="S3159" s="13" t="n">
        <v>24.42614981717606</v>
      </c>
      <c r="T3159" s="14" t="n">
        <v>17055192.71759592</v>
      </c>
      <c r="U3159" s="14" t="n">
        <v>3023271.43098991</v>
      </c>
      <c r="V3159" s="14" t="n">
        <v>13180259.56018982</v>
      </c>
      <c r="W3159" s="14" t="n">
        <v>1251460</v>
      </c>
      <c r="X3159" s="14" t="n">
        <v>503869.5</v>
      </c>
      <c r="Y3159" s="14" t="n">
        <v>0</v>
      </c>
      <c r="Z3159" s="14" t="n">
        <v>0</v>
      </c>
      <c r="AA3159" s="14" t="n">
        <v>2119603.657406105</v>
      </c>
      <c r="AB3159" s="11" t="n">
        <v>0.1242790798382067</v>
      </c>
      <c r="AC3159" s="13" t="n">
        <v>15.18236688030921</v>
      </c>
      <c r="AD3159" s="12" t="n">
        <v>0</v>
      </c>
      <c r="AE3159" t="inlineStr">
        <is>
          <t>PASS</t>
        </is>
      </c>
    </row>
    <row r="3160">
      <c r="A3160" t="inlineStr">
        <is>
          <t>X01</t>
        </is>
      </c>
      <c r="B3160" t="n">
        <v>60009</v>
      </c>
      <c r="C3160" t="inlineStr">
        <is>
          <t>LOCAL-X01-60009</t>
        </is>
      </c>
      <c r="D3160" t="inlineStr">
        <is>
          <t>B — Freshness-Aware (M1)</t>
        </is>
      </c>
      <c r="E3160" s="8" t="n">
        <v>1007739</v>
      </c>
      <c r="F3160" s="8" t="n">
        <v>682728</v>
      </c>
      <c r="G3160" s="8" t="n">
        <v>325011</v>
      </c>
      <c r="H3160" s="8" t="n">
        <v>188509</v>
      </c>
      <c r="I3160" s="9" t="n">
        <v>0</v>
      </c>
      <c r="J3160" s="10" t="n">
        <v>71.61331193062328</v>
      </c>
      <c r="K3160" s="10" t="n">
        <v>64.36790153162801</v>
      </c>
      <c r="L3160" s="11" t="n">
        <v>0.3225150559817572</v>
      </c>
      <c r="M3160" s="11" t="n">
        <v>0.6725</v>
      </c>
      <c r="N3160" s="11" t="n">
        <v>0.1970501474926254</v>
      </c>
      <c r="O3160" s="12" t="n">
        <v>0</v>
      </c>
      <c r="P3160" s="12" t="n">
        <v>0</v>
      </c>
      <c r="Q3160" s="12" t="n">
        <v>0</v>
      </c>
      <c r="R3160" s="10" t="n">
        <v>0</v>
      </c>
      <c r="S3160" s="13" t="n">
        <v>24.22293341870531</v>
      </c>
      <c r="T3160" s="14" t="n">
        <v>16537674.88708584</v>
      </c>
      <c r="U3160" s="14" t="n">
        <v>3023271.43098991</v>
      </c>
      <c r="V3160" s="14" t="n">
        <v>13180259.56018982</v>
      </c>
      <c r="W3160" s="14" t="n">
        <v>1250455.2</v>
      </c>
      <c r="X3160" s="14" t="n">
        <v>503869.5</v>
      </c>
      <c r="Y3160" s="14" t="n">
        <v>0</v>
      </c>
      <c r="Z3160" s="14" t="n">
        <v>100773.9</v>
      </c>
      <c r="AA3160" s="14" t="n">
        <v>1502316.726896022</v>
      </c>
      <c r="AB3160" s="11" t="n">
        <v>0.09084207648012059</v>
      </c>
      <c r="AC3160" s="13" t="n">
        <v>14.56982044664922</v>
      </c>
      <c r="AD3160" s="12" t="n">
        <v>0</v>
      </c>
      <c r="AE3160" t="inlineStr">
        <is>
          <t>PASS</t>
        </is>
      </c>
    </row>
    <row r="3161">
      <c r="A3161" t="inlineStr">
        <is>
          <t>X01</t>
        </is>
      </c>
      <c r="B3161" t="n">
        <v>60009</v>
      </c>
      <c r="C3161" t="inlineStr">
        <is>
          <t>LOCAL-X01-60009</t>
        </is>
      </c>
      <c r="D3161" t="inlineStr">
        <is>
          <t>C — Smart Optimization (M2)</t>
        </is>
      </c>
      <c r="E3161" s="8" t="n">
        <v>1007739</v>
      </c>
      <c r="F3161" s="8" t="n">
        <v>820437</v>
      </c>
      <c r="G3161" s="8" t="n">
        <v>187302</v>
      </c>
      <c r="H3161" s="8" t="n">
        <v>225866</v>
      </c>
      <c r="I3161" s="9" t="n">
        <v>0</v>
      </c>
      <c r="J3161" s="10" t="n">
        <v>71.61331193062328</v>
      </c>
      <c r="K3161" s="10" t="n">
        <v>66.25779808099109</v>
      </c>
      <c r="L3161" s="11" t="n">
        <v>0.1858636015873157</v>
      </c>
      <c r="M3161" s="11" t="n">
        <v>0.8139999999999999</v>
      </c>
      <c r="N3161" s="11" t="n">
        <v>0.1265957446808511</v>
      </c>
      <c r="O3161" s="12" t="n">
        <v>0</v>
      </c>
      <c r="P3161" s="12" t="n">
        <v>0</v>
      </c>
      <c r="Q3161" s="12" t="n">
        <v>0</v>
      </c>
      <c r="R3161" s="10" t="n">
        <v>0</v>
      </c>
      <c r="S3161" s="13" t="n">
        <v>24.26168168478864</v>
      </c>
      <c r="T3161" s="14" t="n">
        <v>19905181.33642294</v>
      </c>
      <c r="U3161" s="14" t="n">
        <v>3616305.242161633</v>
      </c>
      <c r="V3161" s="14" t="n">
        <v>13180259.56018982</v>
      </c>
      <c r="W3161" s="14" t="n">
        <v>1360796.8</v>
      </c>
      <c r="X3161" s="14" t="n">
        <v>503869.5</v>
      </c>
      <c r="Y3161" s="14" t="n">
        <v>0</v>
      </c>
      <c r="Z3161" s="14" t="n">
        <v>151160.85</v>
      </c>
      <c r="AA3161" s="14" t="n">
        <v>4709094.626233123</v>
      </c>
      <c r="AB3161" s="11" t="n">
        <v>0.2365763238547502</v>
      </c>
      <c r="AC3161" s="13" t="n">
        <v>17.75197167760992</v>
      </c>
      <c r="AD3161" s="12" t="n">
        <v>0</v>
      </c>
      <c r="AE3161" t="inlineStr">
        <is>
          <t>PASS</t>
        </is>
      </c>
    </row>
    <row r="3162">
      <c r="A3162" t="inlineStr">
        <is>
          <t>X01</t>
        </is>
      </c>
      <c r="B3162" t="n">
        <v>60009</v>
      </c>
      <c r="C3162" t="inlineStr">
        <is>
          <t>LOCAL-X01-60009</t>
        </is>
      </c>
      <c r="D3162" t="inlineStr">
        <is>
          <t>D — FreshFlow Agentic AI (M3)</t>
        </is>
      </c>
      <c r="E3162" s="8" t="n">
        <v>1007739</v>
      </c>
      <c r="F3162" s="8" t="n">
        <v>912239</v>
      </c>
      <c r="G3162" s="8" t="n">
        <v>95500</v>
      </c>
      <c r="H3162" s="8" t="n">
        <v>218839</v>
      </c>
      <c r="I3162" s="9" t="n">
        <v>0</v>
      </c>
      <c r="J3162" s="10" t="n">
        <v>71.61331193062328</v>
      </c>
      <c r="K3162" s="10" t="n">
        <v>65.68239403814538</v>
      </c>
      <c r="L3162" s="11" t="n">
        <v>0.09476660127275016</v>
      </c>
      <c r="M3162" s="11" t="n">
        <v>0.904</v>
      </c>
      <c r="N3162" s="11" t="n">
        <v>0</v>
      </c>
      <c r="O3162" s="12" t="n">
        <v>593</v>
      </c>
      <c r="P3162" s="12" t="n">
        <v>508</v>
      </c>
      <c r="Q3162" s="12" t="n">
        <v>85</v>
      </c>
      <c r="R3162" s="10" t="n">
        <v>296.5</v>
      </c>
      <c r="S3162" s="13" t="n">
        <v>25.20824171576065</v>
      </c>
      <c r="T3162" s="14" t="n">
        <v>22995941.21454377</v>
      </c>
      <c r="U3162" s="14" t="n">
        <v>3502035.604029042</v>
      </c>
      <c r="V3162" s="14" t="n">
        <v>13180259.56018982</v>
      </c>
      <c r="W3162" s="14" t="n">
        <v>1706775.6</v>
      </c>
      <c r="X3162" s="14" t="n">
        <v>503869.5</v>
      </c>
      <c r="Y3162" s="14" t="n">
        <v>215616.75</v>
      </c>
      <c r="Z3162" s="14" t="n">
        <v>251934.75</v>
      </c>
      <c r="AA3162" s="14" t="n">
        <v>7137485.054353956</v>
      </c>
      <c r="AB3162" s="11" t="n">
        <v>0.310380209610201</v>
      </c>
      <c r="AC3162" s="13" t="n">
        <v>20.16171311673337</v>
      </c>
      <c r="AD3162" s="12" t="n">
        <v>0</v>
      </c>
      <c r="AE3162" t="inlineStr">
        <is>
          <t>PASS</t>
        </is>
      </c>
    </row>
    <row r="3163">
      <c r="A3163" t="inlineStr">
        <is>
          <t>X01</t>
        </is>
      </c>
      <c r="B3163" t="n">
        <v>60010</v>
      </c>
      <c r="C3163" t="inlineStr">
        <is>
          <t>LOCAL-X01-60010</t>
        </is>
      </c>
      <c r="D3163" t="inlineStr">
        <is>
          <t>A — Traditional Planning (M0)</t>
        </is>
      </c>
      <c r="E3163" s="8" t="n">
        <v>983256</v>
      </c>
      <c r="F3163" s="8" t="n">
        <v>667869</v>
      </c>
      <c r="G3163" s="8" t="n">
        <v>315387</v>
      </c>
      <c r="H3163" s="8" t="n">
        <v>176647</v>
      </c>
      <c r="I3163" s="9" t="n">
        <v>0</v>
      </c>
      <c r="J3163" s="10" t="n">
        <v>73.46778812775653</v>
      </c>
      <c r="K3163" s="10" t="n">
        <v>70.72451969476536</v>
      </c>
      <c r="L3163" s="11" t="n">
        <v>0.3207577680685396</v>
      </c>
      <c r="M3163" s="11" t="n">
        <v>0.664</v>
      </c>
      <c r="N3163" s="11" t="n">
        <v>0.1733821733821734</v>
      </c>
      <c r="O3163" s="12" t="n">
        <v>0</v>
      </c>
      <c r="P3163" s="12" t="n">
        <v>0</v>
      </c>
      <c r="Q3163" s="12" t="n">
        <v>0</v>
      </c>
      <c r="R3163" s="10" t="n">
        <v>0</v>
      </c>
      <c r="S3163" s="13" t="n">
        <v>23.7748283500705</v>
      </c>
      <c r="T3163" s="14" t="n">
        <v>15878470.83533323</v>
      </c>
      <c r="U3163" s="14" t="n">
        <v>2818539.722803023</v>
      </c>
      <c r="V3163" s="14" t="n">
        <v>12820233.57266974</v>
      </c>
      <c r="W3163" s="14" t="n">
        <v>1175746.8</v>
      </c>
      <c r="X3163" s="14" t="n">
        <v>491628</v>
      </c>
      <c r="Y3163" s="14" t="n">
        <v>0</v>
      </c>
      <c r="Z3163" s="14" t="n">
        <v>0</v>
      </c>
      <c r="AA3163" s="14" t="n">
        <v>1390862.462663488</v>
      </c>
      <c r="AB3163" s="11" t="n">
        <v>0.08759423228391118</v>
      </c>
      <c r="AC3163" s="13" t="n">
        <v>14.45309872030604</v>
      </c>
      <c r="AD3163" s="12" t="n">
        <v>0</v>
      </c>
      <c r="AE3163" t="inlineStr">
        <is>
          <t>PASS</t>
        </is>
      </c>
    </row>
    <row r="3164">
      <c r="A3164" t="inlineStr">
        <is>
          <t>X01</t>
        </is>
      </c>
      <c r="B3164" t="n">
        <v>60010</v>
      </c>
      <c r="C3164" t="inlineStr">
        <is>
          <t>LOCAL-X01-60010</t>
        </is>
      </c>
      <c r="D3164" t="inlineStr">
        <is>
          <t>B — Freshness-Aware (M1)</t>
        </is>
      </c>
      <c r="E3164" s="8" t="n">
        <v>983256</v>
      </c>
      <c r="F3164" s="8" t="n">
        <v>648224</v>
      </c>
      <c r="G3164" s="8" t="n">
        <v>335032</v>
      </c>
      <c r="H3164" s="8" t="n">
        <v>176647</v>
      </c>
      <c r="I3164" s="9" t="n">
        <v>0</v>
      </c>
      <c r="J3164" s="10" t="n">
        <v>73.46778812775653</v>
      </c>
      <c r="K3164" s="10" t="n">
        <v>66.4288262003362</v>
      </c>
      <c r="L3164" s="11" t="n">
        <v>0.3407373054423263</v>
      </c>
      <c r="M3164" s="11" t="n">
        <v>0.6565</v>
      </c>
      <c r="N3164" s="11" t="n">
        <v>0.192448233861145</v>
      </c>
      <c r="O3164" s="12" t="n">
        <v>0</v>
      </c>
      <c r="P3164" s="12" t="n">
        <v>0</v>
      </c>
      <c r="Q3164" s="12" t="n">
        <v>0</v>
      </c>
      <c r="R3164" s="10" t="n">
        <v>0</v>
      </c>
      <c r="S3164" s="13" t="n">
        <v>23.54882247605188</v>
      </c>
      <c r="T3164" s="14" t="n">
        <v>15264911.90071625</v>
      </c>
      <c r="U3164" s="14" t="n">
        <v>2818539.722803023</v>
      </c>
      <c r="V3164" s="14" t="n">
        <v>12820233.57266974</v>
      </c>
      <c r="W3164" s="14" t="n">
        <v>1177150.8</v>
      </c>
      <c r="X3164" s="14" t="n">
        <v>491628</v>
      </c>
      <c r="Y3164" s="14" t="n">
        <v>0</v>
      </c>
      <c r="Z3164" s="14" t="n">
        <v>98325.60000000001</v>
      </c>
      <c r="AA3164" s="14" t="n">
        <v>677573.9280465096</v>
      </c>
      <c r="AB3164" s="11" t="n">
        <v>0.04438767366975218</v>
      </c>
      <c r="AC3164" s="13" t="n">
        <v>13.72766349833233</v>
      </c>
      <c r="AD3164" s="12" t="n">
        <v>0</v>
      </c>
      <c r="AE3164" t="inlineStr">
        <is>
          <t>PASS</t>
        </is>
      </c>
    </row>
    <row r="3165">
      <c r="A3165" t="inlineStr">
        <is>
          <t>X01</t>
        </is>
      </c>
      <c r="B3165" t="n">
        <v>60010</v>
      </c>
      <c r="C3165" t="inlineStr">
        <is>
          <t>LOCAL-X01-60010</t>
        </is>
      </c>
      <c r="D3165" t="inlineStr">
        <is>
          <t>C — Smart Optimization (M2)</t>
        </is>
      </c>
      <c r="E3165" s="8" t="n">
        <v>983256</v>
      </c>
      <c r="F3165" s="8" t="n">
        <v>802147</v>
      </c>
      <c r="G3165" s="8" t="n">
        <v>181109</v>
      </c>
      <c r="H3165" s="8" t="n">
        <v>199101</v>
      </c>
      <c r="I3165" s="9" t="n">
        <v>0</v>
      </c>
      <c r="J3165" s="10" t="n">
        <v>73.46778812775653</v>
      </c>
      <c r="K3165" s="10" t="n">
        <v>67.66437643448771</v>
      </c>
      <c r="L3165" s="11" t="n">
        <v>0.1841931297647815</v>
      </c>
      <c r="M3165" s="11" t="n">
        <v>0.8095</v>
      </c>
      <c r="N3165" s="11" t="n">
        <v>0.1144872490504612</v>
      </c>
      <c r="O3165" s="12" t="n">
        <v>0</v>
      </c>
      <c r="P3165" s="12" t="n">
        <v>0</v>
      </c>
      <c r="Q3165" s="12" t="n">
        <v>0</v>
      </c>
      <c r="R3165" s="10" t="n">
        <v>0</v>
      </c>
      <c r="S3165" s="13" t="n">
        <v>23.79366292427813</v>
      </c>
      <c r="T3165" s="14" t="n">
        <v>19086015.33372093</v>
      </c>
      <c r="U3165" s="14" t="n">
        <v>3193871.637037368</v>
      </c>
      <c r="V3165" s="14" t="n">
        <v>12820233.57266974</v>
      </c>
      <c r="W3165" s="14" t="n">
        <v>1297601.2</v>
      </c>
      <c r="X3165" s="14" t="n">
        <v>491628</v>
      </c>
      <c r="Y3165" s="14" t="n">
        <v>0</v>
      </c>
      <c r="Z3165" s="14" t="n">
        <v>147488.4</v>
      </c>
      <c r="AA3165" s="14" t="n">
        <v>4329064.161051182</v>
      </c>
      <c r="AB3165" s="11" t="n">
        <v>0.2268186462892884</v>
      </c>
      <c r="AC3165" s="13" t="n">
        <v>17.44133545457228</v>
      </c>
      <c r="AD3165" s="12" t="n">
        <v>0</v>
      </c>
      <c r="AE3165" t="inlineStr">
        <is>
          <t>PASS</t>
        </is>
      </c>
    </row>
    <row r="3166">
      <c r="A3166" t="inlineStr">
        <is>
          <t>X01</t>
        </is>
      </c>
      <c r="B3166" t="n">
        <v>60010</v>
      </c>
      <c r="C3166" t="inlineStr">
        <is>
          <t>LOCAL-X01-60010</t>
        </is>
      </c>
      <c r="D3166" t="inlineStr">
        <is>
          <t>D — FreshFlow Agentic AI (M3)</t>
        </is>
      </c>
      <c r="E3166" s="8" t="n">
        <v>983256</v>
      </c>
      <c r="F3166" s="8" t="n">
        <v>882817</v>
      </c>
      <c r="G3166" s="8" t="n">
        <v>100439</v>
      </c>
      <c r="H3166" s="8" t="n">
        <v>205844</v>
      </c>
      <c r="I3166" s="9" t="n">
        <v>0</v>
      </c>
      <c r="J3166" s="10" t="n">
        <v>73.46778812775653</v>
      </c>
      <c r="K3166" s="10" t="n">
        <v>66.99585807075017</v>
      </c>
      <c r="L3166" s="11" t="n">
        <v>0.1021493893757068</v>
      </c>
      <c r="M3166" s="11" t="n">
        <v>0.8915</v>
      </c>
      <c r="N3166" s="11" t="n">
        <v>0</v>
      </c>
      <c r="O3166" s="12" t="n">
        <v>509</v>
      </c>
      <c r="P3166" s="12" t="n">
        <v>437</v>
      </c>
      <c r="Q3166" s="12" t="n">
        <v>72</v>
      </c>
      <c r="R3166" s="10" t="n">
        <v>254.5</v>
      </c>
      <c r="S3166" s="13" t="n">
        <v>24.4515614783616</v>
      </c>
      <c r="T3166" s="14" t="n">
        <v>21586254.14964276</v>
      </c>
      <c r="U3166" s="14" t="n">
        <v>3310051.194835109</v>
      </c>
      <c r="V3166" s="14" t="n">
        <v>12820233.57266974</v>
      </c>
      <c r="W3166" s="14" t="n">
        <v>1581424.4</v>
      </c>
      <c r="X3166" s="14" t="n">
        <v>491628</v>
      </c>
      <c r="Y3166" s="14" t="n">
        <v>178305</v>
      </c>
      <c r="Z3166" s="14" t="n">
        <v>245814</v>
      </c>
      <c r="AA3166" s="14" t="n">
        <v>6268849.176973013</v>
      </c>
      <c r="AB3166" s="11" t="n">
        <v>0.2904093101802361</v>
      </c>
      <c r="AC3166" s="13" t="n">
        <v>19.41415333305137</v>
      </c>
      <c r="AD3166" s="12" t="n">
        <v>0</v>
      </c>
      <c r="AE3166" t="inlineStr">
        <is>
          <t>PASS</t>
        </is>
      </c>
    </row>
    <row r="3167">
      <c r="A3167" t="inlineStr">
        <is>
          <t>X01</t>
        </is>
      </c>
      <c r="B3167" t="n">
        <v>60011</v>
      </c>
      <c r="C3167" t="inlineStr">
        <is>
          <t>LOCAL-X01-60011</t>
        </is>
      </c>
      <c r="D3167" t="inlineStr">
        <is>
          <t>A — Traditional Planning (M0)</t>
        </is>
      </c>
      <c r="E3167" s="8" t="n">
        <v>996413</v>
      </c>
      <c r="F3167" s="8" t="n">
        <v>638675</v>
      </c>
      <c r="G3167" s="8" t="n">
        <v>357738</v>
      </c>
      <c r="H3167" s="8" t="n">
        <v>176830</v>
      </c>
      <c r="I3167" s="9" t="n">
        <v>0</v>
      </c>
      <c r="J3167" s="10" t="n">
        <v>71.49184856105271</v>
      </c>
      <c r="K3167" s="10" t="n">
        <v>69.02176687244571</v>
      </c>
      <c r="L3167" s="11" t="n">
        <v>0.3590258256365584</v>
      </c>
      <c r="M3167" s="11" t="n">
        <v>0.6325</v>
      </c>
      <c r="N3167" s="11" t="n">
        <v>0.1871455576559546</v>
      </c>
      <c r="O3167" s="12" t="n">
        <v>0</v>
      </c>
      <c r="P3167" s="12" t="n">
        <v>0</v>
      </c>
      <c r="Q3167" s="12" t="n">
        <v>0</v>
      </c>
      <c r="R3167" s="10" t="n">
        <v>0</v>
      </c>
      <c r="S3167" s="13" t="n">
        <v>24.20557792614355</v>
      </c>
      <c r="T3167" s="14" t="n">
        <v>15459497.48197974</v>
      </c>
      <c r="U3167" s="14" t="n">
        <v>2850436.223775347</v>
      </c>
      <c r="V3167" s="14" t="n">
        <v>13005930.97561333</v>
      </c>
      <c r="W3167" s="14" t="n">
        <v>1161518</v>
      </c>
      <c r="X3167" s="14" t="n">
        <v>498206.5</v>
      </c>
      <c r="Y3167" s="14" t="n">
        <v>0</v>
      </c>
      <c r="Z3167" s="14" t="n">
        <v>0</v>
      </c>
      <c r="AA3167" s="14" t="n">
        <v>793842.0063664056</v>
      </c>
      <c r="AB3167" s="11" t="n">
        <v>0.05134979369748224</v>
      </c>
      <c r="AC3167" s="13" t="n">
        <v>13.84945096258252</v>
      </c>
      <c r="AD3167" s="12" t="n">
        <v>0</v>
      </c>
      <c r="AE3167" t="inlineStr">
        <is>
          <t>PASS</t>
        </is>
      </c>
    </row>
    <row r="3168">
      <c r="A3168" t="inlineStr">
        <is>
          <t>X01</t>
        </is>
      </c>
      <c r="B3168" t="n">
        <v>60011</v>
      </c>
      <c r="C3168" t="inlineStr">
        <is>
          <t>LOCAL-X01-60011</t>
        </is>
      </c>
      <c r="D3168" t="inlineStr">
        <is>
          <t>B — Freshness-Aware (M1)</t>
        </is>
      </c>
      <c r="E3168" s="8" t="n">
        <v>996413</v>
      </c>
      <c r="F3168" s="8" t="n">
        <v>622960</v>
      </c>
      <c r="G3168" s="8" t="n">
        <v>373453</v>
      </c>
      <c r="H3168" s="8" t="n">
        <v>176830</v>
      </c>
      <c r="I3168" s="9" t="n">
        <v>0</v>
      </c>
      <c r="J3168" s="10" t="n">
        <v>71.49184856105271</v>
      </c>
      <c r="K3168" s="10" t="n">
        <v>63.91809048928957</v>
      </c>
      <c r="L3168" s="11" t="n">
        <v>0.3747973982675858</v>
      </c>
      <c r="M3168" s="11" t="n">
        <v>0.6245000000000001</v>
      </c>
      <c r="N3168" s="11" t="n">
        <v>0.2073093887838689</v>
      </c>
      <c r="O3168" s="12" t="n">
        <v>0</v>
      </c>
      <c r="P3168" s="12" t="n">
        <v>0</v>
      </c>
      <c r="Q3168" s="12" t="n">
        <v>0</v>
      </c>
      <c r="R3168" s="10" t="n">
        <v>0</v>
      </c>
      <c r="S3168" s="13" t="n">
        <v>23.98250268055186</v>
      </c>
      <c r="T3168" s="14" t="n">
        <v>14940139.86987659</v>
      </c>
      <c r="U3168" s="14" t="n">
        <v>2850436.223775347</v>
      </c>
      <c r="V3168" s="14" t="n">
        <v>13005930.97561333</v>
      </c>
      <c r="W3168" s="14" t="n">
        <v>1161664</v>
      </c>
      <c r="X3168" s="14" t="n">
        <v>498206.5</v>
      </c>
      <c r="Y3168" s="14" t="n">
        <v>0</v>
      </c>
      <c r="Z3168" s="14" t="n">
        <v>99641.3</v>
      </c>
      <c r="AA3168" s="14" t="n">
        <v>174697.0942632556</v>
      </c>
      <c r="AB3168" s="11" t="n">
        <v>0.01169313646222903</v>
      </c>
      <c r="AC3168" s="13" t="n">
        <v>13.22807718273104</v>
      </c>
      <c r="AD3168" s="12" t="n">
        <v>0</v>
      </c>
      <c r="AE3168" t="inlineStr">
        <is>
          <t>PASS</t>
        </is>
      </c>
    </row>
    <row r="3169">
      <c r="A3169" t="inlineStr">
        <is>
          <t>X01</t>
        </is>
      </c>
      <c r="B3169" t="n">
        <v>60011</v>
      </c>
      <c r="C3169" t="inlineStr">
        <is>
          <t>LOCAL-X01-60011</t>
        </is>
      </c>
      <c r="D3169" t="inlineStr">
        <is>
          <t>C — Smart Optimization (M2)</t>
        </is>
      </c>
      <c r="E3169" s="8" t="n">
        <v>996413</v>
      </c>
      <c r="F3169" s="8" t="n">
        <v>785627</v>
      </c>
      <c r="G3169" s="8" t="n">
        <v>210786</v>
      </c>
      <c r="H3169" s="8" t="n">
        <v>215912</v>
      </c>
      <c r="I3169" s="9" t="n">
        <v>0</v>
      </c>
      <c r="J3169" s="10" t="n">
        <v>71.49184856105271</v>
      </c>
      <c r="K3169" s="10" t="n">
        <v>65.16845806875729</v>
      </c>
      <c r="L3169" s="11" t="n">
        <v>0.2115448112379104</v>
      </c>
      <c r="M3169" s="11" t="n">
        <v>0.789</v>
      </c>
      <c r="N3169" s="11" t="n">
        <v>0.1200667037242913</v>
      </c>
      <c r="O3169" s="12" t="n">
        <v>0</v>
      </c>
      <c r="P3169" s="12" t="n">
        <v>0</v>
      </c>
      <c r="Q3169" s="12" t="n">
        <v>0</v>
      </c>
      <c r="R3169" s="10" t="n">
        <v>0</v>
      </c>
      <c r="S3169" s="13" t="n">
        <v>24.15442292983402</v>
      </c>
      <c r="T3169" s="14" t="n">
        <v>18976366.82309671</v>
      </c>
      <c r="U3169" s="14" t="n">
        <v>3487392.520242855</v>
      </c>
      <c r="V3169" s="14" t="n">
        <v>13005930.97561333</v>
      </c>
      <c r="W3169" s="14" t="n">
        <v>1279946</v>
      </c>
      <c r="X3169" s="14" t="n">
        <v>498206.5</v>
      </c>
      <c r="Y3169" s="14" t="n">
        <v>0</v>
      </c>
      <c r="Z3169" s="14" t="n">
        <v>149461.95</v>
      </c>
      <c r="AA3169" s="14" t="n">
        <v>4042821.397483382</v>
      </c>
      <c r="AB3169" s="11" t="n">
        <v>0.2130450699636952</v>
      </c>
      <c r="AC3169" s="13" t="n">
        <v>17.11012639648089</v>
      </c>
      <c r="AD3169" s="12" t="n">
        <v>0</v>
      </c>
      <c r="AE3169" t="inlineStr">
        <is>
          <t>PASS</t>
        </is>
      </c>
    </row>
    <row r="3170">
      <c r="A3170" t="inlineStr">
        <is>
          <t>X01</t>
        </is>
      </c>
      <c r="B3170" t="n">
        <v>60011</v>
      </c>
      <c r="C3170" t="inlineStr">
        <is>
          <t>LOCAL-X01-60011</t>
        </is>
      </c>
      <c r="D3170" t="inlineStr">
        <is>
          <t>D — FreshFlow Agentic AI (M3)</t>
        </is>
      </c>
      <c r="E3170" s="8" t="n">
        <v>996413</v>
      </c>
      <c r="F3170" s="8" t="n">
        <v>855103</v>
      </c>
      <c r="G3170" s="8" t="n">
        <v>141310</v>
      </c>
      <c r="H3170" s="8" t="n">
        <v>204574</v>
      </c>
      <c r="I3170" s="9" t="n">
        <v>0</v>
      </c>
      <c r="J3170" s="10" t="n">
        <v>71.49184856105271</v>
      </c>
      <c r="K3170" s="10" t="n">
        <v>65.04566014773592</v>
      </c>
      <c r="L3170" s="11" t="n">
        <v>0.1418187036901365</v>
      </c>
      <c r="M3170" s="11" t="n">
        <v>0.8595</v>
      </c>
      <c r="N3170" s="11" t="n">
        <v>0</v>
      </c>
      <c r="O3170" s="12" t="n">
        <v>518</v>
      </c>
      <c r="P3170" s="12" t="n">
        <v>413</v>
      </c>
      <c r="Q3170" s="12" t="n">
        <v>105</v>
      </c>
      <c r="R3170" s="10" t="n">
        <v>259</v>
      </c>
      <c r="S3170" s="13" t="n">
        <v>25.05888826209329</v>
      </c>
      <c r="T3170" s="14" t="n">
        <v>21427930.52958076</v>
      </c>
      <c r="U3170" s="14" t="n">
        <v>3297481.529629873</v>
      </c>
      <c r="V3170" s="14" t="n">
        <v>13005930.97561333</v>
      </c>
      <c r="W3170" s="14" t="n">
        <v>1561583.2</v>
      </c>
      <c r="X3170" s="14" t="n">
        <v>498206.5</v>
      </c>
      <c r="Y3170" s="14" t="n">
        <v>185510.25</v>
      </c>
      <c r="Z3170" s="14" t="n">
        <v>249103.25</v>
      </c>
      <c r="AA3170" s="14" t="n">
        <v>5927596.353967428</v>
      </c>
      <c r="AB3170" s="11" t="n">
        <v>0.276629436789732</v>
      </c>
      <c r="AC3170" s="13" t="n">
        <v>19.00168637862087</v>
      </c>
      <c r="AD3170" s="12" t="n">
        <v>0</v>
      </c>
      <c r="AE3170" t="inlineStr">
        <is>
          <t>PASS</t>
        </is>
      </c>
    </row>
    <row r="3171">
      <c r="A3171" t="inlineStr">
        <is>
          <t>X01</t>
        </is>
      </c>
      <c r="B3171" t="n">
        <v>60012</v>
      </c>
      <c r="C3171" t="inlineStr">
        <is>
          <t>LOCAL-X01-60012</t>
        </is>
      </c>
      <c r="D3171" t="inlineStr">
        <is>
          <t>A — Traditional Planning (M0)</t>
        </is>
      </c>
      <c r="E3171" s="8" t="n">
        <v>1012407</v>
      </c>
      <c r="F3171" s="8" t="n">
        <v>674034</v>
      </c>
      <c r="G3171" s="8" t="n">
        <v>338373</v>
      </c>
      <c r="H3171" s="8" t="n">
        <v>187347</v>
      </c>
      <c r="I3171" s="9" t="n">
        <v>0</v>
      </c>
      <c r="J3171" s="10" t="n">
        <v>72.44535852971545</v>
      </c>
      <c r="K3171" s="10" t="n">
        <v>68.81990354344811</v>
      </c>
      <c r="L3171" s="11" t="n">
        <v>0.3342262548560015</v>
      </c>
      <c r="M3171" s="11" t="n">
        <v>0.655</v>
      </c>
      <c r="N3171" s="11" t="n">
        <v>0.2</v>
      </c>
      <c r="O3171" s="12" t="n">
        <v>0</v>
      </c>
      <c r="P3171" s="12" t="n">
        <v>0</v>
      </c>
      <c r="Q3171" s="12" t="n">
        <v>0</v>
      </c>
      <c r="R3171" s="10" t="n">
        <v>0</v>
      </c>
      <c r="S3171" s="13" t="n">
        <v>23.79079318955754</v>
      </c>
      <c r="T3171" s="14" t="n">
        <v>16035803.49673023</v>
      </c>
      <c r="U3171" s="14" t="n">
        <v>3039805.292640548</v>
      </c>
      <c r="V3171" s="14" t="n">
        <v>13144359.27914993</v>
      </c>
      <c r="W3171" s="14" t="n">
        <v>1226038.4</v>
      </c>
      <c r="X3171" s="14" t="n">
        <v>506203.5</v>
      </c>
      <c r="Y3171" s="14" t="n">
        <v>0</v>
      </c>
      <c r="Z3171" s="14" t="n">
        <v>0</v>
      </c>
      <c r="AA3171" s="14" t="n">
        <v>1159202.317580301</v>
      </c>
      <c r="AB3171" s="11" t="n">
        <v>0.0722883837917238</v>
      </c>
      <c r="AC3171" s="13" t="n">
        <v>14.12827212448178</v>
      </c>
      <c r="AD3171" s="12" t="n">
        <v>0</v>
      </c>
      <c r="AE3171" t="inlineStr">
        <is>
          <t>PASS</t>
        </is>
      </c>
    </row>
    <row r="3172">
      <c r="A3172" t="inlineStr">
        <is>
          <t>X01</t>
        </is>
      </c>
      <c r="B3172" t="n">
        <v>60012</v>
      </c>
      <c r="C3172" t="inlineStr">
        <is>
          <t>LOCAL-X01-60012</t>
        </is>
      </c>
      <c r="D3172" t="inlineStr">
        <is>
          <t>B — Freshness-Aware (M1)</t>
        </is>
      </c>
      <c r="E3172" s="8" t="n">
        <v>1012407</v>
      </c>
      <c r="F3172" s="8" t="n">
        <v>671558</v>
      </c>
      <c r="G3172" s="8" t="n">
        <v>340849</v>
      </c>
      <c r="H3172" s="8" t="n">
        <v>187347</v>
      </c>
      <c r="I3172" s="9" t="n">
        <v>0</v>
      </c>
      <c r="J3172" s="10" t="n">
        <v>72.44535852971545</v>
      </c>
      <c r="K3172" s="10" t="n">
        <v>64.65091131729355</v>
      </c>
      <c r="L3172" s="11" t="n">
        <v>0.3366719115928672</v>
      </c>
      <c r="M3172" s="11" t="n">
        <v>0.6605</v>
      </c>
      <c r="N3172" s="11" t="n">
        <v>0.2035820895522388</v>
      </c>
      <c r="O3172" s="12" t="n">
        <v>0</v>
      </c>
      <c r="P3172" s="12" t="n">
        <v>0</v>
      </c>
      <c r="Q3172" s="12" t="n">
        <v>0</v>
      </c>
      <c r="R3172" s="10" t="n">
        <v>0</v>
      </c>
      <c r="S3172" s="13" t="n">
        <v>23.74406734901137</v>
      </c>
      <c r="T3172" s="14" t="n">
        <v>15945518.38076738</v>
      </c>
      <c r="U3172" s="14" t="n">
        <v>3039805.292640548</v>
      </c>
      <c r="V3172" s="14" t="n">
        <v>13144359.27914993</v>
      </c>
      <c r="W3172" s="14" t="n">
        <v>1225178.4</v>
      </c>
      <c r="X3172" s="14" t="n">
        <v>506203.5</v>
      </c>
      <c r="Y3172" s="14" t="n">
        <v>0</v>
      </c>
      <c r="Z3172" s="14" t="n">
        <v>101240.7</v>
      </c>
      <c r="AA3172" s="14" t="n">
        <v>968536.5016174484</v>
      </c>
      <c r="AB3172" s="11" t="n">
        <v>0.06074035841855382</v>
      </c>
      <c r="AC3172" s="13" t="n">
        <v>13.93994290909424</v>
      </c>
      <c r="AD3172" s="12" t="n">
        <v>0</v>
      </c>
      <c r="AE3172" t="inlineStr">
        <is>
          <t>PASS</t>
        </is>
      </c>
    </row>
    <row r="3173">
      <c r="A3173" t="inlineStr">
        <is>
          <t>X01</t>
        </is>
      </c>
      <c r="B3173" t="n">
        <v>60012</v>
      </c>
      <c r="C3173" t="inlineStr">
        <is>
          <t>LOCAL-X01-60012</t>
        </is>
      </c>
      <c r="D3173" t="inlineStr">
        <is>
          <t>C — Smart Optimization (M2)</t>
        </is>
      </c>
      <c r="E3173" s="8" t="n">
        <v>1012407</v>
      </c>
      <c r="F3173" s="8" t="n">
        <v>829570</v>
      </c>
      <c r="G3173" s="8" t="n">
        <v>182837</v>
      </c>
      <c r="H3173" s="8" t="n">
        <v>241278</v>
      </c>
      <c r="I3173" s="9" t="n">
        <v>0</v>
      </c>
      <c r="J3173" s="10" t="n">
        <v>72.44535852971545</v>
      </c>
      <c r="K3173" s="10" t="n">
        <v>65.94807945435463</v>
      </c>
      <c r="L3173" s="11" t="n">
        <v>0.1805963411947962</v>
      </c>
      <c r="M3173" s="11" t="n">
        <v>0.8169999999999999</v>
      </c>
      <c r="N3173" s="11" t="n">
        <v>0.1271860095389507</v>
      </c>
      <c r="O3173" s="12" t="n">
        <v>0</v>
      </c>
      <c r="P3173" s="12" t="n">
        <v>0</v>
      </c>
      <c r="Q3173" s="12" t="n">
        <v>0</v>
      </c>
      <c r="R3173" s="10" t="n">
        <v>0</v>
      </c>
      <c r="S3173" s="13" t="n">
        <v>23.64057536266523</v>
      </c>
      <c r="T3173" s="14" t="n">
        <v>19611512.1036062</v>
      </c>
      <c r="U3173" s="14" t="n">
        <v>3907368.592643224</v>
      </c>
      <c r="V3173" s="14" t="n">
        <v>13144359.27914993</v>
      </c>
      <c r="W3173" s="14" t="n">
        <v>1350401.6</v>
      </c>
      <c r="X3173" s="14" t="n">
        <v>506203.5</v>
      </c>
      <c r="Y3173" s="14" t="n">
        <v>0</v>
      </c>
      <c r="Z3173" s="14" t="n">
        <v>151861.05</v>
      </c>
      <c r="AA3173" s="14" t="n">
        <v>4458686.67445627</v>
      </c>
      <c r="AB3173" s="11" t="n">
        <v>0.2273504791931062</v>
      </c>
      <c r="AC3173" s="13" t="n">
        <v>17.38732145629791</v>
      </c>
      <c r="AD3173" s="12" t="n">
        <v>0</v>
      </c>
      <c r="AE3173" t="inlineStr">
        <is>
          <t>PASS</t>
        </is>
      </c>
    </row>
    <row r="3174">
      <c r="A3174" t="inlineStr">
        <is>
          <t>X01</t>
        </is>
      </c>
      <c r="B3174" t="n">
        <v>60012</v>
      </c>
      <c r="C3174" t="inlineStr">
        <is>
          <t>LOCAL-X01-60012</t>
        </is>
      </c>
      <c r="D3174" t="inlineStr">
        <is>
          <t>D — FreshFlow Agentic AI (M3)</t>
        </is>
      </c>
      <c r="E3174" s="8" t="n">
        <v>1012407</v>
      </c>
      <c r="F3174" s="8" t="n">
        <v>899135</v>
      </c>
      <c r="G3174" s="8" t="n">
        <v>113272</v>
      </c>
      <c r="H3174" s="8" t="n">
        <v>232381</v>
      </c>
      <c r="I3174" s="9" t="n">
        <v>0</v>
      </c>
      <c r="J3174" s="10" t="n">
        <v>72.44535852971545</v>
      </c>
      <c r="K3174" s="10" t="n">
        <v>66.2501546817716</v>
      </c>
      <c r="L3174" s="11" t="n">
        <v>0.1118838569863702</v>
      </c>
      <c r="M3174" s="11" t="n">
        <v>0.888</v>
      </c>
      <c r="N3174" s="11" t="n">
        <v>0</v>
      </c>
      <c r="O3174" s="12" t="n">
        <v>502</v>
      </c>
      <c r="P3174" s="12" t="n">
        <v>383</v>
      </c>
      <c r="Q3174" s="12" t="n">
        <v>119</v>
      </c>
      <c r="R3174" s="10" t="n">
        <v>251</v>
      </c>
      <c r="S3174" s="13" t="n">
        <v>24.3112692435584</v>
      </c>
      <c r="T3174" s="14" t="n">
        <v>21859113.07130688</v>
      </c>
      <c r="U3174" s="14" t="n">
        <v>3761970.923458049</v>
      </c>
      <c r="V3174" s="14" t="n">
        <v>13144359.27914993</v>
      </c>
      <c r="W3174" s="14" t="n">
        <v>1611641.6</v>
      </c>
      <c r="X3174" s="14" t="n">
        <v>506203.5</v>
      </c>
      <c r="Y3174" s="14" t="n">
        <v>183643.5</v>
      </c>
      <c r="Z3174" s="14" t="n">
        <v>253101.75</v>
      </c>
      <c r="AA3174" s="14" t="n">
        <v>6160163.44215695</v>
      </c>
      <c r="AB3174" s="11" t="n">
        <v>0.2818121404130994</v>
      </c>
      <c r="AC3174" s="13" t="n">
        <v>19.06794670651909</v>
      </c>
      <c r="AD3174" s="12" t="n">
        <v>0</v>
      </c>
      <c r="AE3174" t="inlineStr">
        <is>
          <t>PASS</t>
        </is>
      </c>
    </row>
    <row r="3175">
      <c r="A3175" t="inlineStr">
        <is>
          <t>X01</t>
        </is>
      </c>
      <c r="B3175" t="n">
        <v>60013</v>
      </c>
      <c r="C3175" t="inlineStr">
        <is>
          <t>LOCAL-X01-60013</t>
        </is>
      </c>
      <c r="D3175" t="inlineStr">
        <is>
          <t>A — Traditional Planning (M0)</t>
        </is>
      </c>
      <c r="E3175" s="8" t="n">
        <v>990939</v>
      </c>
      <c r="F3175" s="8" t="n">
        <v>614100</v>
      </c>
      <c r="G3175" s="8" t="n">
        <v>376839</v>
      </c>
      <c r="H3175" s="8" t="n">
        <v>158259</v>
      </c>
      <c r="I3175" s="9" t="n">
        <v>0</v>
      </c>
      <c r="J3175" s="10" t="n">
        <v>71.72254405420723</v>
      </c>
      <c r="K3175" s="10" t="n">
        <v>68.36207347740554</v>
      </c>
      <c r="L3175" s="11" t="n">
        <v>0.3802847602122835</v>
      </c>
      <c r="M3175" s="11" t="n">
        <v>0.603</v>
      </c>
      <c r="N3175" s="11" t="n">
        <v>0.2229899497487437</v>
      </c>
      <c r="O3175" s="12" t="n">
        <v>0</v>
      </c>
      <c r="P3175" s="12" t="n">
        <v>0</v>
      </c>
      <c r="Q3175" s="12" t="n">
        <v>0</v>
      </c>
      <c r="R3175" s="10" t="n">
        <v>0</v>
      </c>
      <c r="S3175" s="13" t="n">
        <v>24.85926882802626</v>
      </c>
      <c r="T3175" s="14" t="n">
        <v>15266076.98729093</v>
      </c>
      <c r="U3175" s="14" t="n">
        <v>2500014.211903075</v>
      </c>
      <c r="V3175" s="14" t="n">
        <v>12894170.61096119</v>
      </c>
      <c r="W3175" s="14" t="n">
        <v>1161544.8</v>
      </c>
      <c r="X3175" s="14" t="n">
        <v>495469.5</v>
      </c>
      <c r="Y3175" s="14" t="n">
        <v>0</v>
      </c>
      <c r="Z3175" s="14" t="n">
        <v>0</v>
      </c>
      <c r="AA3175" s="14" t="n">
        <v>714892.076329736</v>
      </c>
      <c r="AB3175" s="11" t="n">
        <v>0.04682880067517586</v>
      </c>
      <c r="AC3175" s="13" t="n">
        <v>13.73350194844579</v>
      </c>
      <c r="AD3175" s="12" t="n">
        <v>0</v>
      </c>
      <c r="AE3175" t="inlineStr">
        <is>
          <t>PASS</t>
        </is>
      </c>
    </row>
    <row r="3176">
      <c r="A3176" t="inlineStr">
        <is>
          <t>X01</t>
        </is>
      </c>
      <c r="B3176" t="n">
        <v>60013</v>
      </c>
      <c r="C3176" t="inlineStr">
        <is>
          <t>LOCAL-X01-60013</t>
        </is>
      </c>
      <c r="D3176" t="inlineStr">
        <is>
          <t>B — Freshness-Aware (M1)</t>
        </is>
      </c>
      <c r="E3176" s="8" t="n">
        <v>990939</v>
      </c>
      <c r="F3176" s="8" t="n">
        <v>606121</v>
      </c>
      <c r="G3176" s="8" t="n">
        <v>384818</v>
      </c>
      <c r="H3176" s="8" t="n">
        <v>158300</v>
      </c>
      <c r="I3176" s="9" t="n">
        <v>0</v>
      </c>
      <c r="J3176" s="10" t="n">
        <v>71.72254405420723</v>
      </c>
      <c r="K3176" s="10" t="n">
        <v>63.13974360745449</v>
      </c>
      <c r="L3176" s="11" t="n">
        <v>0.3883367190109583</v>
      </c>
      <c r="M3176" s="11" t="n">
        <v>0.607</v>
      </c>
      <c r="N3176" s="11" t="n">
        <v>0.2275298554368322</v>
      </c>
      <c r="O3176" s="12" t="n">
        <v>0</v>
      </c>
      <c r="P3176" s="12" t="n">
        <v>0</v>
      </c>
      <c r="Q3176" s="12" t="n">
        <v>0</v>
      </c>
      <c r="R3176" s="10" t="n">
        <v>0</v>
      </c>
      <c r="S3176" s="13" t="n">
        <v>24.78211293000014</v>
      </c>
      <c r="T3176" s="14" t="n">
        <v>15020959.07124461</v>
      </c>
      <c r="U3176" s="14" t="n">
        <v>2500586.30840837</v>
      </c>
      <c r="V3176" s="14" t="n">
        <v>12894170.61096119</v>
      </c>
      <c r="W3176" s="14" t="n">
        <v>1161431.6</v>
      </c>
      <c r="X3176" s="14" t="n">
        <v>495469.5</v>
      </c>
      <c r="Y3176" s="14" t="n">
        <v>0</v>
      </c>
      <c r="Z3176" s="14" t="n">
        <v>99093.90000000001</v>
      </c>
      <c r="AA3176" s="14" t="n">
        <v>370793.4602834228</v>
      </c>
      <c r="AB3176" s="11" t="n">
        <v>0.02468507227299831</v>
      </c>
      <c r="AC3176" s="13" t="n">
        <v>13.38625694542713</v>
      </c>
      <c r="AD3176" s="12" t="n">
        <v>0</v>
      </c>
      <c r="AE3176" t="inlineStr">
        <is>
          <t>PASS</t>
        </is>
      </c>
    </row>
    <row r="3177">
      <c r="A3177" t="inlineStr">
        <is>
          <t>X01</t>
        </is>
      </c>
      <c r="B3177" t="n">
        <v>60013</v>
      </c>
      <c r="C3177" t="inlineStr">
        <is>
          <t>LOCAL-X01-60013</t>
        </is>
      </c>
      <c r="D3177" t="inlineStr">
        <is>
          <t>C — Smart Optimization (M2)</t>
        </is>
      </c>
      <c r="E3177" s="8" t="n">
        <v>990939</v>
      </c>
      <c r="F3177" s="8" t="n">
        <v>743863</v>
      </c>
      <c r="G3177" s="8" t="n">
        <v>247076</v>
      </c>
      <c r="H3177" s="8" t="n">
        <v>178808</v>
      </c>
      <c r="I3177" s="9" t="n">
        <v>0</v>
      </c>
      <c r="J3177" s="10" t="n">
        <v>71.72254405420723</v>
      </c>
      <c r="K3177" s="10" t="n">
        <v>65.89910211964308</v>
      </c>
      <c r="L3177" s="11" t="n">
        <v>0.2493352264872005</v>
      </c>
      <c r="M3177" s="11" t="n">
        <v>0.7455000000000001</v>
      </c>
      <c r="N3177" s="11" t="n">
        <v>0.1557054525014053</v>
      </c>
      <c r="O3177" s="12" t="n">
        <v>0</v>
      </c>
      <c r="P3177" s="12" t="n">
        <v>0</v>
      </c>
      <c r="Q3177" s="12" t="n">
        <v>0</v>
      </c>
      <c r="R3177" s="10" t="n">
        <v>0</v>
      </c>
      <c r="S3177" s="13" t="n">
        <v>24.96755795390046</v>
      </c>
      <c r="T3177" s="14" t="n">
        <v>18572442.56226226</v>
      </c>
      <c r="U3177" s="14" t="n">
        <v>2818647.792787116</v>
      </c>
      <c r="V3177" s="14" t="n">
        <v>12894170.61096119</v>
      </c>
      <c r="W3177" s="14" t="n">
        <v>1271388.8</v>
      </c>
      <c r="X3177" s="14" t="n">
        <v>495469.5</v>
      </c>
      <c r="Y3177" s="14" t="n">
        <v>0</v>
      </c>
      <c r="Z3177" s="14" t="n">
        <v>148640.85</v>
      </c>
      <c r="AA3177" s="14" t="n">
        <v>3762772.801301066</v>
      </c>
      <c r="AB3177" s="11" t="n">
        <v>0.2025997812989189</v>
      </c>
      <c r="AC3177" s="13" t="n">
        <v>16.80925204504238</v>
      </c>
      <c r="AD3177" s="12" t="n">
        <v>0</v>
      </c>
      <c r="AE3177" t="inlineStr">
        <is>
          <t>PASS</t>
        </is>
      </c>
    </row>
    <row r="3178">
      <c r="A3178" t="inlineStr">
        <is>
          <t>X01</t>
        </is>
      </c>
      <c r="B3178" t="n">
        <v>60013</v>
      </c>
      <c r="C3178" t="inlineStr">
        <is>
          <t>LOCAL-X01-60013</t>
        </is>
      </c>
      <c r="D3178" t="inlineStr">
        <is>
          <t>D — FreshFlow Agentic AI (M3)</t>
        </is>
      </c>
      <c r="E3178" s="8" t="n">
        <v>990939</v>
      </c>
      <c r="F3178" s="8" t="n">
        <v>816767</v>
      </c>
      <c r="G3178" s="8" t="n">
        <v>174172</v>
      </c>
      <c r="H3178" s="8" t="n">
        <v>186197</v>
      </c>
      <c r="I3178" s="9" t="n">
        <v>0</v>
      </c>
      <c r="J3178" s="10" t="n">
        <v>71.72254405420723</v>
      </c>
      <c r="K3178" s="10" t="n">
        <v>65.82934175103048</v>
      </c>
      <c r="L3178" s="11" t="n">
        <v>0.1757646030684028</v>
      </c>
      <c r="M3178" s="11" t="n">
        <v>0.8255</v>
      </c>
      <c r="N3178" s="11" t="n">
        <v>0.0006020469596628537</v>
      </c>
      <c r="O3178" s="12" t="n">
        <v>509</v>
      </c>
      <c r="P3178" s="12" t="n">
        <v>370</v>
      </c>
      <c r="Q3178" s="12" t="n">
        <v>139</v>
      </c>
      <c r="R3178" s="10" t="n">
        <v>254.5</v>
      </c>
      <c r="S3178" s="13" t="n">
        <v>25.49396793368179</v>
      </c>
      <c r="T3178" s="14" t="n">
        <v>20822631.70728948</v>
      </c>
      <c r="U3178" s="14" t="n">
        <v>2934415.746956191</v>
      </c>
      <c r="V3178" s="14" t="n">
        <v>12894170.61096119</v>
      </c>
      <c r="W3178" s="14" t="n">
        <v>1505975.2</v>
      </c>
      <c r="X3178" s="14" t="n">
        <v>495469.5</v>
      </c>
      <c r="Y3178" s="14" t="n">
        <v>178008</v>
      </c>
      <c r="Z3178" s="14" t="n">
        <v>247734.75</v>
      </c>
      <c r="AA3178" s="14" t="n">
        <v>5501273.646328291</v>
      </c>
      <c r="AB3178" s="11" t="n">
        <v>0.2641968471450433</v>
      </c>
      <c r="AC3178" s="13" t="n">
        <v>18.56364948527556</v>
      </c>
      <c r="AD3178" s="12" t="n">
        <v>0</v>
      </c>
      <c r="AE3178" t="inlineStr">
        <is>
          <t>PASS</t>
        </is>
      </c>
    </row>
    <row r="3179">
      <c r="A3179" t="inlineStr">
        <is>
          <t>X01</t>
        </is>
      </c>
      <c r="B3179" t="n">
        <v>60014</v>
      </c>
      <c r="C3179" t="inlineStr">
        <is>
          <t>LOCAL-X01-60014</t>
        </is>
      </c>
      <c r="D3179" t="inlineStr">
        <is>
          <t>A — Traditional Planning (M0)</t>
        </is>
      </c>
      <c r="E3179" s="8" t="n">
        <v>1003926</v>
      </c>
      <c r="F3179" s="8" t="n">
        <v>671514</v>
      </c>
      <c r="G3179" s="8" t="n">
        <v>332412</v>
      </c>
      <c r="H3179" s="8" t="n">
        <v>178083</v>
      </c>
      <c r="I3179" s="9" t="n">
        <v>0</v>
      </c>
      <c r="J3179" s="10" t="n">
        <v>71.42798250183553</v>
      </c>
      <c r="K3179" s="10" t="n">
        <v>69.35131181044933</v>
      </c>
      <c r="L3179" s="11" t="n">
        <v>0.3311120540756988</v>
      </c>
      <c r="M3179" s="11" t="n">
        <v>0.655</v>
      </c>
      <c r="N3179" s="11" t="n">
        <v>0.1903323262839879</v>
      </c>
      <c r="O3179" s="12" t="n">
        <v>0</v>
      </c>
      <c r="P3179" s="12" t="n">
        <v>0</v>
      </c>
      <c r="Q3179" s="12" t="n">
        <v>0</v>
      </c>
      <c r="R3179" s="10" t="n">
        <v>0</v>
      </c>
      <c r="S3179" s="13" t="n">
        <v>24.21153790625584</v>
      </c>
      <c r="T3179" s="14" t="n">
        <v>16258386.66558148</v>
      </c>
      <c r="U3179" s="14" t="n">
        <v>2860885.250055486</v>
      </c>
      <c r="V3179" s="14" t="n">
        <v>13036781.13732186</v>
      </c>
      <c r="W3179" s="14" t="n">
        <v>1211668.4</v>
      </c>
      <c r="X3179" s="14" t="n">
        <v>501963</v>
      </c>
      <c r="Y3179" s="14" t="n">
        <v>0</v>
      </c>
      <c r="Z3179" s="14" t="n">
        <v>0</v>
      </c>
      <c r="AA3179" s="14" t="n">
        <v>1507974.12825962</v>
      </c>
      <c r="AB3179" s="11" t="n">
        <v>0.09275053910803804</v>
      </c>
      <c r="AC3179" s="13" t="n">
        <v>14.48787586493575</v>
      </c>
      <c r="AD3179" s="12" t="n">
        <v>0</v>
      </c>
      <c r="AE3179" t="inlineStr">
        <is>
          <t>PASS</t>
        </is>
      </c>
    </row>
    <row r="3180">
      <c r="A3180" t="inlineStr">
        <is>
          <t>X01</t>
        </is>
      </c>
      <c r="B3180" t="n">
        <v>60014</v>
      </c>
      <c r="C3180" t="inlineStr">
        <is>
          <t>LOCAL-X01-60014</t>
        </is>
      </c>
      <c r="D3180" t="inlineStr">
        <is>
          <t>B — Freshness-Aware (M1)</t>
        </is>
      </c>
      <c r="E3180" s="8" t="n">
        <v>1003926</v>
      </c>
      <c r="F3180" s="8" t="n">
        <v>658300</v>
      </c>
      <c r="G3180" s="8" t="n">
        <v>345626</v>
      </c>
      <c r="H3180" s="8" t="n">
        <v>178083</v>
      </c>
      <c r="I3180" s="9" t="n">
        <v>0</v>
      </c>
      <c r="J3180" s="10" t="n">
        <v>71.42798250183553</v>
      </c>
      <c r="K3180" s="10" t="n">
        <v>64.75611374097798</v>
      </c>
      <c r="L3180" s="11" t="n">
        <v>0.3442743787888749</v>
      </c>
      <c r="M3180" s="11" t="n">
        <v>0.6485</v>
      </c>
      <c r="N3180" s="11" t="n">
        <v>0.2102719033232628</v>
      </c>
      <c r="O3180" s="12" t="n">
        <v>0</v>
      </c>
      <c r="P3180" s="12" t="n">
        <v>0</v>
      </c>
      <c r="Q3180" s="12" t="n">
        <v>0</v>
      </c>
      <c r="R3180" s="10" t="n">
        <v>0</v>
      </c>
      <c r="S3180" s="13" t="n">
        <v>24.04369364782416</v>
      </c>
      <c r="T3180" s="14" t="n">
        <v>15827963.52836265</v>
      </c>
      <c r="U3180" s="14" t="n">
        <v>2860885.250055486</v>
      </c>
      <c r="V3180" s="14" t="n">
        <v>13036781.13732186</v>
      </c>
      <c r="W3180" s="14" t="n">
        <v>1210670.4</v>
      </c>
      <c r="X3180" s="14" t="n">
        <v>501963</v>
      </c>
      <c r="Y3180" s="14" t="n">
        <v>0</v>
      </c>
      <c r="Z3180" s="14" t="n">
        <v>100392.6</v>
      </c>
      <c r="AA3180" s="14" t="n">
        <v>978156.3910407834</v>
      </c>
      <c r="AB3180" s="11" t="n">
        <v>0.0617992573263132</v>
      </c>
      <c r="AC3180" s="13" t="n">
        <v>13.9601300577559</v>
      </c>
      <c r="AD3180" s="12" t="n">
        <v>0</v>
      </c>
      <c r="AE3180" t="inlineStr">
        <is>
          <t>PASS</t>
        </is>
      </c>
    </row>
    <row r="3181">
      <c r="A3181" t="inlineStr">
        <is>
          <t>X01</t>
        </is>
      </c>
      <c r="B3181" t="n">
        <v>60014</v>
      </c>
      <c r="C3181" t="inlineStr">
        <is>
          <t>LOCAL-X01-60014</t>
        </is>
      </c>
      <c r="D3181" t="inlineStr">
        <is>
          <t>C — Smart Optimization (M2)</t>
        </is>
      </c>
      <c r="E3181" s="8" t="n">
        <v>1003926</v>
      </c>
      <c r="F3181" s="8" t="n">
        <v>831739</v>
      </c>
      <c r="G3181" s="8" t="n">
        <v>172187</v>
      </c>
      <c r="H3181" s="8" t="n">
        <v>214905</v>
      </c>
      <c r="I3181" s="9" t="n">
        <v>0</v>
      </c>
      <c r="J3181" s="10" t="n">
        <v>71.42798250183553</v>
      </c>
      <c r="K3181" s="10" t="n">
        <v>65.51141113813625</v>
      </c>
      <c r="L3181" s="11" t="n">
        <v>0.1715136374593347</v>
      </c>
      <c r="M3181" s="11" t="n">
        <v>0.8245</v>
      </c>
      <c r="N3181" s="11" t="n">
        <v>0.1088471849865952</v>
      </c>
      <c r="O3181" s="12" t="n">
        <v>0</v>
      </c>
      <c r="P3181" s="12" t="n">
        <v>0</v>
      </c>
      <c r="Q3181" s="12" t="n">
        <v>0</v>
      </c>
      <c r="R3181" s="10" t="n">
        <v>0</v>
      </c>
      <c r="S3181" s="13" t="n">
        <v>24.25908570242985</v>
      </c>
      <c r="T3181" s="14" t="n">
        <v>20177227.6830533</v>
      </c>
      <c r="U3181" s="14" t="n">
        <v>3451663.443832811</v>
      </c>
      <c r="V3181" s="14" t="n">
        <v>13036781.13732186</v>
      </c>
      <c r="W3181" s="14" t="n">
        <v>1333156</v>
      </c>
      <c r="X3181" s="14" t="n">
        <v>501963</v>
      </c>
      <c r="Y3181" s="14" t="n">
        <v>0</v>
      </c>
      <c r="Z3181" s="14" t="n">
        <v>150588.9</v>
      </c>
      <c r="AA3181" s="14" t="n">
        <v>5154738.64573144</v>
      </c>
      <c r="AB3181" s="11" t="n">
        <v>0.2554730871209261</v>
      </c>
      <c r="AC3181" s="13" t="n">
        <v>18.12037917441455</v>
      </c>
      <c r="AD3181" s="12" t="n">
        <v>0</v>
      </c>
      <c r="AE3181" t="inlineStr">
        <is>
          <t>PASS</t>
        </is>
      </c>
    </row>
    <row r="3182">
      <c r="A3182" t="inlineStr">
        <is>
          <t>X01</t>
        </is>
      </c>
      <c r="B3182" t="n">
        <v>60014</v>
      </c>
      <c r="C3182" t="inlineStr">
        <is>
          <t>LOCAL-X01-60014</t>
        </is>
      </c>
      <c r="D3182" t="inlineStr">
        <is>
          <t>D — FreshFlow Agentic AI (M3)</t>
        </is>
      </c>
      <c r="E3182" s="8" t="n">
        <v>1003926</v>
      </c>
      <c r="F3182" s="8" t="n">
        <v>885005</v>
      </c>
      <c r="G3182" s="8" t="n">
        <v>118921</v>
      </c>
      <c r="H3182" s="8" t="n">
        <v>201521</v>
      </c>
      <c r="I3182" s="9" t="n">
        <v>0</v>
      </c>
      <c r="J3182" s="10" t="n">
        <v>71.42798250183553</v>
      </c>
      <c r="K3182" s="10" t="n">
        <v>65.11368003441069</v>
      </c>
      <c r="L3182" s="11" t="n">
        <v>0.1184559419718186</v>
      </c>
      <c r="M3182" s="11" t="n">
        <v>0.879</v>
      </c>
      <c r="N3182" s="11" t="n">
        <v>0</v>
      </c>
      <c r="O3182" s="12" t="n">
        <v>477</v>
      </c>
      <c r="P3182" s="12" t="n">
        <v>361</v>
      </c>
      <c r="Q3182" s="12" t="n">
        <v>116</v>
      </c>
      <c r="R3182" s="10" t="n">
        <v>238.5</v>
      </c>
      <c r="S3182" s="13" t="n">
        <v>25.09818589911245</v>
      </c>
      <c r="T3182" s="14" t="n">
        <v>22212020.01164402</v>
      </c>
      <c r="U3182" s="14" t="n">
        <v>3256664.886764991</v>
      </c>
      <c r="V3182" s="14" t="n">
        <v>13036781.13732186</v>
      </c>
      <c r="W3182" s="14" t="n">
        <v>1568784.4</v>
      </c>
      <c r="X3182" s="14" t="n">
        <v>501963</v>
      </c>
      <c r="Y3182" s="14" t="n">
        <v>166500.75</v>
      </c>
      <c r="Z3182" s="14" t="n">
        <v>250981.5</v>
      </c>
      <c r="AA3182" s="14" t="n">
        <v>6687009.224322153</v>
      </c>
      <c r="AB3182" s="11" t="n">
        <v>0.3010536286576673</v>
      </c>
      <c r="AC3182" s="13" t="n">
        <v>19.64665758396935</v>
      </c>
      <c r="AD3182" s="12" t="n">
        <v>0</v>
      </c>
      <c r="AE3182" t="inlineStr">
        <is>
          <t>PASS</t>
        </is>
      </c>
    </row>
    <row r="3183">
      <c r="A3183" t="inlineStr">
        <is>
          <t>X01</t>
        </is>
      </c>
      <c r="B3183" t="n">
        <v>60015</v>
      </c>
      <c r="C3183" t="inlineStr">
        <is>
          <t>LOCAL-X01-60015</t>
        </is>
      </c>
      <c r="D3183" t="inlineStr">
        <is>
          <t>A — Traditional Planning (M0)</t>
        </is>
      </c>
      <c r="E3183" s="8" t="n">
        <v>999049</v>
      </c>
      <c r="F3183" s="8" t="n">
        <v>684891</v>
      </c>
      <c r="G3183" s="8" t="n">
        <v>314158</v>
      </c>
      <c r="H3183" s="8" t="n">
        <v>175784</v>
      </c>
      <c r="I3183" s="9" t="n">
        <v>0</v>
      </c>
      <c r="J3183" s="10" t="n">
        <v>71.50229030888345</v>
      </c>
      <c r="K3183" s="10" t="n">
        <v>68.9109537622418</v>
      </c>
      <c r="L3183" s="11" t="n">
        <v>0.3144570486532693</v>
      </c>
      <c r="M3183" s="11" t="n">
        <v>0.6665</v>
      </c>
      <c r="N3183" s="11" t="n">
        <v>0.1929928741092637</v>
      </c>
      <c r="O3183" s="12" t="n">
        <v>0</v>
      </c>
      <c r="P3183" s="12" t="n">
        <v>0</v>
      </c>
      <c r="Q3183" s="12" t="n">
        <v>0</v>
      </c>
      <c r="R3183" s="10" t="n">
        <v>0</v>
      </c>
      <c r="S3183" s="13" t="n">
        <v>24.28382131177169</v>
      </c>
      <c r="T3183" s="14" t="n">
        <v>16631770.66204062</v>
      </c>
      <c r="U3183" s="14" t="n">
        <v>2842424.220047193</v>
      </c>
      <c r="V3183" s="14" t="n">
        <v>13034478.48435061</v>
      </c>
      <c r="W3183" s="14" t="n">
        <v>1230532.8</v>
      </c>
      <c r="X3183" s="14" t="n">
        <v>499524.5</v>
      </c>
      <c r="Y3183" s="14" t="n">
        <v>0</v>
      </c>
      <c r="Z3183" s="14" t="n">
        <v>0</v>
      </c>
      <c r="AA3183" s="14" t="n">
        <v>1867234.877690015</v>
      </c>
      <c r="AB3183" s="11" t="n">
        <v>0.112269157363484</v>
      </c>
      <c r="AC3183" s="13" t="n">
        <v>14.91589838140134</v>
      </c>
      <c r="AD3183" s="12" t="n">
        <v>0</v>
      </c>
      <c r="AE3183" t="inlineStr">
        <is>
          <t>PASS</t>
        </is>
      </c>
    </row>
    <row r="3184">
      <c r="A3184" t="inlineStr">
        <is>
          <t>X01</t>
        </is>
      </c>
      <c r="B3184" t="n">
        <v>60015</v>
      </c>
      <c r="C3184" t="inlineStr">
        <is>
          <t>LOCAL-X01-60015</t>
        </is>
      </c>
      <c r="D3184" t="inlineStr">
        <is>
          <t>B — Freshness-Aware (M1)</t>
        </is>
      </c>
      <c r="E3184" s="8" t="n">
        <v>999049</v>
      </c>
      <c r="F3184" s="8" t="n">
        <v>670774</v>
      </c>
      <c r="G3184" s="8" t="n">
        <v>328275</v>
      </c>
      <c r="H3184" s="8" t="n">
        <v>175784</v>
      </c>
      <c r="I3184" s="9" t="n">
        <v>0</v>
      </c>
      <c r="J3184" s="10" t="n">
        <v>71.50229030888345</v>
      </c>
      <c r="K3184" s="10" t="n">
        <v>64.01099963540692</v>
      </c>
      <c r="L3184" s="11" t="n">
        <v>0.3285874866998516</v>
      </c>
      <c r="M3184" s="11" t="n">
        <v>0.658</v>
      </c>
      <c r="N3184" s="11" t="n">
        <v>0.2080856123662307</v>
      </c>
      <c r="O3184" s="12" t="n">
        <v>0</v>
      </c>
      <c r="P3184" s="12" t="n">
        <v>0</v>
      </c>
      <c r="Q3184" s="12" t="n">
        <v>0</v>
      </c>
      <c r="R3184" s="10" t="n">
        <v>0</v>
      </c>
      <c r="S3184" s="13" t="n">
        <v>24.12016712369882</v>
      </c>
      <c r="T3184" s="14" t="n">
        <v>16179180.98223195</v>
      </c>
      <c r="U3184" s="14" t="n">
        <v>2842424.220047193</v>
      </c>
      <c r="V3184" s="14" t="n">
        <v>13034478.48435061</v>
      </c>
      <c r="W3184" s="14" t="n">
        <v>1228734.8</v>
      </c>
      <c r="X3184" s="14" t="n">
        <v>499524.5</v>
      </c>
      <c r="Y3184" s="14" t="n">
        <v>0</v>
      </c>
      <c r="Z3184" s="14" t="n">
        <v>99904.90000000001</v>
      </c>
      <c r="AA3184" s="14" t="n">
        <v>1316538.297881342</v>
      </c>
      <c r="AB3184" s="11" t="n">
        <v>0.08137236979592297</v>
      </c>
      <c r="AC3184" s="13" t="n">
        <v>14.36467759062063</v>
      </c>
      <c r="AD3184" s="12" t="n">
        <v>0</v>
      </c>
      <c r="AE3184" t="inlineStr">
        <is>
          <t>PASS</t>
        </is>
      </c>
    </row>
    <row r="3185">
      <c r="A3185" t="inlineStr">
        <is>
          <t>X01</t>
        </is>
      </c>
      <c r="B3185" t="n">
        <v>60015</v>
      </c>
      <c r="C3185" t="inlineStr">
        <is>
          <t>LOCAL-X01-60015</t>
        </is>
      </c>
      <c r="D3185" t="inlineStr">
        <is>
          <t>C — Smart Optimization (M2)</t>
        </is>
      </c>
      <c r="E3185" s="8" t="n">
        <v>999049</v>
      </c>
      <c r="F3185" s="8" t="n">
        <v>808792</v>
      </c>
      <c r="G3185" s="8" t="n">
        <v>190257</v>
      </c>
      <c r="H3185" s="8" t="n">
        <v>210234</v>
      </c>
      <c r="I3185" s="9" t="n">
        <v>0</v>
      </c>
      <c r="J3185" s="10" t="n">
        <v>71.50229030888345</v>
      </c>
      <c r="K3185" s="10" t="n">
        <v>65.35740426068834</v>
      </c>
      <c r="L3185" s="11" t="n">
        <v>0.1904381066394141</v>
      </c>
      <c r="M3185" s="11" t="n">
        <v>0.799</v>
      </c>
      <c r="N3185" s="11" t="n">
        <v>0.1428571428571428</v>
      </c>
      <c r="O3185" s="12" t="n">
        <v>0</v>
      </c>
      <c r="P3185" s="12" t="n">
        <v>0</v>
      </c>
      <c r="Q3185" s="12" t="n">
        <v>0</v>
      </c>
      <c r="R3185" s="10" t="n">
        <v>0</v>
      </c>
      <c r="S3185" s="13" t="n">
        <v>24.06874859528777</v>
      </c>
      <c r="T3185" s="14" t="n">
        <v>19466611.31387999</v>
      </c>
      <c r="U3185" s="14" t="n">
        <v>3410987.891540886</v>
      </c>
      <c r="V3185" s="14" t="n">
        <v>13034478.48435061</v>
      </c>
      <c r="W3185" s="14" t="n">
        <v>1345080</v>
      </c>
      <c r="X3185" s="14" t="n">
        <v>499524.5</v>
      </c>
      <c r="Y3185" s="14" t="n">
        <v>0</v>
      </c>
      <c r="Z3185" s="14" t="n">
        <v>149857.35</v>
      </c>
      <c r="AA3185" s="14" t="n">
        <v>4437670.979529381</v>
      </c>
      <c r="AB3185" s="11" t="n">
        <v>0.2279631985236821</v>
      </c>
      <c r="AC3185" s="13" t="n">
        <v>17.48878129489143</v>
      </c>
      <c r="AD3185" s="12" t="n">
        <v>0</v>
      </c>
      <c r="AE3185" t="inlineStr">
        <is>
          <t>PASS</t>
        </is>
      </c>
    </row>
    <row r="3186">
      <c r="A3186" t="inlineStr">
        <is>
          <t>X01</t>
        </is>
      </c>
      <c r="B3186" t="n">
        <v>60015</v>
      </c>
      <c r="C3186" t="inlineStr">
        <is>
          <t>LOCAL-X01-60015</t>
        </is>
      </c>
      <c r="D3186" t="inlineStr">
        <is>
          <t>D — FreshFlow Agentic AI (M3)</t>
        </is>
      </c>
      <c r="E3186" s="8" t="n">
        <v>999049</v>
      </c>
      <c r="F3186" s="8" t="n">
        <v>882664</v>
      </c>
      <c r="G3186" s="8" t="n">
        <v>116385</v>
      </c>
      <c r="H3186" s="8" t="n">
        <v>202817</v>
      </c>
      <c r="I3186" s="9" t="n">
        <v>0</v>
      </c>
      <c r="J3186" s="10" t="n">
        <v>71.50229030888345</v>
      </c>
      <c r="K3186" s="10" t="n">
        <v>65.35679703067754</v>
      </c>
      <c r="L3186" s="11" t="n">
        <v>0.1164957874939067</v>
      </c>
      <c r="M3186" s="11" t="n">
        <v>0.877</v>
      </c>
      <c r="N3186" s="11" t="n">
        <v>0</v>
      </c>
      <c r="O3186" s="12" t="n">
        <v>552</v>
      </c>
      <c r="P3186" s="12" t="n">
        <v>414</v>
      </c>
      <c r="Q3186" s="12" t="n">
        <v>138</v>
      </c>
      <c r="R3186" s="10" t="n">
        <v>276</v>
      </c>
      <c r="S3186" s="13" t="n">
        <v>24.91536322884396</v>
      </c>
      <c r="T3186" s="14" t="n">
        <v>21991894.16902433</v>
      </c>
      <c r="U3186" s="14" t="n">
        <v>3279619.426657704</v>
      </c>
      <c r="V3186" s="14" t="n">
        <v>13034478.48435061</v>
      </c>
      <c r="W3186" s="14" t="n">
        <v>1628044</v>
      </c>
      <c r="X3186" s="14" t="n">
        <v>499524.5</v>
      </c>
      <c r="Y3186" s="14" t="n">
        <v>198231</v>
      </c>
      <c r="Z3186" s="14" t="n">
        <v>249762.25</v>
      </c>
      <c r="AA3186" s="14" t="n">
        <v>6381853.934673717</v>
      </c>
      <c r="AB3186" s="11" t="n">
        <v>0.2901911897913089</v>
      </c>
      <c r="AC3186" s="13" t="n">
        <v>19.43481492802087</v>
      </c>
      <c r="AD3186" s="12" t="n">
        <v>0</v>
      </c>
      <c r="AE3186" t="inlineStr">
        <is>
          <t>PASS</t>
        </is>
      </c>
    </row>
    <row r="3187">
      <c r="A3187" t="inlineStr">
        <is>
          <t>X01</t>
        </is>
      </c>
      <c r="B3187" t="n">
        <v>60016</v>
      </c>
      <c r="C3187" t="inlineStr">
        <is>
          <t>LOCAL-X01-60016</t>
        </is>
      </c>
      <c r="D3187" t="inlineStr">
        <is>
          <t>A — Traditional Planning (M0)</t>
        </is>
      </c>
      <c r="E3187" s="8" t="n">
        <v>987594</v>
      </c>
      <c r="F3187" s="8" t="n">
        <v>642182</v>
      </c>
      <c r="G3187" s="8" t="n">
        <v>345412</v>
      </c>
      <c r="H3187" s="8" t="n">
        <v>179363</v>
      </c>
      <c r="I3187" s="9" t="n">
        <v>0</v>
      </c>
      <c r="J3187" s="10" t="n">
        <v>73.49562000106015</v>
      </c>
      <c r="K3187" s="10" t="n">
        <v>70.45300337732286</v>
      </c>
      <c r="L3187" s="11" t="n">
        <v>0.3497510110429994</v>
      </c>
      <c r="M3187" s="11" t="n">
        <v>0.653</v>
      </c>
      <c r="N3187" s="11" t="n">
        <v>0.1841133004926108</v>
      </c>
      <c r="O3187" s="12" t="n">
        <v>0</v>
      </c>
      <c r="P3187" s="12" t="n">
        <v>0</v>
      </c>
      <c r="Q3187" s="12" t="n">
        <v>0</v>
      </c>
      <c r="R3187" s="10" t="n">
        <v>0</v>
      </c>
      <c r="S3187" s="13" t="n">
        <v>24.11961968822551</v>
      </c>
      <c r="T3187" s="14" t="n">
        <v>15489185.61062403</v>
      </c>
      <c r="U3187" s="14" t="n">
        <v>2878028.135594727</v>
      </c>
      <c r="V3187" s="14" t="n">
        <v>12772538.79569933</v>
      </c>
      <c r="W3187" s="14" t="n">
        <v>1172014.8</v>
      </c>
      <c r="X3187" s="14" t="n">
        <v>493797</v>
      </c>
      <c r="Y3187" s="14" t="n">
        <v>0</v>
      </c>
      <c r="Z3187" s="14" t="n">
        <v>0</v>
      </c>
      <c r="AA3187" s="14" t="n">
        <v>1050835.014924698</v>
      </c>
      <c r="AB3187" s="11" t="n">
        <v>0.06784314174684108</v>
      </c>
      <c r="AC3187" s="13" t="n">
        <v>13.99702085130533</v>
      </c>
      <c r="AD3187" s="12" t="n">
        <v>0</v>
      </c>
      <c r="AE3187" t="inlineStr">
        <is>
          <t>PASS</t>
        </is>
      </c>
    </row>
    <row r="3188">
      <c r="A3188" t="inlineStr">
        <is>
          <t>X01</t>
        </is>
      </c>
      <c r="B3188" t="n">
        <v>60016</v>
      </c>
      <c r="C3188" t="inlineStr">
        <is>
          <t>LOCAL-X01-60016</t>
        </is>
      </c>
      <c r="D3188" t="inlineStr">
        <is>
          <t>B — Freshness-Aware (M1)</t>
        </is>
      </c>
      <c r="E3188" s="8" t="n">
        <v>987594</v>
      </c>
      <c r="F3188" s="8" t="n">
        <v>637164</v>
      </c>
      <c r="G3188" s="8" t="n">
        <v>350430</v>
      </c>
      <c r="H3188" s="8" t="n">
        <v>179366</v>
      </c>
      <c r="I3188" s="9" t="n">
        <v>0</v>
      </c>
      <c r="J3188" s="10" t="n">
        <v>73.49562000106015</v>
      </c>
      <c r="K3188" s="10" t="n">
        <v>65.34610361699038</v>
      </c>
      <c r="L3188" s="11" t="n">
        <v>0.3548320463672319</v>
      </c>
      <c r="M3188" s="11" t="n">
        <v>0.648</v>
      </c>
      <c r="N3188" s="11" t="n">
        <v>0.1901234567901235</v>
      </c>
      <c r="O3188" s="12" t="n">
        <v>0</v>
      </c>
      <c r="P3188" s="12" t="n">
        <v>0</v>
      </c>
      <c r="Q3188" s="12" t="n">
        <v>0</v>
      </c>
      <c r="R3188" s="10" t="n">
        <v>0</v>
      </c>
      <c r="S3188" s="13" t="n">
        <v>24.05054171463862</v>
      </c>
      <c r="T3188" s="14" t="n">
        <v>15324139.361066</v>
      </c>
      <c r="U3188" s="14" t="n">
        <v>2878073.424442133</v>
      </c>
      <c r="V3188" s="14" t="n">
        <v>12772538.79569933</v>
      </c>
      <c r="W3188" s="14" t="n">
        <v>1170982</v>
      </c>
      <c r="X3188" s="14" t="n">
        <v>493797</v>
      </c>
      <c r="Y3188" s="14" t="n">
        <v>0</v>
      </c>
      <c r="Z3188" s="14" t="n">
        <v>98759.40000000001</v>
      </c>
      <c r="AA3188" s="14" t="n">
        <v>788062.1653666701</v>
      </c>
      <c r="AB3188" s="11" t="n">
        <v>0.05142619411103095</v>
      </c>
      <c r="AC3188" s="13" t="n">
        <v>13.73094709067289</v>
      </c>
      <c r="AD3188" s="12" t="n">
        <v>0</v>
      </c>
      <c r="AE3188" t="inlineStr">
        <is>
          <t>PASS</t>
        </is>
      </c>
    </row>
    <row r="3189">
      <c r="A3189" t="inlineStr">
        <is>
          <t>X01</t>
        </is>
      </c>
      <c r="B3189" t="n">
        <v>60016</v>
      </c>
      <c r="C3189" t="inlineStr">
        <is>
          <t>LOCAL-X01-60016</t>
        </is>
      </c>
      <c r="D3189" t="inlineStr">
        <is>
          <t>C — Smart Optimization (M2)</t>
        </is>
      </c>
      <c r="E3189" s="8" t="n">
        <v>987594</v>
      </c>
      <c r="F3189" s="8" t="n">
        <v>794660</v>
      </c>
      <c r="G3189" s="8" t="n">
        <v>192934</v>
      </c>
      <c r="H3189" s="8" t="n">
        <v>207230</v>
      </c>
      <c r="I3189" s="9" t="n">
        <v>0</v>
      </c>
      <c r="J3189" s="10" t="n">
        <v>73.49562000106015</v>
      </c>
      <c r="K3189" s="10" t="n">
        <v>67.08565922869876</v>
      </c>
      <c r="L3189" s="11" t="n">
        <v>0.1953576064658149</v>
      </c>
      <c r="M3189" s="11" t="n">
        <v>0.799</v>
      </c>
      <c r="N3189" s="11" t="n">
        <v>0.1217391304347826</v>
      </c>
      <c r="O3189" s="12" t="n">
        <v>0</v>
      </c>
      <c r="P3189" s="12" t="n">
        <v>0</v>
      </c>
      <c r="Q3189" s="12" t="n">
        <v>0</v>
      </c>
      <c r="R3189" s="10" t="n">
        <v>0</v>
      </c>
      <c r="S3189" s="13" t="n">
        <v>24.19018723722163</v>
      </c>
      <c r="T3189" s="14" t="n">
        <v>19222974.18993054</v>
      </c>
      <c r="U3189" s="14" t="n">
        <v>3329698.045745291</v>
      </c>
      <c r="V3189" s="14" t="n">
        <v>12772538.79569933</v>
      </c>
      <c r="W3189" s="14" t="n">
        <v>1298200.4</v>
      </c>
      <c r="X3189" s="14" t="n">
        <v>493797</v>
      </c>
      <c r="Y3189" s="14" t="n">
        <v>0</v>
      </c>
      <c r="Z3189" s="14" t="n">
        <v>148139.1</v>
      </c>
      <c r="AA3189" s="14" t="n">
        <v>4510298.894231206</v>
      </c>
      <c r="AB3189" s="11" t="n">
        <v>0.2346306481852226</v>
      </c>
      <c r="AC3189" s="13" t="n">
        <v>17.49994197001049</v>
      </c>
      <c r="AD3189" s="12" t="n">
        <v>0</v>
      </c>
      <c r="AE3189" t="inlineStr">
        <is>
          <t>PASS</t>
        </is>
      </c>
    </row>
    <row r="3190">
      <c r="A3190" t="inlineStr">
        <is>
          <t>X01</t>
        </is>
      </c>
      <c r="B3190" t="n">
        <v>60016</v>
      </c>
      <c r="C3190" t="inlineStr">
        <is>
          <t>LOCAL-X01-60016</t>
        </is>
      </c>
      <c r="D3190" t="inlineStr">
        <is>
          <t>D — FreshFlow Agentic AI (M3)</t>
        </is>
      </c>
      <c r="E3190" s="8" t="n">
        <v>987594</v>
      </c>
      <c r="F3190" s="8" t="n">
        <v>876832</v>
      </c>
      <c r="G3190" s="8" t="n">
        <v>110762</v>
      </c>
      <c r="H3190" s="8" t="n">
        <v>208794</v>
      </c>
      <c r="I3190" s="9" t="n">
        <v>0</v>
      </c>
      <c r="J3190" s="10" t="n">
        <v>73.49562000106015</v>
      </c>
      <c r="K3190" s="10" t="n">
        <v>66.83749546034235</v>
      </c>
      <c r="L3190" s="11" t="n">
        <v>0.1121533747673639</v>
      </c>
      <c r="M3190" s="11" t="n">
        <v>0.8825</v>
      </c>
      <c r="N3190" s="11" t="n">
        <v>0</v>
      </c>
      <c r="O3190" s="12" t="n">
        <v>531</v>
      </c>
      <c r="P3190" s="12" t="n">
        <v>445</v>
      </c>
      <c r="Q3190" s="12" t="n">
        <v>86</v>
      </c>
      <c r="R3190" s="10" t="n">
        <v>265.5</v>
      </c>
      <c r="S3190" s="13" t="n">
        <v>24.94315158657627</v>
      </c>
      <c r="T3190" s="14" t="n">
        <v>21870953.49196085</v>
      </c>
      <c r="U3190" s="14" t="n">
        <v>3343927.541674151</v>
      </c>
      <c r="V3190" s="14" t="n">
        <v>12772538.79569933</v>
      </c>
      <c r="W3190" s="14" t="n">
        <v>1588036.8</v>
      </c>
      <c r="X3190" s="14" t="n">
        <v>493797</v>
      </c>
      <c r="Y3190" s="14" t="n">
        <v>184776</v>
      </c>
      <c r="Z3190" s="14" t="n">
        <v>246898.5</v>
      </c>
      <c r="AA3190" s="14" t="n">
        <v>6584906.396261511</v>
      </c>
      <c r="AB3190" s="11" t="n">
        <v>0.3010799871474255</v>
      </c>
      <c r="AC3190" s="13" t="n">
        <v>19.60061036413834</v>
      </c>
      <c r="AD3190" s="12" t="n">
        <v>0</v>
      </c>
      <c r="AE3190" t="inlineStr">
        <is>
          <t>PASS</t>
        </is>
      </c>
    </row>
    <row r="3191">
      <c r="A3191" t="inlineStr">
        <is>
          <t>X01</t>
        </is>
      </c>
      <c r="B3191" t="n">
        <v>60017</v>
      </c>
      <c r="C3191" t="inlineStr">
        <is>
          <t>LOCAL-X01-60017</t>
        </is>
      </c>
      <c r="D3191" t="inlineStr">
        <is>
          <t>A — Traditional Planning (M0)</t>
        </is>
      </c>
      <c r="E3191" s="8" t="n">
        <v>1006849</v>
      </c>
      <c r="F3191" s="8" t="n">
        <v>707489</v>
      </c>
      <c r="G3191" s="8" t="n">
        <v>299360</v>
      </c>
      <c r="H3191" s="8" t="n">
        <v>195633</v>
      </c>
      <c r="I3191" s="9" t="n">
        <v>0</v>
      </c>
      <c r="J3191" s="10" t="n">
        <v>71.16258045803814</v>
      </c>
      <c r="K3191" s="10" t="n">
        <v>67.76594879096861</v>
      </c>
      <c r="L3191" s="11" t="n">
        <v>0.2973236304550136</v>
      </c>
      <c r="M3191" s="11" t="n">
        <v>0.6815</v>
      </c>
      <c r="N3191" s="11" t="n">
        <v>0.1764705882352941</v>
      </c>
      <c r="O3191" s="12" t="n">
        <v>0</v>
      </c>
      <c r="P3191" s="12" t="n">
        <v>0</v>
      </c>
      <c r="Q3191" s="12" t="n">
        <v>0</v>
      </c>
      <c r="R3191" s="10" t="n">
        <v>0</v>
      </c>
      <c r="S3191" s="13" t="n">
        <v>24.46534529684018</v>
      </c>
      <c r="T3191" s="14" t="n">
        <v>17308962.67871616</v>
      </c>
      <c r="U3191" s="14" t="n">
        <v>3103104.243450287</v>
      </c>
      <c r="V3191" s="14" t="n">
        <v>13075392.06153289</v>
      </c>
      <c r="W3191" s="14" t="n">
        <v>1257614.8</v>
      </c>
      <c r="X3191" s="14" t="n">
        <v>503424.5</v>
      </c>
      <c r="Y3191" s="14" t="n">
        <v>0</v>
      </c>
      <c r="Z3191" s="14" t="n">
        <v>0</v>
      </c>
      <c r="AA3191" s="14" t="n">
        <v>2472531.317183267</v>
      </c>
      <c r="AB3191" s="11" t="n">
        <v>0.1428468801439844</v>
      </c>
      <c r="AC3191" s="13" t="n">
        <v>15.44216002470694</v>
      </c>
      <c r="AD3191" s="12" t="n">
        <v>0</v>
      </c>
      <c r="AE3191" t="inlineStr">
        <is>
          <t>PASS</t>
        </is>
      </c>
    </row>
    <row r="3192">
      <c r="A3192" t="inlineStr">
        <is>
          <t>X01</t>
        </is>
      </c>
      <c r="B3192" t="n">
        <v>60017</v>
      </c>
      <c r="C3192" t="inlineStr">
        <is>
          <t>LOCAL-X01-60017</t>
        </is>
      </c>
      <c r="D3192" t="inlineStr">
        <is>
          <t>B — Freshness-Aware (M1)</t>
        </is>
      </c>
      <c r="E3192" s="8" t="n">
        <v>1006849</v>
      </c>
      <c r="F3192" s="8" t="n">
        <v>690104</v>
      </c>
      <c r="G3192" s="8" t="n">
        <v>316745</v>
      </c>
      <c r="H3192" s="8" t="n">
        <v>195794</v>
      </c>
      <c r="I3192" s="9" t="n">
        <v>0</v>
      </c>
      <c r="J3192" s="10" t="n">
        <v>71.16258045803814</v>
      </c>
      <c r="K3192" s="10" t="n">
        <v>62.98381814551631</v>
      </c>
      <c r="L3192" s="11" t="n">
        <v>0.3145903705520887</v>
      </c>
      <c r="M3192" s="11" t="n">
        <v>0.677</v>
      </c>
      <c r="N3192" s="11" t="n">
        <v>0.1977699530516432</v>
      </c>
      <c r="O3192" s="12" t="n">
        <v>0</v>
      </c>
      <c r="P3192" s="12" t="n">
        <v>0</v>
      </c>
      <c r="Q3192" s="12" t="n">
        <v>0</v>
      </c>
      <c r="R3192" s="10" t="n">
        <v>0</v>
      </c>
      <c r="S3192" s="13" t="n">
        <v>24.24637998644327</v>
      </c>
      <c r="T3192" s="14" t="n">
        <v>16732523.81416445</v>
      </c>
      <c r="U3192" s="14" t="n">
        <v>3105848.521680826</v>
      </c>
      <c r="V3192" s="14" t="n">
        <v>13075392.06153289</v>
      </c>
      <c r="W3192" s="14" t="n">
        <v>1257670.8</v>
      </c>
      <c r="X3192" s="14" t="n">
        <v>503424.5</v>
      </c>
      <c r="Y3192" s="14" t="n">
        <v>0</v>
      </c>
      <c r="Z3192" s="14" t="n">
        <v>100684.9</v>
      </c>
      <c r="AA3192" s="14" t="n">
        <v>1795351.552631557</v>
      </c>
      <c r="AB3192" s="11" t="n">
        <v>0.1072971162372859</v>
      </c>
      <c r="AC3192" s="13" t="n">
        <v>14.76958671475509</v>
      </c>
      <c r="AD3192" s="12" t="n">
        <v>0</v>
      </c>
      <c r="AE3192" t="inlineStr">
        <is>
          <t>PASS</t>
        </is>
      </c>
    </row>
    <row r="3193">
      <c r="A3193" t="inlineStr">
        <is>
          <t>X01</t>
        </is>
      </c>
      <c r="B3193" t="n">
        <v>60017</v>
      </c>
      <c r="C3193" t="inlineStr">
        <is>
          <t>LOCAL-X01-60017</t>
        </is>
      </c>
      <c r="D3193" t="inlineStr">
        <is>
          <t>C — Smart Optimization (M2)</t>
        </is>
      </c>
      <c r="E3193" s="8" t="n">
        <v>1006849</v>
      </c>
      <c r="F3193" s="8" t="n">
        <v>842975</v>
      </c>
      <c r="G3193" s="8" t="n">
        <v>163874</v>
      </c>
      <c r="H3193" s="8" t="n">
        <v>217513</v>
      </c>
      <c r="I3193" s="9" t="n">
        <v>0</v>
      </c>
      <c r="J3193" s="10" t="n">
        <v>71.16258045803814</v>
      </c>
      <c r="K3193" s="10" t="n">
        <v>64.56299873230397</v>
      </c>
      <c r="L3193" s="11" t="n">
        <v>0.1627592618158235</v>
      </c>
      <c r="M3193" s="11" t="n">
        <v>0.8305</v>
      </c>
      <c r="N3193" s="11" t="n">
        <v>0.1124604012671594</v>
      </c>
      <c r="O3193" s="12" t="n">
        <v>0</v>
      </c>
      <c r="P3193" s="12" t="n">
        <v>0</v>
      </c>
      <c r="Q3193" s="12" t="n">
        <v>0</v>
      </c>
      <c r="R3193" s="10" t="n">
        <v>0</v>
      </c>
      <c r="S3193" s="13" t="n">
        <v>24.5838717096059</v>
      </c>
      <c r="T3193" s="14" t="n">
        <v>20723589.25440504</v>
      </c>
      <c r="U3193" s="14" t="n">
        <v>3454272.963515249</v>
      </c>
      <c r="V3193" s="14" t="n">
        <v>13075392.06153289</v>
      </c>
      <c r="W3193" s="14" t="n">
        <v>1369446.4</v>
      </c>
      <c r="X3193" s="14" t="n">
        <v>503424.5</v>
      </c>
      <c r="Y3193" s="14" t="n">
        <v>0</v>
      </c>
      <c r="Z3193" s="14" t="n">
        <v>151027.35</v>
      </c>
      <c r="AA3193" s="14" t="n">
        <v>5624298.942872144</v>
      </c>
      <c r="AB3193" s="11" t="n">
        <v>0.2713959861792105</v>
      </c>
      <c r="AC3193" s="13" t="n">
        <v>18.57248803386112</v>
      </c>
      <c r="AD3193" s="12" t="n">
        <v>0</v>
      </c>
      <c r="AE3193" t="inlineStr">
        <is>
          <t>PASS</t>
        </is>
      </c>
    </row>
    <row r="3194">
      <c r="A3194" t="inlineStr">
        <is>
          <t>X01</t>
        </is>
      </c>
      <c r="B3194" t="n">
        <v>60017</v>
      </c>
      <c r="C3194" t="inlineStr">
        <is>
          <t>LOCAL-X01-60017</t>
        </is>
      </c>
      <c r="D3194" t="inlineStr">
        <is>
          <t>D — FreshFlow Agentic AI (M3)</t>
        </is>
      </c>
      <c r="E3194" s="8" t="n">
        <v>1006849</v>
      </c>
      <c r="F3194" s="8" t="n">
        <v>914323</v>
      </c>
      <c r="G3194" s="8" t="n">
        <v>92526</v>
      </c>
      <c r="H3194" s="8" t="n">
        <v>214743</v>
      </c>
      <c r="I3194" s="9" t="n">
        <v>0</v>
      </c>
      <c r="J3194" s="10" t="n">
        <v>71.16258045803814</v>
      </c>
      <c r="K3194" s="10" t="n">
        <v>64.49687169099082</v>
      </c>
      <c r="L3194" s="11" t="n">
        <v>0.09189660018533063</v>
      </c>
      <c r="M3194" s="11" t="n">
        <v>0.906</v>
      </c>
      <c r="N3194" s="11" t="n">
        <v>0</v>
      </c>
      <c r="O3194" s="12" t="n">
        <v>512</v>
      </c>
      <c r="P3194" s="12" t="n">
        <v>425</v>
      </c>
      <c r="Q3194" s="12" t="n">
        <v>87</v>
      </c>
      <c r="R3194" s="10" t="n">
        <v>256</v>
      </c>
      <c r="S3194" s="13" t="n">
        <v>25.2696998229847</v>
      </c>
      <c r="T3194" s="14" t="n">
        <v>23104667.75125084</v>
      </c>
      <c r="U3194" s="14" t="n">
        <v>3413313.601439616</v>
      </c>
      <c r="V3194" s="14" t="n">
        <v>13075392.06153289</v>
      </c>
      <c r="W3194" s="14" t="n">
        <v>1645831.2</v>
      </c>
      <c r="X3194" s="14" t="n">
        <v>503424.5</v>
      </c>
      <c r="Y3194" s="14" t="n">
        <v>180693.75</v>
      </c>
      <c r="Z3194" s="14" t="n">
        <v>251712.25</v>
      </c>
      <c r="AA3194" s="14" t="n">
        <v>7447613.989717949</v>
      </c>
      <c r="AB3194" s="11" t="n">
        <v>0.3223423972116954</v>
      </c>
      <c r="AC3194" s="13" t="n">
        <v>20.38340014366687</v>
      </c>
      <c r="AD3194" s="12" t="n">
        <v>0</v>
      </c>
      <c r="AE3194" t="inlineStr">
        <is>
          <t>PASS</t>
        </is>
      </c>
    </row>
    <row r="3195">
      <c r="A3195" t="inlineStr">
        <is>
          <t>X01</t>
        </is>
      </c>
      <c r="B3195" t="n">
        <v>60018</v>
      </c>
      <c r="C3195" t="inlineStr">
        <is>
          <t>LOCAL-X01-60018</t>
        </is>
      </c>
      <c r="D3195" t="inlineStr">
        <is>
          <t>A — Traditional Planning (M0)</t>
        </is>
      </c>
      <c r="E3195" s="8" t="n">
        <v>1004136</v>
      </c>
      <c r="F3195" s="8" t="n">
        <v>662679</v>
      </c>
      <c r="G3195" s="8" t="n">
        <v>341457</v>
      </c>
      <c r="H3195" s="8" t="n">
        <v>168558</v>
      </c>
      <c r="I3195" s="9" t="n">
        <v>0</v>
      </c>
      <c r="J3195" s="10" t="n">
        <v>73.65146338368051</v>
      </c>
      <c r="K3195" s="10" t="n">
        <v>69.87329324567898</v>
      </c>
      <c r="L3195" s="11" t="n">
        <v>0.3400505509213891</v>
      </c>
      <c r="M3195" s="11" t="n">
        <v>0.6465</v>
      </c>
      <c r="N3195" s="11" t="n">
        <v>0.1976885644768857</v>
      </c>
      <c r="O3195" s="12" t="n">
        <v>0</v>
      </c>
      <c r="P3195" s="12" t="n">
        <v>0</v>
      </c>
      <c r="Q3195" s="12" t="n">
        <v>0</v>
      </c>
      <c r="R3195" s="10" t="n">
        <v>0</v>
      </c>
      <c r="S3195" s="13" t="n">
        <v>24.47404203335801</v>
      </c>
      <c r="T3195" s="14" t="n">
        <v>16218433.70062365</v>
      </c>
      <c r="U3195" s="14" t="n">
        <v>2661618.71013896</v>
      </c>
      <c r="V3195" s="14" t="n">
        <v>13068327.01805391</v>
      </c>
      <c r="W3195" s="14" t="n">
        <v>1198448.8</v>
      </c>
      <c r="X3195" s="14" t="n">
        <v>502068</v>
      </c>
      <c r="Y3195" s="14" t="n">
        <v>0</v>
      </c>
      <c r="Z3195" s="14" t="n">
        <v>0</v>
      </c>
      <c r="AA3195" s="14" t="n">
        <v>1449589.882569741</v>
      </c>
      <c r="AB3195" s="11" t="n">
        <v>0.08937915395085284</v>
      </c>
      <c r="AC3195" s="13" t="n">
        <v>14.45811812406253</v>
      </c>
      <c r="AD3195" s="12" t="n">
        <v>0</v>
      </c>
      <c r="AE3195" t="inlineStr">
        <is>
          <t>PASS</t>
        </is>
      </c>
    </row>
    <row r="3196">
      <c r="A3196" t="inlineStr">
        <is>
          <t>X01</t>
        </is>
      </c>
      <c r="B3196" t="n">
        <v>60018</v>
      </c>
      <c r="C3196" t="inlineStr">
        <is>
          <t>LOCAL-X01-60018</t>
        </is>
      </c>
      <c r="D3196" t="inlineStr">
        <is>
          <t>B — Freshness-Aware (M1)</t>
        </is>
      </c>
      <c r="E3196" s="8" t="n">
        <v>1004136</v>
      </c>
      <c r="F3196" s="8" t="n">
        <v>654556</v>
      </c>
      <c r="G3196" s="8" t="n">
        <v>349580</v>
      </c>
      <c r="H3196" s="8" t="n">
        <v>168558</v>
      </c>
      <c r="I3196" s="9" t="n">
        <v>0</v>
      </c>
      <c r="J3196" s="10" t="n">
        <v>73.65146338368051</v>
      </c>
      <c r="K3196" s="10" t="n">
        <v>65.45507707784205</v>
      </c>
      <c r="L3196" s="11" t="n">
        <v>0.3481400925771011</v>
      </c>
      <c r="M3196" s="11" t="n">
        <v>0.639</v>
      </c>
      <c r="N3196" s="11" t="n">
        <v>0.2086638194020744</v>
      </c>
      <c r="O3196" s="12" t="n">
        <v>0</v>
      </c>
      <c r="P3196" s="12" t="n">
        <v>0</v>
      </c>
      <c r="Q3196" s="12" t="n">
        <v>0</v>
      </c>
      <c r="R3196" s="10" t="n">
        <v>0</v>
      </c>
      <c r="S3196" s="13" t="n">
        <v>24.37687150626472</v>
      </c>
      <c r="T3196" s="14" t="n">
        <v>15956027.50565461</v>
      </c>
      <c r="U3196" s="14" t="n">
        <v>2661618.71013896</v>
      </c>
      <c r="V3196" s="14" t="n">
        <v>13068327.01805391</v>
      </c>
      <c r="W3196" s="14" t="n">
        <v>1197252.8</v>
      </c>
      <c r="X3196" s="14" t="n">
        <v>502068</v>
      </c>
      <c r="Y3196" s="14" t="n">
        <v>0</v>
      </c>
      <c r="Z3196" s="14" t="n">
        <v>100413.6</v>
      </c>
      <c r="AA3196" s="14" t="n">
        <v>1087966.087600699</v>
      </c>
      <c r="AB3196" s="11" t="n">
        <v>0.06818527275759192</v>
      </c>
      <c r="AC3196" s="13" t="n">
        <v>14.09798384447386</v>
      </c>
      <c r="AD3196" s="12" t="n">
        <v>0</v>
      </c>
      <c r="AE3196" t="inlineStr">
        <is>
          <t>PASS</t>
        </is>
      </c>
    </row>
    <row r="3197">
      <c r="A3197" t="inlineStr">
        <is>
          <t>X01</t>
        </is>
      </c>
      <c r="B3197" t="n">
        <v>60018</v>
      </c>
      <c r="C3197" t="inlineStr">
        <is>
          <t>LOCAL-X01-60018</t>
        </is>
      </c>
      <c r="D3197" t="inlineStr">
        <is>
          <t>C — Smart Optimization (M2)</t>
        </is>
      </c>
      <c r="E3197" s="8" t="n">
        <v>1004136</v>
      </c>
      <c r="F3197" s="8" t="n">
        <v>790381</v>
      </c>
      <c r="G3197" s="8" t="n">
        <v>213755</v>
      </c>
      <c r="H3197" s="8" t="n">
        <v>205650</v>
      </c>
      <c r="I3197" s="9" t="n">
        <v>0</v>
      </c>
      <c r="J3197" s="10" t="n">
        <v>73.65146338368051</v>
      </c>
      <c r="K3197" s="10" t="n">
        <v>67.33542214223608</v>
      </c>
      <c r="L3197" s="11" t="n">
        <v>0.2128745508576527</v>
      </c>
      <c r="M3197" s="11" t="n">
        <v>0.787</v>
      </c>
      <c r="N3197" s="11" t="n">
        <v>0.1443187937533656</v>
      </c>
      <c r="O3197" s="12" t="n">
        <v>0</v>
      </c>
      <c r="P3197" s="12" t="n">
        <v>0</v>
      </c>
      <c r="Q3197" s="12" t="n">
        <v>0</v>
      </c>
      <c r="R3197" s="10" t="n">
        <v>0</v>
      </c>
      <c r="S3197" s="13" t="n">
        <v>24.25810489388897</v>
      </c>
      <c r="T3197" s="14" t="n">
        <v>19173145.20413686</v>
      </c>
      <c r="U3197" s="14" t="n">
        <v>3240965.502912153</v>
      </c>
      <c r="V3197" s="14" t="n">
        <v>13068327.01805391</v>
      </c>
      <c r="W3197" s="14" t="n">
        <v>1320467.6</v>
      </c>
      <c r="X3197" s="14" t="n">
        <v>502068</v>
      </c>
      <c r="Y3197" s="14" t="n">
        <v>0</v>
      </c>
      <c r="Z3197" s="14" t="n">
        <v>150620.4</v>
      </c>
      <c r="AA3197" s="14" t="n">
        <v>4131662.186082946</v>
      </c>
      <c r="AB3197" s="11" t="n">
        <v>0.2154921449815905</v>
      </c>
      <c r="AC3197" s="13" t="n">
        <v>17.12914306840593</v>
      </c>
      <c r="AD3197" s="12" t="n">
        <v>0</v>
      </c>
      <c r="AE3197" t="inlineStr">
        <is>
          <t>PASS</t>
        </is>
      </c>
    </row>
    <row r="3198">
      <c r="A3198" t="inlineStr">
        <is>
          <t>X01</t>
        </is>
      </c>
      <c r="B3198" t="n">
        <v>60018</v>
      </c>
      <c r="C3198" t="inlineStr">
        <is>
          <t>LOCAL-X01-60018</t>
        </is>
      </c>
      <c r="D3198" t="inlineStr">
        <is>
          <t>D — FreshFlow Agentic AI (M3)</t>
        </is>
      </c>
      <c r="E3198" s="8" t="n">
        <v>1004136</v>
      </c>
      <c r="F3198" s="8" t="n">
        <v>858823</v>
      </c>
      <c r="G3198" s="8" t="n">
        <v>145313</v>
      </c>
      <c r="H3198" s="8" t="n">
        <v>200682</v>
      </c>
      <c r="I3198" s="9" t="n">
        <v>0</v>
      </c>
      <c r="J3198" s="10" t="n">
        <v>73.65146338368051</v>
      </c>
      <c r="K3198" s="10" t="n">
        <v>67.36512812069765</v>
      </c>
      <c r="L3198" s="11" t="n">
        <v>0.144714460989348</v>
      </c>
      <c r="M3198" s="11" t="n">
        <v>0.855</v>
      </c>
      <c r="N3198" s="11" t="n">
        <v>0</v>
      </c>
      <c r="O3198" s="12" t="n">
        <v>551</v>
      </c>
      <c r="P3198" s="12" t="n">
        <v>401</v>
      </c>
      <c r="Q3198" s="12" t="n">
        <v>150</v>
      </c>
      <c r="R3198" s="10" t="n">
        <v>275.5</v>
      </c>
      <c r="S3198" s="13" t="n">
        <v>25.04698452504817</v>
      </c>
      <c r="T3198" s="14" t="n">
        <v>21510926.39075544</v>
      </c>
      <c r="U3198" s="14" t="n">
        <v>3163427.840315929</v>
      </c>
      <c r="V3198" s="14" t="n">
        <v>13068327.01805391</v>
      </c>
      <c r="W3198" s="14" t="n">
        <v>1596315.6</v>
      </c>
      <c r="X3198" s="14" t="n">
        <v>502068</v>
      </c>
      <c r="Y3198" s="14" t="n">
        <v>203612.25</v>
      </c>
      <c r="Z3198" s="14" t="n">
        <v>251034</v>
      </c>
      <c r="AA3198" s="14" t="n">
        <v>5889569.522701532</v>
      </c>
      <c r="AB3198" s="11" t="n">
        <v>0.273794322741611</v>
      </c>
      <c r="AC3198" s="13" t="n">
        <v>18.8798096480511</v>
      </c>
      <c r="AD3198" s="12" t="n">
        <v>0</v>
      </c>
      <c r="AE3198" t="inlineStr">
        <is>
          <t>PASS</t>
        </is>
      </c>
    </row>
    <row r="3199">
      <c r="A3199" t="inlineStr">
        <is>
          <t>X01</t>
        </is>
      </c>
      <c r="B3199" t="n">
        <v>60019</v>
      </c>
      <c r="C3199" t="inlineStr">
        <is>
          <t>LOCAL-X01-60019</t>
        </is>
      </c>
      <c r="D3199" t="inlineStr">
        <is>
          <t>A — Traditional Planning (M0)</t>
        </is>
      </c>
      <c r="E3199" s="8" t="n">
        <v>995488</v>
      </c>
      <c r="F3199" s="8" t="n">
        <v>660334</v>
      </c>
      <c r="G3199" s="8" t="n">
        <v>335154</v>
      </c>
      <c r="H3199" s="8" t="n">
        <v>177510</v>
      </c>
      <c r="I3199" s="9" t="n">
        <v>0</v>
      </c>
      <c r="J3199" s="10" t="n">
        <v>72.13383027360541</v>
      </c>
      <c r="K3199" s="10" t="n">
        <v>68.96920026355453</v>
      </c>
      <c r="L3199" s="11" t="n">
        <v>0.3366730688868174</v>
      </c>
      <c r="M3199" s="11" t="n">
        <v>0.653</v>
      </c>
      <c r="N3199" s="11" t="n">
        <v>0.1967509025270758</v>
      </c>
      <c r="O3199" s="12" t="n">
        <v>0</v>
      </c>
      <c r="P3199" s="12" t="n">
        <v>0</v>
      </c>
      <c r="Q3199" s="12" t="n">
        <v>0</v>
      </c>
      <c r="R3199" s="10" t="n">
        <v>0</v>
      </c>
      <c r="S3199" s="13" t="n">
        <v>24.219112673649</v>
      </c>
      <c r="T3199" s="14" t="n">
        <v>15992703.54824134</v>
      </c>
      <c r="U3199" s="14" t="n">
        <v>2845496.97988951</v>
      </c>
      <c r="V3199" s="14" t="n">
        <v>13001258.98780329</v>
      </c>
      <c r="W3199" s="14" t="n">
        <v>1199770</v>
      </c>
      <c r="X3199" s="14" t="n">
        <v>497744</v>
      </c>
      <c r="Y3199" s="14" t="n">
        <v>0</v>
      </c>
      <c r="Z3199" s="14" t="n">
        <v>0</v>
      </c>
      <c r="AA3199" s="14" t="n">
        <v>1293930.560438044</v>
      </c>
      <c r="AB3199" s="11" t="n">
        <v>0.08090755615740364</v>
      </c>
      <c r="AC3199" s="13" t="n">
        <v>14.35998178606004</v>
      </c>
      <c r="AD3199" s="12" t="n">
        <v>0</v>
      </c>
      <c r="AE3199" t="inlineStr">
        <is>
          <t>PASS</t>
        </is>
      </c>
    </row>
    <row r="3200">
      <c r="A3200" t="inlineStr">
        <is>
          <t>X01</t>
        </is>
      </c>
      <c r="B3200" t="n">
        <v>60019</v>
      </c>
      <c r="C3200" t="inlineStr">
        <is>
          <t>LOCAL-X01-60019</t>
        </is>
      </c>
      <c r="D3200" t="inlineStr">
        <is>
          <t>B — Freshness-Aware (M1)</t>
        </is>
      </c>
      <c r="E3200" s="8" t="n">
        <v>995488</v>
      </c>
      <c r="F3200" s="8" t="n">
        <v>647761</v>
      </c>
      <c r="G3200" s="8" t="n">
        <v>347727</v>
      </c>
      <c r="H3200" s="8" t="n">
        <v>177510</v>
      </c>
      <c r="I3200" s="9" t="n">
        <v>0</v>
      </c>
      <c r="J3200" s="10" t="n">
        <v>72.13383027360541</v>
      </c>
      <c r="K3200" s="10" t="n">
        <v>64.35295879186108</v>
      </c>
      <c r="L3200" s="11" t="n">
        <v>0.3493030553859012</v>
      </c>
      <c r="M3200" s="11" t="n">
        <v>0.649</v>
      </c>
      <c r="N3200" s="11" t="n">
        <v>0.2123039806996381</v>
      </c>
      <c r="O3200" s="12" t="n">
        <v>0</v>
      </c>
      <c r="P3200" s="12" t="n">
        <v>0</v>
      </c>
      <c r="Q3200" s="12" t="n">
        <v>0</v>
      </c>
      <c r="R3200" s="10" t="n">
        <v>0</v>
      </c>
      <c r="S3200" s="13" t="n">
        <v>24.07645587524395</v>
      </c>
      <c r="T3200" s="14" t="n">
        <v>15595789.1342039</v>
      </c>
      <c r="U3200" s="14" t="n">
        <v>2845496.97988951</v>
      </c>
      <c r="V3200" s="14" t="n">
        <v>13001258.98780329</v>
      </c>
      <c r="W3200" s="14" t="n">
        <v>1198758</v>
      </c>
      <c r="X3200" s="14" t="n">
        <v>497744</v>
      </c>
      <c r="Y3200" s="14" t="n">
        <v>0</v>
      </c>
      <c r="Z3200" s="14" t="n">
        <v>99548.8</v>
      </c>
      <c r="AA3200" s="14" t="n">
        <v>798479.3464006055</v>
      </c>
      <c r="AB3200" s="11" t="n">
        <v>0.05119839333101913</v>
      </c>
      <c r="AC3200" s="13" t="n">
        <v>13.86228496396129</v>
      </c>
      <c r="AD3200" s="12" t="n">
        <v>0</v>
      </c>
      <c r="AE3200" t="inlineStr">
        <is>
          <t>PASS</t>
        </is>
      </c>
    </row>
    <row r="3201">
      <c r="A3201" t="inlineStr">
        <is>
          <t>X01</t>
        </is>
      </c>
      <c r="B3201" t="n">
        <v>60019</v>
      </c>
      <c r="C3201" t="inlineStr">
        <is>
          <t>LOCAL-X01-60019</t>
        </is>
      </c>
      <c r="D3201" t="inlineStr">
        <is>
          <t>C — Smart Optimization (M2)</t>
        </is>
      </c>
      <c r="E3201" s="8" t="n">
        <v>995488</v>
      </c>
      <c r="F3201" s="8" t="n">
        <v>807036</v>
      </c>
      <c r="G3201" s="8" t="n">
        <v>188452</v>
      </c>
      <c r="H3201" s="8" t="n">
        <v>220662</v>
      </c>
      <c r="I3201" s="9" t="n">
        <v>0</v>
      </c>
      <c r="J3201" s="10" t="n">
        <v>72.13383027360541</v>
      </c>
      <c r="K3201" s="10" t="n">
        <v>65.65053839888644</v>
      </c>
      <c r="L3201" s="11" t="n">
        <v>0.1893061493458484</v>
      </c>
      <c r="M3201" s="11" t="n">
        <v>0.8125</v>
      </c>
      <c r="N3201" s="11" t="n">
        <v>0.1352785145888594</v>
      </c>
      <c r="O3201" s="12" t="n">
        <v>0</v>
      </c>
      <c r="P3201" s="12" t="n">
        <v>0</v>
      </c>
      <c r="Q3201" s="12" t="n">
        <v>0</v>
      </c>
      <c r="R3201" s="10" t="n">
        <v>0</v>
      </c>
      <c r="S3201" s="13" t="n">
        <v>24.05720582844041</v>
      </c>
      <c r="T3201" s="14" t="n">
        <v>19415031.16296123</v>
      </c>
      <c r="U3201" s="14" t="n">
        <v>3542251.506529763</v>
      </c>
      <c r="V3201" s="14" t="n">
        <v>13001258.98780329</v>
      </c>
      <c r="W3201" s="14" t="n">
        <v>1327092</v>
      </c>
      <c r="X3201" s="14" t="n">
        <v>497744</v>
      </c>
      <c r="Y3201" s="14" t="n">
        <v>0</v>
      </c>
      <c r="Z3201" s="14" t="n">
        <v>149323.2</v>
      </c>
      <c r="AA3201" s="14" t="n">
        <v>4439612.975157941</v>
      </c>
      <c r="AB3201" s="11" t="n">
        <v>0.2286688565109055</v>
      </c>
      <c r="AC3201" s="13" t="n">
        <v>17.51992185035001</v>
      </c>
      <c r="AD3201" s="12" t="n">
        <v>0</v>
      </c>
      <c r="AE3201" t="inlineStr">
        <is>
          <t>PASS</t>
        </is>
      </c>
    </row>
    <row r="3202">
      <c r="A3202" t="inlineStr">
        <is>
          <t>X01</t>
        </is>
      </c>
      <c r="B3202" t="n">
        <v>60019</v>
      </c>
      <c r="C3202" t="inlineStr">
        <is>
          <t>LOCAL-X01-60019</t>
        </is>
      </c>
      <c r="D3202" t="inlineStr">
        <is>
          <t>D — FreshFlow Agentic AI (M3)</t>
        </is>
      </c>
      <c r="E3202" s="8" t="n">
        <v>995488</v>
      </c>
      <c r="F3202" s="8" t="n">
        <v>887033</v>
      </c>
      <c r="G3202" s="8" t="n">
        <v>108455</v>
      </c>
      <c r="H3202" s="8" t="n">
        <v>220211</v>
      </c>
      <c r="I3202" s="9" t="n">
        <v>0</v>
      </c>
      <c r="J3202" s="10" t="n">
        <v>72.13383027360541</v>
      </c>
      <c r="K3202" s="10" t="n">
        <v>65.72061765022023</v>
      </c>
      <c r="L3202" s="11" t="n">
        <v>0.1089465669098975</v>
      </c>
      <c r="M3202" s="11" t="n">
        <v>0.8915</v>
      </c>
      <c r="N3202" s="11" t="n">
        <v>0.0005583472920156337</v>
      </c>
      <c r="O3202" s="12" t="n">
        <v>523</v>
      </c>
      <c r="P3202" s="12" t="n">
        <v>410</v>
      </c>
      <c r="Q3202" s="12" t="n">
        <v>113</v>
      </c>
      <c r="R3202" s="10" t="n">
        <v>261.5</v>
      </c>
      <c r="S3202" s="13" t="n">
        <v>24.81521851683499</v>
      </c>
      <c r="T3202" s="14" t="n">
        <v>22011917.72664369</v>
      </c>
      <c r="U3202" s="14" t="n">
        <v>3535004.615745493</v>
      </c>
      <c r="V3202" s="14" t="n">
        <v>13001258.98780329</v>
      </c>
      <c r="W3202" s="14" t="n">
        <v>1598632</v>
      </c>
      <c r="X3202" s="14" t="n">
        <v>497744</v>
      </c>
      <c r="Y3202" s="14" t="n">
        <v>186495.75</v>
      </c>
      <c r="Z3202" s="14" t="n">
        <v>248872</v>
      </c>
      <c r="AA3202" s="14" t="n">
        <v>6478914.988840399</v>
      </c>
      <c r="AB3202" s="11" t="n">
        <v>0.2943366893016406</v>
      </c>
      <c r="AC3202" s="13" t="n">
        <v>19.56846689929331</v>
      </c>
      <c r="AD3202" s="12" t="n">
        <v>0</v>
      </c>
      <c r="AE3202" t="inlineStr">
        <is>
          <t>PASS</t>
        </is>
      </c>
    </row>
    <row r="3203">
      <c r="A3203" t="inlineStr">
        <is>
          <t>X01</t>
        </is>
      </c>
      <c r="B3203" t="n">
        <v>60020</v>
      </c>
      <c r="C3203" t="inlineStr">
        <is>
          <t>LOCAL-X01-60020</t>
        </is>
      </c>
      <c r="D3203" t="inlineStr">
        <is>
          <t>A — Traditional Planning (M0)</t>
        </is>
      </c>
      <c r="E3203" s="8" t="n">
        <v>1000461</v>
      </c>
      <c r="F3203" s="8" t="n">
        <v>697629</v>
      </c>
      <c r="G3203" s="8" t="n">
        <v>302832</v>
      </c>
      <c r="H3203" s="8" t="n">
        <v>188086</v>
      </c>
      <c r="I3203" s="9" t="n">
        <v>0</v>
      </c>
      <c r="J3203" s="10" t="n">
        <v>71.48260340332713</v>
      </c>
      <c r="K3203" s="10" t="n">
        <v>67.78183124382221</v>
      </c>
      <c r="L3203" s="11" t="n">
        <v>0.3026924587765041</v>
      </c>
      <c r="M3203" s="11" t="n">
        <v>0.6820000000000001</v>
      </c>
      <c r="N3203" s="11" t="n">
        <v>0.1749408983451537</v>
      </c>
      <c r="O3203" s="12" t="n">
        <v>0</v>
      </c>
      <c r="P3203" s="12" t="n">
        <v>0</v>
      </c>
      <c r="Q3203" s="12" t="n">
        <v>0</v>
      </c>
      <c r="R3203" s="10" t="n">
        <v>0</v>
      </c>
      <c r="S3203" s="13" t="n">
        <v>24.42137487257494</v>
      </c>
      <c r="T3203" s="14" t="n">
        <v>17037059.33097958</v>
      </c>
      <c r="U3203" s="14" t="n">
        <v>3040201.858988747</v>
      </c>
      <c r="V3203" s="14" t="n">
        <v>13032394.42663283</v>
      </c>
      <c r="W3203" s="14" t="n">
        <v>1222960.4</v>
      </c>
      <c r="X3203" s="14" t="n">
        <v>500230.5</v>
      </c>
      <c r="Y3203" s="14" t="n">
        <v>0</v>
      </c>
      <c r="Z3203" s="14" t="n">
        <v>0</v>
      </c>
      <c r="AA3203" s="14" t="n">
        <v>2281474.004346751</v>
      </c>
      <c r="AB3203" s="11" t="n">
        <v>0.133912429370848</v>
      </c>
      <c r="AC3203" s="13" t="n">
        <v>15.30681199065189</v>
      </c>
      <c r="AD3203" s="12" t="n">
        <v>0</v>
      </c>
      <c r="AE3203" t="inlineStr">
        <is>
          <t>PASS</t>
        </is>
      </c>
    </row>
    <row r="3204">
      <c r="A3204" t="inlineStr">
        <is>
          <t>X01</t>
        </is>
      </c>
      <c r="B3204" t="n">
        <v>60020</v>
      </c>
      <c r="C3204" t="inlineStr">
        <is>
          <t>LOCAL-X01-60020</t>
        </is>
      </c>
      <c r="D3204" t="inlineStr">
        <is>
          <t>B — Freshness-Aware (M1)</t>
        </is>
      </c>
      <c r="E3204" s="8" t="n">
        <v>1000461</v>
      </c>
      <c r="F3204" s="8" t="n">
        <v>688049</v>
      </c>
      <c r="G3204" s="8" t="n">
        <v>312412</v>
      </c>
      <c r="H3204" s="8" t="n">
        <v>188086</v>
      </c>
      <c r="I3204" s="9" t="n">
        <v>0</v>
      </c>
      <c r="J3204" s="10" t="n">
        <v>71.48260340332713</v>
      </c>
      <c r="K3204" s="10" t="n">
        <v>63.6949661748631</v>
      </c>
      <c r="L3204" s="11" t="n">
        <v>0.3122680444315171</v>
      </c>
      <c r="M3204" s="11" t="n">
        <v>0.6825</v>
      </c>
      <c r="N3204" s="11" t="n">
        <v>0.1893004115226337</v>
      </c>
      <c r="O3204" s="12" t="n">
        <v>0</v>
      </c>
      <c r="P3204" s="12" t="n">
        <v>0</v>
      </c>
      <c r="Q3204" s="12" t="n">
        <v>0</v>
      </c>
      <c r="R3204" s="10" t="n">
        <v>0</v>
      </c>
      <c r="S3204" s="13" t="n">
        <v>24.26618970639868</v>
      </c>
      <c r="T3204" s="14" t="n">
        <v>16696327.5612979</v>
      </c>
      <c r="U3204" s="14" t="n">
        <v>3040201.858988747</v>
      </c>
      <c r="V3204" s="14" t="n">
        <v>13032394.42663283</v>
      </c>
      <c r="W3204" s="14" t="n">
        <v>1223680.4</v>
      </c>
      <c r="X3204" s="14" t="n">
        <v>500230.5</v>
      </c>
      <c r="Y3204" s="14" t="n">
        <v>0</v>
      </c>
      <c r="Z3204" s="14" t="n">
        <v>100046.1</v>
      </c>
      <c r="AA3204" s="14" t="n">
        <v>1839976.134665072</v>
      </c>
      <c r="AB3204" s="11" t="n">
        <v>0.1102024458917623</v>
      </c>
      <c r="AC3204" s="13" t="n">
        <v>14.8655175577038</v>
      </c>
      <c r="AD3204" s="12" t="n">
        <v>0</v>
      </c>
      <c r="AE3204" t="inlineStr">
        <is>
          <t>PASS</t>
        </is>
      </c>
    </row>
    <row r="3205">
      <c r="A3205" t="inlineStr">
        <is>
          <t>X01</t>
        </is>
      </c>
      <c r="B3205" t="n">
        <v>60020</v>
      </c>
      <c r="C3205" t="inlineStr">
        <is>
          <t>LOCAL-X01-60020</t>
        </is>
      </c>
      <c r="D3205" t="inlineStr">
        <is>
          <t>C — Smart Optimization (M2)</t>
        </is>
      </c>
      <c r="E3205" s="8" t="n">
        <v>1000461</v>
      </c>
      <c r="F3205" s="8" t="n">
        <v>832279</v>
      </c>
      <c r="G3205" s="8" t="n">
        <v>168182</v>
      </c>
      <c r="H3205" s="8" t="n">
        <v>233910</v>
      </c>
      <c r="I3205" s="9" t="n">
        <v>0</v>
      </c>
      <c r="J3205" s="10" t="n">
        <v>71.48260340332713</v>
      </c>
      <c r="K3205" s="10" t="n">
        <v>65.60569054588946</v>
      </c>
      <c r="L3205" s="11" t="n">
        <v>0.1681045038237372</v>
      </c>
      <c r="M3205" s="11" t="n">
        <v>0.8255</v>
      </c>
      <c r="N3205" s="11" t="n">
        <v>0.1251314405888538</v>
      </c>
      <c r="O3205" s="12" t="n">
        <v>0</v>
      </c>
      <c r="P3205" s="12" t="n">
        <v>0</v>
      </c>
      <c r="Q3205" s="12" t="n">
        <v>0</v>
      </c>
      <c r="R3205" s="10" t="n">
        <v>0</v>
      </c>
      <c r="S3205" s="13" t="n">
        <v>24.19928732766432</v>
      </c>
      <c r="T3205" s="14" t="n">
        <v>20140558.65778114</v>
      </c>
      <c r="U3205" s="14" t="n">
        <v>3770864.306392394</v>
      </c>
      <c r="V3205" s="14" t="n">
        <v>13032394.42663283</v>
      </c>
      <c r="W3205" s="14" t="n">
        <v>1333273.2</v>
      </c>
      <c r="X3205" s="14" t="n">
        <v>500230.5</v>
      </c>
      <c r="Y3205" s="14" t="n">
        <v>0</v>
      </c>
      <c r="Z3205" s="14" t="n">
        <v>150069.15</v>
      </c>
      <c r="AA3205" s="14" t="n">
        <v>5124591.381148305</v>
      </c>
      <c r="AB3205" s="11" t="n">
        <v>0.2544413721696077</v>
      </c>
      <c r="AC3205" s="13" t="n">
        <v>18.14861929428647</v>
      </c>
      <c r="AD3205" s="12" t="n">
        <v>0</v>
      </c>
      <c r="AE3205" t="inlineStr">
        <is>
          <t>PASS</t>
        </is>
      </c>
    </row>
    <row r="3206">
      <c r="A3206" t="inlineStr">
        <is>
          <t>X01</t>
        </is>
      </c>
      <c r="B3206" t="n">
        <v>60020</v>
      </c>
      <c r="C3206" t="inlineStr">
        <is>
          <t>LOCAL-X01-60020</t>
        </is>
      </c>
      <c r="D3206" t="inlineStr">
        <is>
          <t>D — FreshFlow Agentic AI (M3)</t>
        </is>
      </c>
      <c r="E3206" s="8" t="n">
        <v>1000461</v>
      </c>
      <c r="F3206" s="8" t="n">
        <v>902670</v>
      </c>
      <c r="G3206" s="8" t="n">
        <v>97791</v>
      </c>
      <c r="H3206" s="8" t="n">
        <v>222402</v>
      </c>
      <c r="I3206" s="9" t="n">
        <v>0</v>
      </c>
      <c r="J3206" s="10" t="n">
        <v>71.48260340332713</v>
      </c>
      <c r="K3206" s="10" t="n">
        <v>65.23838787622873</v>
      </c>
      <c r="L3206" s="11" t="n">
        <v>0.09774593912206475</v>
      </c>
      <c r="M3206" s="11" t="n">
        <v>0.902</v>
      </c>
      <c r="N3206" s="11" t="n">
        <v>0</v>
      </c>
      <c r="O3206" s="12" t="n">
        <v>537</v>
      </c>
      <c r="P3206" s="12" t="n">
        <v>431</v>
      </c>
      <c r="Q3206" s="12" t="n">
        <v>106</v>
      </c>
      <c r="R3206" s="10" t="n">
        <v>268.5</v>
      </c>
      <c r="S3206" s="13" t="n">
        <v>25.05335305000837</v>
      </c>
      <c r="T3206" s="14" t="n">
        <v>22614910.19765105</v>
      </c>
      <c r="U3206" s="14" t="n">
        <v>3588437.851863645</v>
      </c>
      <c r="V3206" s="14" t="n">
        <v>13032394.42663283</v>
      </c>
      <c r="W3206" s="14" t="n">
        <v>1611638.4</v>
      </c>
      <c r="X3206" s="14" t="n">
        <v>500230.5</v>
      </c>
      <c r="Y3206" s="14" t="n">
        <v>187686</v>
      </c>
      <c r="Z3206" s="14" t="n">
        <v>250115.25</v>
      </c>
      <c r="AA3206" s="14" t="n">
        <v>7032845.621018223</v>
      </c>
      <c r="AB3206" s="11" t="n">
        <v>0.3109826906033306</v>
      </c>
      <c r="AC3206" s="13" t="n">
        <v>20.05599423430904</v>
      </c>
      <c r="AD3206" s="12" t="n">
        <v>0</v>
      </c>
      <c r="AE3206" t="inlineStr">
        <is>
          <t>PASS</t>
        </is>
      </c>
    </row>
    <row r="3207">
      <c r="A3207" t="inlineStr">
        <is>
          <t>X01</t>
        </is>
      </c>
      <c r="B3207" t="n">
        <v>60021</v>
      </c>
      <c r="C3207" t="inlineStr">
        <is>
          <t>LOCAL-X01-60021</t>
        </is>
      </c>
      <c r="D3207" t="inlineStr">
        <is>
          <t>A — Traditional Planning (M0)</t>
        </is>
      </c>
      <c r="E3207" s="8" t="n">
        <v>993970</v>
      </c>
      <c r="F3207" s="8" t="n">
        <v>665081</v>
      </c>
      <c r="G3207" s="8" t="n">
        <v>328889</v>
      </c>
      <c r="H3207" s="8" t="n">
        <v>174421</v>
      </c>
      <c r="I3207" s="9" t="n">
        <v>0</v>
      </c>
      <c r="J3207" s="10" t="n">
        <v>71.96959102225438</v>
      </c>
      <c r="K3207" s="10" t="n">
        <v>69.35413510976954</v>
      </c>
      <c r="L3207" s="11" t="n">
        <v>0.3308842319184684</v>
      </c>
      <c r="M3207" s="11" t="n">
        <v>0.657</v>
      </c>
      <c r="N3207" s="11" t="n">
        <v>0.1929086538461539</v>
      </c>
      <c r="O3207" s="12" t="n">
        <v>0</v>
      </c>
      <c r="P3207" s="12" t="n">
        <v>0</v>
      </c>
      <c r="Q3207" s="12" t="n">
        <v>0</v>
      </c>
      <c r="R3207" s="10" t="n">
        <v>0</v>
      </c>
      <c r="S3207" s="13" t="n">
        <v>24.76346018690783</v>
      </c>
      <c r="T3207" s="14" t="n">
        <v>16469706.86456884</v>
      </c>
      <c r="U3207" s="14" t="n">
        <v>2806040.744174572</v>
      </c>
      <c r="V3207" s="14" t="n">
        <v>12915777.55074009</v>
      </c>
      <c r="W3207" s="14" t="n">
        <v>1204548.4</v>
      </c>
      <c r="X3207" s="14" t="n">
        <v>496985</v>
      </c>
      <c r="Y3207" s="14" t="n">
        <v>0</v>
      </c>
      <c r="Z3207" s="14" t="n">
        <v>0</v>
      </c>
      <c r="AA3207" s="14" t="n">
        <v>1852395.913828753</v>
      </c>
      <c r="AB3207" s="11" t="n">
        <v>0.1124729133955504</v>
      </c>
      <c r="AC3207" s="13" t="n">
        <v>14.85776579229639</v>
      </c>
      <c r="AD3207" s="12" t="n">
        <v>0</v>
      </c>
      <c r="AE3207" t="inlineStr">
        <is>
          <t>PASS</t>
        </is>
      </c>
    </row>
    <row r="3208">
      <c r="A3208" t="inlineStr">
        <is>
          <t>X01</t>
        </is>
      </c>
      <c r="B3208" t="n">
        <v>60021</v>
      </c>
      <c r="C3208" t="inlineStr">
        <is>
          <t>LOCAL-X01-60021</t>
        </is>
      </c>
      <c r="D3208" t="inlineStr">
        <is>
          <t>B — Freshness-Aware (M1)</t>
        </is>
      </c>
      <c r="E3208" s="8" t="n">
        <v>993970</v>
      </c>
      <c r="F3208" s="8" t="n">
        <v>656777</v>
      </c>
      <c r="G3208" s="8" t="n">
        <v>337193</v>
      </c>
      <c r="H3208" s="8" t="n">
        <v>174421</v>
      </c>
      <c r="I3208" s="9" t="n">
        <v>0</v>
      </c>
      <c r="J3208" s="10" t="n">
        <v>71.96817435558771</v>
      </c>
      <c r="K3208" s="10" t="n">
        <v>64.42422045195266</v>
      </c>
      <c r="L3208" s="11" t="n">
        <v>0.3392386088111311</v>
      </c>
      <c r="M3208" s="11" t="n">
        <v>0.657</v>
      </c>
      <c r="N3208" s="11" t="n">
        <v>0.2024024024024024</v>
      </c>
      <c r="O3208" s="12" t="n">
        <v>0</v>
      </c>
      <c r="P3208" s="12" t="n">
        <v>0</v>
      </c>
      <c r="Q3208" s="12" t="n">
        <v>0</v>
      </c>
      <c r="R3208" s="10" t="n">
        <v>0</v>
      </c>
      <c r="S3208" s="13" t="n">
        <v>24.66066413703275</v>
      </c>
      <c r="T3208" s="14" t="n">
        <v>16196557.00992796</v>
      </c>
      <c r="U3208" s="14" t="n">
        <v>2806040.744174572</v>
      </c>
      <c r="V3208" s="14" t="n">
        <v>12915777.55074009</v>
      </c>
      <c r="W3208" s="14" t="n">
        <v>1201756.8</v>
      </c>
      <c r="X3208" s="14" t="n">
        <v>496985</v>
      </c>
      <c r="Y3208" s="14" t="n">
        <v>0</v>
      </c>
      <c r="Z3208" s="14" t="n">
        <v>99397</v>
      </c>
      <c r="AA3208" s="14" t="n">
        <v>1482640.659187866</v>
      </c>
      <c r="AB3208" s="11" t="n">
        <v>0.09154048346689091</v>
      </c>
      <c r="AC3208" s="13" t="n">
        <v>14.48576738727322</v>
      </c>
      <c r="AD3208" s="12" t="n">
        <v>0</v>
      </c>
      <c r="AE3208" t="inlineStr">
        <is>
          <t>PASS</t>
        </is>
      </c>
    </row>
    <row r="3209">
      <c r="A3209" t="inlineStr">
        <is>
          <t>X01</t>
        </is>
      </c>
      <c r="B3209" t="n">
        <v>60021</v>
      </c>
      <c r="C3209" t="inlineStr">
        <is>
          <t>LOCAL-X01-60021</t>
        </is>
      </c>
      <c r="D3209" t="inlineStr">
        <is>
          <t>C — Smart Optimization (M2)</t>
        </is>
      </c>
      <c r="E3209" s="8" t="n">
        <v>993970</v>
      </c>
      <c r="F3209" s="8" t="n">
        <v>797030</v>
      </c>
      <c r="G3209" s="8" t="n">
        <v>196940</v>
      </c>
      <c r="H3209" s="8" t="n">
        <v>196272</v>
      </c>
      <c r="I3209" s="9" t="n">
        <v>0</v>
      </c>
      <c r="J3209" s="10" t="n">
        <v>71.96817435558771</v>
      </c>
      <c r="K3209" s="10" t="n">
        <v>66.15832191170654</v>
      </c>
      <c r="L3209" s="11" t="n">
        <v>0.1981347525579242</v>
      </c>
      <c r="M3209" s="11" t="n">
        <v>0.793</v>
      </c>
      <c r="N3209" s="11" t="n">
        <v>0.1386192017259978</v>
      </c>
      <c r="O3209" s="12" t="n">
        <v>0</v>
      </c>
      <c r="P3209" s="12" t="n">
        <v>0</v>
      </c>
      <c r="Q3209" s="12" t="n">
        <v>0</v>
      </c>
      <c r="R3209" s="10" t="n">
        <v>0</v>
      </c>
      <c r="S3209" s="13" t="n">
        <v>24.88154152827376</v>
      </c>
      <c r="T3209" s="14" t="n">
        <v>19831335.04428004</v>
      </c>
      <c r="U3209" s="14" t="n">
        <v>3150022.542842315</v>
      </c>
      <c r="V3209" s="14" t="n">
        <v>12915777.55074009</v>
      </c>
      <c r="W3209" s="14" t="n">
        <v>1316137.2</v>
      </c>
      <c r="X3209" s="14" t="n">
        <v>496985</v>
      </c>
      <c r="Y3209" s="14" t="n">
        <v>0</v>
      </c>
      <c r="Z3209" s="14" t="n">
        <v>149095.5</v>
      </c>
      <c r="AA3209" s="14" t="n">
        <v>4953339.793539947</v>
      </c>
      <c r="AB3209" s="11" t="n">
        <v>0.2497733905700232</v>
      </c>
      <c r="AC3209" s="13" t="n">
        <v>17.97752180073849</v>
      </c>
      <c r="AD3209" s="12" t="n">
        <v>0</v>
      </c>
      <c r="AE3209" t="inlineStr">
        <is>
          <t>PASS</t>
        </is>
      </c>
    </row>
    <row r="3210">
      <c r="A3210" t="inlineStr">
        <is>
          <t>X01</t>
        </is>
      </c>
      <c r="B3210" t="n">
        <v>60021</v>
      </c>
      <c r="C3210" t="inlineStr">
        <is>
          <t>LOCAL-X01-60021</t>
        </is>
      </c>
      <c r="D3210" t="inlineStr">
        <is>
          <t>D — FreshFlow Agentic AI (M3)</t>
        </is>
      </c>
      <c r="E3210" s="8" t="n">
        <v>993970</v>
      </c>
      <c r="F3210" s="8" t="n">
        <v>869548</v>
      </c>
      <c r="G3210" s="8" t="n">
        <v>124422</v>
      </c>
      <c r="H3210" s="8" t="n">
        <v>197293</v>
      </c>
      <c r="I3210" s="9" t="n">
        <v>0</v>
      </c>
      <c r="J3210" s="10" t="n">
        <v>71.96817435558771</v>
      </c>
      <c r="K3210" s="10" t="n">
        <v>65.94796203206441</v>
      </c>
      <c r="L3210" s="11" t="n">
        <v>0.1251768162016962</v>
      </c>
      <c r="M3210" s="11" t="n">
        <v>0.8774999999999999</v>
      </c>
      <c r="N3210" s="11" t="n">
        <v>0</v>
      </c>
      <c r="O3210" s="12" t="n">
        <v>547</v>
      </c>
      <c r="P3210" s="12" t="n">
        <v>434</v>
      </c>
      <c r="Q3210" s="12" t="n">
        <v>113</v>
      </c>
      <c r="R3210" s="10" t="n">
        <v>273.5</v>
      </c>
      <c r="S3210" s="13" t="n">
        <v>25.63423618659236</v>
      </c>
      <c r="T3210" s="14" t="n">
        <v>22290198.80757902</v>
      </c>
      <c r="U3210" s="14" t="n">
        <v>3162183.694469192</v>
      </c>
      <c r="V3210" s="14" t="n">
        <v>12915777.55074009</v>
      </c>
      <c r="W3210" s="14" t="n">
        <v>1596191.2</v>
      </c>
      <c r="X3210" s="14" t="n">
        <v>496985</v>
      </c>
      <c r="Y3210" s="14" t="n">
        <v>190753.5</v>
      </c>
      <c r="Z3210" s="14" t="n">
        <v>248492.5</v>
      </c>
      <c r="AA3210" s="14" t="n">
        <v>6841999.056838928</v>
      </c>
      <c r="AB3210" s="11" t="n">
        <v>0.3069510108861183</v>
      </c>
      <c r="AC3210" s="13" t="n">
        <v>19.87763876935825</v>
      </c>
      <c r="AD3210" s="12" t="n">
        <v>0</v>
      </c>
      <c r="AE3210" t="inlineStr">
        <is>
          <t>PASS</t>
        </is>
      </c>
    </row>
    <row r="3211">
      <c r="A3211" t="inlineStr">
        <is>
          <t>X01</t>
        </is>
      </c>
      <c r="B3211" t="n">
        <v>60022</v>
      </c>
      <c r="C3211" t="inlineStr">
        <is>
          <t>LOCAL-X01-60022</t>
        </is>
      </c>
      <c r="D3211" t="inlineStr">
        <is>
          <t>A — Traditional Planning (M0)</t>
        </is>
      </c>
      <c r="E3211" s="8" t="n">
        <v>1005710</v>
      </c>
      <c r="F3211" s="8" t="n">
        <v>662387</v>
      </c>
      <c r="G3211" s="8" t="n">
        <v>343323</v>
      </c>
      <c r="H3211" s="8" t="n">
        <v>179516</v>
      </c>
      <c r="I3211" s="9" t="n">
        <v>0</v>
      </c>
      <c r="J3211" s="10" t="n">
        <v>71.5586801174711</v>
      </c>
      <c r="K3211" s="10" t="n">
        <v>68.36637429675973</v>
      </c>
      <c r="L3211" s="11" t="n">
        <v>0.3413737558540733</v>
      </c>
      <c r="M3211" s="11" t="n">
        <v>0.6465</v>
      </c>
      <c r="N3211" s="11" t="n">
        <v>0.2136038186157518</v>
      </c>
      <c r="O3211" s="12" t="n">
        <v>0</v>
      </c>
      <c r="P3211" s="12" t="n">
        <v>0</v>
      </c>
      <c r="Q3211" s="12" t="n">
        <v>0</v>
      </c>
      <c r="R3211" s="10" t="n">
        <v>0</v>
      </c>
      <c r="S3211" s="13" t="n">
        <v>24.37467872930566</v>
      </c>
      <c r="T3211" s="14" t="n">
        <v>16145470.31946859</v>
      </c>
      <c r="U3211" s="14" t="n">
        <v>2901181.704609632</v>
      </c>
      <c r="V3211" s="14" t="n">
        <v>13005096.57741907</v>
      </c>
      <c r="W3211" s="14" t="n">
        <v>1223652.8</v>
      </c>
      <c r="X3211" s="14" t="n">
        <v>502855</v>
      </c>
      <c r="Y3211" s="14" t="n">
        <v>0</v>
      </c>
      <c r="Z3211" s="14" t="n">
        <v>0</v>
      </c>
      <c r="AA3211" s="14" t="n">
        <v>1413865.942049522</v>
      </c>
      <c r="AB3211" s="11" t="n">
        <v>0.08757044013419968</v>
      </c>
      <c r="AC3211" s="13" t="n">
        <v>14.33709769164927</v>
      </c>
      <c r="AD3211" s="12" t="n">
        <v>0</v>
      </c>
      <c r="AE3211" t="inlineStr">
        <is>
          <t>PASS</t>
        </is>
      </c>
    </row>
    <row r="3212">
      <c r="A3212" t="inlineStr">
        <is>
          <t>X01</t>
        </is>
      </c>
      <c r="B3212" t="n">
        <v>60022</v>
      </c>
      <c r="C3212" t="inlineStr">
        <is>
          <t>LOCAL-X01-60022</t>
        </is>
      </c>
      <c r="D3212" t="inlineStr">
        <is>
          <t>B — Freshness-Aware (M1)</t>
        </is>
      </c>
      <c r="E3212" s="8" t="n">
        <v>1005710</v>
      </c>
      <c r="F3212" s="8" t="n">
        <v>652796</v>
      </c>
      <c r="G3212" s="8" t="n">
        <v>352914</v>
      </c>
      <c r="H3212" s="8" t="n">
        <v>179516</v>
      </c>
      <c r="I3212" s="9" t="n">
        <v>0</v>
      </c>
      <c r="J3212" s="10" t="n">
        <v>71.5586801174711</v>
      </c>
      <c r="K3212" s="10" t="n">
        <v>63.768327215217</v>
      </c>
      <c r="L3212" s="11" t="n">
        <v>0.3509103021745831</v>
      </c>
      <c r="M3212" s="11" t="n">
        <v>0.6405</v>
      </c>
      <c r="N3212" s="11" t="n">
        <v>0.2234234234234234</v>
      </c>
      <c r="O3212" s="12" t="n">
        <v>0</v>
      </c>
      <c r="P3212" s="12" t="n">
        <v>0</v>
      </c>
      <c r="Q3212" s="12" t="n">
        <v>0</v>
      </c>
      <c r="R3212" s="10" t="n">
        <v>0</v>
      </c>
      <c r="S3212" s="13" t="n">
        <v>24.26782326107764</v>
      </c>
      <c r="T3212" s="14" t="n">
        <v>15841937.95353844</v>
      </c>
      <c r="U3212" s="14" t="n">
        <v>2901181.704609632</v>
      </c>
      <c r="V3212" s="14" t="n">
        <v>13005096.57741907</v>
      </c>
      <c r="W3212" s="14" t="n">
        <v>1224357.2</v>
      </c>
      <c r="X3212" s="14" t="n">
        <v>502855</v>
      </c>
      <c r="Y3212" s="14" t="n">
        <v>0</v>
      </c>
      <c r="Z3212" s="14" t="n">
        <v>100571</v>
      </c>
      <c r="AA3212" s="14" t="n">
        <v>1009058.17611937</v>
      </c>
      <c r="AB3212" s="11" t="n">
        <v>0.0636953748385303</v>
      </c>
      <c r="AC3212" s="13" t="n">
        <v>13.93458825460464</v>
      </c>
      <c r="AD3212" s="12" t="n">
        <v>0</v>
      </c>
      <c r="AE3212" t="inlineStr">
        <is>
          <t>PASS</t>
        </is>
      </c>
    </row>
    <row r="3213">
      <c r="A3213" t="inlineStr">
        <is>
          <t>X01</t>
        </is>
      </c>
      <c r="B3213" t="n">
        <v>60022</v>
      </c>
      <c r="C3213" t="inlineStr">
        <is>
          <t>LOCAL-X01-60022</t>
        </is>
      </c>
      <c r="D3213" t="inlineStr">
        <is>
          <t>C — Smart Optimization (M2)</t>
        </is>
      </c>
      <c r="E3213" s="8" t="n">
        <v>1005710</v>
      </c>
      <c r="F3213" s="8" t="n">
        <v>813818</v>
      </c>
      <c r="G3213" s="8" t="n">
        <v>191892</v>
      </c>
      <c r="H3213" s="8" t="n">
        <v>213636</v>
      </c>
      <c r="I3213" s="9" t="n">
        <v>0</v>
      </c>
      <c r="J3213" s="10" t="n">
        <v>71.5586801174711</v>
      </c>
      <c r="K3213" s="10" t="n">
        <v>65.58526101589116</v>
      </c>
      <c r="L3213" s="11" t="n">
        <v>0.1908025176243648</v>
      </c>
      <c r="M3213" s="11" t="n">
        <v>0.8090000000000001</v>
      </c>
      <c r="N3213" s="11" t="n">
        <v>0.1374734607218684</v>
      </c>
      <c r="O3213" s="12" t="n">
        <v>0</v>
      </c>
      <c r="P3213" s="12" t="n">
        <v>0</v>
      </c>
      <c r="Q3213" s="12" t="n">
        <v>0</v>
      </c>
      <c r="R3213" s="10" t="n">
        <v>0</v>
      </c>
      <c r="S3213" s="13" t="n">
        <v>24.41982541685099</v>
      </c>
      <c r="T3213" s="14" t="n">
        <v>19873293.48109084</v>
      </c>
      <c r="U3213" s="14" t="n">
        <v>3460046.598205954</v>
      </c>
      <c r="V3213" s="14" t="n">
        <v>13005096.57741907</v>
      </c>
      <c r="W3213" s="14" t="n">
        <v>1350147.2</v>
      </c>
      <c r="X3213" s="14" t="n">
        <v>502855</v>
      </c>
      <c r="Y3213" s="14" t="n">
        <v>0</v>
      </c>
      <c r="Z3213" s="14" t="n">
        <v>150856.5</v>
      </c>
      <c r="AA3213" s="14" t="n">
        <v>4864338.203671778</v>
      </c>
      <c r="AB3213" s="11" t="n">
        <v>0.2447675926640004</v>
      </c>
      <c r="AC3213" s="13" t="n">
        <v>17.76797961747506</v>
      </c>
      <c r="AD3213" s="12" t="n">
        <v>0</v>
      </c>
      <c r="AE3213" t="inlineStr">
        <is>
          <t>PASS</t>
        </is>
      </c>
    </row>
    <row r="3214">
      <c r="A3214" t="inlineStr">
        <is>
          <t>X01</t>
        </is>
      </c>
      <c r="B3214" t="n">
        <v>60022</v>
      </c>
      <c r="C3214" t="inlineStr">
        <is>
          <t>LOCAL-X01-60022</t>
        </is>
      </c>
      <c r="D3214" t="inlineStr">
        <is>
          <t>D — FreshFlow Agentic AI (M3)</t>
        </is>
      </c>
      <c r="E3214" s="8" t="n">
        <v>1005710</v>
      </c>
      <c r="F3214" s="8" t="n">
        <v>883242</v>
      </c>
      <c r="G3214" s="8" t="n">
        <v>122468</v>
      </c>
      <c r="H3214" s="8" t="n">
        <v>212128</v>
      </c>
      <c r="I3214" s="9" t="n">
        <v>0</v>
      </c>
      <c r="J3214" s="10" t="n">
        <v>71.5586801174711</v>
      </c>
      <c r="K3214" s="10" t="n">
        <v>65.5564529692527</v>
      </c>
      <c r="L3214" s="11" t="n">
        <v>0.1217726780085711</v>
      </c>
      <c r="M3214" s="11" t="n">
        <v>0.8794999999999999</v>
      </c>
      <c r="N3214" s="11" t="n">
        <v>0</v>
      </c>
      <c r="O3214" s="12" t="n">
        <v>514</v>
      </c>
      <c r="P3214" s="12" t="n">
        <v>382</v>
      </c>
      <c r="Q3214" s="12" t="n">
        <v>132</v>
      </c>
      <c r="R3214" s="10" t="n">
        <v>257</v>
      </c>
      <c r="S3214" s="13" t="n">
        <v>25.14281575604223</v>
      </c>
      <c r="T3214" s="14" t="n">
        <v>22207190.87399825</v>
      </c>
      <c r="U3214" s="14" t="n">
        <v>3431476.951705099</v>
      </c>
      <c r="V3214" s="14" t="n">
        <v>13005096.57741907</v>
      </c>
      <c r="W3214" s="14" t="n">
        <v>1606742.4</v>
      </c>
      <c r="X3214" s="14" t="n">
        <v>502855</v>
      </c>
      <c r="Y3214" s="14" t="n">
        <v>187487.25</v>
      </c>
      <c r="Z3214" s="14" t="n">
        <v>251427.5</v>
      </c>
      <c r="AA3214" s="14" t="n">
        <v>6653582.146579187</v>
      </c>
      <c r="AB3214" s="11" t="n">
        <v>0.2996138586069286</v>
      </c>
      <c r="AC3214" s="13" t="n">
        <v>19.54706498294563</v>
      </c>
      <c r="AD3214" s="12" t="n">
        <v>0</v>
      </c>
      <c r="AE3214" t="inlineStr">
        <is>
          <t>PASS</t>
        </is>
      </c>
    </row>
    <row r="3215">
      <c r="A3215" t="inlineStr">
        <is>
          <t>X01</t>
        </is>
      </c>
      <c r="B3215" t="n">
        <v>60023</v>
      </c>
      <c r="C3215" t="inlineStr">
        <is>
          <t>LOCAL-X01-60023</t>
        </is>
      </c>
      <c r="D3215" t="inlineStr">
        <is>
          <t>A — Traditional Planning (M0)</t>
        </is>
      </c>
      <c r="E3215" s="8" t="n">
        <v>999155</v>
      </c>
      <c r="F3215" s="8" t="n">
        <v>691600</v>
      </c>
      <c r="G3215" s="8" t="n">
        <v>307555</v>
      </c>
      <c r="H3215" s="8" t="n">
        <v>192637</v>
      </c>
      <c r="I3215" s="9" t="n">
        <v>0</v>
      </c>
      <c r="J3215" s="10" t="n">
        <v>72.23257132508405</v>
      </c>
      <c r="K3215" s="10" t="n">
        <v>68.46757728701711</v>
      </c>
      <c r="L3215" s="11" t="n">
        <v>0.3078151037626795</v>
      </c>
      <c r="M3215" s="11" t="n">
        <v>0.679</v>
      </c>
      <c r="N3215" s="11" t="n">
        <v>0.1678614097968937</v>
      </c>
      <c r="O3215" s="12" t="n">
        <v>0</v>
      </c>
      <c r="P3215" s="12" t="n">
        <v>0</v>
      </c>
      <c r="Q3215" s="12" t="n">
        <v>0</v>
      </c>
      <c r="R3215" s="10" t="n">
        <v>0</v>
      </c>
      <c r="S3215" s="13" t="n">
        <v>24.36076028947172</v>
      </c>
      <c r="T3215" s="14" t="n">
        <v>16847901.81619864</v>
      </c>
      <c r="U3215" s="14" t="n">
        <v>3035058.269271246</v>
      </c>
      <c r="V3215" s="14" t="n">
        <v>13037226.23868753</v>
      </c>
      <c r="W3215" s="14" t="n">
        <v>1233438.8</v>
      </c>
      <c r="X3215" s="14" t="n">
        <v>499577.5</v>
      </c>
      <c r="Y3215" s="14" t="n">
        <v>0</v>
      </c>
      <c r="Z3215" s="14" t="n">
        <v>0</v>
      </c>
      <c r="AA3215" s="14" t="n">
        <v>2077659.277511109</v>
      </c>
      <c r="AB3215" s="11" t="n">
        <v>0.1233185770060409</v>
      </c>
      <c r="AC3215" s="13" t="n">
        <v>15.12766839599325</v>
      </c>
      <c r="AD3215" s="12" t="n">
        <v>0</v>
      </c>
      <c r="AE3215" t="inlineStr">
        <is>
          <t>PASS</t>
        </is>
      </c>
    </row>
    <row r="3216">
      <c r="A3216" t="inlineStr">
        <is>
          <t>X01</t>
        </is>
      </c>
      <c r="B3216" t="n">
        <v>60023</v>
      </c>
      <c r="C3216" t="inlineStr">
        <is>
          <t>LOCAL-X01-60023</t>
        </is>
      </c>
      <c r="D3216" t="inlineStr">
        <is>
          <t>B — Freshness-Aware (M1)</t>
        </is>
      </c>
      <c r="E3216" s="8" t="n">
        <v>999155</v>
      </c>
      <c r="F3216" s="8" t="n">
        <v>687168</v>
      </c>
      <c r="G3216" s="8" t="n">
        <v>311987</v>
      </c>
      <c r="H3216" s="8" t="n">
        <v>192637</v>
      </c>
      <c r="I3216" s="9" t="n">
        <v>0</v>
      </c>
      <c r="J3216" s="10" t="n">
        <v>72.23257132508405</v>
      </c>
      <c r="K3216" s="10" t="n">
        <v>63.6595832739167</v>
      </c>
      <c r="L3216" s="11" t="n">
        <v>0.3122508519699145</v>
      </c>
      <c r="M3216" s="11" t="n">
        <v>0.6830000000000001</v>
      </c>
      <c r="N3216" s="11" t="n">
        <v>0.1744324970131422</v>
      </c>
      <c r="O3216" s="12" t="n">
        <v>0</v>
      </c>
      <c r="P3216" s="12" t="n">
        <v>0</v>
      </c>
      <c r="Q3216" s="12" t="n">
        <v>0</v>
      </c>
      <c r="R3216" s="10" t="n">
        <v>0</v>
      </c>
      <c r="S3216" s="13" t="n">
        <v>24.29678069010328</v>
      </c>
      <c r="T3216" s="14" t="n">
        <v>16695970.19325689</v>
      </c>
      <c r="U3216" s="14" t="n">
        <v>3035058.269271246</v>
      </c>
      <c r="V3216" s="14" t="n">
        <v>13037226.23868753</v>
      </c>
      <c r="W3216" s="14" t="n">
        <v>1234450.8</v>
      </c>
      <c r="X3216" s="14" t="n">
        <v>499577.5</v>
      </c>
      <c r="Y3216" s="14" t="n">
        <v>0</v>
      </c>
      <c r="Z3216" s="14" t="n">
        <v>99915.5</v>
      </c>
      <c r="AA3216" s="14" t="n">
        <v>1824800.154569356</v>
      </c>
      <c r="AB3216" s="11" t="n">
        <v>0.1092958440538155</v>
      </c>
      <c r="AC3216" s="13" t="n">
        <v>14.87459542639219</v>
      </c>
      <c r="AD3216" s="12" t="n">
        <v>0</v>
      </c>
      <c r="AE3216" t="inlineStr">
        <is>
          <t>PASS</t>
        </is>
      </c>
    </row>
    <row r="3217">
      <c r="A3217" t="inlineStr">
        <is>
          <t>X01</t>
        </is>
      </c>
      <c r="B3217" t="n">
        <v>60023</v>
      </c>
      <c r="C3217" t="inlineStr">
        <is>
          <t>LOCAL-X01-60023</t>
        </is>
      </c>
      <c r="D3217" t="inlineStr">
        <is>
          <t>C — Smart Optimization (M2)</t>
        </is>
      </c>
      <c r="E3217" s="8" t="n">
        <v>999155</v>
      </c>
      <c r="F3217" s="8" t="n">
        <v>832587</v>
      </c>
      <c r="G3217" s="8" t="n">
        <v>166568</v>
      </c>
      <c r="H3217" s="8" t="n">
        <v>218772</v>
      </c>
      <c r="I3217" s="9" t="n">
        <v>0</v>
      </c>
      <c r="J3217" s="10" t="n">
        <v>72.23257132508405</v>
      </c>
      <c r="K3217" s="10" t="n">
        <v>65.87964754925929</v>
      </c>
      <c r="L3217" s="11" t="n">
        <v>0.1667088689943002</v>
      </c>
      <c r="M3217" s="11" t="n">
        <v>0.8285</v>
      </c>
      <c r="N3217" s="11" t="n">
        <v>0.1079059829059829</v>
      </c>
      <c r="O3217" s="12" t="n">
        <v>0</v>
      </c>
      <c r="P3217" s="12" t="n">
        <v>0</v>
      </c>
      <c r="Q3217" s="12" t="n">
        <v>0</v>
      </c>
      <c r="R3217" s="10" t="n">
        <v>0</v>
      </c>
      <c r="S3217" s="13" t="n">
        <v>24.34625066872425</v>
      </c>
      <c r="T3217" s="14" t="n">
        <v>20270371.80552112</v>
      </c>
      <c r="U3217" s="14" t="n">
        <v>3423012.818451229</v>
      </c>
      <c r="V3217" s="14" t="n">
        <v>13037226.23868753</v>
      </c>
      <c r="W3217" s="14" t="n">
        <v>1354019.2</v>
      </c>
      <c r="X3217" s="14" t="n">
        <v>499577.5</v>
      </c>
      <c r="Y3217" s="14" t="n">
        <v>0</v>
      </c>
      <c r="Z3217" s="14" t="n">
        <v>149873.25</v>
      </c>
      <c r="AA3217" s="14" t="n">
        <v>5229675.616833586</v>
      </c>
      <c r="AB3217" s="11" t="n">
        <v>0.2579960381096296</v>
      </c>
      <c r="AC3217" s="13" t="n">
        <v>18.2823504416443</v>
      </c>
      <c r="AD3217" s="12" t="n">
        <v>0</v>
      </c>
      <c r="AE3217" t="inlineStr">
        <is>
          <t>PASS</t>
        </is>
      </c>
    </row>
    <row r="3218">
      <c r="A3218" t="inlineStr">
        <is>
          <t>X01</t>
        </is>
      </c>
      <c r="B3218" t="n">
        <v>60023</v>
      </c>
      <c r="C3218" t="inlineStr">
        <is>
          <t>LOCAL-X01-60023</t>
        </is>
      </c>
      <c r="D3218" t="inlineStr">
        <is>
          <t>D — FreshFlow Agentic AI (M3)</t>
        </is>
      </c>
      <c r="E3218" s="8" t="n">
        <v>999155</v>
      </c>
      <c r="F3218" s="8" t="n">
        <v>907870</v>
      </c>
      <c r="G3218" s="8" t="n">
        <v>91285</v>
      </c>
      <c r="H3218" s="8" t="n">
        <v>215380</v>
      </c>
      <c r="I3218" s="9" t="n">
        <v>0</v>
      </c>
      <c r="J3218" s="10" t="n">
        <v>72.23257132508405</v>
      </c>
      <c r="K3218" s="10" t="n">
        <v>65.6986318853149</v>
      </c>
      <c r="L3218" s="11" t="n">
        <v>0.09136220105989556</v>
      </c>
      <c r="M3218" s="11" t="n">
        <v>0.905</v>
      </c>
      <c r="N3218" s="11" t="n">
        <v>0</v>
      </c>
      <c r="O3218" s="12" t="n">
        <v>510</v>
      </c>
      <c r="P3218" s="12" t="n">
        <v>434</v>
      </c>
      <c r="Q3218" s="12" t="n">
        <v>76</v>
      </c>
      <c r="R3218" s="10" t="n">
        <v>255</v>
      </c>
      <c r="S3218" s="13" t="n">
        <v>25.20423085427983</v>
      </c>
      <c r="T3218" s="14" t="n">
        <v>22882165.06567503</v>
      </c>
      <c r="U3218" s="14" t="n">
        <v>3384755.583870856</v>
      </c>
      <c r="V3218" s="14" t="n">
        <v>13037226.23868753</v>
      </c>
      <c r="W3218" s="14" t="n">
        <v>1642311.2</v>
      </c>
      <c r="X3218" s="14" t="n">
        <v>499577.5</v>
      </c>
      <c r="Y3218" s="14" t="n">
        <v>183007.5</v>
      </c>
      <c r="Z3218" s="14" t="n">
        <v>249788.75</v>
      </c>
      <c r="AA3218" s="14" t="n">
        <v>7270253.876987498</v>
      </c>
      <c r="AB3218" s="11" t="n">
        <v>0.3177257858301804</v>
      </c>
      <c r="AC3218" s="13" t="n">
        <v>20.32465444868417</v>
      </c>
      <c r="AD3218" s="12" t="n">
        <v>0</v>
      </c>
      <c r="AE3218" t="inlineStr">
        <is>
          <t>PASS</t>
        </is>
      </c>
    </row>
    <row r="3219">
      <c r="A3219" t="inlineStr">
        <is>
          <t>X01</t>
        </is>
      </c>
      <c r="B3219" t="n">
        <v>60024</v>
      </c>
      <c r="C3219" t="inlineStr">
        <is>
          <t>LOCAL-X01-60024</t>
        </is>
      </c>
      <c r="D3219" t="inlineStr">
        <is>
          <t>A — Traditional Planning (M0)</t>
        </is>
      </c>
      <c r="E3219" s="8" t="n">
        <v>1004038</v>
      </c>
      <c r="F3219" s="8" t="n">
        <v>700604</v>
      </c>
      <c r="G3219" s="8" t="n">
        <v>303434</v>
      </c>
      <c r="H3219" s="8" t="n">
        <v>192406</v>
      </c>
      <c r="I3219" s="9" t="n">
        <v>0</v>
      </c>
      <c r="J3219" s="10" t="n">
        <v>72.5602918970732</v>
      </c>
      <c r="K3219" s="10" t="n">
        <v>68.94307520399106</v>
      </c>
      <c r="L3219" s="11" t="n">
        <v>0.3022136612359293</v>
      </c>
      <c r="M3219" s="11" t="n">
        <v>0.6909999999999999</v>
      </c>
      <c r="N3219" s="11" t="n">
        <v>0.1463266545233758</v>
      </c>
      <c r="O3219" s="12" t="n">
        <v>0</v>
      </c>
      <c r="P3219" s="12" t="n">
        <v>0</v>
      </c>
      <c r="Q3219" s="12" t="n">
        <v>0</v>
      </c>
      <c r="R3219" s="10" t="n">
        <v>0</v>
      </c>
      <c r="S3219" s="13" t="n">
        <v>23.97948345389196</v>
      </c>
      <c r="T3219" s="14" t="n">
        <v>16800122.02573052</v>
      </c>
      <c r="U3219" s="14" t="n">
        <v>3110731.931001221</v>
      </c>
      <c r="V3219" s="14" t="n">
        <v>13008353.15683332</v>
      </c>
      <c r="W3219" s="14" t="n">
        <v>1184760.4</v>
      </c>
      <c r="X3219" s="14" t="n">
        <v>502019</v>
      </c>
      <c r="Y3219" s="14" t="n">
        <v>0</v>
      </c>
      <c r="Z3219" s="14" t="n">
        <v>0</v>
      </c>
      <c r="AA3219" s="14" t="n">
        <v>2104989.468897197</v>
      </c>
      <c r="AB3219" s="11" t="n">
        <v>0.1252960821161456</v>
      </c>
      <c r="AC3219" s="13" t="n">
        <v>15.05256038688827</v>
      </c>
      <c r="AD3219" s="12" t="n">
        <v>0</v>
      </c>
      <c r="AE3219" t="inlineStr">
        <is>
          <t>PASS</t>
        </is>
      </c>
    </row>
    <row r="3220">
      <c r="A3220" t="inlineStr">
        <is>
          <t>X01</t>
        </is>
      </c>
      <c r="B3220" t="n">
        <v>60024</v>
      </c>
      <c r="C3220" t="inlineStr">
        <is>
          <t>LOCAL-X01-60024</t>
        </is>
      </c>
      <c r="D3220" t="inlineStr">
        <is>
          <t>B — Freshness-Aware (M1)</t>
        </is>
      </c>
      <c r="E3220" s="8" t="n">
        <v>1004038</v>
      </c>
      <c r="F3220" s="8" t="n">
        <v>686332</v>
      </c>
      <c r="G3220" s="8" t="n">
        <v>317706</v>
      </c>
      <c r="H3220" s="8" t="n">
        <v>192687</v>
      </c>
      <c r="I3220" s="9" t="n">
        <v>0</v>
      </c>
      <c r="J3220" s="10" t="n">
        <v>72.5602918970732</v>
      </c>
      <c r="K3220" s="10" t="n">
        <v>64.20845648610668</v>
      </c>
      <c r="L3220" s="11" t="n">
        <v>0.3164282626753171</v>
      </c>
      <c r="M3220" s="11" t="n">
        <v>0.6830000000000001</v>
      </c>
      <c r="N3220" s="11" t="n">
        <v>0.1670716889428919</v>
      </c>
      <c r="O3220" s="12" t="n">
        <v>0</v>
      </c>
      <c r="P3220" s="12" t="n">
        <v>0</v>
      </c>
      <c r="Q3220" s="12" t="n">
        <v>0</v>
      </c>
      <c r="R3220" s="10" t="n">
        <v>0</v>
      </c>
      <c r="S3220" s="13" t="n">
        <v>23.85204368651079</v>
      </c>
      <c r="T3220" s="14" t="n">
        <v>16370420.84745032</v>
      </c>
      <c r="U3220" s="14" t="n">
        <v>3115315.861706476</v>
      </c>
      <c r="V3220" s="14" t="n">
        <v>13008353.15683332</v>
      </c>
      <c r="W3220" s="14" t="n">
        <v>1183388.8</v>
      </c>
      <c r="X3220" s="14" t="n">
        <v>502019</v>
      </c>
      <c r="Y3220" s="14" t="n">
        <v>0</v>
      </c>
      <c r="Z3220" s="14" t="n">
        <v>100403.8</v>
      </c>
      <c r="AA3220" s="14" t="n">
        <v>1576256.090616997</v>
      </c>
      <c r="AB3220" s="11" t="n">
        <v>0.09628683986230556</v>
      </c>
      <c r="AC3220" s="13" t="n">
        <v>14.5259534474296</v>
      </c>
      <c r="AD3220" s="12" t="n">
        <v>0</v>
      </c>
      <c r="AE3220" t="inlineStr">
        <is>
          <t>PASS</t>
        </is>
      </c>
    </row>
    <row r="3221">
      <c r="A3221" t="inlineStr">
        <is>
          <t>X01</t>
        </is>
      </c>
      <c r="B3221" t="n">
        <v>60024</v>
      </c>
      <c r="C3221" t="inlineStr">
        <is>
          <t>LOCAL-X01-60024</t>
        </is>
      </c>
      <c r="D3221" t="inlineStr">
        <is>
          <t>C — Smart Optimization (M2)</t>
        </is>
      </c>
      <c r="E3221" s="8" t="n">
        <v>1004038</v>
      </c>
      <c r="F3221" s="8" t="n">
        <v>840327</v>
      </c>
      <c r="G3221" s="8" t="n">
        <v>163711</v>
      </c>
      <c r="H3221" s="8" t="n">
        <v>229863</v>
      </c>
      <c r="I3221" s="9" t="n">
        <v>0</v>
      </c>
      <c r="J3221" s="10" t="n">
        <v>72.5602918970732</v>
      </c>
      <c r="K3221" s="10" t="n">
        <v>66.42368473684567</v>
      </c>
      <c r="L3221" s="11" t="n">
        <v>0.1630525936269345</v>
      </c>
      <c r="M3221" s="11" t="n">
        <v>0.828</v>
      </c>
      <c r="N3221" s="11" t="n">
        <v>0.1063944116066631</v>
      </c>
      <c r="O3221" s="12" t="n">
        <v>0</v>
      </c>
      <c r="P3221" s="12" t="n">
        <v>0</v>
      </c>
      <c r="Q3221" s="12" t="n">
        <v>0</v>
      </c>
      <c r="R3221" s="10" t="n">
        <v>0</v>
      </c>
      <c r="S3221" s="13" t="n">
        <v>23.85655803370707</v>
      </c>
      <c r="T3221" s="14" t="n">
        <v>20047309.84279096</v>
      </c>
      <c r="U3221" s="14" t="n">
        <v>3708027.179853019</v>
      </c>
      <c r="V3221" s="14" t="n">
        <v>13008353.15683332</v>
      </c>
      <c r="W3221" s="14" t="n">
        <v>1309177.2</v>
      </c>
      <c r="X3221" s="14" t="n">
        <v>502019</v>
      </c>
      <c r="Y3221" s="14" t="n">
        <v>0</v>
      </c>
      <c r="Z3221" s="14" t="n">
        <v>150605.7</v>
      </c>
      <c r="AA3221" s="14" t="n">
        <v>5077154.785957638</v>
      </c>
      <c r="AB3221" s="11" t="n">
        <v>0.2532586579332683</v>
      </c>
      <c r="AC3221" s="13" t="n">
        <v>18.0127723679691</v>
      </c>
      <c r="AD3221" s="12" t="n">
        <v>0</v>
      </c>
      <c r="AE3221" t="inlineStr">
        <is>
          <t>PASS</t>
        </is>
      </c>
    </row>
    <row r="3222">
      <c r="A3222" t="inlineStr">
        <is>
          <t>X01</t>
        </is>
      </c>
      <c r="B3222" t="n">
        <v>60024</v>
      </c>
      <c r="C3222" t="inlineStr">
        <is>
          <t>LOCAL-X01-60024</t>
        </is>
      </c>
      <c r="D3222" t="inlineStr">
        <is>
          <t>D — FreshFlow Agentic AI (M3)</t>
        </is>
      </c>
      <c r="E3222" s="8" t="n">
        <v>1004038</v>
      </c>
      <c r="F3222" s="8" t="n">
        <v>906347</v>
      </c>
      <c r="G3222" s="8" t="n">
        <v>97691</v>
      </c>
      <c r="H3222" s="8" t="n">
        <v>221994</v>
      </c>
      <c r="I3222" s="9" t="n">
        <v>0</v>
      </c>
      <c r="J3222" s="10" t="n">
        <v>72.5602918970732</v>
      </c>
      <c r="K3222" s="10" t="n">
        <v>66.44503232366988</v>
      </c>
      <c r="L3222" s="11" t="n">
        <v>0.09729811023088764</v>
      </c>
      <c r="M3222" s="11" t="n">
        <v>0.9015</v>
      </c>
      <c r="N3222" s="11" t="n">
        <v>0.0005521811154058532</v>
      </c>
      <c r="O3222" s="12" t="n">
        <v>447</v>
      </c>
      <c r="P3222" s="12" t="n">
        <v>382</v>
      </c>
      <c r="Q3222" s="12" t="n">
        <v>65</v>
      </c>
      <c r="R3222" s="10" t="n">
        <v>223.5</v>
      </c>
      <c r="S3222" s="13" t="n">
        <v>24.58422444290665</v>
      </c>
      <c r="T3222" s="14" t="n">
        <v>22281838.07115511</v>
      </c>
      <c r="U3222" s="14" t="n">
        <v>3583659.163446139</v>
      </c>
      <c r="V3222" s="14" t="n">
        <v>13008353.15683332</v>
      </c>
      <c r="W3222" s="14" t="n">
        <v>1564381.2</v>
      </c>
      <c r="X3222" s="14" t="n">
        <v>502019</v>
      </c>
      <c r="Y3222" s="14" t="n">
        <v>158829.75</v>
      </c>
      <c r="Z3222" s="14" t="n">
        <v>251009.5</v>
      </c>
      <c r="AA3222" s="14" t="n">
        <v>6797245.464321787</v>
      </c>
      <c r="AB3222" s="11" t="n">
        <v>0.3050576636727803</v>
      </c>
      <c r="AC3222" s="13" t="n">
        <v>19.72594525421858</v>
      </c>
      <c r="AD3222" s="12" t="n">
        <v>0</v>
      </c>
      <c r="AE3222" t="inlineStr">
        <is>
          <t>PASS</t>
        </is>
      </c>
    </row>
    <row r="3223">
      <c r="A3223" t="inlineStr">
        <is>
          <t>X01</t>
        </is>
      </c>
      <c r="B3223" t="n">
        <v>60025</v>
      </c>
      <c r="C3223" t="inlineStr">
        <is>
          <t>LOCAL-X01-60025</t>
        </is>
      </c>
      <c r="D3223" t="inlineStr">
        <is>
          <t>A — Traditional Planning (M0)</t>
        </is>
      </c>
      <c r="E3223" s="8" t="n">
        <v>1007680</v>
      </c>
      <c r="F3223" s="8" t="n">
        <v>675906</v>
      </c>
      <c r="G3223" s="8" t="n">
        <v>331774</v>
      </c>
      <c r="H3223" s="8" t="n">
        <v>170633</v>
      </c>
      <c r="I3223" s="9" t="n">
        <v>0</v>
      </c>
      <c r="J3223" s="10" t="n">
        <v>71.29384083452912</v>
      </c>
      <c r="K3223" s="10" t="n">
        <v>67.50648903263478</v>
      </c>
      <c r="L3223" s="11" t="n">
        <v>0.3292453953636075</v>
      </c>
      <c r="M3223" s="11" t="n">
        <v>0.659</v>
      </c>
      <c r="N3223" s="11" t="n">
        <v>0.1990521327014218</v>
      </c>
      <c r="O3223" s="12" t="n">
        <v>0</v>
      </c>
      <c r="P3223" s="12" t="n">
        <v>0</v>
      </c>
      <c r="Q3223" s="12" t="n">
        <v>0</v>
      </c>
      <c r="R3223" s="10" t="n">
        <v>0</v>
      </c>
      <c r="S3223" s="13" t="n">
        <v>24.54369979235894</v>
      </c>
      <c r="T3223" s="14" t="n">
        <v>16589233.95185416</v>
      </c>
      <c r="U3223" s="14" t="n">
        <v>2727570.186330505</v>
      </c>
      <c r="V3223" s="14" t="n">
        <v>13144281.60006617</v>
      </c>
      <c r="W3223" s="14" t="n">
        <v>1256324.4</v>
      </c>
      <c r="X3223" s="14" t="n">
        <v>503840</v>
      </c>
      <c r="Y3223" s="14" t="n">
        <v>0</v>
      </c>
      <c r="Z3223" s="14" t="n">
        <v>0</v>
      </c>
      <c r="AA3223" s="14" t="n">
        <v>1684787.951787993</v>
      </c>
      <c r="AB3223" s="11" t="n">
        <v>0.1015591169958566</v>
      </c>
      <c r="AC3223" s="13" t="n">
        <v>14.71605028566029</v>
      </c>
      <c r="AD3223" s="12" t="n">
        <v>0</v>
      </c>
      <c r="AE3223" t="inlineStr">
        <is>
          <t>PASS</t>
        </is>
      </c>
    </row>
    <row r="3224">
      <c r="A3224" t="inlineStr">
        <is>
          <t>X01</t>
        </is>
      </c>
      <c r="B3224" t="n">
        <v>60025</v>
      </c>
      <c r="C3224" t="inlineStr">
        <is>
          <t>LOCAL-X01-60025</t>
        </is>
      </c>
      <c r="D3224" t="inlineStr">
        <is>
          <t>B — Freshness-Aware (M1)</t>
        </is>
      </c>
      <c r="E3224" s="8" t="n">
        <v>1007680</v>
      </c>
      <c r="F3224" s="8" t="n">
        <v>670320</v>
      </c>
      <c r="G3224" s="8" t="n">
        <v>337360</v>
      </c>
      <c r="H3224" s="8" t="n">
        <v>170633</v>
      </c>
      <c r="I3224" s="9" t="n">
        <v>0</v>
      </c>
      <c r="J3224" s="10" t="n">
        <v>71.29384083452912</v>
      </c>
      <c r="K3224" s="10" t="n">
        <v>63.3266251253747</v>
      </c>
      <c r="L3224" s="11" t="n">
        <v>0.3347888218482058</v>
      </c>
      <c r="M3224" s="11" t="n">
        <v>0.662</v>
      </c>
      <c r="N3224" s="11" t="n">
        <v>0.2076923076923077</v>
      </c>
      <c r="O3224" s="12" t="n">
        <v>0</v>
      </c>
      <c r="P3224" s="12" t="n">
        <v>0</v>
      </c>
      <c r="Q3224" s="12" t="n">
        <v>0</v>
      </c>
      <c r="R3224" s="10" t="n">
        <v>0</v>
      </c>
      <c r="S3224" s="13" t="n">
        <v>24.45649653562453</v>
      </c>
      <c r="T3224" s="14" t="n">
        <v>16393678.75775983</v>
      </c>
      <c r="U3224" s="14" t="n">
        <v>2727570.186330505</v>
      </c>
      <c r="V3224" s="14" t="n">
        <v>13144281.60006617</v>
      </c>
      <c r="W3224" s="14" t="n">
        <v>1258748.4</v>
      </c>
      <c r="X3224" s="14" t="n">
        <v>503840</v>
      </c>
      <c r="Y3224" s="14" t="n">
        <v>0</v>
      </c>
      <c r="Z3224" s="14" t="n">
        <v>100768</v>
      </c>
      <c r="AA3224" s="14" t="n">
        <v>1386040.757693665</v>
      </c>
      <c r="AB3224" s="11" t="n">
        <v>0.08454726838157618</v>
      </c>
      <c r="AC3224" s="13" t="n">
        <v>14.41957998348666</v>
      </c>
      <c r="AD3224" s="12" t="n">
        <v>0</v>
      </c>
      <c r="AE3224" t="inlineStr">
        <is>
          <t>PASS</t>
        </is>
      </c>
    </row>
    <row r="3225">
      <c r="A3225" t="inlineStr">
        <is>
          <t>X01</t>
        </is>
      </c>
      <c r="B3225" t="n">
        <v>60025</v>
      </c>
      <c r="C3225" t="inlineStr">
        <is>
          <t>LOCAL-X01-60025</t>
        </is>
      </c>
      <c r="D3225" t="inlineStr">
        <is>
          <t>C — Smart Optimization (M2)</t>
        </is>
      </c>
      <c r="E3225" s="8" t="n">
        <v>1007680</v>
      </c>
      <c r="F3225" s="8" t="n">
        <v>830002</v>
      </c>
      <c r="G3225" s="8" t="n">
        <v>177678</v>
      </c>
      <c r="H3225" s="8" t="n">
        <v>203157</v>
      </c>
      <c r="I3225" s="9" t="n">
        <v>0</v>
      </c>
      <c r="J3225" s="10" t="n">
        <v>71.29384083452912</v>
      </c>
      <c r="K3225" s="10" t="n">
        <v>63.94982858779289</v>
      </c>
      <c r="L3225" s="11" t="n">
        <v>0.1763238329628454</v>
      </c>
      <c r="M3225" s="11" t="n">
        <v>0.8080000000000001</v>
      </c>
      <c r="N3225" s="11" t="n">
        <v>0.1344314558979809</v>
      </c>
      <c r="O3225" s="12" t="n">
        <v>0</v>
      </c>
      <c r="P3225" s="12" t="n">
        <v>0</v>
      </c>
      <c r="Q3225" s="12" t="n">
        <v>0</v>
      </c>
      <c r="R3225" s="10" t="n">
        <v>0</v>
      </c>
      <c r="S3225" s="13" t="n">
        <v>24.6029560059589</v>
      </c>
      <c r="T3225" s="14" t="n">
        <v>20420502.6908579</v>
      </c>
      <c r="U3225" s="14" t="n">
        <v>3244685.127299691</v>
      </c>
      <c r="V3225" s="14" t="n">
        <v>13144281.60006617</v>
      </c>
      <c r="W3225" s="14" t="n">
        <v>1381665.6</v>
      </c>
      <c r="X3225" s="14" t="n">
        <v>503840</v>
      </c>
      <c r="Y3225" s="14" t="n">
        <v>0</v>
      </c>
      <c r="Z3225" s="14" t="n">
        <v>151152</v>
      </c>
      <c r="AA3225" s="14" t="n">
        <v>5239563.490791731</v>
      </c>
      <c r="AB3225" s="11" t="n">
        <v>0.2565834725086098</v>
      </c>
      <c r="AC3225" s="13" t="n">
        <v>18.24373321973037</v>
      </c>
      <c r="AD3225" s="12" t="n">
        <v>0</v>
      </c>
      <c r="AE3225" t="inlineStr">
        <is>
          <t>PASS</t>
        </is>
      </c>
    </row>
    <row r="3226">
      <c r="A3226" t="inlineStr">
        <is>
          <t>X01</t>
        </is>
      </c>
      <c r="B3226" t="n">
        <v>60025</v>
      </c>
      <c r="C3226" t="inlineStr">
        <is>
          <t>LOCAL-X01-60025</t>
        </is>
      </c>
      <c r="D3226" t="inlineStr">
        <is>
          <t>D — FreshFlow Agentic AI (M3)</t>
        </is>
      </c>
      <c r="E3226" s="8" t="n">
        <v>1007680</v>
      </c>
      <c r="F3226" s="8" t="n">
        <v>908390</v>
      </c>
      <c r="G3226" s="8" t="n">
        <v>99290</v>
      </c>
      <c r="H3226" s="8" t="n">
        <v>204053</v>
      </c>
      <c r="I3226" s="9" t="n">
        <v>0</v>
      </c>
      <c r="J3226" s="10" t="n">
        <v>71.29384083452912</v>
      </c>
      <c r="K3226" s="10" t="n">
        <v>64.0870251817166</v>
      </c>
      <c r="L3226" s="11" t="n">
        <v>0.0985332645284217</v>
      </c>
      <c r="M3226" s="11" t="n">
        <v>0.8925</v>
      </c>
      <c r="N3226" s="11" t="n">
        <v>0</v>
      </c>
      <c r="O3226" s="12" t="n">
        <v>544</v>
      </c>
      <c r="P3226" s="12" t="n">
        <v>438</v>
      </c>
      <c r="Q3226" s="12" t="n">
        <v>106</v>
      </c>
      <c r="R3226" s="10" t="n">
        <v>272</v>
      </c>
      <c r="S3226" s="13" t="n">
        <v>25.41342634099992</v>
      </c>
      <c r="T3226" s="14" t="n">
        <v>23085302.35390092</v>
      </c>
      <c r="U3226" s="14" t="n">
        <v>3255926.845748847</v>
      </c>
      <c r="V3226" s="14" t="n">
        <v>13144281.60006617</v>
      </c>
      <c r="W3226" s="14" t="n">
        <v>1676776.4</v>
      </c>
      <c r="X3226" s="14" t="n">
        <v>503840</v>
      </c>
      <c r="Y3226" s="14" t="n">
        <v>195593.25</v>
      </c>
      <c r="Z3226" s="14" t="n">
        <v>251920</v>
      </c>
      <c r="AA3226" s="14" t="n">
        <v>7312891.103834748</v>
      </c>
      <c r="AB3226" s="11" t="n">
        <v>0.3167769254968856</v>
      </c>
      <c r="AC3226" s="13" t="n">
        <v>20.30125903451584</v>
      </c>
      <c r="AD3226" s="12" t="n">
        <v>0</v>
      </c>
      <c r="AE3226" t="inlineStr">
        <is>
          <t>PASS</t>
        </is>
      </c>
    </row>
    <row r="3227">
      <c r="A3227" t="inlineStr">
        <is>
          <t>X01</t>
        </is>
      </c>
      <c r="B3227" t="n">
        <v>60026</v>
      </c>
      <c r="C3227" t="inlineStr">
        <is>
          <t>LOCAL-X01-60026</t>
        </is>
      </c>
      <c r="D3227" t="inlineStr">
        <is>
          <t>A — Traditional Planning (M0)</t>
        </is>
      </c>
      <c r="E3227" s="8" t="n">
        <v>988344</v>
      </c>
      <c r="F3227" s="8" t="n">
        <v>698263</v>
      </c>
      <c r="G3227" s="8" t="n">
        <v>290081</v>
      </c>
      <c r="H3227" s="8" t="n">
        <v>183125</v>
      </c>
      <c r="I3227" s="9" t="n">
        <v>0</v>
      </c>
      <c r="J3227" s="10" t="n">
        <v>73.562198760589</v>
      </c>
      <c r="K3227" s="10" t="n">
        <v>69.72537325004902</v>
      </c>
      <c r="L3227" s="11" t="n">
        <v>0.2935020600114939</v>
      </c>
      <c r="M3227" s="11" t="n">
        <v>0.6889999999999999</v>
      </c>
      <c r="N3227" s="11" t="n">
        <v>0.1566985645933014</v>
      </c>
      <c r="O3227" s="12" t="n">
        <v>0</v>
      </c>
      <c r="P3227" s="12" t="n">
        <v>0</v>
      </c>
      <c r="Q3227" s="12" t="n">
        <v>0</v>
      </c>
      <c r="R3227" s="10" t="n">
        <v>0</v>
      </c>
      <c r="S3227" s="13" t="n">
        <v>24.76514785091459</v>
      </c>
      <c r="T3227" s="14" t="n">
        <v>17292586.43382318</v>
      </c>
      <c r="U3227" s="14" t="n">
        <v>2938355.826393798</v>
      </c>
      <c r="V3227" s="14" t="n">
        <v>12869963.74750367</v>
      </c>
      <c r="W3227" s="14" t="n">
        <v>1205377.6</v>
      </c>
      <c r="X3227" s="14" t="n">
        <v>494172</v>
      </c>
      <c r="Y3227" s="14" t="n">
        <v>0</v>
      </c>
      <c r="Z3227" s="14" t="n">
        <v>0</v>
      </c>
      <c r="AA3227" s="14" t="n">
        <v>2723073.086319504</v>
      </c>
      <c r="AB3227" s="11" t="n">
        <v>0.1574705494022196</v>
      </c>
      <c r="AC3227" s="13" t="n">
        <v>15.77693276209819</v>
      </c>
      <c r="AD3227" s="12" t="n">
        <v>0</v>
      </c>
      <c r="AE3227" t="inlineStr">
        <is>
          <t>PASS</t>
        </is>
      </c>
    </row>
    <row r="3228">
      <c r="A3228" t="inlineStr">
        <is>
          <t>X01</t>
        </is>
      </c>
      <c r="B3228" t="n">
        <v>60026</v>
      </c>
      <c r="C3228" t="inlineStr">
        <is>
          <t>LOCAL-X01-60026</t>
        </is>
      </c>
      <c r="D3228" t="inlineStr">
        <is>
          <t>B — Freshness-Aware (M1)</t>
        </is>
      </c>
      <c r="E3228" s="8" t="n">
        <v>988344</v>
      </c>
      <c r="F3228" s="8" t="n">
        <v>686203</v>
      </c>
      <c r="G3228" s="8" t="n">
        <v>302141</v>
      </c>
      <c r="H3228" s="8" t="n">
        <v>183125</v>
      </c>
      <c r="I3228" s="9" t="n">
        <v>0</v>
      </c>
      <c r="J3228" s="10" t="n">
        <v>73.562198760589</v>
      </c>
      <c r="K3228" s="10" t="n">
        <v>65.31991481012399</v>
      </c>
      <c r="L3228" s="11" t="n">
        <v>0.3057042891948553</v>
      </c>
      <c r="M3228" s="11" t="n">
        <v>0.6895</v>
      </c>
      <c r="N3228" s="11" t="n">
        <v>0.1679617453676031</v>
      </c>
      <c r="O3228" s="12" t="n">
        <v>0</v>
      </c>
      <c r="P3228" s="12" t="n">
        <v>0</v>
      </c>
      <c r="Q3228" s="12" t="n">
        <v>0</v>
      </c>
      <c r="R3228" s="10" t="n">
        <v>0</v>
      </c>
      <c r="S3228" s="13" t="n">
        <v>24.63106594559216</v>
      </c>
      <c r="T3228" s="14" t="n">
        <v>16901911.34506318</v>
      </c>
      <c r="U3228" s="14" t="n">
        <v>2938355.826393798</v>
      </c>
      <c r="V3228" s="14" t="n">
        <v>12869963.74750367</v>
      </c>
      <c r="W3228" s="14" t="n">
        <v>1204617.6</v>
      </c>
      <c r="X3228" s="14" t="n">
        <v>494172</v>
      </c>
      <c r="Y3228" s="14" t="n">
        <v>0</v>
      </c>
      <c r="Z3228" s="14" t="n">
        <v>98834.40000000001</v>
      </c>
      <c r="AA3228" s="14" t="n">
        <v>2234323.597559504</v>
      </c>
      <c r="AB3228" s="11" t="n">
        <v>0.132193546158442</v>
      </c>
      <c r="AC3228" s="13" t="n">
        <v>15.28241922353267</v>
      </c>
      <c r="AD3228" s="12" t="n">
        <v>0</v>
      </c>
      <c r="AE3228" t="inlineStr">
        <is>
          <t>PASS</t>
        </is>
      </c>
    </row>
    <row r="3229">
      <c r="A3229" t="inlineStr">
        <is>
          <t>X01</t>
        </is>
      </c>
      <c r="B3229" t="n">
        <v>60026</v>
      </c>
      <c r="C3229" t="inlineStr">
        <is>
          <t>LOCAL-X01-60026</t>
        </is>
      </c>
      <c r="D3229" t="inlineStr">
        <is>
          <t>C — Smart Optimization (M2)</t>
        </is>
      </c>
      <c r="E3229" s="8" t="n">
        <v>988344</v>
      </c>
      <c r="F3229" s="8" t="n">
        <v>834070</v>
      </c>
      <c r="G3229" s="8" t="n">
        <v>154274</v>
      </c>
      <c r="H3229" s="8" t="n">
        <v>210739</v>
      </c>
      <c r="I3229" s="9" t="n">
        <v>0</v>
      </c>
      <c r="J3229" s="10" t="n">
        <v>73.562198760589</v>
      </c>
      <c r="K3229" s="10" t="n">
        <v>67.35272968833593</v>
      </c>
      <c r="L3229" s="11" t="n">
        <v>0.1560934249613495</v>
      </c>
      <c r="M3229" s="11" t="n">
        <v>0.839</v>
      </c>
      <c r="N3229" s="11" t="n">
        <v>0.09739222990952634</v>
      </c>
      <c r="O3229" s="12" t="n">
        <v>0</v>
      </c>
      <c r="P3229" s="12" t="n">
        <v>0</v>
      </c>
      <c r="Q3229" s="12" t="n">
        <v>0</v>
      </c>
      <c r="R3229" s="10" t="n">
        <v>0</v>
      </c>
      <c r="S3229" s="13" t="n">
        <v>24.72088823527931</v>
      </c>
      <c r="T3229" s="14" t="n">
        <v>20618951.25039942</v>
      </c>
      <c r="U3229" s="14" t="n">
        <v>3374577.776280324</v>
      </c>
      <c r="V3229" s="14" t="n">
        <v>12869963.74750367</v>
      </c>
      <c r="W3229" s="14" t="n">
        <v>1325930.8</v>
      </c>
      <c r="X3229" s="14" t="n">
        <v>494172</v>
      </c>
      <c r="Y3229" s="14" t="n">
        <v>0</v>
      </c>
      <c r="Z3229" s="14" t="n">
        <v>148251.6</v>
      </c>
      <c r="AA3229" s="14" t="n">
        <v>5780633.102895746</v>
      </c>
      <c r="AB3229" s="11" t="n">
        <v>0.2803553407103461</v>
      </c>
      <c r="AC3229" s="13" t="n">
        <v>18.87055200456463</v>
      </c>
      <c r="AD3229" s="12" t="n">
        <v>0</v>
      </c>
      <c r="AE3229" t="inlineStr">
        <is>
          <t>PASS</t>
        </is>
      </c>
    </row>
    <row r="3230">
      <c r="A3230" t="inlineStr">
        <is>
          <t>X01</t>
        </is>
      </c>
      <c r="B3230" t="n">
        <v>60026</v>
      </c>
      <c r="C3230" t="inlineStr">
        <is>
          <t>LOCAL-X01-60026</t>
        </is>
      </c>
      <c r="D3230" t="inlineStr">
        <is>
          <t>D — FreshFlow Agentic AI (M3)</t>
        </is>
      </c>
      <c r="E3230" s="8" t="n">
        <v>988344</v>
      </c>
      <c r="F3230" s="8" t="n">
        <v>910080</v>
      </c>
      <c r="G3230" s="8" t="n">
        <v>78264</v>
      </c>
      <c r="H3230" s="8" t="n">
        <v>211290</v>
      </c>
      <c r="I3230" s="9" t="n">
        <v>0</v>
      </c>
      <c r="J3230" s="10" t="n">
        <v>73.562198760589</v>
      </c>
      <c r="K3230" s="10" t="n">
        <v>66.85060927708246</v>
      </c>
      <c r="L3230" s="11" t="n">
        <v>0.07918700371530563</v>
      </c>
      <c r="M3230" s="11" t="n">
        <v>0.9175</v>
      </c>
      <c r="N3230" s="11" t="n">
        <v>0</v>
      </c>
      <c r="O3230" s="12" t="n">
        <v>485</v>
      </c>
      <c r="P3230" s="12" t="n">
        <v>436</v>
      </c>
      <c r="Q3230" s="12" t="n">
        <v>49</v>
      </c>
      <c r="R3230" s="10" t="n">
        <v>242.5</v>
      </c>
      <c r="S3230" s="13" t="n">
        <v>25.37009123841645</v>
      </c>
      <c r="T3230" s="14" t="n">
        <v>23088812.63425804</v>
      </c>
      <c r="U3230" s="14" t="n">
        <v>3381208.194240308</v>
      </c>
      <c r="V3230" s="14" t="n">
        <v>12869963.74750367</v>
      </c>
      <c r="W3230" s="14" t="n">
        <v>1604377.6</v>
      </c>
      <c r="X3230" s="14" t="n">
        <v>494172</v>
      </c>
      <c r="Y3230" s="14" t="n">
        <v>169591.5</v>
      </c>
      <c r="Z3230" s="14" t="n">
        <v>247086</v>
      </c>
      <c r="AA3230" s="14" t="n">
        <v>7703621.786754372</v>
      </c>
      <c r="AB3230" s="11" t="n">
        <v>0.3336517086774795</v>
      </c>
      <c r="AC3230" s="13" t="n">
        <v>20.81621938743802</v>
      </c>
      <c r="AD3230" s="12" t="n">
        <v>0</v>
      </c>
      <c r="AE3230" t="inlineStr">
        <is>
          <t>PASS</t>
        </is>
      </c>
    </row>
    <row r="3231">
      <c r="A3231" t="inlineStr">
        <is>
          <t>X01</t>
        </is>
      </c>
      <c r="B3231" t="n">
        <v>60027</v>
      </c>
      <c r="C3231" t="inlineStr">
        <is>
          <t>LOCAL-X01-60027</t>
        </is>
      </c>
      <c r="D3231" t="inlineStr">
        <is>
          <t>A — Traditional Planning (M0)</t>
        </is>
      </c>
      <c r="E3231" s="8" t="n">
        <v>997974</v>
      </c>
      <c r="F3231" s="8" t="n">
        <v>651523</v>
      </c>
      <c r="G3231" s="8" t="n">
        <v>346451</v>
      </c>
      <c r="H3231" s="8" t="n">
        <v>175650</v>
      </c>
      <c r="I3231" s="9" t="n">
        <v>0</v>
      </c>
      <c r="J3231" s="10" t="n">
        <v>71.84280891526858</v>
      </c>
      <c r="K3231" s="10" t="n">
        <v>68.48448136145123</v>
      </c>
      <c r="L3231" s="11" t="n">
        <v>0.3471543346820659</v>
      </c>
      <c r="M3231" s="11" t="n">
        <v>0.6435</v>
      </c>
      <c r="N3231" s="11" t="n">
        <v>0.2117224880382775</v>
      </c>
      <c r="O3231" s="12" t="n">
        <v>0</v>
      </c>
      <c r="P3231" s="12" t="n">
        <v>0</v>
      </c>
      <c r="Q3231" s="12" t="n">
        <v>0</v>
      </c>
      <c r="R3231" s="10" t="n">
        <v>0</v>
      </c>
      <c r="S3231" s="13" t="n">
        <v>23.93888797173208</v>
      </c>
      <c r="T3231" s="14" t="n">
        <v>15596736.1080068</v>
      </c>
      <c r="U3231" s="14" t="n">
        <v>2757999.496431121</v>
      </c>
      <c r="V3231" s="14" t="n">
        <v>12955672.67135235</v>
      </c>
      <c r="W3231" s="14" t="n">
        <v>1232526.8</v>
      </c>
      <c r="X3231" s="14" t="n">
        <v>498987</v>
      </c>
      <c r="Y3231" s="14" t="n">
        <v>0</v>
      </c>
      <c r="Z3231" s="14" t="n">
        <v>0</v>
      </c>
      <c r="AA3231" s="14" t="n">
        <v>909549.6366544496</v>
      </c>
      <c r="AB3231" s="11" t="n">
        <v>0.05831666512505267</v>
      </c>
      <c r="AC3231" s="13" t="n">
        <v>13.89337027618635</v>
      </c>
      <c r="AD3231" s="12" t="n">
        <v>0</v>
      </c>
      <c r="AE3231" t="inlineStr">
        <is>
          <t>PASS</t>
        </is>
      </c>
    </row>
    <row r="3232">
      <c r="A3232" t="inlineStr">
        <is>
          <t>X01</t>
        </is>
      </c>
      <c r="B3232" t="n">
        <v>60027</v>
      </c>
      <c r="C3232" t="inlineStr">
        <is>
          <t>LOCAL-X01-60027</t>
        </is>
      </c>
      <c r="D3232" t="inlineStr">
        <is>
          <t>B — Freshness-Aware (M1)</t>
        </is>
      </c>
      <c r="E3232" s="8" t="n">
        <v>997974</v>
      </c>
      <c r="F3232" s="8" t="n">
        <v>645228</v>
      </c>
      <c r="G3232" s="8" t="n">
        <v>352746</v>
      </c>
      <c r="H3232" s="8" t="n">
        <v>175650</v>
      </c>
      <c r="I3232" s="9" t="n">
        <v>0</v>
      </c>
      <c r="J3232" s="10" t="n">
        <v>71.84237982410247</v>
      </c>
      <c r="K3232" s="10" t="n">
        <v>64.26370115524863</v>
      </c>
      <c r="L3232" s="11" t="n">
        <v>0.3534621142434572</v>
      </c>
      <c r="M3232" s="11" t="n">
        <v>0.6445</v>
      </c>
      <c r="N3232" s="11" t="n">
        <v>0.2234803337306317</v>
      </c>
      <c r="O3232" s="12" t="n">
        <v>0</v>
      </c>
      <c r="P3232" s="12" t="n">
        <v>0</v>
      </c>
      <c r="Q3232" s="12" t="n">
        <v>0</v>
      </c>
      <c r="R3232" s="10" t="n">
        <v>0</v>
      </c>
      <c r="S3232" s="13" t="n">
        <v>23.85746387653825</v>
      </c>
      <c r="T3232" s="14" t="n">
        <v>15393503.70213103</v>
      </c>
      <c r="U3232" s="14" t="n">
        <v>2757999.496431121</v>
      </c>
      <c r="V3232" s="14" t="n">
        <v>12955672.67135235</v>
      </c>
      <c r="W3232" s="14" t="n">
        <v>1233082.8</v>
      </c>
      <c r="X3232" s="14" t="n">
        <v>498987</v>
      </c>
      <c r="Y3232" s="14" t="n">
        <v>0</v>
      </c>
      <c r="Z3232" s="14" t="n">
        <v>99797.40000000001</v>
      </c>
      <c r="AA3232" s="14" t="n">
        <v>605963.8307786789</v>
      </c>
      <c r="AB3232" s="11" t="n">
        <v>0.03936490629451638</v>
      </c>
      <c r="AC3232" s="13" t="n">
        <v>13.58916815681674</v>
      </c>
      <c r="AD3232" s="12" t="n">
        <v>0</v>
      </c>
      <c r="AE3232" t="inlineStr">
        <is>
          <t>PASS</t>
        </is>
      </c>
    </row>
    <row r="3233">
      <c r="A3233" t="inlineStr">
        <is>
          <t>X01</t>
        </is>
      </c>
      <c r="B3233" t="n">
        <v>60027</v>
      </c>
      <c r="C3233" t="inlineStr">
        <is>
          <t>LOCAL-X01-60027</t>
        </is>
      </c>
      <c r="D3233" t="inlineStr">
        <is>
          <t>C — Smart Optimization (M2)</t>
        </is>
      </c>
      <c r="E3233" s="8" t="n">
        <v>997974</v>
      </c>
      <c r="F3233" s="8" t="n">
        <v>779480</v>
      </c>
      <c r="G3233" s="8" t="n">
        <v>218494</v>
      </c>
      <c r="H3233" s="8" t="n">
        <v>208645</v>
      </c>
      <c r="I3233" s="9" t="n">
        <v>0</v>
      </c>
      <c r="J3233" s="10" t="n">
        <v>71.84237982410247</v>
      </c>
      <c r="K3233" s="10" t="n">
        <v>65.59948161574749</v>
      </c>
      <c r="L3233" s="11" t="n">
        <v>0.2189375675117788</v>
      </c>
      <c r="M3233" s="11" t="n">
        <v>0.777</v>
      </c>
      <c r="N3233" s="11" t="n">
        <v>0.1647183846971307</v>
      </c>
      <c r="O3233" s="12" t="n">
        <v>0</v>
      </c>
      <c r="P3233" s="12" t="n">
        <v>0</v>
      </c>
      <c r="Q3233" s="12" t="n">
        <v>0</v>
      </c>
      <c r="R3233" s="10" t="n">
        <v>0</v>
      </c>
      <c r="S3233" s="13" t="n">
        <v>23.81437246697565</v>
      </c>
      <c r="T3233" s="14" t="n">
        <v>18562827.05055818</v>
      </c>
      <c r="U3233" s="14" t="n">
        <v>3295642.985728669</v>
      </c>
      <c r="V3233" s="14" t="n">
        <v>12955672.67135235</v>
      </c>
      <c r="W3233" s="14" t="n">
        <v>1349568.8</v>
      </c>
      <c r="X3233" s="14" t="n">
        <v>498987</v>
      </c>
      <c r="Y3233" s="14" t="n">
        <v>0</v>
      </c>
      <c r="Z3233" s="14" t="n">
        <v>149696.1</v>
      </c>
      <c r="AA3233" s="14" t="n">
        <v>3608902.479205832</v>
      </c>
      <c r="AB3233" s="11" t="n">
        <v>0.1944155633932555</v>
      </c>
      <c r="AC3233" s="13" t="n">
        <v>16.59820311005916</v>
      </c>
      <c r="AD3233" s="12" t="n">
        <v>0</v>
      </c>
      <c r="AE3233" t="inlineStr">
        <is>
          <t>PASS</t>
        </is>
      </c>
    </row>
    <row r="3234">
      <c r="A3234" t="inlineStr">
        <is>
          <t>X01</t>
        </is>
      </c>
      <c r="B3234" t="n">
        <v>60027</v>
      </c>
      <c r="C3234" t="inlineStr">
        <is>
          <t>LOCAL-X01-60027</t>
        </is>
      </c>
      <c r="D3234" t="inlineStr">
        <is>
          <t>D — FreshFlow Agentic AI (M3)</t>
        </is>
      </c>
      <c r="E3234" s="8" t="n">
        <v>997974</v>
      </c>
      <c r="F3234" s="8" t="n">
        <v>857314</v>
      </c>
      <c r="G3234" s="8" t="n">
        <v>140660</v>
      </c>
      <c r="H3234" s="8" t="n">
        <v>206728</v>
      </c>
      <c r="I3234" s="9" t="n">
        <v>0</v>
      </c>
      <c r="J3234" s="10" t="n">
        <v>71.84237982410247</v>
      </c>
      <c r="K3234" s="10" t="n">
        <v>65.11306115635615</v>
      </c>
      <c r="L3234" s="11" t="n">
        <v>0.1409455556958398</v>
      </c>
      <c r="M3234" s="11" t="n">
        <v>0.8565</v>
      </c>
      <c r="N3234" s="11" t="n">
        <v>0</v>
      </c>
      <c r="O3234" s="12" t="n">
        <v>603</v>
      </c>
      <c r="P3234" s="12" t="n">
        <v>431</v>
      </c>
      <c r="Q3234" s="12" t="n">
        <v>172</v>
      </c>
      <c r="R3234" s="10" t="n">
        <v>301.5</v>
      </c>
      <c r="S3234" s="13" t="n">
        <v>24.72635514203058</v>
      </c>
      <c r="T3234" s="14" t="n">
        <v>21198250.43223481</v>
      </c>
      <c r="U3234" s="14" t="n">
        <v>3271487.126752641</v>
      </c>
      <c r="V3234" s="14" t="n">
        <v>12955672.67135235</v>
      </c>
      <c r="W3234" s="14" t="n">
        <v>1641846.8</v>
      </c>
      <c r="X3234" s="14" t="n">
        <v>498987</v>
      </c>
      <c r="Y3234" s="14" t="n">
        <v>219427.5</v>
      </c>
      <c r="Z3234" s="14" t="n">
        <v>249493.5</v>
      </c>
      <c r="AA3234" s="14" t="n">
        <v>5632822.960882461</v>
      </c>
      <c r="AB3234" s="11" t="n">
        <v>0.2657211253772618</v>
      </c>
      <c r="AC3234" s="13" t="n">
        <v>18.62623237903473</v>
      </c>
      <c r="AD3234" s="12" t="n">
        <v>0</v>
      </c>
      <c r="AE3234" t="inlineStr">
        <is>
          <t>PASS</t>
        </is>
      </c>
    </row>
    <row r="3235">
      <c r="A3235" t="inlineStr">
        <is>
          <t>X01</t>
        </is>
      </c>
      <c r="B3235" t="n">
        <v>60028</v>
      </c>
      <c r="C3235" t="inlineStr">
        <is>
          <t>LOCAL-X01-60028</t>
        </is>
      </c>
      <c r="D3235" t="inlineStr">
        <is>
          <t>A — Traditional Planning (M0)</t>
        </is>
      </c>
      <c r="E3235" s="8" t="n">
        <v>990087</v>
      </c>
      <c r="F3235" s="8" t="n">
        <v>624139</v>
      </c>
      <c r="G3235" s="8" t="n">
        <v>365948</v>
      </c>
      <c r="H3235" s="8" t="n">
        <v>178981</v>
      </c>
      <c r="I3235" s="9" t="n">
        <v>0</v>
      </c>
      <c r="J3235" s="10" t="n">
        <v>72.54674813362763</v>
      </c>
      <c r="K3235" s="10" t="n">
        <v>69.22930031398835</v>
      </c>
      <c r="L3235" s="11" t="n">
        <v>0.369611963393116</v>
      </c>
      <c r="M3235" s="11" t="n">
        <v>0.619</v>
      </c>
      <c r="N3235" s="11" t="n">
        <v>0.2071563088512241</v>
      </c>
      <c r="O3235" s="12" t="n">
        <v>0</v>
      </c>
      <c r="P3235" s="12" t="n">
        <v>0</v>
      </c>
      <c r="Q3235" s="12" t="n">
        <v>0</v>
      </c>
      <c r="R3235" s="10" t="n">
        <v>0</v>
      </c>
      <c r="S3235" s="13" t="n">
        <v>24.22922387272812</v>
      </c>
      <c r="T3235" s="14" t="n">
        <v>15122403.55870065</v>
      </c>
      <c r="U3235" s="14" t="n">
        <v>2967455.038808336</v>
      </c>
      <c r="V3235" s="14" t="n">
        <v>12919966.49992099</v>
      </c>
      <c r="W3235" s="14" t="n">
        <v>1136071.2</v>
      </c>
      <c r="X3235" s="14" t="n">
        <v>495043.5</v>
      </c>
      <c r="Y3235" s="14" t="n">
        <v>0</v>
      </c>
      <c r="Z3235" s="14" t="n">
        <v>0</v>
      </c>
      <c r="AA3235" s="14" t="n">
        <v>571322.3587796632</v>
      </c>
      <c r="AB3235" s="11" t="n">
        <v>0.03777986459374401</v>
      </c>
      <c r="AC3235" s="13" t="n">
        <v>13.6263670351198</v>
      </c>
      <c r="AD3235" s="12" t="n">
        <v>0</v>
      </c>
      <c r="AE3235" t="inlineStr">
        <is>
          <t>PASS</t>
        </is>
      </c>
    </row>
    <row r="3236">
      <c r="A3236" t="inlineStr">
        <is>
          <t>X01</t>
        </is>
      </c>
      <c r="B3236" t="n">
        <v>60028</v>
      </c>
      <c r="C3236" t="inlineStr">
        <is>
          <t>LOCAL-X01-60028</t>
        </is>
      </c>
      <c r="D3236" t="inlineStr">
        <is>
          <t>B — Freshness-Aware (M1)</t>
        </is>
      </c>
      <c r="E3236" s="8" t="n">
        <v>990087</v>
      </c>
      <c r="F3236" s="8" t="n">
        <v>612379</v>
      </c>
      <c r="G3236" s="8" t="n">
        <v>377708</v>
      </c>
      <c r="H3236" s="8" t="n">
        <v>178981</v>
      </c>
      <c r="I3236" s="9" t="n">
        <v>0</v>
      </c>
      <c r="J3236" s="10" t="n">
        <v>72.54674813362763</v>
      </c>
      <c r="K3236" s="10" t="n">
        <v>65.11473328045156</v>
      </c>
      <c r="L3236" s="11" t="n">
        <v>0.3814897074701517</v>
      </c>
      <c r="M3236" s="11" t="n">
        <v>0.6155</v>
      </c>
      <c r="N3236" s="11" t="n">
        <v>0.2198492462311558</v>
      </c>
      <c r="O3236" s="12" t="n">
        <v>0</v>
      </c>
      <c r="P3236" s="12" t="n">
        <v>0</v>
      </c>
      <c r="Q3236" s="12" t="n">
        <v>0</v>
      </c>
      <c r="R3236" s="10" t="n">
        <v>0</v>
      </c>
      <c r="S3236" s="13" t="n">
        <v>24.05275870458812</v>
      </c>
      <c r="T3236" s="14" t="n">
        <v>14729404.32275697</v>
      </c>
      <c r="U3236" s="14" t="n">
        <v>2967455.038808336</v>
      </c>
      <c r="V3236" s="14" t="n">
        <v>12919966.49992099</v>
      </c>
      <c r="W3236" s="14" t="n">
        <v>1136543.6</v>
      </c>
      <c r="X3236" s="14" t="n">
        <v>495043.5</v>
      </c>
      <c r="Y3236" s="14" t="n">
        <v>0</v>
      </c>
      <c r="Z3236" s="14" t="n">
        <v>99008.70000000001</v>
      </c>
      <c r="AA3236" s="14" t="n">
        <v>78842.02283597551</v>
      </c>
      <c r="AB3236" s="11" t="n">
        <v>0.005352695948074721</v>
      </c>
      <c r="AC3236" s="13" t="n">
        <v>13.12895586221915</v>
      </c>
      <c r="AD3236" s="12" t="n">
        <v>0</v>
      </c>
      <c r="AE3236" t="inlineStr">
        <is>
          <t>PASS</t>
        </is>
      </c>
    </row>
    <row r="3237">
      <c r="A3237" t="inlineStr">
        <is>
          <t>X01</t>
        </is>
      </c>
      <c r="B3237" t="n">
        <v>60028</v>
      </c>
      <c r="C3237" t="inlineStr">
        <is>
          <t>LOCAL-X01-60028</t>
        </is>
      </c>
      <c r="D3237" t="inlineStr">
        <is>
          <t>C — Smart Optimization (M2)</t>
        </is>
      </c>
      <c r="E3237" s="8" t="n">
        <v>990087</v>
      </c>
      <c r="F3237" s="8" t="n">
        <v>755682</v>
      </c>
      <c r="G3237" s="8" t="n">
        <v>234405</v>
      </c>
      <c r="H3237" s="8" t="n">
        <v>201562</v>
      </c>
      <c r="I3237" s="9" t="n">
        <v>0</v>
      </c>
      <c r="J3237" s="10" t="n">
        <v>72.54674813362763</v>
      </c>
      <c r="K3237" s="10" t="n">
        <v>66.59551791543097</v>
      </c>
      <c r="L3237" s="11" t="n">
        <v>0.2367519218008114</v>
      </c>
      <c r="M3237" s="11" t="n">
        <v>0.7605</v>
      </c>
      <c r="N3237" s="11" t="n">
        <v>0.140695067264574</v>
      </c>
      <c r="O3237" s="12" t="n">
        <v>0</v>
      </c>
      <c r="P3237" s="12" t="n">
        <v>0</v>
      </c>
      <c r="Q3237" s="12" t="n">
        <v>0</v>
      </c>
      <c r="R3237" s="10" t="n">
        <v>0</v>
      </c>
      <c r="S3237" s="13" t="n">
        <v>24.33495994029022</v>
      </c>
      <c r="T3237" s="14" t="n">
        <v>18389491.19759839</v>
      </c>
      <c r="U3237" s="14" t="n">
        <v>3336586.313802438</v>
      </c>
      <c r="V3237" s="14" t="n">
        <v>12919966.49992099</v>
      </c>
      <c r="W3237" s="14" t="n">
        <v>1252910.4</v>
      </c>
      <c r="X3237" s="14" t="n">
        <v>495043.5</v>
      </c>
      <c r="Y3237" s="14" t="n">
        <v>0</v>
      </c>
      <c r="Z3237" s="14" t="n">
        <v>148513.05</v>
      </c>
      <c r="AA3237" s="14" t="n">
        <v>3573057.747677403</v>
      </c>
      <c r="AB3237" s="11" t="n">
        <v>0.1942988911049389</v>
      </c>
      <c r="AC3237" s="13" t="n">
        <v>16.65815655351337</v>
      </c>
      <c r="AD3237" s="12" t="n">
        <v>0</v>
      </c>
      <c r="AE3237" t="inlineStr">
        <is>
          <t>PASS</t>
        </is>
      </c>
    </row>
    <row r="3238">
      <c r="A3238" t="inlineStr">
        <is>
          <t>X01</t>
        </is>
      </c>
      <c r="B3238" t="n">
        <v>60028</v>
      </c>
      <c r="C3238" t="inlineStr">
        <is>
          <t>LOCAL-X01-60028</t>
        </is>
      </c>
      <c r="D3238" t="inlineStr">
        <is>
          <t>D — FreshFlow Agentic AI (M3)</t>
        </is>
      </c>
      <c r="E3238" s="8" t="n">
        <v>990087</v>
      </c>
      <c r="F3238" s="8" t="n">
        <v>828871</v>
      </c>
      <c r="G3238" s="8" t="n">
        <v>161216</v>
      </c>
      <c r="H3238" s="8" t="n">
        <v>204540</v>
      </c>
      <c r="I3238" s="9" t="n">
        <v>0</v>
      </c>
      <c r="J3238" s="10" t="n">
        <v>72.54674813362763</v>
      </c>
      <c r="K3238" s="10" t="n">
        <v>66.21096302825234</v>
      </c>
      <c r="L3238" s="11" t="n">
        <v>0.1628301351295391</v>
      </c>
      <c r="M3238" s="11" t="n">
        <v>0.835</v>
      </c>
      <c r="N3238" s="11" t="n">
        <v>0</v>
      </c>
      <c r="O3238" s="12" t="n">
        <v>527</v>
      </c>
      <c r="P3238" s="12" t="n">
        <v>390</v>
      </c>
      <c r="Q3238" s="12" t="n">
        <v>137</v>
      </c>
      <c r="R3238" s="10" t="n">
        <v>263.5</v>
      </c>
      <c r="S3238" s="13" t="n">
        <v>25.06166063200075</v>
      </c>
      <c r="T3238" s="14" t="n">
        <v>20772883.70970709</v>
      </c>
      <c r="U3238" s="14" t="n">
        <v>3398788.015723884</v>
      </c>
      <c r="V3238" s="14" t="n">
        <v>12919966.49992099</v>
      </c>
      <c r="W3238" s="14" t="n">
        <v>1504051.6</v>
      </c>
      <c r="X3238" s="14" t="n">
        <v>495043.5</v>
      </c>
      <c r="Y3238" s="14" t="n">
        <v>185373.75</v>
      </c>
      <c r="Z3238" s="14" t="n">
        <v>247521.75</v>
      </c>
      <c r="AA3238" s="14" t="n">
        <v>5420926.609786101</v>
      </c>
      <c r="AB3238" s="11" t="n">
        <v>0.2609616789628934</v>
      </c>
      <c r="AC3238" s="13" t="n">
        <v>18.52452674331356</v>
      </c>
      <c r="AD3238" s="12" t="n">
        <v>0</v>
      </c>
      <c r="AE3238" t="inlineStr">
        <is>
          <t>PASS</t>
        </is>
      </c>
    </row>
    <row r="3239">
      <c r="A3239" t="inlineStr">
        <is>
          <t>X01</t>
        </is>
      </c>
      <c r="B3239" t="n">
        <v>60029</v>
      </c>
      <c r="C3239" t="inlineStr">
        <is>
          <t>LOCAL-X01-60029</t>
        </is>
      </c>
      <c r="D3239" t="inlineStr">
        <is>
          <t>A — Traditional Planning (M0)</t>
        </is>
      </c>
      <c r="E3239" s="8" t="n">
        <v>992870</v>
      </c>
      <c r="F3239" s="8" t="n">
        <v>661124</v>
      </c>
      <c r="G3239" s="8" t="n">
        <v>331746</v>
      </c>
      <c r="H3239" s="8" t="n">
        <v>192198</v>
      </c>
      <c r="I3239" s="9" t="n">
        <v>0</v>
      </c>
      <c r="J3239" s="10" t="n">
        <v>72.14937629922923</v>
      </c>
      <c r="K3239" s="10" t="n">
        <v>69.22461066738559</v>
      </c>
      <c r="L3239" s="11" t="n">
        <v>0.3341283350287551</v>
      </c>
      <c r="M3239" s="11" t="n">
        <v>0.651</v>
      </c>
      <c r="N3239" s="11" t="n">
        <v>0.2039473684210526</v>
      </c>
      <c r="O3239" s="12" t="n">
        <v>0</v>
      </c>
      <c r="P3239" s="12" t="n">
        <v>0</v>
      </c>
      <c r="Q3239" s="12" t="n">
        <v>0</v>
      </c>
      <c r="R3239" s="10" t="n">
        <v>0</v>
      </c>
      <c r="S3239" s="13" t="n">
        <v>23.98463682866302</v>
      </c>
      <c r="T3239" s="14" t="n">
        <v>15856819.03871301</v>
      </c>
      <c r="U3239" s="14" t="n">
        <v>3094988.848464377</v>
      </c>
      <c r="V3239" s="14" t="n">
        <v>12852911.39828241</v>
      </c>
      <c r="W3239" s="14" t="n">
        <v>1212570</v>
      </c>
      <c r="X3239" s="14" t="n">
        <v>496435</v>
      </c>
      <c r="Y3239" s="14" t="n">
        <v>0</v>
      </c>
      <c r="Z3239" s="14" t="n">
        <v>0</v>
      </c>
      <c r="AA3239" s="14" t="n">
        <v>1294902.640430605</v>
      </c>
      <c r="AB3239" s="11" t="n">
        <v>0.08166219449621109</v>
      </c>
      <c r="AC3239" s="13" t="n">
        <v>14.24941234875967</v>
      </c>
      <c r="AD3239" s="12" t="n">
        <v>0</v>
      </c>
      <c r="AE3239" t="inlineStr">
        <is>
          <t>PASS</t>
        </is>
      </c>
    </row>
    <row r="3240">
      <c r="A3240" t="inlineStr">
        <is>
          <t>X01</t>
        </is>
      </c>
      <c r="B3240" t="n">
        <v>60029</v>
      </c>
      <c r="C3240" t="inlineStr">
        <is>
          <t>LOCAL-X01-60029</t>
        </is>
      </c>
      <c r="D3240" t="inlineStr">
        <is>
          <t>B — Freshness-Aware (M1)</t>
        </is>
      </c>
      <c r="E3240" s="8" t="n">
        <v>992870</v>
      </c>
      <c r="F3240" s="8" t="n">
        <v>651614</v>
      </c>
      <c r="G3240" s="8" t="n">
        <v>341256</v>
      </c>
      <c r="H3240" s="8" t="n">
        <v>192198</v>
      </c>
      <c r="I3240" s="9" t="n">
        <v>0</v>
      </c>
      <c r="J3240" s="10" t="n">
        <v>72.14937629922923</v>
      </c>
      <c r="K3240" s="10" t="n">
        <v>64.95783271401397</v>
      </c>
      <c r="L3240" s="11" t="n">
        <v>0.3437066282594902</v>
      </c>
      <c r="M3240" s="11" t="n">
        <v>0.6525</v>
      </c>
      <c r="N3240" s="11" t="n">
        <v>0.2127913927077107</v>
      </c>
      <c r="O3240" s="12" t="n">
        <v>0</v>
      </c>
      <c r="P3240" s="12" t="n">
        <v>0</v>
      </c>
      <c r="Q3240" s="12" t="n">
        <v>0</v>
      </c>
      <c r="R3240" s="10" t="n">
        <v>0</v>
      </c>
      <c r="S3240" s="13" t="n">
        <v>23.82754620569023</v>
      </c>
      <c r="T3240" s="14" t="n">
        <v>15526362.69327463</v>
      </c>
      <c r="U3240" s="14" t="n">
        <v>3094988.848464377</v>
      </c>
      <c r="V3240" s="14" t="n">
        <v>12852911.39828241</v>
      </c>
      <c r="W3240" s="14" t="n">
        <v>1211802</v>
      </c>
      <c r="X3240" s="14" t="n">
        <v>496435</v>
      </c>
      <c r="Y3240" s="14" t="n">
        <v>0</v>
      </c>
      <c r="Z3240" s="14" t="n">
        <v>99287</v>
      </c>
      <c r="AA3240" s="14" t="n">
        <v>865927.2949922234</v>
      </c>
      <c r="AB3240" s="11" t="n">
        <v>0.05577142000987178</v>
      </c>
      <c r="AC3240" s="13" t="n">
        <v>13.81735644472552</v>
      </c>
      <c r="AD3240" s="12" t="n">
        <v>0</v>
      </c>
      <c r="AE3240" t="inlineStr">
        <is>
          <t>PASS</t>
        </is>
      </c>
    </row>
    <row r="3241">
      <c r="A3241" t="inlineStr">
        <is>
          <t>X01</t>
        </is>
      </c>
      <c r="B3241" t="n">
        <v>60029</v>
      </c>
      <c r="C3241" t="inlineStr">
        <is>
          <t>LOCAL-X01-60029</t>
        </is>
      </c>
      <c r="D3241" t="inlineStr">
        <is>
          <t>C — Smart Optimization (M2)</t>
        </is>
      </c>
      <c r="E3241" s="8" t="n">
        <v>992870</v>
      </c>
      <c r="F3241" s="8" t="n">
        <v>786391</v>
      </c>
      <c r="G3241" s="8" t="n">
        <v>206479</v>
      </c>
      <c r="H3241" s="8" t="n">
        <v>217857</v>
      </c>
      <c r="I3241" s="9" t="n">
        <v>0</v>
      </c>
      <c r="J3241" s="10" t="n">
        <v>72.14937629922923</v>
      </c>
      <c r="K3241" s="10" t="n">
        <v>66.07949636633774</v>
      </c>
      <c r="L3241" s="11" t="n">
        <v>0.2079617674015732</v>
      </c>
      <c r="M3241" s="11" t="n">
        <v>0.7895</v>
      </c>
      <c r="N3241" s="11" t="n">
        <v>0.1451612903225807</v>
      </c>
      <c r="O3241" s="12" t="n">
        <v>0</v>
      </c>
      <c r="P3241" s="12" t="n">
        <v>0</v>
      </c>
      <c r="Q3241" s="12" t="n">
        <v>0</v>
      </c>
      <c r="R3241" s="10" t="n">
        <v>0</v>
      </c>
      <c r="S3241" s="13" t="n">
        <v>23.94866416162414</v>
      </c>
      <c r="T3241" s="14" t="n">
        <v>18833013.95872377</v>
      </c>
      <c r="U3241" s="14" t="n">
        <v>3508398.064595532</v>
      </c>
      <c r="V3241" s="14" t="n">
        <v>12852911.39828241</v>
      </c>
      <c r="W3241" s="14" t="n">
        <v>1330168.8</v>
      </c>
      <c r="X3241" s="14" t="n">
        <v>496435</v>
      </c>
      <c r="Y3241" s="14" t="n">
        <v>0</v>
      </c>
      <c r="Z3241" s="14" t="n">
        <v>148930.5</v>
      </c>
      <c r="AA3241" s="14" t="n">
        <v>4004568.260441361</v>
      </c>
      <c r="AB3241" s="11" t="n">
        <v>0.2126355488939877</v>
      </c>
      <c r="AC3241" s="13" t="n">
        <v>16.97853662485901</v>
      </c>
      <c r="AD3241" s="12" t="n">
        <v>0</v>
      </c>
      <c r="AE3241" t="inlineStr">
        <is>
          <t>PASS</t>
        </is>
      </c>
    </row>
    <row r="3242">
      <c r="A3242" t="inlineStr">
        <is>
          <t>X01</t>
        </is>
      </c>
      <c r="B3242" t="n">
        <v>60029</v>
      </c>
      <c r="C3242" t="inlineStr">
        <is>
          <t>LOCAL-X01-60029</t>
        </is>
      </c>
      <c r="D3242" t="inlineStr">
        <is>
          <t>D — FreshFlow Agentic AI (M3)</t>
        </is>
      </c>
      <c r="E3242" s="8" t="n">
        <v>992870</v>
      </c>
      <c r="F3242" s="8" t="n">
        <v>866713</v>
      </c>
      <c r="G3242" s="8" t="n">
        <v>126157</v>
      </c>
      <c r="H3242" s="8" t="n">
        <v>219716</v>
      </c>
      <c r="I3242" s="9" t="n">
        <v>0</v>
      </c>
      <c r="J3242" s="10" t="n">
        <v>72.14937629922923</v>
      </c>
      <c r="K3242" s="10" t="n">
        <v>65.66888085363686</v>
      </c>
      <c r="L3242" s="11" t="n">
        <v>0.1270629588969352</v>
      </c>
      <c r="M3242" s="11" t="n">
        <v>0.8705000000000001</v>
      </c>
      <c r="N3242" s="11" t="n">
        <v>0</v>
      </c>
      <c r="O3242" s="12" t="n">
        <v>561</v>
      </c>
      <c r="P3242" s="12" t="n">
        <v>434</v>
      </c>
      <c r="Q3242" s="12" t="n">
        <v>127</v>
      </c>
      <c r="R3242" s="10" t="n">
        <v>280.5</v>
      </c>
      <c r="S3242" s="13" t="n">
        <v>24.66172987887098</v>
      </c>
      <c r="T3242" s="14" t="n">
        <v>21374641.8885059</v>
      </c>
      <c r="U3242" s="14" t="n">
        <v>3551268.801833771</v>
      </c>
      <c r="V3242" s="14" t="n">
        <v>12852911.39828241</v>
      </c>
      <c r="W3242" s="14" t="n">
        <v>1610394.4</v>
      </c>
      <c r="X3242" s="14" t="n">
        <v>496435</v>
      </c>
      <c r="Y3242" s="14" t="n">
        <v>201437.25</v>
      </c>
      <c r="Z3242" s="14" t="n">
        <v>248217.5</v>
      </c>
      <c r="AA3242" s="14" t="n">
        <v>5965246.340223495</v>
      </c>
      <c r="AB3242" s="11" t="n">
        <v>0.2790805278207386</v>
      </c>
      <c r="AC3242" s="13" t="n">
        <v>18.95329472993031</v>
      </c>
      <c r="AD3242" s="12" t="n">
        <v>0</v>
      </c>
      <c r="AE3242" t="inlineStr">
        <is>
          <t>PASS</t>
        </is>
      </c>
    </row>
    <row r="3243">
      <c r="A3243" t="inlineStr">
        <is>
          <t>X02</t>
        </is>
      </c>
      <c r="B3243" t="n">
        <v>60000</v>
      </c>
      <c r="C3243" t="inlineStr">
        <is>
          <t>LOCAL-X02-60000</t>
        </is>
      </c>
      <c r="D3243" t="inlineStr">
        <is>
          <t>A — Traditional Planning (M0)</t>
        </is>
      </c>
      <c r="E3243" s="8" t="n">
        <v>1004109</v>
      </c>
      <c r="F3243" s="8" t="n">
        <v>672579</v>
      </c>
      <c r="G3243" s="8" t="n">
        <v>331530</v>
      </c>
      <c r="H3243" s="8" t="n">
        <v>187753</v>
      </c>
      <c r="I3243" s="9" t="n">
        <v>0</v>
      </c>
      <c r="J3243" s="10" t="n">
        <v>71.91204324553149</v>
      </c>
      <c r="K3243" s="10" t="n">
        <v>68.73792210601511</v>
      </c>
      <c r="L3243" s="11" t="n">
        <v>0.3301733178370078</v>
      </c>
      <c r="M3243" s="11" t="n">
        <v>0.666</v>
      </c>
      <c r="N3243" s="11" t="n">
        <v>0.1837477258944815</v>
      </c>
      <c r="O3243" s="12" t="n">
        <v>0</v>
      </c>
      <c r="P3243" s="12" t="n">
        <v>0</v>
      </c>
      <c r="Q3243" s="12" t="n">
        <v>0</v>
      </c>
      <c r="R3243" s="10" t="n">
        <v>0</v>
      </c>
      <c r="S3243" s="13" t="n">
        <v>24.84390725843434</v>
      </c>
      <c r="T3243" s="14" t="n">
        <v>16709490.29997051</v>
      </c>
      <c r="U3243" s="14" t="n">
        <v>3005600.244869121</v>
      </c>
      <c r="V3243" s="14" t="n">
        <v>13057229.30597366</v>
      </c>
      <c r="W3243" s="14" t="n">
        <v>1206970.4</v>
      </c>
      <c r="X3243" s="14" t="n">
        <v>502054.5</v>
      </c>
      <c r="Y3243" s="14" t="n">
        <v>0</v>
      </c>
      <c r="Z3243" s="14" t="n">
        <v>0</v>
      </c>
      <c r="AA3243" s="14" t="n">
        <v>1943236.093996853</v>
      </c>
      <c r="AB3243" s="11" t="n">
        <v>0.116295354263456</v>
      </c>
      <c r="AC3243" s="13" t="n">
        <v>14.93908071730311</v>
      </c>
      <c r="AD3243" s="12" t="n">
        <v>0</v>
      </c>
      <c r="AE3243" t="inlineStr">
        <is>
          <t>PASS</t>
        </is>
      </c>
    </row>
    <row r="3244">
      <c r="A3244" t="inlineStr">
        <is>
          <t>X02</t>
        </is>
      </c>
      <c r="B3244" t="n">
        <v>60000</v>
      </c>
      <c r="C3244" t="inlineStr">
        <is>
          <t>LOCAL-X02-60000</t>
        </is>
      </c>
      <c r="D3244" t="inlineStr">
        <is>
          <t>B — Freshness-Aware (M1)</t>
        </is>
      </c>
      <c r="E3244" s="8" t="n">
        <v>1004109</v>
      </c>
      <c r="F3244" s="8" t="n">
        <v>658315</v>
      </c>
      <c r="G3244" s="8" t="n">
        <v>345794</v>
      </c>
      <c r="H3244" s="8" t="n">
        <v>187753</v>
      </c>
      <c r="I3244" s="9" t="n">
        <v>0</v>
      </c>
      <c r="J3244" s="10" t="n">
        <v>71.91204324553149</v>
      </c>
      <c r="K3244" s="10" t="n">
        <v>64.24016004232141</v>
      </c>
      <c r="L3244" s="11" t="n">
        <v>0.3443789469071585</v>
      </c>
      <c r="M3244" s="11" t="n">
        <v>0.6535</v>
      </c>
      <c r="N3244" s="11" t="n">
        <v>0.1971830985915493</v>
      </c>
      <c r="O3244" s="12" t="n">
        <v>0</v>
      </c>
      <c r="P3244" s="12" t="n">
        <v>0</v>
      </c>
      <c r="Q3244" s="12" t="n">
        <v>0</v>
      </c>
      <c r="R3244" s="10" t="n">
        <v>0</v>
      </c>
      <c r="S3244" s="13" t="n">
        <v>24.6952594385374</v>
      </c>
      <c r="T3244" s="14" t="n">
        <v>16257259.71728075</v>
      </c>
      <c r="U3244" s="14" t="n">
        <v>3005600.244869121</v>
      </c>
      <c r="V3244" s="14" t="n">
        <v>13057229.30597366</v>
      </c>
      <c r="W3244" s="14" t="n">
        <v>1207326.4</v>
      </c>
      <c r="X3244" s="14" t="n">
        <v>502054.5</v>
      </c>
      <c r="Y3244" s="14" t="n">
        <v>0</v>
      </c>
      <c r="Z3244" s="14" t="n">
        <v>100410.9</v>
      </c>
      <c r="AA3244" s="14" t="n">
        <v>1390238.61130709</v>
      </c>
      <c r="AB3244" s="11" t="n">
        <v>0.08551494135443552</v>
      </c>
      <c r="AC3244" s="13" t="n">
        <v>14.38834620273372</v>
      </c>
      <c r="AD3244" s="12" t="n">
        <v>0</v>
      </c>
      <c r="AE3244" t="inlineStr">
        <is>
          <t>PASS</t>
        </is>
      </c>
    </row>
    <row r="3245">
      <c r="A3245" t="inlineStr">
        <is>
          <t>X02</t>
        </is>
      </c>
      <c r="B3245" t="n">
        <v>60000</v>
      </c>
      <c r="C3245" t="inlineStr">
        <is>
          <t>LOCAL-X02-60000</t>
        </is>
      </c>
      <c r="D3245" t="inlineStr">
        <is>
          <t>C — Smart Optimization (M2)</t>
        </is>
      </c>
      <c r="E3245" s="8" t="n">
        <v>1004109</v>
      </c>
      <c r="F3245" s="8" t="n">
        <v>826324</v>
      </c>
      <c r="G3245" s="8" t="n">
        <v>177785</v>
      </c>
      <c r="H3245" s="8" t="n">
        <v>224115</v>
      </c>
      <c r="I3245" s="9" t="n">
        <v>0</v>
      </c>
      <c r="J3245" s="10" t="n">
        <v>71.91204324553149</v>
      </c>
      <c r="K3245" s="10" t="n">
        <v>66.13663181676198</v>
      </c>
      <c r="L3245" s="11" t="n">
        <v>0.1770574708522681</v>
      </c>
      <c r="M3245" s="11" t="n">
        <v>0.8105</v>
      </c>
      <c r="N3245" s="11" t="n">
        <v>0.1109289617486339</v>
      </c>
      <c r="O3245" s="12" t="n">
        <v>0</v>
      </c>
      <c r="P3245" s="12" t="n">
        <v>0</v>
      </c>
      <c r="Q3245" s="12" t="n">
        <v>0</v>
      </c>
      <c r="R3245" s="10" t="n">
        <v>0</v>
      </c>
      <c r="S3245" s="13" t="n">
        <v>24.83397549812063</v>
      </c>
      <c r="T3245" s="14" t="n">
        <v>20520909.96950903</v>
      </c>
      <c r="U3245" s="14" t="n">
        <v>3586203.831632186</v>
      </c>
      <c r="V3245" s="14" t="n">
        <v>13057229.30597366</v>
      </c>
      <c r="W3245" s="14" t="n">
        <v>1329375.2</v>
      </c>
      <c r="X3245" s="14" t="n">
        <v>502054.5</v>
      </c>
      <c r="Y3245" s="14" t="n">
        <v>0</v>
      </c>
      <c r="Z3245" s="14" t="n">
        <v>150616.35</v>
      </c>
      <c r="AA3245" s="14" t="n">
        <v>5481634.613535374</v>
      </c>
      <c r="AB3245" s="11" t="n">
        <v>0.2671243439828085</v>
      </c>
      <c r="AC3245" s="13" t="n">
        <v>18.46299945474946</v>
      </c>
      <c r="AD3245" s="12" t="n">
        <v>0</v>
      </c>
      <c r="AE3245" t="inlineStr">
        <is>
          <t>PASS</t>
        </is>
      </c>
    </row>
    <row r="3246">
      <c r="A3246" t="inlineStr">
        <is>
          <t>X02</t>
        </is>
      </c>
      <c r="B3246" t="n">
        <v>60000</v>
      </c>
      <c r="C3246" t="inlineStr">
        <is>
          <t>LOCAL-X02-60000</t>
        </is>
      </c>
      <c r="D3246" t="inlineStr">
        <is>
          <t>D — FreshFlow Agentic AI (M3)</t>
        </is>
      </c>
      <c r="E3246" s="8" t="n">
        <v>1004109</v>
      </c>
      <c r="F3246" s="8" t="n">
        <v>898771</v>
      </c>
      <c r="G3246" s="8" t="n">
        <v>105338</v>
      </c>
      <c r="H3246" s="8" t="n">
        <v>224158</v>
      </c>
      <c r="I3246" s="9" t="n">
        <v>0</v>
      </c>
      <c r="J3246" s="10" t="n">
        <v>71.91204324553149</v>
      </c>
      <c r="K3246" s="10" t="n">
        <v>66.07972299026645</v>
      </c>
      <c r="L3246" s="11" t="n">
        <v>0.1049069373942471</v>
      </c>
      <c r="M3246" s="11" t="n">
        <v>0.8865</v>
      </c>
      <c r="N3246" s="11" t="n">
        <v>0</v>
      </c>
      <c r="O3246" s="12" t="n">
        <v>464</v>
      </c>
      <c r="P3246" s="12" t="n">
        <v>388</v>
      </c>
      <c r="Q3246" s="12" t="n">
        <v>76</v>
      </c>
      <c r="R3246" s="10" t="n">
        <v>232</v>
      </c>
      <c r="S3246" s="13" t="n">
        <v>25.52440489853662</v>
      </c>
      <c r="T3246" s="14" t="n">
        <v>22940594.91506266</v>
      </c>
      <c r="U3246" s="14" t="n">
        <v>3585080.751592099</v>
      </c>
      <c r="V3246" s="14" t="n">
        <v>13057229.30597366</v>
      </c>
      <c r="W3246" s="14" t="n">
        <v>1597953.2</v>
      </c>
      <c r="X3246" s="14" t="n">
        <v>502054.5</v>
      </c>
      <c r="Y3246" s="14" t="n">
        <v>169538.25</v>
      </c>
      <c r="Z3246" s="14" t="n">
        <v>251027.25</v>
      </c>
      <c r="AA3246" s="14" t="n">
        <v>7362792.409089003</v>
      </c>
      <c r="AB3246" s="11" t="n">
        <v>0.3209503692624221</v>
      </c>
      <c r="AC3246" s="13" t="n">
        <v>20.33645920419263</v>
      </c>
      <c r="AD3246" s="12" t="n">
        <v>0</v>
      </c>
      <c r="AE3246" t="inlineStr">
        <is>
          <t>PASS</t>
        </is>
      </c>
    </row>
    <row r="3247">
      <c r="A3247" t="inlineStr">
        <is>
          <t>X02</t>
        </is>
      </c>
      <c r="B3247" t="n">
        <v>60001</v>
      </c>
      <c r="C3247" t="inlineStr">
        <is>
          <t>LOCAL-X02-60001</t>
        </is>
      </c>
      <c r="D3247" t="inlineStr">
        <is>
          <t>A — Traditional Planning (M0)</t>
        </is>
      </c>
      <c r="E3247" s="8" t="n">
        <v>999330</v>
      </c>
      <c r="F3247" s="8" t="n">
        <v>638456</v>
      </c>
      <c r="G3247" s="8" t="n">
        <v>360874</v>
      </c>
      <c r="H3247" s="8" t="n">
        <v>176790</v>
      </c>
      <c r="I3247" s="9" t="n">
        <v>0</v>
      </c>
      <c r="J3247" s="10" t="n">
        <v>71.87293588638474</v>
      </c>
      <c r="K3247" s="10" t="n">
        <v>68.79886825825197</v>
      </c>
      <c r="L3247" s="11" t="n">
        <v>0.3611159476849489</v>
      </c>
      <c r="M3247" s="11" t="n">
        <v>0.633</v>
      </c>
      <c r="N3247" s="11" t="n">
        <v>0.208641975308642</v>
      </c>
      <c r="O3247" s="12" t="n">
        <v>0</v>
      </c>
      <c r="P3247" s="12" t="n">
        <v>0</v>
      </c>
      <c r="Q3247" s="12" t="n">
        <v>0</v>
      </c>
      <c r="R3247" s="10" t="n">
        <v>0</v>
      </c>
      <c r="S3247" s="13" t="n">
        <v>23.79975606555579</v>
      </c>
      <c r="T3247" s="14" t="n">
        <v>15195097.05859049</v>
      </c>
      <c r="U3247" s="14" t="n">
        <v>2788076.282457495</v>
      </c>
      <c r="V3247" s="14" t="n">
        <v>12986751.38526215</v>
      </c>
      <c r="W3247" s="14" t="n">
        <v>1170108.4</v>
      </c>
      <c r="X3247" s="14" t="n">
        <v>499665</v>
      </c>
      <c r="Y3247" s="14" t="n">
        <v>0</v>
      </c>
      <c r="Z3247" s="14" t="n">
        <v>0</v>
      </c>
      <c r="AA3247" s="14" t="n">
        <v>538572.2733283378</v>
      </c>
      <c r="AB3247" s="11" t="n">
        <v>0.03544381923008896</v>
      </c>
      <c r="AC3247" s="13" t="n">
        <v>13.53439170103018</v>
      </c>
      <c r="AD3247" s="12" t="n">
        <v>0</v>
      </c>
      <c r="AE3247" t="inlineStr">
        <is>
          <t>PASS</t>
        </is>
      </c>
    </row>
    <row r="3248">
      <c r="A3248" t="inlineStr">
        <is>
          <t>X02</t>
        </is>
      </c>
      <c r="B3248" t="n">
        <v>60001</v>
      </c>
      <c r="C3248" t="inlineStr">
        <is>
          <t>LOCAL-X02-60001</t>
        </is>
      </c>
      <c r="D3248" t="inlineStr">
        <is>
          <t>B — Freshness-Aware (M1)</t>
        </is>
      </c>
      <c r="E3248" s="8" t="n">
        <v>999330</v>
      </c>
      <c r="F3248" s="8" t="n">
        <v>633285</v>
      </c>
      <c r="G3248" s="8" t="n">
        <v>366045</v>
      </c>
      <c r="H3248" s="8" t="n">
        <v>176791</v>
      </c>
      <c r="I3248" s="9" t="n">
        <v>0</v>
      </c>
      <c r="J3248" s="10" t="n">
        <v>71.87293588638474</v>
      </c>
      <c r="K3248" s="10" t="n">
        <v>64.24421135225752</v>
      </c>
      <c r="L3248" s="11" t="n">
        <v>0.3662904145777671</v>
      </c>
      <c r="M3248" s="11" t="n">
        <v>0.632</v>
      </c>
      <c r="N3248" s="11" t="n">
        <v>0.2209944751381215</v>
      </c>
      <c r="O3248" s="12" t="n">
        <v>0</v>
      </c>
      <c r="P3248" s="12" t="n">
        <v>0</v>
      </c>
      <c r="Q3248" s="12" t="n">
        <v>0</v>
      </c>
      <c r="R3248" s="10" t="n">
        <v>0</v>
      </c>
      <c r="S3248" s="13" t="n">
        <v>23.691846408513</v>
      </c>
      <c r="T3248" s="14" t="n">
        <v>15003690.95281515</v>
      </c>
      <c r="U3248" s="14" t="n">
        <v>2788093.516228035</v>
      </c>
      <c r="V3248" s="14" t="n">
        <v>12986751.38526215</v>
      </c>
      <c r="W3248" s="14" t="n">
        <v>1169729.2</v>
      </c>
      <c r="X3248" s="14" t="n">
        <v>499665</v>
      </c>
      <c r="Y3248" s="14" t="n">
        <v>0</v>
      </c>
      <c r="Z3248" s="14" t="n">
        <v>99933</v>
      </c>
      <c r="AA3248" s="14" t="n">
        <v>247612.3675530031</v>
      </c>
      <c r="AB3248" s="11" t="n">
        <v>0.01650343027803725</v>
      </c>
      <c r="AC3248" s="13" t="n">
        <v>13.2432367214185</v>
      </c>
      <c r="AD3248" s="12" t="n">
        <v>0</v>
      </c>
      <c r="AE3248" t="inlineStr">
        <is>
          <t>PASS</t>
        </is>
      </c>
    </row>
    <row r="3249">
      <c r="A3249" t="inlineStr">
        <is>
          <t>X02</t>
        </is>
      </c>
      <c r="B3249" t="n">
        <v>60001</v>
      </c>
      <c r="C3249" t="inlineStr">
        <is>
          <t>LOCAL-X02-60001</t>
        </is>
      </c>
      <c r="D3249" t="inlineStr">
        <is>
          <t>C — Smart Optimization (M2)</t>
        </is>
      </c>
      <c r="E3249" s="8" t="n">
        <v>999330</v>
      </c>
      <c r="F3249" s="8" t="n">
        <v>813146</v>
      </c>
      <c r="G3249" s="8" t="n">
        <v>186184</v>
      </c>
      <c r="H3249" s="8" t="n">
        <v>218876</v>
      </c>
      <c r="I3249" s="9" t="n">
        <v>0</v>
      </c>
      <c r="J3249" s="10" t="n">
        <v>71.87293588638474</v>
      </c>
      <c r="K3249" s="10" t="n">
        <v>66.35381097385117</v>
      </c>
      <c r="L3249" s="11" t="n">
        <v>0.1863088269140324</v>
      </c>
      <c r="M3249" s="11" t="n">
        <v>0.8070000000000001</v>
      </c>
      <c r="N3249" s="11" t="n">
        <v>0.1250676773145642</v>
      </c>
      <c r="O3249" s="12" t="n">
        <v>0</v>
      </c>
      <c r="P3249" s="12" t="n">
        <v>0</v>
      </c>
      <c r="Q3249" s="12" t="n">
        <v>0</v>
      </c>
      <c r="R3249" s="10" t="n">
        <v>0</v>
      </c>
      <c r="S3249" s="13" t="n">
        <v>23.9676835407561</v>
      </c>
      <c r="T3249" s="14" t="n">
        <v>19489226.00043166</v>
      </c>
      <c r="U3249" s="14" t="n">
        <v>3457187.610291502</v>
      </c>
      <c r="V3249" s="14" t="n">
        <v>12986751.38526215</v>
      </c>
      <c r="W3249" s="14" t="n">
        <v>1300100.4</v>
      </c>
      <c r="X3249" s="14" t="n">
        <v>499665</v>
      </c>
      <c r="Y3249" s="14" t="n">
        <v>0</v>
      </c>
      <c r="Z3249" s="14" t="n">
        <v>149899.5</v>
      </c>
      <c r="AA3249" s="14" t="n">
        <v>4552809.715169508</v>
      </c>
      <c r="AB3249" s="11" t="n">
        <v>0.2336064918672845</v>
      </c>
      <c r="AC3249" s="13" t="n">
        <v>17.55132048515672</v>
      </c>
      <c r="AD3249" s="12" t="n">
        <v>0</v>
      </c>
      <c r="AE3249" t="inlineStr">
        <is>
          <t>PASS</t>
        </is>
      </c>
    </row>
    <row r="3250">
      <c r="A3250" t="inlineStr">
        <is>
          <t>X02</t>
        </is>
      </c>
      <c r="B3250" t="n">
        <v>60001</v>
      </c>
      <c r="C3250" t="inlineStr">
        <is>
          <t>LOCAL-X02-60001</t>
        </is>
      </c>
      <c r="D3250" t="inlineStr">
        <is>
          <t>D — FreshFlow Agentic AI (M3)</t>
        </is>
      </c>
      <c r="E3250" s="8" t="n">
        <v>999330</v>
      </c>
      <c r="F3250" s="8" t="n">
        <v>881048</v>
      </c>
      <c r="G3250" s="8" t="n">
        <v>118282</v>
      </c>
      <c r="H3250" s="8" t="n">
        <v>210767</v>
      </c>
      <c r="I3250" s="9" t="n">
        <v>0</v>
      </c>
      <c r="J3250" s="10" t="n">
        <v>71.87293588638474</v>
      </c>
      <c r="K3250" s="10" t="n">
        <v>66.11928882247183</v>
      </c>
      <c r="L3250" s="11" t="n">
        <v>0.1183613020723885</v>
      </c>
      <c r="M3250" s="11" t="n">
        <v>0.8804999999999999</v>
      </c>
      <c r="N3250" s="11" t="n">
        <v>0</v>
      </c>
      <c r="O3250" s="12" t="n">
        <v>497</v>
      </c>
      <c r="P3250" s="12" t="n">
        <v>395</v>
      </c>
      <c r="Q3250" s="12" t="n">
        <v>102</v>
      </c>
      <c r="R3250" s="10" t="n">
        <v>248.5</v>
      </c>
      <c r="S3250" s="13" t="n">
        <v>24.7052859830569</v>
      </c>
      <c r="T3250" s="14" t="n">
        <v>21766542.80480032</v>
      </c>
      <c r="U3250" s="14" t="n">
        <v>3324178.468382583</v>
      </c>
      <c r="V3250" s="14" t="n">
        <v>12986751.38526215</v>
      </c>
      <c r="W3250" s="14" t="n">
        <v>1565450.4</v>
      </c>
      <c r="X3250" s="14" t="n">
        <v>499665</v>
      </c>
      <c r="Y3250" s="14" t="n">
        <v>179581.5</v>
      </c>
      <c r="Z3250" s="14" t="n">
        <v>249832.5</v>
      </c>
      <c r="AA3250" s="14" t="n">
        <v>6285262.019538164</v>
      </c>
      <c r="AB3250" s="11" t="n">
        <v>0.2887579380843169</v>
      </c>
      <c r="AC3250" s="13" t="n">
        <v>19.28493431078855</v>
      </c>
      <c r="AD3250" s="12" t="n">
        <v>0</v>
      </c>
      <c r="AE3250" t="inlineStr">
        <is>
          <t>PASS</t>
        </is>
      </c>
    </row>
    <row r="3251">
      <c r="A3251" t="inlineStr">
        <is>
          <t>X02</t>
        </is>
      </c>
      <c r="B3251" t="n">
        <v>60002</v>
      </c>
      <c r="C3251" t="inlineStr">
        <is>
          <t>LOCAL-X02-60002</t>
        </is>
      </c>
      <c r="D3251" t="inlineStr">
        <is>
          <t>A — Traditional Planning (M0)</t>
        </is>
      </c>
      <c r="E3251" s="8" t="n">
        <v>990322</v>
      </c>
      <c r="F3251" s="8" t="n">
        <v>643651</v>
      </c>
      <c r="G3251" s="8" t="n">
        <v>346671</v>
      </c>
      <c r="H3251" s="8" t="n">
        <v>185116</v>
      </c>
      <c r="I3251" s="9" t="n">
        <v>0</v>
      </c>
      <c r="J3251" s="10" t="n">
        <v>71.20088433293635</v>
      </c>
      <c r="K3251" s="10" t="n">
        <v>69.12143253124383</v>
      </c>
      <c r="L3251" s="11" t="n">
        <v>0.3500588697413568</v>
      </c>
      <c r="M3251" s="11" t="n">
        <v>0.651</v>
      </c>
      <c r="N3251" s="11" t="n">
        <v>0.2313125367863449</v>
      </c>
      <c r="O3251" s="12" t="n">
        <v>0</v>
      </c>
      <c r="P3251" s="12" t="n">
        <v>0</v>
      </c>
      <c r="Q3251" s="12" t="n">
        <v>0</v>
      </c>
      <c r="R3251" s="10" t="n">
        <v>0</v>
      </c>
      <c r="S3251" s="13" t="n">
        <v>24.14295368758779</v>
      </c>
      <c r="T3251" s="14" t="n">
        <v>15539636.28396957</v>
      </c>
      <c r="U3251" s="14" t="n">
        <v>3029425.482959109</v>
      </c>
      <c r="V3251" s="14" t="n">
        <v>12865689.14388571</v>
      </c>
      <c r="W3251" s="14" t="n">
        <v>1208066</v>
      </c>
      <c r="X3251" s="14" t="n">
        <v>495161</v>
      </c>
      <c r="Y3251" s="14" t="n">
        <v>0</v>
      </c>
      <c r="Z3251" s="14" t="n">
        <v>0</v>
      </c>
      <c r="AA3251" s="14" t="n">
        <v>970720.1400838643</v>
      </c>
      <c r="AB3251" s="11" t="n">
        <v>0.06246736553835839</v>
      </c>
      <c r="AC3251" s="13" t="n">
        <v>13.97162668704681</v>
      </c>
      <c r="AD3251" s="12" t="n">
        <v>0</v>
      </c>
      <c r="AE3251" t="inlineStr">
        <is>
          <t>PASS</t>
        </is>
      </c>
    </row>
    <row r="3252">
      <c r="A3252" t="inlineStr">
        <is>
          <t>X02</t>
        </is>
      </c>
      <c r="B3252" t="n">
        <v>60002</v>
      </c>
      <c r="C3252" t="inlineStr">
        <is>
          <t>LOCAL-X02-60002</t>
        </is>
      </c>
      <c r="D3252" t="inlineStr">
        <is>
          <t>B — Freshness-Aware (M1)</t>
        </is>
      </c>
      <c r="E3252" s="8" t="n">
        <v>990322</v>
      </c>
      <c r="F3252" s="8" t="n">
        <v>633815</v>
      </c>
      <c r="G3252" s="8" t="n">
        <v>356507</v>
      </c>
      <c r="H3252" s="8" t="n">
        <v>185116</v>
      </c>
      <c r="I3252" s="9" t="n">
        <v>0</v>
      </c>
      <c r="J3252" s="10" t="n">
        <v>71.20088433293635</v>
      </c>
      <c r="K3252" s="10" t="n">
        <v>64.82557661519645</v>
      </c>
      <c r="L3252" s="11" t="n">
        <v>0.3599909928285951</v>
      </c>
      <c r="M3252" s="11" t="n">
        <v>0.6385</v>
      </c>
      <c r="N3252" s="11" t="n">
        <v>0.239738251041047</v>
      </c>
      <c r="O3252" s="12" t="n">
        <v>0</v>
      </c>
      <c r="P3252" s="12" t="n">
        <v>0</v>
      </c>
      <c r="Q3252" s="12" t="n">
        <v>0</v>
      </c>
      <c r="R3252" s="10" t="n">
        <v>0</v>
      </c>
      <c r="S3252" s="13" t="n">
        <v>23.96431346899135</v>
      </c>
      <c r="T3252" s="14" t="n">
        <v>15188941.34134875</v>
      </c>
      <c r="U3252" s="14" t="n">
        <v>3029425.482959109</v>
      </c>
      <c r="V3252" s="14" t="n">
        <v>12865689.14388571</v>
      </c>
      <c r="W3252" s="14" t="n">
        <v>1208094.4</v>
      </c>
      <c r="X3252" s="14" t="n">
        <v>495161</v>
      </c>
      <c r="Y3252" s="14" t="n">
        <v>0</v>
      </c>
      <c r="Z3252" s="14" t="n">
        <v>99032.20000000001</v>
      </c>
      <c r="AA3252" s="14" t="n">
        <v>520964.5974630453</v>
      </c>
      <c r="AB3252" s="11" t="n">
        <v>0.03429894064076915</v>
      </c>
      <c r="AC3252" s="13" t="n">
        <v>13.51747587284616</v>
      </c>
      <c r="AD3252" s="12" t="n">
        <v>0</v>
      </c>
      <c r="AE3252" t="inlineStr">
        <is>
          <t>PASS</t>
        </is>
      </c>
    </row>
    <row r="3253">
      <c r="A3253" t="inlineStr">
        <is>
          <t>X02</t>
        </is>
      </c>
      <c r="B3253" t="n">
        <v>60002</v>
      </c>
      <c r="C3253" t="inlineStr">
        <is>
          <t>LOCAL-X02-60002</t>
        </is>
      </c>
      <c r="D3253" t="inlineStr">
        <is>
          <t>C — Smart Optimization (M2)</t>
        </is>
      </c>
      <c r="E3253" s="8" t="n">
        <v>990322</v>
      </c>
      <c r="F3253" s="8" t="n">
        <v>783732</v>
      </c>
      <c r="G3253" s="8" t="n">
        <v>206590</v>
      </c>
      <c r="H3253" s="8" t="n">
        <v>210879</v>
      </c>
      <c r="I3253" s="9" t="n">
        <v>0</v>
      </c>
      <c r="J3253" s="10" t="n">
        <v>71.20088433293635</v>
      </c>
      <c r="K3253" s="10" t="n">
        <v>64.80851429596878</v>
      </c>
      <c r="L3253" s="11" t="n">
        <v>0.2086089170996908</v>
      </c>
      <c r="M3253" s="11" t="n">
        <v>0.793</v>
      </c>
      <c r="N3253" s="11" t="n">
        <v>0.161648177496038</v>
      </c>
      <c r="O3253" s="12" t="n">
        <v>0</v>
      </c>
      <c r="P3253" s="12" t="n">
        <v>0</v>
      </c>
      <c r="Q3253" s="12" t="n">
        <v>0</v>
      </c>
      <c r="R3253" s="10" t="n">
        <v>0</v>
      </c>
      <c r="S3253" s="13" t="n">
        <v>24.32760524560924</v>
      </c>
      <c r="T3253" s="14" t="n">
        <v>19066322.71435182</v>
      </c>
      <c r="U3253" s="14" t="n">
        <v>3457909.229549303</v>
      </c>
      <c r="V3253" s="14" t="n">
        <v>12865689.14388571</v>
      </c>
      <c r="W3253" s="14" t="n">
        <v>1327571.6</v>
      </c>
      <c r="X3253" s="14" t="n">
        <v>495161</v>
      </c>
      <c r="Y3253" s="14" t="n">
        <v>0</v>
      </c>
      <c r="Z3253" s="14" t="n">
        <v>148548.3</v>
      </c>
      <c r="AA3253" s="14" t="n">
        <v>4229352.670466112</v>
      </c>
      <c r="AB3253" s="11" t="n">
        <v>0.2218231975735177</v>
      </c>
      <c r="AC3253" s="13" t="n">
        <v>17.26210446132856</v>
      </c>
      <c r="AD3253" s="12" t="n">
        <v>0</v>
      </c>
      <c r="AE3253" t="inlineStr">
        <is>
          <t>PASS</t>
        </is>
      </c>
    </row>
    <row r="3254">
      <c r="A3254" t="inlineStr">
        <is>
          <t>X02</t>
        </is>
      </c>
      <c r="B3254" t="n">
        <v>60002</v>
      </c>
      <c r="C3254" t="inlineStr">
        <is>
          <t>LOCAL-X02-60002</t>
        </is>
      </c>
      <c r="D3254" t="inlineStr">
        <is>
          <t>D — FreshFlow Agentic AI (M3)</t>
        </is>
      </c>
      <c r="E3254" s="8" t="n">
        <v>990322</v>
      </c>
      <c r="F3254" s="8" t="n">
        <v>861580</v>
      </c>
      <c r="G3254" s="8" t="n">
        <v>128742</v>
      </c>
      <c r="H3254" s="8" t="n">
        <v>214469</v>
      </c>
      <c r="I3254" s="9" t="n">
        <v>0</v>
      </c>
      <c r="J3254" s="10" t="n">
        <v>71.20088433293635</v>
      </c>
      <c r="K3254" s="10" t="n">
        <v>64.60193982743931</v>
      </c>
      <c r="L3254" s="11" t="n">
        <v>0.1300001413681611</v>
      </c>
      <c r="M3254" s="11" t="n">
        <v>0.874</v>
      </c>
      <c r="N3254" s="11" t="n">
        <v>0</v>
      </c>
      <c r="O3254" s="12" t="n">
        <v>573</v>
      </c>
      <c r="P3254" s="12" t="n">
        <v>407</v>
      </c>
      <c r="Q3254" s="12" t="n">
        <v>166</v>
      </c>
      <c r="R3254" s="10" t="n">
        <v>286.5</v>
      </c>
      <c r="S3254" s="13" t="n">
        <v>25.03142582890365</v>
      </c>
      <c r="T3254" s="14" t="n">
        <v>21566575.8656668</v>
      </c>
      <c r="U3254" s="14" t="n">
        <v>3510812.032661157</v>
      </c>
      <c r="V3254" s="14" t="n">
        <v>12865689.14388571</v>
      </c>
      <c r="W3254" s="14" t="n">
        <v>1599789.6</v>
      </c>
      <c r="X3254" s="14" t="n">
        <v>495161</v>
      </c>
      <c r="Y3254" s="14" t="n">
        <v>203340</v>
      </c>
      <c r="Z3254" s="14" t="n">
        <v>247580.5</v>
      </c>
      <c r="AA3254" s="14" t="n">
        <v>6155015.621781098</v>
      </c>
      <c r="AB3254" s="11" t="n">
        <v>0.2853960526751795</v>
      </c>
      <c r="AC3254" s="13" t="n">
        <v>19.20658610600067</v>
      </c>
      <c r="AD3254" s="12" t="n">
        <v>0</v>
      </c>
      <c r="AE3254" t="inlineStr">
        <is>
          <t>PASS</t>
        </is>
      </c>
    </row>
    <row r="3255">
      <c r="A3255" t="inlineStr">
        <is>
          <t>X02</t>
        </is>
      </c>
      <c r="B3255" t="n">
        <v>60003</v>
      </c>
      <c r="C3255" t="inlineStr">
        <is>
          <t>LOCAL-X02-60003</t>
        </is>
      </c>
      <c r="D3255" t="inlineStr">
        <is>
          <t>A — Traditional Planning (M0)</t>
        </is>
      </c>
      <c r="E3255" s="8" t="n">
        <v>988489</v>
      </c>
      <c r="F3255" s="8" t="n">
        <v>624398</v>
      </c>
      <c r="G3255" s="8" t="n">
        <v>364091</v>
      </c>
      <c r="H3255" s="8" t="n">
        <v>178531</v>
      </c>
      <c r="I3255" s="9" t="n">
        <v>0</v>
      </c>
      <c r="J3255" s="10" t="n">
        <v>71.28520251526513</v>
      </c>
      <c r="K3255" s="10" t="n">
        <v>67.44807573802626</v>
      </c>
      <c r="L3255" s="11" t="n">
        <v>0.3683308564890454</v>
      </c>
      <c r="M3255" s="11" t="n">
        <v>0.629</v>
      </c>
      <c r="N3255" s="11" t="n">
        <v>0.1607142857142857</v>
      </c>
      <c r="O3255" s="12" t="n">
        <v>0</v>
      </c>
      <c r="P3255" s="12" t="n">
        <v>0</v>
      </c>
      <c r="Q3255" s="12" t="n">
        <v>0</v>
      </c>
      <c r="R3255" s="10" t="n">
        <v>0</v>
      </c>
      <c r="S3255" s="13" t="n">
        <v>24.09613377054617</v>
      </c>
      <c r="T3255" s="14" t="n">
        <v>15045577.73406149</v>
      </c>
      <c r="U3255" s="14" t="n">
        <v>2919936.675716686</v>
      </c>
      <c r="V3255" s="14" t="n">
        <v>12828837.20488812</v>
      </c>
      <c r="W3255" s="14" t="n">
        <v>1046679.2</v>
      </c>
      <c r="X3255" s="14" t="n">
        <v>494244.5</v>
      </c>
      <c r="Y3255" s="14" t="n">
        <v>0</v>
      </c>
      <c r="Z3255" s="14" t="n">
        <v>0</v>
      </c>
      <c r="AA3255" s="14" t="n">
        <v>675816.8291733693</v>
      </c>
      <c r="AB3255" s="11" t="n">
        <v>0.04491797132145988</v>
      </c>
      <c r="AC3255" s="13" t="n">
        <v>13.66191635320321</v>
      </c>
      <c r="AD3255" s="12" t="n">
        <v>0</v>
      </c>
      <c r="AE3255" t="inlineStr">
        <is>
          <t>PASS</t>
        </is>
      </c>
    </row>
    <row r="3256">
      <c r="A3256" t="inlineStr">
        <is>
          <t>X02</t>
        </is>
      </c>
      <c r="B3256" t="n">
        <v>60003</v>
      </c>
      <c r="C3256" t="inlineStr">
        <is>
          <t>LOCAL-X02-60003</t>
        </is>
      </c>
      <c r="D3256" t="inlineStr">
        <is>
          <t>B — Freshness-Aware (M1)</t>
        </is>
      </c>
      <c r="E3256" s="8" t="n">
        <v>988489</v>
      </c>
      <c r="F3256" s="8" t="n">
        <v>616250</v>
      </c>
      <c r="G3256" s="8" t="n">
        <v>372239</v>
      </c>
      <c r="H3256" s="8" t="n">
        <v>178531</v>
      </c>
      <c r="I3256" s="9" t="n">
        <v>0</v>
      </c>
      <c r="J3256" s="10" t="n">
        <v>71.28520251526513</v>
      </c>
      <c r="K3256" s="10" t="n">
        <v>64.0165897283027</v>
      </c>
      <c r="L3256" s="11" t="n">
        <v>0.3765737403248797</v>
      </c>
      <c r="M3256" s="11" t="n">
        <v>0.6274999999999999</v>
      </c>
      <c r="N3256" s="11" t="n">
        <v>0.1725955204216074</v>
      </c>
      <c r="O3256" s="12" t="n">
        <v>0</v>
      </c>
      <c r="P3256" s="12" t="n">
        <v>0</v>
      </c>
      <c r="Q3256" s="12" t="n">
        <v>0</v>
      </c>
      <c r="R3256" s="10" t="n">
        <v>0</v>
      </c>
      <c r="S3256" s="13" t="n">
        <v>23.99022673983518</v>
      </c>
      <c r="T3256" s="14" t="n">
        <v>14783977.22842343</v>
      </c>
      <c r="U3256" s="14" t="n">
        <v>2919936.675716686</v>
      </c>
      <c r="V3256" s="14" t="n">
        <v>12828837.20488812</v>
      </c>
      <c r="W3256" s="14" t="n">
        <v>1046125.2</v>
      </c>
      <c r="X3256" s="14" t="n">
        <v>494244.5</v>
      </c>
      <c r="Y3256" s="14" t="n">
        <v>0</v>
      </c>
      <c r="Z3256" s="14" t="n">
        <v>98848.90000000001</v>
      </c>
      <c r="AA3256" s="14" t="n">
        <v>315921.4235353116</v>
      </c>
      <c r="AB3256" s="11" t="n">
        <v>0.02136917682258914</v>
      </c>
      <c r="AC3256" s="13" t="n">
        <v>13.29782994896598</v>
      </c>
      <c r="AD3256" s="12" t="n">
        <v>0</v>
      </c>
      <c r="AE3256" t="inlineStr">
        <is>
          <t>PASS</t>
        </is>
      </c>
    </row>
    <row r="3257">
      <c r="A3257" t="inlineStr">
        <is>
          <t>X02</t>
        </is>
      </c>
      <c r="B3257" t="n">
        <v>60003</v>
      </c>
      <c r="C3257" t="inlineStr">
        <is>
          <t>LOCAL-X02-60003</t>
        </is>
      </c>
      <c r="D3257" t="inlineStr">
        <is>
          <t>C — Smart Optimization (M2)</t>
        </is>
      </c>
      <c r="E3257" s="8" t="n">
        <v>988489</v>
      </c>
      <c r="F3257" s="8" t="n">
        <v>779369</v>
      </c>
      <c r="G3257" s="8" t="n">
        <v>209120</v>
      </c>
      <c r="H3257" s="8" t="n">
        <v>229258</v>
      </c>
      <c r="I3257" s="9" t="n">
        <v>0</v>
      </c>
      <c r="J3257" s="10" t="n">
        <v>71.28520251526513</v>
      </c>
      <c r="K3257" s="10" t="n">
        <v>66.31080061709706</v>
      </c>
      <c r="L3257" s="11" t="n">
        <v>0.2115552120458599</v>
      </c>
      <c r="M3257" s="11" t="n">
        <v>0.79</v>
      </c>
      <c r="N3257" s="11" t="n">
        <v>0.1053227633069083</v>
      </c>
      <c r="O3257" s="12" t="n">
        <v>0</v>
      </c>
      <c r="P3257" s="12" t="n">
        <v>0</v>
      </c>
      <c r="Q3257" s="12" t="n">
        <v>0</v>
      </c>
      <c r="R3257" s="10" t="n">
        <v>0</v>
      </c>
      <c r="S3257" s="13" t="n">
        <v>23.96084164129562</v>
      </c>
      <c r="T3257" s="14" t="n">
        <v>18674337.18913492</v>
      </c>
      <c r="U3257" s="14" t="n">
        <v>3751302.510815878</v>
      </c>
      <c r="V3257" s="14" t="n">
        <v>12828837.20488812</v>
      </c>
      <c r="W3257" s="14" t="n">
        <v>1182735.6</v>
      </c>
      <c r="X3257" s="14" t="n">
        <v>494244.5</v>
      </c>
      <c r="Y3257" s="14" t="n">
        <v>0</v>
      </c>
      <c r="Z3257" s="14" t="n">
        <v>148273.35</v>
      </c>
      <c r="AA3257" s="14" t="n">
        <v>4020246.534246802</v>
      </c>
      <c r="AB3257" s="11" t="n">
        <v>0.2152818862340055</v>
      </c>
      <c r="AC3257" s="13" t="n">
        <v>17.04529209645724</v>
      </c>
      <c r="AD3257" s="12" t="n">
        <v>0</v>
      </c>
      <c r="AE3257" t="inlineStr">
        <is>
          <t>PASS</t>
        </is>
      </c>
    </row>
    <row r="3258">
      <c r="A3258" t="inlineStr">
        <is>
          <t>X02</t>
        </is>
      </c>
      <c r="B3258" t="n">
        <v>60003</v>
      </c>
      <c r="C3258" t="inlineStr">
        <is>
          <t>LOCAL-X02-60003</t>
        </is>
      </c>
      <c r="D3258" t="inlineStr">
        <is>
          <t>D — FreshFlow Agentic AI (M3)</t>
        </is>
      </c>
      <c r="E3258" s="8" t="n">
        <v>988489</v>
      </c>
      <c r="F3258" s="8" t="n">
        <v>843059</v>
      </c>
      <c r="G3258" s="8" t="n">
        <v>145430</v>
      </c>
      <c r="H3258" s="8" t="n">
        <v>230884</v>
      </c>
      <c r="I3258" s="9" t="n">
        <v>0</v>
      </c>
      <c r="J3258" s="10" t="n">
        <v>71.28520251526513</v>
      </c>
      <c r="K3258" s="10" t="n">
        <v>66.19499265112984</v>
      </c>
      <c r="L3258" s="11" t="n">
        <v>0.1471235390580977</v>
      </c>
      <c r="M3258" s="11" t="n">
        <v>0.855</v>
      </c>
      <c r="N3258" s="11" t="n">
        <v>0</v>
      </c>
      <c r="O3258" s="12" t="n">
        <v>411</v>
      </c>
      <c r="P3258" s="12" t="n">
        <v>339</v>
      </c>
      <c r="Q3258" s="12" t="n">
        <v>72</v>
      </c>
      <c r="R3258" s="10" t="n">
        <v>205.5</v>
      </c>
      <c r="S3258" s="13" t="n">
        <v>24.56844955993679</v>
      </c>
      <c r="T3258" s="14" t="n">
        <v>20712652.51755075</v>
      </c>
      <c r="U3258" s="14" t="n">
        <v>3774798.357204985</v>
      </c>
      <c r="V3258" s="14" t="n">
        <v>12828837.20488812</v>
      </c>
      <c r="W3258" s="14" t="n">
        <v>1407326.8</v>
      </c>
      <c r="X3258" s="14" t="n">
        <v>494244.5</v>
      </c>
      <c r="Y3258" s="14" t="n">
        <v>145794.75</v>
      </c>
      <c r="Z3258" s="14" t="n">
        <v>247122.25</v>
      </c>
      <c r="AA3258" s="14" t="n">
        <v>5589327.012662631</v>
      </c>
      <c r="AB3258" s="11" t="n">
        <v>0.2698508560372239</v>
      </c>
      <c r="AC3258" s="13" t="n">
        <v>18.63264458941956</v>
      </c>
      <c r="AD3258" s="12" t="n">
        <v>0</v>
      </c>
      <c r="AE3258" t="inlineStr">
        <is>
          <t>PASS</t>
        </is>
      </c>
    </row>
    <row r="3259">
      <c r="A3259" t="inlineStr">
        <is>
          <t>X02</t>
        </is>
      </c>
      <c r="B3259" t="n">
        <v>60004</v>
      </c>
      <c r="C3259" t="inlineStr">
        <is>
          <t>LOCAL-X02-60004</t>
        </is>
      </c>
      <c r="D3259" t="inlineStr">
        <is>
          <t>A — Traditional Planning (M0)</t>
        </is>
      </c>
      <c r="E3259" s="8" t="n">
        <v>990762</v>
      </c>
      <c r="F3259" s="8" t="n">
        <v>690936</v>
      </c>
      <c r="G3259" s="8" t="n">
        <v>299826</v>
      </c>
      <c r="H3259" s="8" t="n">
        <v>193902</v>
      </c>
      <c r="I3259" s="9" t="n">
        <v>0</v>
      </c>
      <c r="J3259" s="10" t="n">
        <v>70.36681538951994</v>
      </c>
      <c r="K3259" s="10" t="n">
        <v>67.99675488723658</v>
      </c>
      <c r="L3259" s="11" t="n">
        <v>0.3026216185118121</v>
      </c>
      <c r="M3259" s="11" t="n">
        <v>0.6889999999999999</v>
      </c>
      <c r="N3259" s="11" t="n">
        <v>0.1895043731778426</v>
      </c>
      <c r="O3259" s="12" t="n">
        <v>0</v>
      </c>
      <c r="P3259" s="12" t="n">
        <v>0</v>
      </c>
      <c r="Q3259" s="12" t="n">
        <v>0</v>
      </c>
      <c r="R3259" s="10" t="n">
        <v>0</v>
      </c>
      <c r="S3259" s="13" t="n">
        <v>24.60997246415772</v>
      </c>
      <c r="T3259" s="14" t="n">
        <v>17003915.93449528</v>
      </c>
      <c r="U3259" s="14" t="n">
        <v>3160092.478777602</v>
      </c>
      <c r="V3259" s="14" t="n">
        <v>12923326.67199937</v>
      </c>
      <c r="W3259" s="14" t="n">
        <v>1237808.8</v>
      </c>
      <c r="X3259" s="14" t="n">
        <v>495381</v>
      </c>
      <c r="Y3259" s="14" t="n">
        <v>0</v>
      </c>
      <c r="Z3259" s="14" t="n">
        <v>0</v>
      </c>
      <c r="AA3259" s="14" t="n">
        <v>2347399.462495906</v>
      </c>
      <c r="AB3259" s="11" t="n">
        <v>0.1380505215115664</v>
      </c>
      <c r="AC3259" s="13" t="n">
        <v>15.41311246746976</v>
      </c>
      <c r="AD3259" s="12" t="n">
        <v>0</v>
      </c>
      <c r="AE3259" t="inlineStr">
        <is>
          <t>PASS</t>
        </is>
      </c>
    </row>
    <row r="3260">
      <c r="A3260" t="inlineStr">
        <is>
          <t>X02</t>
        </is>
      </c>
      <c r="B3260" t="n">
        <v>60004</v>
      </c>
      <c r="C3260" t="inlineStr">
        <is>
          <t>LOCAL-X02-60004</t>
        </is>
      </c>
      <c r="D3260" t="inlineStr">
        <is>
          <t>B — Freshness-Aware (M1)</t>
        </is>
      </c>
      <c r="E3260" s="8" t="n">
        <v>990762</v>
      </c>
      <c r="F3260" s="8" t="n">
        <v>678200</v>
      </c>
      <c r="G3260" s="8" t="n">
        <v>312562</v>
      </c>
      <c r="H3260" s="8" t="n">
        <v>193902</v>
      </c>
      <c r="I3260" s="9" t="n">
        <v>0</v>
      </c>
      <c r="J3260" s="10" t="n">
        <v>70.36681538951994</v>
      </c>
      <c r="K3260" s="10" t="n">
        <v>63.4542659703799</v>
      </c>
      <c r="L3260" s="11" t="n">
        <v>0.3154763707126435</v>
      </c>
      <c r="M3260" s="11" t="n">
        <v>0.6830000000000001</v>
      </c>
      <c r="N3260" s="11" t="n">
        <v>0.202332361516035</v>
      </c>
      <c r="O3260" s="12" t="n">
        <v>0</v>
      </c>
      <c r="P3260" s="12" t="n">
        <v>0</v>
      </c>
      <c r="Q3260" s="12" t="n">
        <v>0</v>
      </c>
      <c r="R3260" s="10" t="n">
        <v>0</v>
      </c>
      <c r="S3260" s="13" t="n">
        <v>24.46329748942665</v>
      </c>
      <c r="T3260" s="14" t="n">
        <v>16591008.35732915</v>
      </c>
      <c r="U3260" s="14" t="n">
        <v>3160092.478777602</v>
      </c>
      <c r="V3260" s="14" t="n">
        <v>12923326.67199937</v>
      </c>
      <c r="W3260" s="14" t="n">
        <v>1236382</v>
      </c>
      <c r="X3260" s="14" t="n">
        <v>495381</v>
      </c>
      <c r="Y3260" s="14" t="n">
        <v>0</v>
      </c>
      <c r="Z3260" s="14" t="n">
        <v>99076.20000000001</v>
      </c>
      <c r="AA3260" s="14" t="n">
        <v>1836842.485329783</v>
      </c>
      <c r="AB3260" s="11" t="n">
        <v>0.110713131219559</v>
      </c>
      <c r="AC3260" s="13" t="n">
        <v>14.89779498742297</v>
      </c>
      <c r="AD3260" s="12" t="n">
        <v>0</v>
      </c>
      <c r="AE3260" t="inlineStr">
        <is>
          <t>PASS</t>
        </is>
      </c>
    </row>
    <row r="3261">
      <c r="A3261" t="inlineStr">
        <is>
          <t>X02</t>
        </is>
      </c>
      <c r="B3261" t="n">
        <v>60004</v>
      </c>
      <c r="C3261" t="inlineStr">
        <is>
          <t>LOCAL-X02-60004</t>
        </is>
      </c>
      <c r="D3261" t="inlineStr">
        <is>
          <t>C — Smart Optimization (M2)</t>
        </is>
      </c>
      <c r="E3261" s="8" t="n">
        <v>990762</v>
      </c>
      <c r="F3261" s="8" t="n">
        <v>825299</v>
      </c>
      <c r="G3261" s="8" t="n">
        <v>165463</v>
      </c>
      <c r="H3261" s="8" t="n">
        <v>219657</v>
      </c>
      <c r="I3261" s="9" t="n">
        <v>0</v>
      </c>
      <c r="J3261" s="10" t="n">
        <v>70.36681538951994</v>
      </c>
      <c r="K3261" s="10" t="n">
        <v>63.75899084502706</v>
      </c>
      <c r="L3261" s="11" t="n">
        <v>0.1670057995764876</v>
      </c>
      <c r="M3261" s="11" t="n">
        <v>0.8275</v>
      </c>
      <c r="N3261" s="11" t="n">
        <v>0.1311647429171039</v>
      </c>
      <c r="O3261" s="12" t="n">
        <v>0</v>
      </c>
      <c r="P3261" s="12" t="n">
        <v>0</v>
      </c>
      <c r="Q3261" s="12" t="n">
        <v>0</v>
      </c>
      <c r="R3261" s="10" t="n">
        <v>0</v>
      </c>
      <c r="S3261" s="13" t="n">
        <v>24.68844009325513</v>
      </c>
      <c r="T3261" s="14" t="n">
        <v>20375344.92052337</v>
      </c>
      <c r="U3261" s="14" t="n">
        <v>3574468.505972254</v>
      </c>
      <c r="V3261" s="14" t="n">
        <v>12923326.67199937</v>
      </c>
      <c r="W3261" s="14" t="n">
        <v>1353029.2</v>
      </c>
      <c r="X3261" s="14" t="n">
        <v>495381</v>
      </c>
      <c r="Y3261" s="14" t="n">
        <v>0</v>
      </c>
      <c r="Z3261" s="14" t="n">
        <v>148614.3</v>
      </c>
      <c r="AA3261" s="14" t="n">
        <v>5454993.748523997</v>
      </c>
      <c r="AB3261" s="11" t="n">
        <v>0.2677252223116662</v>
      </c>
      <c r="AC3261" s="13" t="n">
        <v>18.54968238640901</v>
      </c>
      <c r="AD3261" s="12" t="n">
        <v>0</v>
      </c>
      <c r="AE3261" t="inlineStr">
        <is>
          <t>PASS</t>
        </is>
      </c>
    </row>
    <row r="3262">
      <c r="A3262" t="inlineStr">
        <is>
          <t>X02</t>
        </is>
      </c>
      <c r="B3262" t="n">
        <v>60004</v>
      </c>
      <c r="C3262" t="inlineStr">
        <is>
          <t>LOCAL-X02-60004</t>
        </is>
      </c>
      <c r="D3262" t="inlineStr">
        <is>
          <t>D — FreshFlow Agentic AI (M3)</t>
        </is>
      </c>
      <c r="E3262" s="8" t="n">
        <v>990762</v>
      </c>
      <c r="F3262" s="8" t="n">
        <v>904076</v>
      </c>
      <c r="G3262" s="8" t="n">
        <v>86686</v>
      </c>
      <c r="H3262" s="8" t="n">
        <v>222142</v>
      </c>
      <c r="I3262" s="9" t="n">
        <v>0</v>
      </c>
      <c r="J3262" s="10" t="n">
        <v>70.36681538951994</v>
      </c>
      <c r="K3262" s="10" t="n">
        <v>63.58494327646108</v>
      </c>
      <c r="L3262" s="11" t="n">
        <v>0.08749427208552607</v>
      </c>
      <c r="M3262" s="11" t="n">
        <v>0.9135</v>
      </c>
      <c r="N3262" s="11" t="n">
        <v>0</v>
      </c>
      <c r="O3262" s="12" t="n">
        <v>523</v>
      </c>
      <c r="P3262" s="12" t="n">
        <v>430</v>
      </c>
      <c r="Q3262" s="12" t="n">
        <v>93</v>
      </c>
      <c r="R3262" s="10" t="n">
        <v>261.5</v>
      </c>
      <c r="S3262" s="13" t="n">
        <v>25.37637228155566</v>
      </c>
      <c r="T3262" s="14" t="n">
        <v>22942169.14681971</v>
      </c>
      <c r="U3262" s="14" t="n">
        <v>3609303.096070772</v>
      </c>
      <c r="V3262" s="14" t="n">
        <v>12923326.67199937</v>
      </c>
      <c r="W3262" s="14" t="n">
        <v>1623752</v>
      </c>
      <c r="X3262" s="14" t="n">
        <v>495381</v>
      </c>
      <c r="Y3262" s="14" t="n">
        <v>178536.75</v>
      </c>
      <c r="Z3262" s="14" t="n">
        <v>247690.5</v>
      </c>
      <c r="AA3262" s="14" t="n">
        <v>7473482.22482034</v>
      </c>
      <c r="AB3262" s="11" t="n">
        <v>0.325753078403065</v>
      </c>
      <c r="AC3262" s="13" t="n">
        <v>20.58699152452326</v>
      </c>
      <c r="AD3262" s="12" t="n">
        <v>0</v>
      </c>
      <c r="AE3262" t="inlineStr">
        <is>
          <t>PASS</t>
        </is>
      </c>
    </row>
    <row r="3263">
      <c r="A3263" t="inlineStr">
        <is>
          <t>X02</t>
        </is>
      </c>
      <c r="B3263" t="n">
        <v>60005</v>
      </c>
      <c r="C3263" t="inlineStr">
        <is>
          <t>LOCAL-X02-60005</t>
        </is>
      </c>
      <c r="D3263" t="inlineStr">
        <is>
          <t>A — Traditional Planning (M0)</t>
        </is>
      </c>
      <c r="E3263" s="8" t="n">
        <v>995723</v>
      </c>
      <c r="F3263" s="8" t="n">
        <v>614134</v>
      </c>
      <c r="G3263" s="8" t="n">
        <v>381589</v>
      </c>
      <c r="H3263" s="8" t="n">
        <v>163746</v>
      </c>
      <c r="I3263" s="9" t="n">
        <v>0</v>
      </c>
      <c r="J3263" s="10" t="n">
        <v>72.92743394554533</v>
      </c>
      <c r="K3263" s="10" t="n">
        <v>69.13818335804267</v>
      </c>
      <c r="L3263" s="11" t="n">
        <v>0.3832280664401646</v>
      </c>
      <c r="M3263" s="11" t="n">
        <v>0.6145</v>
      </c>
      <c r="N3263" s="11" t="n">
        <v>0.2234777150031387</v>
      </c>
      <c r="O3263" s="12" t="n">
        <v>0</v>
      </c>
      <c r="P3263" s="12" t="n">
        <v>0</v>
      </c>
      <c r="Q3263" s="12" t="n">
        <v>0</v>
      </c>
      <c r="R3263" s="10" t="n">
        <v>0</v>
      </c>
      <c r="S3263" s="13" t="n">
        <v>24.14630216118476</v>
      </c>
      <c r="T3263" s="14" t="n">
        <v>14829065.13145704</v>
      </c>
      <c r="U3263" s="14" t="n">
        <v>2534785.149754225</v>
      </c>
      <c r="V3263" s="14" t="n">
        <v>12927197.44807216</v>
      </c>
      <c r="W3263" s="14" t="n">
        <v>1174554</v>
      </c>
      <c r="X3263" s="14" t="n">
        <v>497861.5</v>
      </c>
      <c r="Y3263" s="14" t="n">
        <v>0</v>
      </c>
      <c r="Z3263" s="14" t="n">
        <v>0</v>
      </c>
      <c r="AA3263" s="14" t="n">
        <v>229452.1833848786</v>
      </c>
      <c r="AB3263" s="11" t="n">
        <v>0.01547313882236173</v>
      </c>
      <c r="AC3263" s="13" t="n">
        <v>13.21316232672846</v>
      </c>
      <c r="AD3263" s="12" t="n">
        <v>0</v>
      </c>
      <c r="AE3263" t="inlineStr">
        <is>
          <t>PASS</t>
        </is>
      </c>
    </row>
    <row r="3264">
      <c r="A3264" t="inlineStr">
        <is>
          <t>X02</t>
        </is>
      </c>
      <c r="B3264" t="n">
        <v>60005</v>
      </c>
      <c r="C3264" t="inlineStr">
        <is>
          <t>LOCAL-X02-60005</t>
        </is>
      </c>
      <c r="D3264" t="inlineStr">
        <is>
          <t>B — Freshness-Aware (M1)</t>
        </is>
      </c>
      <c r="E3264" s="8" t="n">
        <v>995723</v>
      </c>
      <c r="F3264" s="8" t="n">
        <v>605789</v>
      </c>
      <c r="G3264" s="8" t="n">
        <v>389934</v>
      </c>
      <c r="H3264" s="8" t="n">
        <v>163746</v>
      </c>
      <c r="I3264" s="9" t="n">
        <v>0</v>
      </c>
      <c r="J3264" s="10" t="n">
        <v>72.92743394554533</v>
      </c>
      <c r="K3264" s="10" t="n">
        <v>65.43430017107691</v>
      </c>
      <c r="L3264" s="11" t="n">
        <v>0.3916089113136887</v>
      </c>
      <c r="M3264" s="11" t="n">
        <v>0.613</v>
      </c>
      <c r="N3264" s="11" t="n">
        <v>0.2359900373599004</v>
      </c>
      <c r="O3264" s="12" t="n">
        <v>0</v>
      </c>
      <c r="P3264" s="12" t="n">
        <v>0</v>
      </c>
      <c r="Q3264" s="12" t="n">
        <v>0</v>
      </c>
      <c r="R3264" s="10" t="n">
        <v>0</v>
      </c>
      <c r="S3264" s="13" t="n">
        <v>24.01540641779205</v>
      </c>
      <c r="T3264" s="14" t="n">
        <v>14548269.03842783</v>
      </c>
      <c r="U3264" s="14" t="n">
        <v>2534785.149754225</v>
      </c>
      <c r="V3264" s="14" t="n">
        <v>12927197.44807216</v>
      </c>
      <c r="W3264" s="14" t="n">
        <v>1175630</v>
      </c>
      <c r="X3264" s="14" t="n">
        <v>497861.5</v>
      </c>
      <c r="Y3264" s="14" t="n">
        <v>0</v>
      </c>
      <c r="Z3264" s="14" t="n">
        <v>99572.3</v>
      </c>
      <c r="AA3264" s="14" t="n">
        <v>-151992.2096443344</v>
      </c>
      <c r="AB3264" s="11" t="n">
        <v>-0.01044744287054782</v>
      </c>
      <c r="AC3264" s="13" t="n">
        <v>12.83007948839971</v>
      </c>
      <c r="AD3264" s="12" t="n">
        <v>0</v>
      </c>
      <c r="AE3264" t="inlineStr">
        <is>
          <t>PASS</t>
        </is>
      </c>
    </row>
    <row r="3265">
      <c r="A3265" t="inlineStr">
        <is>
          <t>X02</t>
        </is>
      </c>
      <c r="B3265" t="n">
        <v>60005</v>
      </c>
      <c r="C3265" t="inlineStr">
        <is>
          <t>LOCAL-X02-60005</t>
        </is>
      </c>
      <c r="D3265" t="inlineStr">
        <is>
          <t>C — Smart Optimization (M2)</t>
        </is>
      </c>
      <c r="E3265" s="8" t="n">
        <v>995723</v>
      </c>
      <c r="F3265" s="8" t="n">
        <v>748729</v>
      </c>
      <c r="G3265" s="8" t="n">
        <v>246994</v>
      </c>
      <c r="H3265" s="8" t="n">
        <v>191544</v>
      </c>
      <c r="I3265" s="9" t="n">
        <v>0</v>
      </c>
      <c r="J3265" s="10" t="n">
        <v>72.92743394554533</v>
      </c>
      <c r="K3265" s="10" t="n">
        <v>66.77016100913158</v>
      </c>
      <c r="L3265" s="11" t="n">
        <v>0.2480549309396288</v>
      </c>
      <c r="M3265" s="11" t="n">
        <v>0.7504999999999999</v>
      </c>
      <c r="N3265" s="11" t="n">
        <v>0.1622073578595318</v>
      </c>
      <c r="O3265" s="12" t="n">
        <v>0</v>
      </c>
      <c r="P3265" s="12" t="n">
        <v>0</v>
      </c>
      <c r="Q3265" s="12" t="n">
        <v>0</v>
      </c>
      <c r="R3265" s="10" t="n">
        <v>0</v>
      </c>
      <c r="S3265" s="13" t="n">
        <v>24.19546866249943</v>
      </c>
      <c r="T3265" s="14" t="n">
        <v>18115849.05620454</v>
      </c>
      <c r="U3265" s="14" t="n">
        <v>2969231.059431466</v>
      </c>
      <c r="V3265" s="14" t="n">
        <v>12927197.44807216</v>
      </c>
      <c r="W3265" s="14" t="n">
        <v>1291530.4</v>
      </c>
      <c r="X3265" s="14" t="n">
        <v>497861.5</v>
      </c>
      <c r="Y3265" s="14" t="n">
        <v>0</v>
      </c>
      <c r="Z3265" s="14" t="n">
        <v>149358.45</v>
      </c>
      <c r="AA3265" s="14" t="n">
        <v>3249901.258132376</v>
      </c>
      <c r="AB3265" s="11" t="n">
        <v>0.1793954701239526</v>
      </c>
      <c r="AC3265" s="13" t="n">
        <v>16.24658535175399</v>
      </c>
      <c r="AD3265" s="12" t="n">
        <v>0</v>
      </c>
      <c r="AE3265" t="inlineStr">
        <is>
          <t>PASS</t>
        </is>
      </c>
    </row>
    <row r="3266">
      <c r="A3266" t="inlineStr">
        <is>
          <t>X02</t>
        </is>
      </c>
      <c r="B3266" t="n">
        <v>60005</v>
      </c>
      <c r="C3266" t="inlineStr">
        <is>
          <t>LOCAL-X02-60005</t>
        </is>
      </c>
      <c r="D3266" t="inlineStr">
        <is>
          <t>D — FreshFlow Agentic AI (M3)</t>
        </is>
      </c>
      <c r="E3266" s="8" t="n">
        <v>995723</v>
      </c>
      <c r="F3266" s="8" t="n">
        <v>825875</v>
      </c>
      <c r="G3266" s="8" t="n">
        <v>169848</v>
      </c>
      <c r="H3266" s="8" t="n">
        <v>200105</v>
      </c>
      <c r="I3266" s="9" t="n">
        <v>0</v>
      </c>
      <c r="J3266" s="10" t="n">
        <v>72.92743394554533</v>
      </c>
      <c r="K3266" s="10" t="n">
        <v>66.5303404894465</v>
      </c>
      <c r="L3266" s="11" t="n">
        <v>0.1705775602250826</v>
      </c>
      <c r="M3266" s="11" t="n">
        <v>0.8295</v>
      </c>
      <c r="N3266" s="11" t="n">
        <v>0</v>
      </c>
      <c r="O3266" s="12" t="n">
        <v>532</v>
      </c>
      <c r="P3266" s="12" t="n">
        <v>382</v>
      </c>
      <c r="Q3266" s="12" t="n">
        <v>150</v>
      </c>
      <c r="R3266" s="10" t="n">
        <v>266</v>
      </c>
      <c r="S3266" s="13" t="n">
        <v>24.81101671145907</v>
      </c>
      <c r="T3266" s="14" t="n">
        <v>20490798.42657626</v>
      </c>
      <c r="U3266" s="14" t="n">
        <v>3115505.615300511</v>
      </c>
      <c r="V3266" s="14" t="n">
        <v>12927197.44807216</v>
      </c>
      <c r="W3266" s="14" t="n">
        <v>1540198.8</v>
      </c>
      <c r="X3266" s="14" t="n">
        <v>497861.5</v>
      </c>
      <c r="Y3266" s="14" t="n">
        <v>190613.25</v>
      </c>
      <c r="Z3266" s="14" t="n">
        <v>248930.75</v>
      </c>
      <c r="AA3266" s="14" t="n">
        <v>5085996.6785041</v>
      </c>
      <c r="AB3266" s="11" t="n">
        <v>0.2482088092725385</v>
      </c>
      <c r="AC3266" s="13" t="n">
        <v>18.09056748370406</v>
      </c>
      <c r="AD3266" s="12" t="n">
        <v>0</v>
      </c>
      <c r="AE3266" t="inlineStr">
        <is>
          <t>PASS</t>
        </is>
      </c>
    </row>
    <row r="3267">
      <c r="A3267" t="inlineStr">
        <is>
          <t>X02</t>
        </is>
      </c>
      <c r="B3267" t="n">
        <v>60006</v>
      </c>
      <c r="C3267" t="inlineStr">
        <is>
          <t>LOCAL-X02-60006</t>
        </is>
      </c>
      <c r="D3267" t="inlineStr">
        <is>
          <t>A — Traditional Planning (M0)</t>
        </is>
      </c>
      <c r="E3267" s="8" t="n">
        <v>989686</v>
      </c>
      <c r="F3267" s="8" t="n">
        <v>571183</v>
      </c>
      <c r="G3267" s="8" t="n">
        <v>418503</v>
      </c>
      <c r="H3267" s="8" t="n">
        <v>174412</v>
      </c>
      <c r="I3267" s="9" t="n">
        <v>0</v>
      </c>
      <c r="J3267" s="10" t="n">
        <v>72.38946817488109</v>
      </c>
      <c r="K3267" s="10" t="n">
        <v>69.44538258702045</v>
      </c>
      <c r="L3267" s="11" t="n">
        <v>0.4228644236656879</v>
      </c>
      <c r="M3267" s="11" t="n">
        <v>0.572</v>
      </c>
      <c r="N3267" s="11" t="n">
        <v>0.2165648336727767</v>
      </c>
      <c r="O3267" s="12" t="n">
        <v>0</v>
      </c>
      <c r="P3267" s="12" t="n">
        <v>0</v>
      </c>
      <c r="Q3267" s="12" t="n">
        <v>0</v>
      </c>
      <c r="R3267" s="10" t="n">
        <v>0</v>
      </c>
      <c r="S3267" s="13" t="n">
        <v>24.57132306474438</v>
      </c>
      <c r="T3267" s="14" t="n">
        <v>14034722.02208989</v>
      </c>
      <c r="U3267" s="14" t="n">
        <v>2794070.738424927</v>
      </c>
      <c r="V3267" s="14" t="n">
        <v>12873442.0974472</v>
      </c>
      <c r="W3267" s="14" t="n">
        <v>1063494.4</v>
      </c>
      <c r="X3267" s="14" t="n">
        <v>494843</v>
      </c>
      <c r="Y3267" s="14" t="n">
        <v>0</v>
      </c>
      <c r="Z3267" s="14" t="n">
        <v>0</v>
      </c>
      <c r="AA3267" s="14" t="n">
        <v>-397057.4753573108</v>
      </c>
      <c r="AB3267" s="11" t="n">
        <v>-0.02829108226955718</v>
      </c>
      <c r="AC3267" s="13" t="n">
        <v>12.60640710497055</v>
      </c>
      <c r="AD3267" s="12" t="n">
        <v>0</v>
      </c>
      <c r="AE3267" t="inlineStr">
        <is>
          <t>PASS</t>
        </is>
      </c>
    </row>
    <row r="3268">
      <c r="A3268" t="inlineStr">
        <is>
          <t>X02</t>
        </is>
      </c>
      <c r="B3268" t="n">
        <v>60006</v>
      </c>
      <c r="C3268" t="inlineStr">
        <is>
          <t>LOCAL-X02-60006</t>
        </is>
      </c>
      <c r="D3268" t="inlineStr">
        <is>
          <t>B — Freshness-Aware (M1)</t>
        </is>
      </c>
      <c r="E3268" s="8" t="n">
        <v>989686</v>
      </c>
      <c r="F3268" s="8" t="n">
        <v>560605</v>
      </c>
      <c r="G3268" s="8" t="n">
        <v>429081</v>
      </c>
      <c r="H3268" s="8" t="n">
        <v>174412</v>
      </c>
      <c r="I3268" s="9" t="n">
        <v>0</v>
      </c>
      <c r="J3268" s="10" t="n">
        <v>72.38946817488109</v>
      </c>
      <c r="K3268" s="10" t="n">
        <v>64.29027054107971</v>
      </c>
      <c r="L3268" s="11" t="n">
        <v>0.4335526621574923</v>
      </c>
      <c r="M3268" s="11" t="n">
        <v>0.5635</v>
      </c>
      <c r="N3268" s="11" t="n">
        <v>0.2288828337874659</v>
      </c>
      <c r="O3268" s="12" t="n">
        <v>0</v>
      </c>
      <c r="P3268" s="12" t="n">
        <v>0</v>
      </c>
      <c r="Q3268" s="12" t="n">
        <v>0</v>
      </c>
      <c r="R3268" s="10" t="n">
        <v>0</v>
      </c>
      <c r="S3268" s="13" t="n">
        <v>24.42947648869021</v>
      </c>
      <c r="T3268" s="14" t="n">
        <v>13695286.66694217</v>
      </c>
      <c r="U3268" s="14" t="n">
        <v>2794070.738424927</v>
      </c>
      <c r="V3268" s="14" t="n">
        <v>12873442.0974472</v>
      </c>
      <c r="W3268" s="14" t="n">
        <v>1062918.4</v>
      </c>
      <c r="X3268" s="14" t="n">
        <v>494843</v>
      </c>
      <c r="Y3268" s="14" t="n">
        <v>0</v>
      </c>
      <c r="Z3268" s="14" t="n">
        <v>98968.60000000001</v>
      </c>
      <c r="AA3268" s="14" t="n">
        <v>-834885.4305050243</v>
      </c>
      <c r="AB3268" s="11" t="n">
        <v>-0.0609615155059353</v>
      </c>
      <c r="AC3268" s="13" t="n">
        <v>12.16401633138407</v>
      </c>
      <c r="AD3268" s="12" t="n">
        <v>0</v>
      </c>
      <c r="AE3268" t="inlineStr">
        <is>
          <t>PASS</t>
        </is>
      </c>
    </row>
    <row r="3269">
      <c r="A3269" t="inlineStr">
        <is>
          <t>X02</t>
        </is>
      </c>
      <c r="B3269" t="n">
        <v>60006</v>
      </c>
      <c r="C3269" t="inlineStr">
        <is>
          <t>LOCAL-X02-60006</t>
        </is>
      </c>
      <c r="D3269" t="inlineStr">
        <is>
          <t>C — Smart Optimization (M2)</t>
        </is>
      </c>
      <c r="E3269" s="8" t="n">
        <v>989686</v>
      </c>
      <c r="F3269" s="8" t="n">
        <v>701550</v>
      </c>
      <c r="G3269" s="8" t="n">
        <v>288136</v>
      </c>
      <c r="H3269" s="8" t="n">
        <v>220121</v>
      </c>
      <c r="I3269" s="9" t="n">
        <v>0</v>
      </c>
      <c r="J3269" s="10" t="n">
        <v>72.38946817488109</v>
      </c>
      <c r="K3269" s="10" t="n">
        <v>67.82372195193632</v>
      </c>
      <c r="L3269" s="11" t="n">
        <v>0.2911388056413853</v>
      </c>
      <c r="M3269" s="11" t="n">
        <v>0.7065</v>
      </c>
      <c r="N3269" s="11" t="n">
        <v>0.1532016756433273</v>
      </c>
      <c r="O3269" s="12" t="n">
        <v>0</v>
      </c>
      <c r="P3269" s="12" t="n">
        <v>0</v>
      </c>
      <c r="Q3269" s="12" t="n">
        <v>0</v>
      </c>
      <c r="R3269" s="10" t="n">
        <v>0</v>
      </c>
      <c r="S3269" s="13" t="n">
        <v>24.29300887820814</v>
      </c>
      <c r="T3269" s="14" t="n">
        <v>17042760.37850692</v>
      </c>
      <c r="U3269" s="14" t="n">
        <v>3503434.784772198</v>
      </c>
      <c r="V3269" s="14" t="n">
        <v>12873442.0974472</v>
      </c>
      <c r="W3269" s="14" t="n">
        <v>1176250.4</v>
      </c>
      <c r="X3269" s="14" t="n">
        <v>494843</v>
      </c>
      <c r="Y3269" s="14" t="n">
        <v>0</v>
      </c>
      <c r="Z3269" s="14" t="n">
        <v>148452.9</v>
      </c>
      <c r="AA3269" s="14" t="n">
        <v>2349771.981059723</v>
      </c>
      <c r="AB3269" s="11" t="n">
        <v>0.1378750817868145</v>
      </c>
      <c r="AC3269" s="13" t="n">
        <v>15.3818626094609</v>
      </c>
      <c r="AD3269" s="12" t="n">
        <v>0</v>
      </c>
      <c r="AE3269" t="inlineStr">
        <is>
          <t>PASS</t>
        </is>
      </c>
    </row>
    <row r="3270">
      <c r="A3270" t="inlineStr">
        <is>
          <t>X02</t>
        </is>
      </c>
      <c r="B3270" t="n">
        <v>60006</v>
      </c>
      <c r="C3270" t="inlineStr">
        <is>
          <t>LOCAL-X02-60006</t>
        </is>
      </c>
      <c r="D3270" t="inlineStr">
        <is>
          <t>D — FreshFlow Agentic AI (M3)</t>
        </is>
      </c>
      <c r="E3270" s="8" t="n">
        <v>989686</v>
      </c>
      <c r="F3270" s="8" t="n">
        <v>767455</v>
      </c>
      <c r="G3270" s="8" t="n">
        <v>222231</v>
      </c>
      <c r="H3270" s="8" t="n">
        <v>214944</v>
      </c>
      <c r="I3270" s="9" t="n">
        <v>0</v>
      </c>
      <c r="J3270" s="10" t="n">
        <v>72.38946817488109</v>
      </c>
      <c r="K3270" s="10" t="n">
        <v>67.3761122062039</v>
      </c>
      <c r="L3270" s="11" t="n">
        <v>0.2245469775262052</v>
      </c>
      <c r="M3270" s="11" t="n">
        <v>0.7775</v>
      </c>
      <c r="N3270" s="11" t="n">
        <v>0</v>
      </c>
      <c r="O3270" s="12" t="n">
        <v>497</v>
      </c>
      <c r="P3270" s="12" t="n">
        <v>357</v>
      </c>
      <c r="Q3270" s="12" t="n">
        <v>140</v>
      </c>
      <c r="R3270" s="10" t="n">
        <v>248.5</v>
      </c>
      <c r="S3270" s="13" t="n">
        <v>25.14359767731817</v>
      </c>
      <c r="T3270" s="14" t="n">
        <v>19296579.75544621</v>
      </c>
      <c r="U3270" s="14" t="n">
        <v>3428929.295899184</v>
      </c>
      <c r="V3270" s="14" t="n">
        <v>12873442.0974472</v>
      </c>
      <c r="W3270" s="14" t="n">
        <v>1415650.8</v>
      </c>
      <c r="X3270" s="14" t="n">
        <v>494843</v>
      </c>
      <c r="Y3270" s="14" t="n">
        <v>180006</v>
      </c>
      <c r="Z3270" s="14" t="n">
        <v>247421.5</v>
      </c>
      <c r="AA3270" s="14" t="n">
        <v>4085216.357999016</v>
      </c>
      <c r="AB3270" s="11" t="n">
        <v>0.2117067589061225</v>
      </c>
      <c r="AC3270" s="13" t="n">
        <v>17.13539289779406</v>
      </c>
      <c r="AD3270" s="12" t="n">
        <v>0</v>
      </c>
      <c r="AE3270" t="inlineStr">
        <is>
          <t>PASS</t>
        </is>
      </c>
    </row>
    <row r="3271">
      <c r="A3271" t="inlineStr">
        <is>
          <t>X02</t>
        </is>
      </c>
      <c r="B3271" t="n">
        <v>60007</v>
      </c>
      <c r="C3271" t="inlineStr">
        <is>
          <t>LOCAL-X02-60007</t>
        </is>
      </c>
      <c r="D3271" t="inlineStr">
        <is>
          <t>A — Traditional Planning (M0)</t>
        </is>
      </c>
      <c r="E3271" s="8" t="n">
        <v>991442</v>
      </c>
      <c r="F3271" s="8" t="n">
        <v>661269</v>
      </c>
      <c r="G3271" s="8" t="n">
        <v>330173</v>
      </c>
      <c r="H3271" s="8" t="n">
        <v>180312</v>
      </c>
      <c r="I3271" s="9" t="n">
        <v>0</v>
      </c>
      <c r="J3271" s="10" t="n">
        <v>72.6275597567592</v>
      </c>
      <c r="K3271" s="10" t="n">
        <v>70.08453980486233</v>
      </c>
      <c r="L3271" s="11" t="n">
        <v>0.3330230109275177</v>
      </c>
      <c r="M3271" s="11" t="n">
        <v>0.6605</v>
      </c>
      <c r="N3271" s="11" t="n">
        <v>0.1997600479904019</v>
      </c>
      <c r="O3271" s="12" t="n">
        <v>0</v>
      </c>
      <c r="P3271" s="12" t="n">
        <v>0</v>
      </c>
      <c r="Q3271" s="12" t="n">
        <v>0</v>
      </c>
      <c r="R3271" s="10" t="n">
        <v>0</v>
      </c>
      <c r="S3271" s="13" t="n">
        <v>24.38506068207828</v>
      </c>
      <c r="T3271" s="14" t="n">
        <v>16125084.69217722</v>
      </c>
      <c r="U3271" s="14" t="n">
        <v>2794579.488409717</v>
      </c>
      <c r="V3271" s="14" t="n">
        <v>12875024.61680869</v>
      </c>
      <c r="W3271" s="14" t="n">
        <v>1206219.2</v>
      </c>
      <c r="X3271" s="14" t="n">
        <v>495721</v>
      </c>
      <c r="Y3271" s="14" t="n">
        <v>0</v>
      </c>
      <c r="Z3271" s="14" t="n">
        <v>0</v>
      </c>
      <c r="AA3271" s="14" t="n">
        <v>1548119.87536853</v>
      </c>
      <c r="AB3271" s="11" t="n">
        <v>0.09600692988109209</v>
      </c>
      <c r="AC3271" s="13" t="n">
        <v>14.54764322287862</v>
      </c>
      <c r="AD3271" s="12" t="n">
        <v>0</v>
      </c>
      <c r="AE3271" t="inlineStr">
        <is>
          <t>PASS</t>
        </is>
      </c>
    </row>
    <row r="3272">
      <c r="A3272" t="inlineStr">
        <is>
          <t>X02</t>
        </is>
      </c>
      <c r="B3272" t="n">
        <v>60007</v>
      </c>
      <c r="C3272" t="inlineStr">
        <is>
          <t>LOCAL-X02-60007</t>
        </is>
      </c>
      <c r="D3272" t="inlineStr">
        <is>
          <t>B — Freshness-Aware (M1)</t>
        </is>
      </c>
      <c r="E3272" s="8" t="n">
        <v>991442</v>
      </c>
      <c r="F3272" s="8" t="n">
        <v>651680</v>
      </c>
      <c r="G3272" s="8" t="n">
        <v>339762</v>
      </c>
      <c r="H3272" s="8" t="n">
        <v>180312</v>
      </c>
      <c r="I3272" s="9" t="n">
        <v>0</v>
      </c>
      <c r="J3272" s="10" t="n">
        <v>72.6275597567592</v>
      </c>
      <c r="K3272" s="10" t="n">
        <v>65.77926476791524</v>
      </c>
      <c r="L3272" s="11" t="n">
        <v>0.3426947819438757</v>
      </c>
      <c r="M3272" s="11" t="n">
        <v>0.6535</v>
      </c>
      <c r="N3272" s="11" t="n">
        <v>0.2091621458710066</v>
      </c>
      <c r="O3272" s="12" t="n">
        <v>0</v>
      </c>
      <c r="P3272" s="12" t="n">
        <v>0</v>
      </c>
      <c r="Q3272" s="12" t="n">
        <v>0</v>
      </c>
      <c r="R3272" s="10" t="n">
        <v>0</v>
      </c>
      <c r="S3272" s="13" t="n">
        <v>24.22484076200218</v>
      </c>
      <c r="T3272" s="14" t="n">
        <v>15786844.22778158</v>
      </c>
      <c r="U3272" s="14" t="n">
        <v>2794579.488409717</v>
      </c>
      <c r="V3272" s="14" t="n">
        <v>12875024.61680869</v>
      </c>
      <c r="W3272" s="14" t="n">
        <v>1204049.2</v>
      </c>
      <c r="X3272" s="14" t="n">
        <v>495721</v>
      </c>
      <c r="Y3272" s="14" t="n">
        <v>0</v>
      </c>
      <c r="Z3272" s="14" t="n">
        <v>99144.20000000001</v>
      </c>
      <c r="AA3272" s="14" t="n">
        <v>1112905.210972887</v>
      </c>
      <c r="AB3272" s="11" t="n">
        <v>0.07049573650789584</v>
      </c>
      <c r="AC3272" s="13" t="n">
        <v>14.10867184140028</v>
      </c>
      <c r="AD3272" s="12" t="n">
        <v>0</v>
      </c>
      <c r="AE3272" t="inlineStr">
        <is>
          <t>PASS</t>
        </is>
      </c>
    </row>
    <row r="3273">
      <c r="A3273" t="inlineStr">
        <is>
          <t>X02</t>
        </is>
      </c>
      <c r="B3273" t="n">
        <v>60007</v>
      </c>
      <c r="C3273" t="inlineStr">
        <is>
          <t>LOCAL-X02-60007</t>
        </is>
      </c>
      <c r="D3273" t="inlineStr">
        <is>
          <t>C — Smart Optimization (M2)</t>
        </is>
      </c>
      <c r="E3273" s="8" t="n">
        <v>991442</v>
      </c>
      <c r="F3273" s="8" t="n">
        <v>802584</v>
      </c>
      <c r="G3273" s="8" t="n">
        <v>188858</v>
      </c>
      <c r="H3273" s="8" t="n">
        <v>203490</v>
      </c>
      <c r="I3273" s="9" t="n">
        <v>0</v>
      </c>
      <c r="J3273" s="10" t="n">
        <v>72.6275597567592</v>
      </c>
      <c r="K3273" s="10" t="n">
        <v>66.41011563924884</v>
      </c>
      <c r="L3273" s="11" t="n">
        <v>0.1904881979984709</v>
      </c>
      <c r="M3273" s="11" t="n">
        <v>0.7985</v>
      </c>
      <c r="N3273" s="11" t="n">
        <v>0.1418629550321199</v>
      </c>
      <c r="O3273" s="12" t="n">
        <v>0</v>
      </c>
      <c r="P3273" s="12" t="n">
        <v>0</v>
      </c>
      <c r="Q3273" s="12" t="n">
        <v>0</v>
      </c>
      <c r="R3273" s="10" t="n">
        <v>0</v>
      </c>
      <c r="S3273" s="13" t="n">
        <v>24.49400608543041</v>
      </c>
      <c r="T3273" s="14" t="n">
        <v>19658497.38006908</v>
      </c>
      <c r="U3273" s="14" t="n">
        <v>3145937.499756156</v>
      </c>
      <c r="V3273" s="14" t="n">
        <v>12875024.61680869</v>
      </c>
      <c r="W3273" s="14" t="n">
        <v>1326598.4</v>
      </c>
      <c r="X3273" s="14" t="n">
        <v>495721</v>
      </c>
      <c r="Y3273" s="14" t="n">
        <v>0</v>
      </c>
      <c r="Z3273" s="14" t="n">
        <v>148716.3</v>
      </c>
      <c r="AA3273" s="14" t="n">
        <v>4812437.063260389</v>
      </c>
      <c r="AB3273" s="11" t="n">
        <v>0.2448018772858762</v>
      </c>
      <c r="AC3273" s="13" t="n">
        <v>17.84013757745696</v>
      </c>
      <c r="AD3273" s="12" t="n">
        <v>0</v>
      </c>
      <c r="AE3273" t="inlineStr">
        <is>
          <t>PASS</t>
        </is>
      </c>
    </row>
    <row r="3274">
      <c r="A3274" t="inlineStr">
        <is>
          <t>X02</t>
        </is>
      </c>
      <c r="B3274" t="n">
        <v>60007</v>
      </c>
      <c r="C3274" t="inlineStr">
        <is>
          <t>LOCAL-X02-60007</t>
        </is>
      </c>
      <c r="D3274" t="inlineStr">
        <is>
          <t>D — FreshFlow Agentic AI (M3)</t>
        </is>
      </c>
      <c r="E3274" s="8" t="n">
        <v>991442</v>
      </c>
      <c r="F3274" s="8" t="n">
        <v>887153</v>
      </c>
      <c r="G3274" s="8" t="n">
        <v>104289</v>
      </c>
      <c r="H3274" s="8" t="n">
        <v>196845</v>
      </c>
      <c r="I3274" s="9" t="n">
        <v>0</v>
      </c>
      <c r="J3274" s="10" t="n">
        <v>72.6275597567592</v>
      </c>
      <c r="K3274" s="10" t="n">
        <v>66.1348540569621</v>
      </c>
      <c r="L3274" s="11" t="n">
        <v>0.1051892092527853</v>
      </c>
      <c r="M3274" s="11" t="n">
        <v>0.8925</v>
      </c>
      <c r="N3274" s="11" t="n">
        <v>0.0005589714924538849</v>
      </c>
      <c r="O3274" s="12" t="n">
        <v>558</v>
      </c>
      <c r="P3274" s="12" t="n">
        <v>466</v>
      </c>
      <c r="Q3274" s="12" t="n">
        <v>92</v>
      </c>
      <c r="R3274" s="10" t="n">
        <v>279</v>
      </c>
      <c r="S3274" s="13" t="n">
        <v>25.48063600605993</v>
      </c>
      <c r="T3274" s="14" t="n">
        <v>22605222.67468408</v>
      </c>
      <c r="U3274" s="14" t="n">
        <v>3050846.323738122</v>
      </c>
      <c r="V3274" s="14" t="n">
        <v>12875024.61680869</v>
      </c>
      <c r="W3274" s="14" t="n">
        <v>1636214.8</v>
      </c>
      <c r="X3274" s="14" t="n">
        <v>495721</v>
      </c>
      <c r="Y3274" s="14" t="n">
        <v>196545.75</v>
      </c>
      <c r="Z3274" s="14" t="n">
        <v>247860.5</v>
      </c>
      <c r="AA3274" s="14" t="n">
        <v>7153856.007875392</v>
      </c>
      <c r="AB3274" s="11" t="n">
        <v>0.316469167803735</v>
      </c>
      <c r="AC3274" s="13" t="n">
        <v>20.2017673496625</v>
      </c>
      <c r="AD3274" s="12" t="n">
        <v>0</v>
      </c>
      <c r="AE3274" t="inlineStr">
        <is>
          <t>PASS</t>
        </is>
      </c>
    </row>
    <row r="3275">
      <c r="A3275" t="inlineStr">
        <is>
          <t>X02</t>
        </is>
      </c>
      <c r="B3275" t="n">
        <v>60008</v>
      </c>
      <c r="C3275" t="inlineStr">
        <is>
          <t>LOCAL-X02-60008</t>
        </is>
      </c>
      <c r="D3275" t="inlineStr">
        <is>
          <t>A — Traditional Planning (M0)</t>
        </is>
      </c>
      <c r="E3275" s="8" t="n">
        <v>998253</v>
      </c>
      <c r="F3275" s="8" t="n">
        <v>676441</v>
      </c>
      <c r="G3275" s="8" t="n">
        <v>321812</v>
      </c>
      <c r="H3275" s="8" t="n">
        <v>178149</v>
      </c>
      <c r="I3275" s="9" t="n">
        <v>0</v>
      </c>
      <c r="J3275" s="10" t="n">
        <v>73.11924905495366</v>
      </c>
      <c r="K3275" s="10" t="n">
        <v>69.43601358607887</v>
      </c>
      <c r="L3275" s="11" t="n">
        <v>0.3223751894559796</v>
      </c>
      <c r="M3275" s="11" t="n">
        <v>0.6715</v>
      </c>
      <c r="N3275" s="11" t="n">
        <v>0.1873873873873874</v>
      </c>
      <c r="O3275" s="12" t="n">
        <v>0</v>
      </c>
      <c r="P3275" s="12" t="n">
        <v>0</v>
      </c>
      <c r="Q3275" s="12" t="n">
        <v>0</v>
      </c>
      <c r="R3275" s="10" t="n">
        <v>0</v>
      </c>
      <c r="S3275" s="13" t="n">
        <v>24.52945992842162</v>
      </c>
      <c r="T3275" s="14" t="n">
        <v>16592732.40344145</v>
      </c>
      <c r="U3275" s="14" t="n">
        <v>2898520.493900856</v>
      </c>
      <c r="V3275" s="14" t="n">
        <v>12985848.99354007</v>
      </c>
      <c r="W3275" s="14" t="n">
        <v>1204484.4</v>
      </c>
      <c r="X3275" s="14" t="n">
        <v>499126.5</v>
      </c>
      <c r="Y3275" s="14" t="n">
        <v>0</v>
      </c>
      <c r="Z3275" s="14" t="n">
        <v>0</v>
      </c>
      <c r="AA3275" s="14" t="n">
        <v>1903272.509901375</v>
      </c>
      <c r="AB3275" s="11" t="n">
        <v>0.1147051892132379</v>
      </c>
      <c r="AC3275" s="13" t="n">
        <v>14.91517831996643</v>
      </c>
      <c r="AD3275" s="12" t="n">
        <v>0</v>
      </c>
      <c r="AE3275" t="inlineStr">
        <is>
          <t>PASS</t>
        </is>
      </c>
    </row>
    <row r="3276">
      <c r="A3276" t="inlineStr">
        <is>
          <t>X02</t>
        </is>
      </c>
      <c r="B3276" t="n">
        <v>60008</v>
      </c>
      <c r="C3276" t="inlineStr">
        <is>
          <t>LOCAL-X02-60008</t>
        </is>
      </c>
      <c r="D3276" t="inlineStr">
        <is>
          <t>B — Freshness-Aware (M1)</t>
        </is>
      </c>
      <c r="E3276" s="8" t="n">
        <v>998253</v>
      </c>
      <c r="F3276" s="8" t="n">
        <v>663556</v>
      </c>
      <c r="G3276" s="8" t="n">
        <v>334697</v>
      </c>
      <c r="H3276" s="8" t="n">
        <v>178149</v>
      </c>
      <c r="I3276" s="9" t="n">
        <v>0</v>
      </c>
      <c r="J3276" s="10" t="n">
        <v>73.11860056620124</v>
      </c>
      <c r="K3276" s="10" t="n">
        <v>64.77699580029935</v>
      </c>
      <c r="L3276" s="11" t="n">
        <v>0.3352827389449368</v>
      </c>
      <c r="M3276" s="11" t="n">
        <v>0.6625</v>
      </c>
      <c r="N3276" s="11" t="n">
        <v>0.2052663076002394</v>
      </c>
      <c r="O3276" s="12" t="n">
        <v>0</v>
      </c>
      <c r="P3276" s="12" t="n">
        <v>0</v>
      </c>
      <c r="Q3276" s="12" t="n">
        <v>0</v>
      </c>
      <c r="R3276" s="10" t="n">
        <v>0</v>
      </c>
      <c r="S3276" s="13" t="n">
        <v>24.35420409879608</v>
      </c>
      <c r="T3276" s="14" t="n">
        <v>16160378.25498073</v>
      </c>
      <c r="U3276" s="14" t="n">
        <v>2898520.493900856</v>
      </c>
      <c r="V3276" s="14" t="n">
        <v>12985848.99354007</v>
      </c>
      <c r="W3276" s="14" t="n">
        <v>1205938.4</v>
      </c>
      <c r="X3276" s="14" t="n">
        <v>499126.5</v>
      </c>
      <c r="Y3276" s="14" t="n">
        <v>0</v>
      </c>
      <c r="Z3276" s="14" t="n">
        <v>99825.3</v>
      </c>
      <c r="AA3276" s="14" t="n">
        <v>1369639.061440658</v>
      </c>
      <c r="AB3276" s="11" t="n">
        <v>0.08475290861576995</v>
      </c>
      <c r="AC3276" s="13" t="n">
        <v>14.38061098236693</v>
      </c>
      <c r="AD3276" s="12" t="n">
        <v>0</v>
      </c>
      <c r="AE3276" t="inlineStr">
        <is>
          <t>PASS</t>
        </is>
      </c>
    </row>
    <row r="3277">
      <c r="A3277" t="inlineStr">
        <is>
          <t>X02</t>
        </is>
      </c>
      <c r="B3277" t="n">
        <v>60008</v>
      </c>
      <c r="C3277" t="inlineStr">
        <is>
          <t>LOCAL-X02-60008</t>
        </is>
      </c>
      <c r="D3277" t="inlineStr">
        <is>
          <t>C — Smart Optimization (M2)</t>
        </is>
      </c>
      <c r="E3277" s="8" t="n">
        <v>998253</v>
      </c>
      <c r="F3277" s="8" t="n">
        <v>822127</v>
      </c>
      <c r="G3277" s="8" t="n">
        <v>176126</v>
      </c>
      <c r="H3277" s="8" t="n">
        <v>204433</v>
      </c>
      <c r="I3277" s="9" t="n">
        <v>0</v>
      </c>
      <c r="J3277" s="10" t="n">
        <v>73.11860056620124</v>
      </c>
      <c r="K3277" s="10" t="n">
        <v>66.62916628213041</v>
      </c>
      <c r="L3277" s="11" t="n">
        <v>0.1764342306008597</v>
      </c>
      <c r="M3277" s="11" t="n">
        <v>0.8149999999999999</v>
      </c>
      <c r="N3277" s="11" t="n">
        <v>0.1315228966986156</v>
      </c>
      <c r="O3277" s="12" t="n">
        <v>0</v>
      </c>
      <c r="P3277" s="12" t="n">
        <v>0</v>
      </c>
      <c r="Q3277" s="12" t="n">
        <v>0</v>
      </c>
      <c r="R3277" s="10" t="n">
        <v>0</v>
      </c>
      <c r="S3277" s="13" t="n">
        <v>24.57227419951667</v>
      </c>
      <c r="T3277" s="14" t="n">
        <v>20201530.07082604</v>
      </c>
      <c r="U3277" s="14" t="n">
        <v>3326835.262002238</v>
      </c>
      <c r="V3277" s="14" t="n">
        <v>12985848.99354007</v>
      </c>
      <c r="W3277" s="14" t="n">
        <v>1331203.2</v>
      </c>
      <c r="X3277" s="14" t="n">
        <v>499126.5</v>
      </c>
      <c r="Y3277" s="14" t="n">
        <v>0</v>
      </c>
      <c r="Z3277" s="14" t="n">
        <v>149737.95</v>
      </c>
      <c r="AA3277" s="14" t="n">
        <v>5235613.427285967</v>
      </c>
      <c r="AB3277" s="11" t="n">
        <v>0.2591691524815221</v>
      </c>
      <c r="AC3277" s="13" t="n">
        <v>18.25335102506683</v>
      </c>
      <c r="AD3277" s="12" t="n">
        <v>0</v>
      </c>
      <c r="AE3277" t="inlineStr">
        <is>
          <t>PASS</t>
        </is>
      </c>
    </row>
    <row r="3278">
      <c r="A3278" t="inlineStr">
        <is>
          <t>X02</t>
        </is>
      </c>
      <c r="B3278" t="n">
        <v>60008</v>
      </c>
      <c r="C3278" t="inlineStr">
        <is>
          <t>LOCAL-X02-60008</t>
        </is>
      </c>
      <c r="D3278" t="inlineStr">
        <is>
          <t>D — FreshFlow Agentic AI (M3)</t>
        </is>
      </c>
      <c r="E3278" s="8" t="n">
        <v>998253</v>
      </c>
      <c r="F3278" s="8" t="n">
        <v>890139</v>
      </c>
      <c r="G3278" s="8" t="n">
        <v>108114</v>
      </c>
      <c r="H3278" s="8" t="n">
        <v>201949</v>
      </c>
      <c r="I3278" s="9" t="n">
        <v>0</v>
      </c>
      <c r="J3278" s="10" t="n">
        <v>73.11860056620124</v>
      </c>
      <c r="K3278" s="10" t="n">
        <v>66.69944467658584</v>
      </c>
      <c r="L3278" s="11" t="n">
        <v>0.1083032057003586</v>
      </c>
      <c r="M3278" s="11" t="n">
        <v>0.892</v>
      </c>
      <c r="N3278" s="11" t="n">
        <v>0</v>
      </c>
      <c r="O3278" s="12" t="n">
        <v>490</v>
      </c>
      <c r="P3278" s="12" t="n">
        <v>375</v>
      </c>
      <c r="Q3278" s="12" t="n">
        <v>115</v>
      </c>
      <c r="R3278" s="10" t="n">
        <v>245</v>
      </c>
      <c r="S3278" s="13" t="n">
        <v>25.24508985136317</v>
      </c>
      <c r="T3278" s="14" t="n">
        <v>22471639.03520256</v>
      </c>
      <c r="U3278" s="14" t="n">
        <v>3279162.222970382</v>
      </c>
      <c r="V3278" s="14" t="n">
        <v>12985848.99354007</v>
      </c>
      <c r="W3278" s="14" t="n">
        <v>1572224.8</v>
      </c>
      <c r="X3278" s="14" t="n">
        <v>499126.5</v>
      </c>
      <c r="Y3278" s="14" t="n">
        <v>169098</v>
      </c>
      <c r="Z3278" s="14" t="n">
        <v>249563.25</v>
      </c>
      <c r="AA3278" s="14" t="n">
        <v>6995777.491662487</v>
      </c>
      <c r="AB3278" s="11" t="n">
        <v>0.3113158537614177</v>
      </c>
      <c r="AC3278" s="13" t="n">
        <v>20.01659547750176</v>
      </c>
      <c r="AD3278" s="12" t="n">
        <v>0</v>
      </c>
      <c r="AE3278" t="inlineStr">
        <is>
          <t>PASS</t>
        </is>
      </c>
    </row>
    <row r="3279">
      <c r="A3279" t="inlineStr">
        <is>
          <t>X02</t>
        </is>
      </c>
      <c r="B3279" t="n">
        <v>60009</v>
      </c>
      <c r="C3279" t="inlineStr">
        <is>
          <t>LOCAL-X02-60009</t>
        </is>
      </c>
      <c r="D3279" t="inlineStr">
        <is>
          <t>A — Traditional Planning (M0)</t>
        </is>
      </c>
      <c r="E3279" s="8" t="n">
        <v>1007739</v>
      </c>
      <c r="F3279" s="8" t="n">
        <v>691039</v>
      </c>
      <c r="G3279" s="8" t="n">
        <v>316700</v>
      </c>
      <c r="H3279" s="8" t="n">
        <v>188509</v>
      </c>
      <c r="I3279" s="9" t="n">
        <v>0</v>
      </c>
      <c r="J3279" s="10" t="n">
        <v>71.61331193062328</v>
      </c>
      <c r="K3279" s="10" t="n">
        <v>68.80823729703414</v>
      </c>
      <c r="L3279" s="11" t="n">
        <v>0.3142678808699475</v>
      </c>
      <c r="M3279" s="11" t="n">
        <v>0.674</v>
      </c>
      <c r="N3279" s="11" t="n">
        <v>0.1874630396215257</v>
      </c>
      <c r="O3279" s="12" t="n">
        <v>0</v>
      </c>
      <c r="P3279" s="12" t="n">
        <v>0</v>
      </c>
      <c r="Q3279" s="12" t="n">
        <v>0</v>
      </c>
      <c r="R3279" s="10" t="n">
        <v>0</v>
      </c>
      <c r="S3279" s="13" t="n">
        <v>24.34640676592695</v>
      </c>
      <c r="T3279" s="14" t="n">
        <v>16824316.5851194</v>
      </c>
      <c r="U3279" s="14" t="n">
        <v>3023271.43098991</v>
      </c>
      <c r="V3279" s="14" t="n">
        <v>13180259.56018982</v>
      </c>
      <c r="W3279" s="14" t="n">
        <v>1251460</v>
      </c>
      <c r="X3279" s="14" t="n">
        <v>503869.5</v>
      </c>
      <c r="Y3279" s="14" t="n">
        <v>0</v>
      </c>
      <c r="Z3279" s="14" t="n">
        <v>0</v>
      </c>
      <c r="AA3279" s="14" t="n">
        <v>1888727.524929577</v>
      </c>
      <c r="AB3279" s="11" t="n">
        <v>0.1122617679817141</v>
      </c>
      <c r="AC3279" s="13" t="n">
        <v>14.95326377675112</v>
      </c>
      <c r="AD3279" s="12" t="n">
        <v>0</v>
      </c>
      <c r="AE3279" t="inlineStr">
        <is>
          <t>PASS</t>
        </is>
      </c>
    </row>
    <row r="3280">
      <c r="A3280" t="inlineStr">
        <is>
          <t>X02</t>
        </is>
      </c>
      <c r="B3280" t="n">
        <v>60009</v>
      </c>
      <c r="C3280" t="inlineStr">
        <is>
          <t>LOCAL-X02-60009</t>
        </is>
      </c>
      <c r="D3280" t="inlineStr">
        <is>
          <t>B — Freshness-Aware (M1)</t>
        </is>
      </c>
      <c r="E3280" s="8" t="n">
        <v>1007739</v>
      </c>
      <c r="F3280" s="8" t="n">
        <v>677219</v>
      </c>
      <c r="G3280" s="8" t="n">
        <v>330520</v>
      </c>
      <c r="H3280" s="8" t="n">
        <v>188509</v>
      </c>
      <c r="I3280" s="9" t="n">
        <v>0</v>
      </c>
      <c r="J3280" s="10" t="n">
        <v>71.61331193062328</v>
      </c>
      <c r="K3280" s="10" t="n">
        <v>64.59291990507236</v>
      </c>
      <c r="L3280" s="11" t="n">
        <v>0.3279817492426115</v>
      </c>
      <c r="M3280" s="11" t="n">
        <v>0.6725</v>
      </c>
      <c r="N3280" s="11" t="n">
        <v>0.2035398230088496</v>
      </c>
      <c r="O3280" s="12" t="n">
        <v>0</v>
      </c>
      <c r="P3280" s="12" t="n">
        <v>0</v>
      </c>
      <c r="Q3280" s="12" t="n">
        <v>0</v>
      </c>
      <c r="R3280" s="10" t="n">
        <v>0</v>
      </c>
      <c r="S3280" s="13" t="n">
        <v>24.16003078182969</v>
      </c>
      <c r="T3280" s="14" t="n">
        <v>16361631.88603992</v>
      </c>
      <c r="U3280" s="14" t="n">
        <v>3023271.43098991</v>
      </c>
      <c r="V3280" s="14" t="n">
        <v>13180259.56018982</v>
      </c>
      <c r="W3280" s="14" t="n">
        <v>1250455.2</v>
      </c>
      <c r="X3280" s="14" t="n">
        <v>503869.5</v>
      </c>
      <c r="Y3280" s="14" t="n">
        <v>0</v>
      </c>
      <c r="Z3280" s="14" t="n">
        <v>100773.9</v>
      </c>
      <c r="AA3280" s="14" t="n">
        <v>1326273.7258501</v>
      </c>
      <c r="AB3280" s="11" t="n">
        <v>0.08105999053686716</v>
      </c>
      <c r="AC3280" s="13" t="n">
        <v>14.39512937976988</v>
      </c>
      <c r="AD3280" s="12" t="n">
        <v>0</v>
      </c>
      <c r="AE3280" t="inlineStr">
        <is>
          <t>PASS</t>
        </is>
      </c>
    </row>
    <row r="3281">
      <c r="A3281" t="inlineStr">
        <is>
          <t>X02</t>
        </is>
      </c>
      <c r="B3281" t="n">
        <v>60009</v>
      </c>
      <c r="C3281" t="inlineStr">
        <is>
          <t>LOCAL-X02-60009</t>
        </is>
      </c>
      <c r="D3281" t="inlineStr">
        <is>
          <t>C — Smart Optimization (M2)</t>
        </is>
      </c>
      <c r="E3281" s="8" t="n">
        <v>1007739</v>
      </c>
      <c r="F3281" s="8" t="n">
        <v>814916</v>
      </c>
      <c r="G3281" s="8" t="n">
        <v>192823</v>
      </c>
      <c r="H3281" s="8" t="n">
        <v>225866</v>
      </c>
      <c r="I3281" s="9" t="n">
        <v>0</v>
      </c>
      <c r="J3281" s="10" t="n">
        <v>71.61331193062328</v>
      </c>
      <c r="K3281" s="10" t="n">
        <v>66.41523227452254</v>
      </c>
      <c r="L3281" s="11" t="n">
        <v>0.1913422026933561</v>
      </c>
      <c r="M3281" s="11" t="n">
        <v>0.8139999999999999</v>
      </c>
      <c r="N3281" s="11" t="n">
        <v>0.1324468085106383</v>
      </c>
      <c r="O3281" s="12" t="n">
        <v>0</v>
      </c>
      <c r="P3281" s="12" t="n">
        <v>0</v>
      </c>
      <c r="Q3281" s="12" t="n">
        <v>0</v>
      </c>
      <c r="R3281" s="10" t="n">
        <v>0</v>
      </c>
      <c r="S3281" s="13" t="n">
        <v>24.20972783658425</v>
      </c>
      <c r="T3281" s="14" t="n">
        <v>19728894.56967789</v>
      </c>
      <c r="U3281" s="14" t="n">
        <v>3616305.242161633</v>
      </c>
      <c r="V3281" s="14" t="n">
        <v>13180259.56018982</v>
      </c>
      <c r="W3281" s="14" t="n">
        <v>1360796.8</v>
      </c>
      <c r="X3281" s="14" t="n">
        <v>503869.5</v>
      </c>
      <c r="Y3281" s="14" t="n">
        <v>0</v>
      </c>
      <c r="Z3281" s="14" t="n">
        <v>151160.85</v>
      </c>
      <c r="AA3281" s="14" t="n">
        <v>4532807.85948807</v>
      </c>
      <c r="AB3281" s="11" t="n">
        <v>0.2297547814186569</v>
      </c>
      <c r="AC3281" s="13" t="n">
        <v>17.57703871704667</v>
      </c>
      <c r="AD3281" s="12" t="n">
        <v>0</v>
      </c>
      <c r="AE3281" t="inlineStr">
        <is>
          <t>PASS</t>
        </is>
      </c>
    </row>
    <row r="3282">
      <c r="A3282" t="inlineStr">
        <is>
          <t>X02</t>
        </is>
      </c>
      <c r="B3282" t="n">
        <v>60009</v>
      </c>
      <c r="C3282" t="inlineStr">
        <is>
          <t>LOCAL-X02-60009</t>
        </is>
      </c>
      <c r="D3282" t="inlineStr">
        <is>
          <t>D — FreshFlow Agentic AI (M3)</t>
        </is>
      </c>
      <c r="E3282" s="8" t="n">
        <v>1007739</v>
      </c>
      <c r="F3282" s="8" t="n">
        <v>912053</v>
      </c>
      <c r="G3282" s="8" t="n">
        <v>95686</v>
      </c>
      <c r="H3282" s="8" t="n">
        <v>220270</v>
      </c>
      <c r="I3282" s="9" t="n">
        <v>0</v>
      </c>
      <c r="J3282" s="10" t="n">
        <v>71.61331193062328</v>
      </c>
      <c r="K3282" s="10" t="n">
        <v>65.81361566663227</v>
      </c>
      <c r="L3282" s="11" t="n">
        <v>0.09495117287313481</v>
      </c>
      <c r="M3282" s="11" t="n">
        <v>0.91</v>
      </c>
      <c r="N3282" s="11" t="n">
        <v>0</v>
      </c>
      <c r="O3282" s="12" t="n">
        <v>611</v>
      </c>
      <c r="P3282" s="12" t="n">
        <v>527</v>
      </c>
      <c r="Q3282" s="12" t="n">
        <v>84</v>
      </c>
      <c r="R3282" s="10" t="n">
        <v>305.5</v>
      </c>
      <c r="S3282" s="13" t="n">
        <v>25.18879087608836</v>
      </c>
      <c r="T3282" s="14" t="n">
        <v>22973512.28490902</v>
      </c>
      <c r="U3282" s="14" t="n">
        <v>3527728.091300225</v>
      </c>
      <c r="V3282" s="14" t="n">
        <v>13180259.56018982</v>
      </c>
      <c r="W3282" s="14" t="n">
        <v>1720041.2</v>
      </c>
      <c r="X3282" s="14" t="n">
        <v>503869.5</v>
      </c>
      <c r="Y3282" s="14" t="n">
        <v>222621.75</v>
      </c>
      <c r="Z3282" s="14" t="n">
        <v>251934.75</v>
      </c>
      <c r="AA3282" s="14" t="n">
        <v>7094785.524719199</v>
      </c>
      <c r="AB3282" s="11" t="n">
        <v>0.3088245905428952</v>
      </c>
      <c r="AC3282" s="13" t="n">
        <v>20.11934150103253</v>
      </c>
      <c r="AD3282" s="12" t="n">
        <v>0</v>
      </c>
      <c r="AE3282" t="inlineStr">
        <is>
          <t>PASS</t>
        </is>
      </c>
    </row>
    <row r="3283">
      <c r="A3283" t="inlineStr">
        <is>
          <t>X02</t>
        </is>
      </c>
      <c r="B3283" t="n">
        <v>60010</v>
      </c>
      <c r="C3283" t="inlineStr">
        <is>
          <t>LOCAL-X02-60010</t>
        </is>
      </c>
      <c r="D3283" t="inlineStr">
        <is>
          <t>A — Traditional Planning (M0)</t>
        </is>
      </c>
      <c r="E3283" s="8" t="n">
        <v>983256</v>
      </c>
      <c r="F3283" s="8" t="n">
        <v>658629</v>
      </c>
      <c r="G3283" s="8" t="n">
        <v>324627</v>
      </c>
      <c r="H3283" s="8" t="n">
        <v>176647</v>
      </c>
      <c r="I3283" s="9" t="n">
        <v>0</v>
      </c>
      <c r="J3283" s="10" t="n">
        <v>73.46778812775653</v>
      </c>
      <c r="K3283" s="10" t="n">
        <v>70.84528343603618</v>
      </c>
      <c r="L3283" s="11" t="n">
        <v>0.3301551172838</v>
      </c>
      <c r="M3283" s="11" t="n">
        <v>0.664</v>
      </c>
      <c r="N3283" s="11" t="n">
        <v>0.1837606837606838</v>
      </c>
      <c r="O3283" s="12" t="n">
        <v>0</v>
      </c>
      <c r="P3283" s="12" t="n">
        <v>0</v>
      </c>
      <c r="Q3283" s="12" t="n">
        <v>0</v>
      </c>
      <c r="R3283" s="10" t="n">
        <v>0</v>
      </c>
      <c r="S3283" s="13" t="n">
        <v>23.66144708068619</v>
      </c>
      <c r="T3283" s="14" t="n">
        <v>15584115.22930527</v>
      </c>
      <c r="U3283" s="14" t="n">
        <v>2818539.722803023</v>
      </c>
      <c r="V3283" s="14" t="n">
        <v>12820233.57266974</v>
      </c>
      <c r="W3283" s="14" t="n">
        <v>1175746.8</v>
      </c>
      <c r="X3283" s="14" t="n">
        <v>491628</v>
      </c>
      <c r="Y3283" s="14" t="n">
        <v>0</v>
      </c>
      <c r="Z3283" s="14" t="n">
        <v>0</v>
      </c>
      <c r="AA3283" s="14" t="n">
        <v>1096506.856635522</v>
      </c>
      <c r="AB3283" s="11" t="n">
        <v>0.07036054601120938</v>
      </c>
      <c r="AC3283" s="13" t="n">
        <v>14.15373049267461</v>
      </c>
      <c r="AD3283" s="12" t="n">
        <v>0</v>
      </c>
      <c r="AE3283" t="inlineStr">
        <is>
          <t>PASS</t>
        </is>
      </c>
    </row>
    <row r="3284">
      <c r="A3284" t="inlineStr">
        <is>
          <t>X02</t>
        </is>
      </c>
      <c r="B3284" t="n">
        <v>60010</v>
      </c>
      <c r="C3284" t="inlineStr">
        <is>
          <t>LOCAL-X02-60010</t>
        </is>
      </c>
      <c r="D3284" t="inlineStr">
        <is>
          <t>B — Freshness-Aware (M1)</t>
        </is>
      </c>
      <c r="E3284" s="8" t="n">
        <v>983256</v>
      </c>
      <c r="F3284" s="8" t="n">
        <v>643399</v>
      </c>
      <c r="G3284" s="8" t="n">
        <v>339857</v>
      </c>
      <c r="H3284" s="8" t="n">
        <v>176647</v>
      </c>
      <c r="I3284" s="9" t="n">
        <v>0</v>
      </c>
      <c r="J3284" s="10" t="n">
        <v>73.46778812775653</v>
      </c>
      <c r="K3284" s="10" t="n">
        <v>66.65566834803759</v>
      </c>
      <c r="L3284" s="11" t="n">
        <v>0.3456444710228058</v>
      </c>
      <c r="M3284" s="11" t="n">
        <v>0.6565</v>
      </c>
      <c r="N3284" s="11" t="n">
        <v>0.1991473812423873</v>
      </c>
      <c r="O3284" s="12" t="n">
        <v>0</v>
      </c>
      <c r="P3284" s="12" t="n">
        <v>0</v>
      </c>
      <c r="Q3284" s="12" t="n">
        <v>0</v>
      </c>
      <c r="R3284" s="10" t="n">
        <v>0</v>
      </c>
      <c r="S3284" s="13" t="n">
        <v>23.48841459822335</v>
      </c>
      <c r="T3284" s="14" t="n">
        <v>15112422.4640823</v>
      </c>
      <c r="U3284" s="14" t="n">
        <v>2818539.722803023</v>
      </c>
      <c r="V3284" s="14" t="n">
        <v>12820233.57266974</v>
      </c>
      <c r="W3284" s="14" t="n">
        <v>1177150.8</v>
      </c>
      <c r="X3284" s="14" t="n">
        <v>491628</v>
      </c>
      <c r="Y3284" s="14" t="n">
        <v>0</v>
      </c>
      <c r="Z3284" s="14" t="n">
        <v>98325.60000000001</v>
      </c>
      <c r="AA3284" s="14" t="n">
        <v>525084.4914125577</v>
      </c>
      <c r="AB3284" s="11" t="n">
        <v>0.03474522318711815</v>
      </c>
      <c r="AC3284" s="13" t="n">
        <v>13.57257729836615</v>
      </c>
      <c r="AD3284" s="12" t="n">
        <v>0</v>
      </c>
      <c r="AE3284" t="inlineStr">
        <is>
          <t>PASS</t>
        </is>
      </c>
    </row>
    <row r="3285">
      <c r="A3285" t="inlineStr">
        <is>
          <t>X02</t>
        </is>
      </c>
      <c r="B3285" t="n">
        <v>60010</v>
      </c>
      <c r="C3285" t="inlineStr">
        <is>
          <t>LOCAL-X02-60010</t>
        </is>
      </c>
      <c r="D3285" t="inlineStr">
        <is>
          <t>C — Smart Optimization (M2)</t>
        </is>
      </c>
      <c r="E3285" s="8" t="n">
        <v>983256</v>
      </c>
      <c r="F3285" s="8" t="n">
        <v>797347</v>
      </c>
      <c r="G3285" s="8" t="n">
        <v>185909</v>
      </c>
      <c r="H3285" s="8" t="n">
        <v>199101</v>
      </c>
      <c r="I3285" s="9" t="n">
        <v>0</v>
      </c>
      <c r="J3285" s="10" t="n">
        <v>73.46778812775653</v>
      </c>
      <c r="K3285" s="10" t="n">
        <v>67.87277468634238</v>
      </c>
      <c r="L3285" s="11" t="n">
        <v>0.1890748696168648</v>
      </c>
      <c r="M3285" s="11" t="n">
        <v>0.8095</v>
      </c>
      <c r="N3285" s="11" t="n">
        <v>0.1199131850244167</v>
      </c>
      <c r="O3285" s="12" t="n">
        <v>0</v>
      </c>
      <c r="P3285" s="12" t="n">
        <v>0</v>
      </c>
      <c r="Q3285" s="12" t="n">
        <v>0</v>
      </c>
      <c r="R3285" s="10" t="n">
        <v>0</v>
      </c>
      <c r="S3285" s="13" t="n">
        <v>23.75049119697166</v>
      </c>
      <c r="T3285" s="14" t="n">
        <v>18937382.90443176</v>
      </c>
      <c r="U3285" s="14" t="n">
        <v>3193871.637037368</v>
      </c>
      <c r="V3285" s="14" t="n">
        <v>12820233.57266974</v>
      </c>
      <c r="W3285" s="14" t="n">
        <v>1297601.2</v>
      </c>
      <c r="X3285" s="14" t="n">
        <v>491628</v>
      </c>
      <c r="Y3285" s="14" t="n">
        <v>0</v>
      </c>
      <c r="Z3285" s="14" t="n">
        <v>147488.4</v>
      </c>
      <c r="AA3285" s="14" t="n">
        <v>4180431.731762016</v>
      </c>
      <c r="AB3285" s="11" t="n">
        <v>0.2207502352811224</v>
      </c>
      <c r="AC3285" s="13" t="n">
        <v>17.29017194345294</v>
      </c>
      <c r="AD3285" s="12" t="n">
        <v>0</v>
      </c>
      <c r="AE3285" t="inlineStr">
        <is>
          <t>PASS</t>
        </is>
      </c>
    </row>
    <row r="3286">
      <c r="A3286" t="inlineStr">
        <is>
          <t>X02</t>
        </is>
      </c>
      <c r="B3286" t="n">
        <v>60010</v>
      </c>
      <c r="C3286" t="inlineStr">
        <is>
          <t>LOCAL-X02-60010</t>
        </is>
      </c>
      <c r="D3286" t="inlineStr">
        <is>
          <t>D — FreshFlow Agentic AI (M3)</t>
        </is>
      </c>
      <c r="E3286" s="8" t="n">
        <v>983256</v>
      </c>
      <c r="F3286" s="8" t="n">
        <v>880544</v>
      </c>
      <c r="G3286" s="8" t="n">
        <v>102712</v>
      </c>
      <c r="H3286" s="8" t="n">
        <v>203786</v>
      </c>
      <c r="I3286" s="9" t="n">
        <v>0</v>
      </c>
      <c r="J3286" s="10" t="n">
        <v>73.46778812775653</v>
      </c>
      <c r="K3286" s="10" t="n">
        <v>67.0851277853983</v>
      </c>
      <c r="L3286" s="11" t="n">
        <v>0.1044610966014954</v>
      </c>
      <c r="M3286" s="11" t="n">
        <v>0.896</v>
      </c>
      <c r="N3286" s="11" t="n">
        <v>0</v>
      </c>
      <c r="O3286" s="12" t="n">
        <v>522</v>
      </c>
      <c r="P3286" s="12" t="n">
        <v>448</v>
      </c>
      <c r="Q3286" s="12" t="n">
        <v>74</v>
      </c>
      <c r="R3286" s="10" t="n">
        <v>261</v>
      </c>
      <c r="S3286" s="13" t="n">
        <v>24.47458415358496</v>
      </c>
      <c r="T3286" s="14" t="n">
        <v>21550948.22893432</v>
      </c>
      <c r="U3286" s="14" t="n">
        <v>3279058.801476168</v>
      </c>
      <c r="V3286" s="14" t="n">
        <v>12820233.57266974</v>
      </c>
      <c r="W3286" s="14" t="n">
        <v>1590299.2</v>
      </c>
      <c r="X3286" s="14" t="n">
        <v>491628</v>
      </c>
      <c r="Y3286" s="14" t="n">
        <v>183172.5</v>
      </c>
      <c r="Z3286" s="14" t="n">
        <v>245814</v>
      </c>
      <c r="AA3286" s="14" t="n">
        <v>6219800.956264574</v>
      </c>
      <c r="AB3286" s="11" t="n">
        <v>0.288609154928685</v>
      </c>
      <c r="AC3286" s="13" t="n">
        <v>19.36426986352925</v>
      </c>
      <c r="AD3286" s="12" t="n">
        <v>0</v>
      </c>
      <c r="AE3286" t="inlineStr">
        <is>
          <t>PASS</t>
        </is>
      </c>
    </row>
    <row r="3287">
      <c r="A3287" t="inlineStr">
        <is>
          <t>X02</t>
        </is>
      </c>
      <c r="B3287" t="n">
        <v>60011</v>
      </c>
      <c r="C3287" t="inlineStr">
        <is>
          <t>LOCAL-X02-60011</t>
        </is>
      </c>
      <c r="D3287" t="inlineStr">
        <is>
          <t>A — Traditional Planning (M0)</t>
        </is>
      </c>
      <c r="E3287" s="8" t="n">
        <v>996413</v>
      </c>
      <c r="F3287" s="8" t="n">
        <v>630235</v>
      </c>
      <c r="G3287" s="8" t="n">
        <v>366178</v>
      </c>
      <c r="H3287" s="8" t="n">
        <v>176830</v>
      </c>
      <c r="I3287" s="9" t="n">
        <v>0</v>
      </c>
      <c r="J3287" s="10" t="n">
        <v>71.49184856105271</v>
      </c>
      <c r="K3287" s="10" t="n">
        <v>69.08222204671223</v>
      </c>
      <c r="L3287" s="11" t="n">
        <v>0.3674962089013291</v>
      </c>
      <c r="M3287" s="11" t="n">
        <v>0.6325</v>
      </c>
      <c r="N3287" s="11" t="n">
        <v>0.1984877126654064</v>
      </c>
      <c r="O3287" s="12" t="n">
        <v>0</v>
      </c>
      <c r="P3287" s="12" t="n">
        <v>0</v>
      </c>
      <c r="Q3287" s="12" t="n">
        <v>0</v>
      </c>
      <c r="R3287" s="10" t="n">
        <v>0</v>
      </c>
      <c r="S3287" s="13" t="n">
        <v>24.09604722426831</v>
      </c>
      <c r="T3287" s="14" t="n">
        <v>15186172.32238674</v>
      </c>
      <c r="U3287" s="14" t="n">
        <v>2850436.223775347</v>
      </c>
      <c r="V3287" s="14" t="n">
        <v>13005930.97561333</v>
      </c>
      <c r="W3287" s="14" t="n">
        <v>1161518</v>
      </c>
      <c r="X3287" s="14" t="n">
        <v>498206.5</v>
      </c>
      <c r="Y3287" s="14" t="n">
        <v>0</v>
      </c>
      <c r="Z3287" s="14" t="n">
        <v>0</v>
      </c>
      <c r="AA3287" s="14" t="n">
        <v>520516.8467734065</v>
      </c>
      <c r="AB3287" s="11" t="n">
        <v>0.03427571054268133</v>
      </c>
      <c r="AC3287" s="13" t="n">
        <v>13.57514185622501</v>
      </c>
      <c r="AD3287" s="12" t="n">
        <v>0</v>
      </c>
      <c r="AE3287" t="inlineStr">
        <is>
          <t>PASS</t>
        </is>
      </c>
    </row>
    <row r="3288">
      <c r="A3288" t="inlineStr">
        <is>
          <t>X02</t>
        </is>
      </c>
      <c r="B3288" t="n">
        <v>60011</v>
      </c>
      <c r="C3288" t="inlineStr">
        <is>
          <t>LOCAL-X02-60011</t>
        </is>
      </c>
      <c r="D3288" t="inlineStr">
        <is>
          <t>B — Freshness-Aware (M1)</t>
        </is>
      </c>
      <c r="E3288" s="8" t="n">
        <v>996413</v>
      </c>
      <c r="F3288" s="8" t="n">
        <v>618777</v>
      </c>
      <c r="G3288" s="8" t="n">
        <v>377636</v>
      </c>
      <c r="H3288" s="8" t="n">
        <v>176830</v>
      </c>
      <c r="I3288" s="9" t="n">
        <v>0</v>
      </c>
      <c r="J3288" s="10" t="n">
        <v>71.49184856105271</v>
      </c>
      <c r="K3288" s="10" t="n">
        <v>64.0617337339136</v>
      </c>
      <c r="L3288" s="11" t="n">
        <v>0.3789954567031943</v>
      </c>
      <c r="M3288" s="11" t="n">
        <v>0.6245000000000001</v>
      </c>
      <c r="N3288" s="11" t="n">
        <v>0.2123503465658475</v>
      </c>
      <c r="O3288" s="12" t="n">
        <v>0</v>
      </c>
      <c r="P3288" s="12" t="n">
        <v>0</v>
      </c>
      <c r="Q3288" s="12" t="n">
        <v>0</v>
      </c>
      <c r="R3288" s="10" t="n">
        <v>0</v>
      </c>
      <c r="S3288" s="13" t="n">
        <v>23.94267232954363</v>
      </c>
      <c r="T3288" s="14" t="n">
        <v>14815174.95605802</v>
      </c>
      <c r="U3288" s="14" t="n">
        <v>2850436.223775347</v>
      </c>
      <c r="V3288" s="14" t="n">
        <v>13005930.97561333</v>
      </c>
      <c r="W3288" s="14" t="n">
        <v>1161664</v>
      </c>
      <c r="X3288" s="14" t="n">
        <v>498206.5</v>
      </c>
      <c r="Y3288" s="14" t="n">
        <v>0</v>
      </c>
      <c r="Z3288" s="14" t="n">
        <v>99641.3</v>
      </c>
      <c r="AA3288" s="14" t="n">
        <v>49732.18044468574</v>
      </c>
      <c r="AB3288" s="11" t="n">
        <v>0.003356840576786435</v>
      </c>
      <c r="AC3288" s="13" t="n">
        <v>13.10266240610873</v>
      </c>
      <c r="AD3288" s="12" t="n">
        <v>0</v>
      </c>
      <c r="AE3288" t="inlineStr">
        <is>
          <t>PASS</t>
        </is>
      </c>
    </row>
    <row r="3289">
      <c r="A3289" t="inlineStr">
        <is>
          <t>X02</t>
        </is>
      </c>
      <c r="B3289" t="n">
        <v>60011</v>
      </c>
      <c r="C3289" t="inlineStr">
        <is>
          <t>LOCAL-X02-60011</t>
        </is>
      </c>
      <c r="D3289" t="inlineStr">
        <is>
          <t>C — Smart Optimization (M2)</t>
        </is>
      </c>
      <c r="E3289" s="8" t="n">
        <v>996413</v>
      </c>
      <c r="F3289" s="8" t="n">
        <v>784505</v>
      </c>
      <c r="G3289" s="8" t="n">
        <v>211908</v>
      </c>
      <c r="H3289" s="8" t="n">
        <v>215912</v>
      </c>
      <c r="I3289" s="9" t="n">
        <v>0</v>
      </c>
      <c r="J3289" s="10" t="n">
        <v>71.49184856105271</v>
      </c>
      <c r="K3289" s="10" t="n">
        <v>65.20959696590286</v>
      </c>
      <c r="L3289" s="11" t="n">
        <v>0.2126708503401702</v>
      </c>
      <c r="M3289" s="11" t="n">
        <v>0.789</v>
      </c>
      <c r="N3289" s="11" t="n">
        <v>0.1217342968315731</v>
      </c>
      <c r="O3289" s="12" t="n">
        <v>0</v>
      </c>
      <c r="P3289" s="12" t="n">
        <v>0</v>
      </c>
      <c r="Q3289" s="12" t="n">
        <v>0</v>
      </c>
      <c r="R3289" s="10" t="n">
        <v>0</v>
      </c>
      <c r="S3289" s="13" t="n">
        <v>24.14254943975209</v>
      </c>
      <c r="T3289" s="14" t="n">
        <v>18939950.74823271</v>
      </c>
      <c r="U3289" s="14" t="n">
        <v>3487392.520242855</v>
      </c>
      <c r="V3289" s="14" t="n">
        <v>13005930.97561333</v>
      </c>
      <c r="W3289" s="14" t="n">
        <v>1279946</v>
      </c>
      <c r="X3289" s="14" t="n">
        <v>498206.5</v>
      </c>
      <c r="Y3289" s="14" t="n">
        <v>0</v>
      </c>
      <c r="Z3289" s="14" t="n">
        <v>149461.95</v>
      </c>
      <c r="AA3289" s="14" t="n">
        <v>4006405.322619382</v>
      </c>
      <c r="AB3289" s="11" t="n">
        <v>0.2115319820983811</v>
      </c>
      <c r="AC3289" s="13" t="n">
        <v>17.07357922691967</v>
      </c>
      <c r="AD3289" s="12" t="n">
        <v>0</v>
      </c>
      <c r="AE3289" t="inlineStr">
        <is>
          <t>PASS</t>
        </is>
      </c>
    </row>
    <row r="3290">
      <c r="A3290" t="inlineStr">
        <is>
          <t>X02</t>
        </is>
      </c>
      <c r="B3290" t="n">
        <v>60011</v>
      </c>
      <c r="C3290" t="inlineStr">
        <is>
          <t>LOCAL-X02-60011</t>
        </is>
      </c>
      <c r="D3290" t="inlineStr">
        <is>
          <t>D — FreshFlow Agentic AI (M3)</t>
        </is>
      </c>
      <c r="E3290" s="8" t="n">
        <v>996413</v>
      </c>
      <c r="F3290" s="8" t="n">
        <v>854677</v>
      </c>
      <c r="G3290" s="8" t="n">
        <v>141736</v>
      </c>
      <c r="H3290" s="8" t="n">
        <v>204356</v>
      </c>
      <c r="I3290" s="9" t="n">
        <v>0</v>
      </c>
      <c r="J3290" s="10" t="n">
        <v>71.49184856105271</v>
      </c>
      <c r="K3290" s="10" t="n">
        <v>65.05449658937233</v>
      </c>
      <c r="L3290" s="11" t="n">
        <v>0.1422462372530267</v>
      </c>
      <c r="M3290" s="11" t="n">
        <v>0.8605</v>
      </c>
      <c r="N3290" s="11" t="n">
        <v>0</v>
      </c>
      <c r="O3290" s="12" t="n">
        <v>521</v>
      </c>
      <c r="P3290" s="12" t="n">
        <v>417</v>
      </c>
      <c r="Q3290" s="12" t="n">
        <v>104</v>
      </c>
      <c r="R3290" s="10" t="n">
        <v>260.5</v>
      </c>
      <c r="S3290" s="13" t="n">
        <v>25.06022975326458</v>
      </c>
      <c r="T3290" s="14" t="n">
        <v>21418401.98483091</v>
      </c>
      <c r="U3290" s="14" t="n">
        <v>3293892.961938365</v>
      </c>
      <c r="V3290" s="14" t="n">
        <v>13005930.97561333</v>
      </c>
      <c r="W3290" s="14" t="n">
        <v>1563517.2</v>
      </c>
      <c r="X3290" s="14" t="n">
        <v>498206.5</v>
      </c>
      <c r="Y3290" s="14" t="n">
        <v>186755.25</v>
      </c>
      <c r="Z3290" s="14" t="n">
        <v>249103.25</v>
      </c>
      <c r="AA3290" s="14" t="n">
        <v>5914888.80921758</v>
      </c>
      <c r="AB3290" s="11" t="n">
        <v>0.2761592024188669</v>
      </c>
      <c r="AC3290" s="13" t="n">
        <v>18.98893308781691</v>
      </c>
      <c r="AD3290" s="12" t="n">
        <v>0</v>
      </c>
      <c r="AE3290" t="inlineStr">
        <is>
          <t>PASS</t>
        </is>
      </c>
    </row>
    <row r="3291">
      <c r="A3291" t="inlineStr">
        <is>
          <t>X02</t>
        </is>
      </c>
      <c r="B3291" t="n">
        <v>60012</v>
      </c>
      <c r="C3291" t="inlineStr">
        <is>
          <t>LOCAL-X02-60012</t>
        </is>
      </c>
      <c r="D3291" t="inlineStr">
        <is>
          <t>A — Traditional Planning (M0)</t>
        </is>
      </c>
      <c r="E3291" s="8" t="n">
        <v>1012407</v>
      </c>
      <c r="F3291" s="8" t="n">
        <v>670849</v>
      </c>
      <c r="G3291" s="8" t="n">
        <v>341558</v>
      </c>
      <c r="H3291" s="8" t="n">
        <v>187347</v>
      </c>
      <c r="I3291" s="9" t="n">
        <v>0</v>
      </c>
      <c r="J3291" s="10" t="n">
        <v>72.44535852971545</v>
      </c>
      <c r="K3291" s="10" t="n">
        <v>68.85632813915578</v>
      </c>
      <c r="L3291" s="11" t="n">
        <v>0.3373722228313316</v>
      </c>
      <c r="M3291" s="11" t="n">
        <v>0.655</v>
      </c>
      <c r="N3291" s="11" t="n">
        <v>0.2029940119760479</v>
      </c>
      <c r="O3291" s="12" t="n">
        <v>0</v>
      </c>
      <c r="P3291" s="12" t="n">
        <v>0</v>
      </c>
      <c r="Q3291" s="12" t="n">
        <v>0</v>
      </c>
      <c r="R3291" s="10" t="n">
        <v>0</v>
      </c>
      <c r="S3291" s="13" t="n">
        <v>23.7669139735565</v>
      </c>
      <c r="T3291" s="14" t="n">
        <v>15944010.47224641</v>
      </c>
      <c r="U3291" s="14" t="n">
        <v>3039805.292640548</v>
      </c>
      <c r="V3291" s="14" t="n">
        <v>13144359.27914993</v>
      </c>
      <c r="W3291" s="14" t="n">
        <v>1226038.4</v>
      </c>
      <c r="X3291" s="14" t="n">
        <v>506203.5</v>
      </c>
      <c r="Y3291" s="14" t="n">
        <v>0</v>
      </c>
      <c r="Z3291" s="14" t="n">
        <v>0</v>
      </c>
      <c r="AA3291" s="14" t="n">
        <v>1067409.293096479</v>
      </c>
      <c r="AB3291" s="11" t="n">
        <v>0.06694735273502916</v>
      </c>
      <c r="AC3291" s="13" t="n">
        <v>14.03760401918043</v>
      </c>
      <c r="AD3291" s="12" t="n">
        <v>0</v>
      </c>
      <c r="AE3291" t="inlineStr">
        <is>
          <t>PASS</t>
        </is>
      </c>
    </row>
    <row r="3292">
      <c r="A3292" t="inlineStr">
        <is>
          <t>X02</t>
        </is>
      </c>
      <c r="B3292" t="n">
        <v>60012</v>
      </c>
      <c r="C3292" t="inlineStr">
        <is>
          <t>LOCAL-X02-60012</t>
        </is>
      </c>
      <c r="D3292" t="inlineStr">
        <is>
          <t>B — Freshness-Aware (M1)</t>
        </is>
      </c>
      <c r="E3292" s="8" t="n">
        <v>1012407</v>
      </c>
      <c r="F3292" s="8" t="n">
        <v>666726</v>
      </c>
      <c r="G3292" s="8" t="n">
        <v>345681</v>
      </c>
      <c r="H3292" s="8" t="n">
        <v>187347</v>
      </c>
      <c r="I3292" s="9" t="n">
        <v>0</v>
      </c>
      <c r="J3292" s="10" t="n">
        <v>72.44535852971545</v>
      </c>
      <c r="K3292" s="10" t="n">
        <v>64.88762818374299</v>
      </c>
      <c r="L3292" s="11" t="n">
        <v>0.3414446956609348</v>
      </c>
      <c r="M3292" s="11" t="n">
        <v>0.6605</v>
      </c>
      <c r="N3292" s="11" t="n">
        <v>0.2095522388059702</v>
      </c>
      <c r="O3292" s="12" t="n">
        <v>0</v>
      </c>
      <c r="P3292" s="12" t="n">
        <v>0</v>
      </c>
      <c r="Q3292" s="12" t="n">
        <v>0</v>
      </c>
      <c r="R3292" s="10" t="n">
        <v>0</v>
      </c>
      <c r="S3292" s="13" t="n">
        <v>23.69753739869046</v>
      </c>
      <c r="T3292" s="14" t="n">
        <v>15799764.3196793</v>
      </c>
      <c r="U3292" s="14" t="n">
        <v>3039805.292640548</v>
      </c>
      <c r="V3292" s="14" t="n">
        <v>13144359.27914993</v>
      </c>
      <c r="W3292" s="14" t="n">
        <v>1225178.4</v>
      </c>
      <c r="X3292" s="14" t="n">
        <v>506203.5</v>
      </c>
      <c r="Y3292" s="14" t="n">
        <v>0</v>
      </c>
      <c r="Z3292" s="14" t="n">
        <v>101240.7</v>
      </c>
      <c r="AA3292" s="14" t="n">
        <v>822782.4405293725</v>
      </c>
      <c r="AB3292" s="11" t="n">
        <v>0.05207561479284605</v>
      </c>
      <c r="AC3292" s="13" t="n">
        <v>13.7959750571453</v>
      </c>
      <c r="AD3292" s="12" t="n">
        <v>0</v>
      </c>
      <c r="AE3292" t="inlineStr">
        <is>
          <t>PASS</t>
        </is>
      </c>
    </row>
    <row r="3293">
      <c r="A3293" t="inlineStr">
        <is>
          <t>X02</t>
        </is>
      </c>
      <c r="B3293" t="n">
        <v>60012</v>
      </c>
      <c r="C3293" t="inlineStr">
        <is>
          <t>LOCAL-X02-60012</t>
        </is>
      </c>
      <c r="D3293" t="inlineStr">
        <is>
          <t>C — Smart Optimization (M2)</t>
        </is>
      </c>
      <c r="E3293" s="8" t="n">
        <v>1012407</v>
      </c>
      <c r="F3293" s="8" t="n">
        <v>824483</v>
      </c>
      <c r="G3293" s="8" t="n">
        <v>187924</v>
      </c>
      <c r="H3293" s="8" t="n">
        <v>241278</v>
      </c>
      <c r="I3293" s="9" t="n">
        <v>0</v>
      </c>
      <c r="J3293" s="10" t="n">
        <v>72.44535852971545</v>
      </c>
      <c r="K3293" s="10" t="n">
        <v>66.16276513269882</v>
      </c>
      <c r="L3293" s="11" t="n">
        <v>0.1856210002498995</v>
      </c>
      <c r="M3293" s="11" t="n">
        <v>0.8169999999999999</v>
      </c>
      <c r="N3293" s="11" t="n">
        <v>0.133015368309486</v>
      </c>
      <c r="O3293" s="12" t="n">
        <v>0</v>
      </c>
      <c r="P3293" s="12" t="n">
        <v>0</v>
      </c>
      <c r="Q3293" s="12" t="n">
        <v>0</v>
      </c>
      <c r="R3293" s="10" t="n">
        <v>0</v>
      </c>
      <c r="S3293" s="13" t="n">
        <v>23.59985121850285</v>
      </c>
      <c r="T3293" s="14" t="n">
        <v>19457676.13218489</v>
      </c>
      <c r="U3293" s="14" t="n">
        <v>3907368.592643224</v>
      </c>
      <c r="V3293" s="14" t="n">
        <v>13144359.27914993</v>
      </c>
      <c r="W3293" s="14" t="n">
        <v>1350401.6</v>
      </c>
      <c r="X3293" s="14" t="n">
        <v>506203.5</v>
      </c>
      <c r="Y3293" s="14" t="n">
        <v>0</v>
      </c>
      <c r="Z3293" s="14" t="n">
        <v>151861.05</v>
      </c>
      <c r="AA3293" s="14" t="n">
        <v>4304850.703034958</v>
      </c>
      <c r="AB3293" s="11" t="n">
        <v>0.2212417697668591</v>
      </c>
      <c r="AC3293" s="13" t="n">
        <v>17.2353707374454</v>
      </c>
      <c r="AD3293" s="12" t="n">
        <v>0</v>
      </c>
      <c r="AE3293" t="inlineStr">
        <is>
          <t>PASS</t>
        </is>
      </c>
    </row>
    <row r="3294">
      <c r="A3294" t="inlineStr">
        <is>
          <t>X02</t>
        </is>
      </c>
      <c r="B3294" t="n">
        <v>60012</v>
      </c>
      <c r="C3294" t="inlineStr">
        <is>
          <t>LOCAL-X02-60012</t>
        </is>
      </c>
      <c r="D3294" t="inlineStr">
        <is>
          <t>D — FreshFlow Agentic AI (M3)</t>
        </is>
      </c>
      <c r="E3294" s="8" t="n">
        <v>1012407</v>
      </c>
      <c r="F3294" s="8" t="n">
        <v>898605</v>
      </c>
      <c r="G3294" s="8" t="n">
        <v>113802</v>
      </c>
      <c r="H3294" s="8" t="n">
        <v>231492</v>
      </c>
      <c r="I3294" s="9" t="n">
        <v>0</v>
      </c>
      <c r="J3294" s="10" t="n">
        <v>72.44535852971545</v>
      </c>
      <c r="K3294" s="10" t="n">
        <v>66.27302941346404</v>
      </c>
      <c r="L3294" s="11" t="n">
        <v>0.1124073618613858</v>
      </c>
      <c r="M3294" s="11" t="n">
        <v>0.89</v>
      </c>
      <c r="N3294" s="11" t="n">
        <v>0</v>
      </c>
      <c r="O3294" s="12" t="n">
        <v>506</v>
      </c>
      <c r="P3294" s="12" t="n">
        <v>387</v>
      </c>
      <c r="Q3294" s="12" t="n">
        <v>119</v>
      </c>
      <c r="R3294" s="10" t="n">
        <v>253</v>
      </c>
      <c r="S3294" s="13" t="n">
        <v>24.32561533065039</v>
      </c>
      <c r="T3294" s="14" t="n">
        <v>21859119.56419909</v>
      </c>
      <c r="U3294" s="14" t="n">
        <v>3747588.256133179</v>
      </c>
      <c r="V3294" s="14" t="n">
        <v>13144359.27914993</v>
      </c>
      <c r="W3294" s="14" t="n">
        <v>1616692</v>
      </c>
      <c r="X3294" s="14" t="n">
        <v>506203.5</v>
      </c>
      <c r="Y3294" s="14" t="n">
        <v>185700</v>
      </c>
      <c r="Z3294" s="14" t="n">
        <v>253101.75</v>
      </c>
      <c r="AA3294" s="14" t="n">
        <v>6153063.035049167</v>
      </c>
      <c r="AB3294" s="11" t="n">
        <v>0.2814872308547443</v>
      </c>
      <c r="AC3294" s="13" t="n">
        <v>19.06093331456528</v>
      </c>
      <c r="AD3294" s="12" t="n">
        <v>0</v>
      </c>
      <c r="AE3294" t="inlineStr">
        <is>
          <t>PASS</t>
        </is>
      </c>
    </row>
    <row r="3295">
      <c r="A3295" t="inlineStr">
        <is>
          <t>X02</t>
        </is>
      </c>
      <c r="B3295" t="n">
        <v>60013</v>
      </c>
      <c r="C3295" t="inlineStr">
        <is>
          <t>LOCAL-X02-60013</t>
        </is>
      </c>
      <c r="D3295" t="inlineStr">
        <is>
          <t>A — Traditional Planning (M0)</t>
        </is>
      </c>
      <c r="E3295" s="8" t="n">
        <v>990939</v>
      </c>
      <c r="F3295" s="8" t="n">
        <v>607853</v>
      </c>
      <c r="G3295" s="8" t="n">
        <v>383086</v>
      </c>
      <c r="H3295" s="8" t="n">
        <v>158259</v>
      </c>
      <c r="I3295" s="9" t="n">
        <v>0</v>
      </c>
      <c r="J3295" s="10" t="n">
        <v>71.72254405420723</v>
      </c>
      <c r="K3295" s="10" t="n">
        <v>68.23202697889653</v>
      </c>
      <c r="L3295" s="11" t="n">
        <v>0.38658888185852</v>
      </c>
      <c r="M3295" s="11" t="n">
        <v>0.603</v>
      </c>
      <c r="N3295" s="11" t="n">
        <v>0.2317839195979899</v>
      </c>
      <c r="O3295" s="12" t="n">
        <v>0</v>
      </c>
      <c r="P3295" s="12" t="n">
        <v>0</v>
      </c>
      <c r="Q3295" s="12" t="n">
        <v>0</v>
      </c>
      <c r="R3295" s="10" t="n">
        <v>0</v>
      </c>
      <c r="S3295" s="13" t="n">
        <v>24.7980032982982</v>
      </c>
      <c r="T3295" s="14" t="n">
        <v>15073540.69888046</v>
      </c>
      <c r="U3295" s="14" t="n">
        <v>2500014.211903075</v>
      </c>
      <c r="V3295" s="14" t="n">
        <v>12894170.61096119</v>
      </c>
      <c r="W3295" s="14" t="n">
        <v>1161544.8</v>
      </c>
      <c r="X3295" s="14" t="n">
        <v>495469.5</v>
      </c>
      <c r="Y3295" s="14" t="n">
        <v>0</v>
      </c>
      <c r="Z3295" s="14" t="n">
        <v>0</v>
      </c>
      <c r="AA3295" s="14" t="n">
        <v>522355.7879192661</v>
      </c>
      <c r="AB3295" s="11" t="n">
        <v>0.03465382144475602</v>
      </c>
      <c r="AC3295" s="13" t="n">
        <v>13.5392051366234</v>
      </c>
      <c r="AD3295" s="12" t="n">
        <v>0</v>
      </c>
      <c r="AE3295" t="inlineStr">
        <is>
          <t>PASS</t>
        </is>
      </c>
    </row>
    <row r="3296">
      <c r="A3296" t="inlineStr">
        <is>
          <t>X02</t>
        </is>
      </c>
      <c r="B3296" t="n">
        <v>60013</v>
      </c>
      <c r="C3296" t="inlineStr">
        <is>
          <t>LOCAL-X02-60013</t>
        </is>
      </c>
      <c r="D3296" t="inlineStr">
        <is>
          <t>B — Freshness-Aware (M1)</t>
        </is>
      </c>
      <c r="E3296" s="8" t="n">
        <v>990939</v>
      </c>
      <c r="F3296" s="8" t="n">
        <v>600149</v>
      </c>
      <c r="G3296" s="8" t="n">
        <v>390790</v>
      </c>
      <c r="H3296" s="8" t="n">
        <v>158300</v>
      </c>
      <c r="I3296" s="9" t="n">
        <v>0</v>
      </c>
      <c r="J3296" s="10" t="n">
        <v>71.72254405420723</v>
      </c>
      <c r="K3296" s="10" t="n">
        <v>63.3622963570612</v>
      </c>
      <c r="L3296" s="11" t="n">
        <v>0.3943633260977719</v>
      </c>
      <c r="M3296" s="11" t="n">
        <v>0.607</v>
      </c>
      <c r="N3296" s="11" t="n">
        <v>0.2344437460716531</v>
      </c>
      <c r="O3296" s="12" t="n">
        <v>0</v>
      </c>
      <c r="P3296" s="12" t="n">
        <v>0</v>
      </c>
      <c r="Q3296" s="12" t="n">
        <v>0</v>
      </c>
      <c r="R3296" s="10" t="n">
        <v>0</v>
      </c>
      <c r="S3296" s="13" t="n">
        <v>24.7080967019022</v>
      </c>
      <c r="T3296" s="14" t="n">
        <v>14828539.5275499</v>
      </c>
      <c r="U3296" s="14" t="n">
        <v>2500586.30840837</v>
      </c>
      <c r="V3296" s="14" t="n">
        <v>12894170.61096119</v>
      </c>
      <c r="W3296" s="14" t="n">
        <v>1161431.6</v>
      </c>
      <c r="X3296" s="14" t="n">
        <v>495469.5</v>
      </c>
      <c r="Y3296" s="14" t="n">
        <v>0</v>
      </c>
      <c r="Z3296" s="14" t="n">
        <v>99093.90000000001</v>
      </c>
      <c r="AA3296" s="14" t="n">
        <v>178373.9165887143</v>
      </c>
      <c r="AB3296" s="11" t="n">
        <v>0.01202909539791926</v>
      </c>
      <c r="AC3296" s="13" t="n">
        <v>13.19207794581695</v>
      </c>
      <c r="AD3296" s="12" t="n">
        <v>0</v>
      </c>
      <c r="AE3296" t="inlineStr">
        <is>
          <t>PASS</t>
        </is>
      </c>
    </row>
    <row r="3297">
      <c r="A3297" t="inlineStr">
        <is>
          <t>X02</t>
        </is>
      </c>
      <c r="B3297" t="n">
        <v>60013</v>
      </c>
      <c r="C3297" t="inlineStr">
        <is>
          <t>LOCAL-X02-60013</t>
        </is>
      </c>
      <c r="D3297" t="inlineStr">
        <is>
          <t>C — Smart Optimization (M2)</t>
        </is>
      </c>
      <c r="E3297" s="8" t="n">
        <v>990939</v>
      </c>
      <c r="F3297" s="8" t="n">
        <v>739599</v>
      </c>
      <c r="G3297" s="8" t="n">
        <v>251340</v>
      </c>
      <c r="H3297" s="8" t="n">
        <v>178808</v>
      </c>
      <c r="I3297" s="9" t="n">
        <v>0</v>
      </c>
      <c r="J3297" s="10" t="n">
        <v>71.72254405420723</v>
      </c>
      <c r="K3297" s="10" t="n">
        <v>66.07874042428021</v>
      </c>
      <c r="L3297" s="11" t="n">
        <v>0.2536382158740347</v>
      </c>
      <c r="M3297" s="11" t="n">
        <v>0.7455000000000001</v>
      </c>
      <c r="N3297" s="11" t="n">
        <v>0.1607644744238336</v>
      </c>
      <c r="O3297" s="12" t="n">
        <v>0</v>
      </c>
      <c r="P3297" s="12" t="n">
        <v>0</v>
      </c>
      <c r="Q3297" s="12" t="n">
        <v>0</v>
      </c>
      <c r="R3297" s="10" t="n">
        <v>0</v>
      </c>
      <c r="S3297" s="13" t="n">
        <v>24.93337732726529</v>
      </c>
      <c r="T3297" s="14" t="n">
        <v>18440700.93786808</v>
      </c>
      <c r="U3297" s="14" t="n">
        <v>2818647.792787116</v>
      </c>
      <c r="V3297" s="14" t="n">
        <v>12894170.61096119</v>
      </c>
      <c r="W3297" s="14" t="n">
        <v>1271388.8</v>
      </c>
      <c r="X3297" s="14" t="n">
        <v>495469.5</v>
      </c>
      <c r="Y3297" s="14" t="n">
        <v>0</v>
      </c>
      <c r="Z3297" s="14" t="n">
        <v>148640.85</v>
      </c>
      <c r="AA3297" s="14" t="n">
        <v>3631031.176906895</v>
      </c>
      <c r="AB3297" s="11" t="n">
        <v>0.1969030997867631</v>
      </c>
      <c r="AC3297" s="13" t="n">
        <v>16.67630579467362</v>
      </c>
      <c r="AD3297" s="12" t="n">
        <v>0</v>
      </c>
      <c r="AE3297" t="inlineStr">
        <is>
          <t>PASS</t>
        </is>
      </c>
    </row>
    <row r="3298">
      <c r="A3298" t="inlineStr">
        <is>
          <t>X02</t>
        </is>
      </c>
      <c r="B3298" t="n">
        <v>60013</v>
      </c>
      <c r="C3298" t="inlineStr">
        <is>
          <t>LOCAL-X02-60013</t>
        </is>
      </c>
      <c r="D3298" t="inlineStr">
        <is>
          <t>D — FreshFlow Agentic AI (M3)</t>
        </is>
      </c>
      <c r="E3298" s="8" t="n">
        <v>990939</v>
      </c>
      <c r="F3298" s="8" t="n">
        <v>816467</v>
      </c>
      <c r="G3298" s="8" t="n">
        <v>174472</v>
      </c>
      <c r="H3298" s="8" t="n">
        <v>186506</v>
      </c>
      <c r="I3298" s="9" t="n">
        <v>0</v>
      </c>
      <c r="J3298" s="10" t="n">
        <v>71.72254405420723</v>
      </c>
      <c r="K3298" s="10" t="n">
        <v>65.87739880495552</v>
      </c>
      <c r="L3298" s="11" t="n">
        <v>0.1760673462241369</v>
      </c>
      <c r="M3298" s="11" t="n">
        <v>0.83</v>
      </c>
      <c r="N3298" s="11" t="n">
        <v>0.0006016847172081829</v>
      </c>
      <c r="O3298" s="12" t="n">
        <v>516</v>
      </c>
      <c r="P3298" s="12" t="n">
        <v>380</v>
      </c>
      <c r="Q3298" s="12" t="n">
        <v>136</v>
      </c>
      <c r="R3298" s="10" t="n">
        <v>258</v>
      </c>
      <c r="S3298" s="13" t="n">
        <v>25.49125002724564</v>
      </c>
      <c r="T3298" s="14" t="n">
        <v>20812764.43599517</v>
      </c>
      <c r="U3298" s="14" t="n">
        <v>2941889.104622188</v>
      </c>
      <c r="V3298" s="14" t="n">
        <v>12894170.61096119</v>
      </c>
      <c r="W3298" s="14" t="n">
        <v>1509784</v>
      </c>
      <c r="X3298" s="14" t="n">
        <v>495469.5</v>
      </c>
      <c r="Y3298" s="14" t="n">
        <v>179808.75</v>
      </c>
      <c r="Z3298" s="14" t="n">
        <v>247734.75</v>
      </c>
      <c r="AA3298" s="14" t="n">
        <v>5485796.825033976</v>
      </c>
      <c r="AB3298" s="11" t="n">
        <v>0.2635784804995162</v>
      </c>
      <c r="AC3298" s="13" t="n">
        <v>18.54803114621098</v>
      </c>
      <c r="AD3298" s="12" t="n">
        <v>0</v>
      </c>
      <c r="AE3298" t="inlineStr">
        <is>
          <t>PASS</t>
        </is>
      </c>
    </row>
    <row r="3299">
      <c r="A3299" t="inlineStr">
        <is>
          <t>X02</t>
        </is>
      </c>
      <c r="B3299" t="n">
        <v>60014</v>
      </c>
      <c r="C3299" t="inlineStr">
        <is>
          <t>LOCAL-X02-60014</t>
        </is>
      </c>
      <c r="D3299" t="inlineStr">
        <is>
          <t>A — Traditional Planning (M0)</t>
        </is>
      </c>
      <c r="E3299" s="8" t="n">
        <v>1003926</v>
      </c>
      <c r="F3299" s="8" t="n">
        <v>663622</v>
      </c>
      <c r="G3299" s="8" t="n">
        <v>340304</v>
      </c>
      <c r="H3299" s="8" t="n">
        <v>178083</v>
      </c>
      <c r="I3299" s="9" t="n">
        <v>0</v>
      </c>
      <c r="J3299" s="10" t="n">
        <v>71.42798250183553</v>
      </c>
      <c r="K3299" s="10" t="n">
        <v>69.48927520557345</v>
      </c>
      <c r="L3299" s="11" t="n">
        <v>0.338973191251148</v>
      </c>
      <c r="M3299" s="11" t="n">
        <v>0.655</v>
      </c>
      <c r="N3299" s="11" t="n">
        <v>0.2</v>
      </c>
      <c r="O3299" s="12" t="n">
        <v>0</v>
      </c>
      <c r="P3299" s="12" t="n">
        <v>0</v>
      </c>
      <c r="Q3299" s="12" t="n">
        <v>0</v>
      </c>
      <c r="R3299" s="10" t="n">
        <v>0</v>
      </c>
      <c r="S3299" s="13" t="n">
        <v>24.1335549275136</v>
      </c>
      <c r="T3299" s="14" t="n">
        <v>16015557.98810643</v>
      </c>
      <c r="U3299" s="14" t="n">
        <v>2860885.250055486</v>
      </c>
      <c r="V3299" s="14" t="n">
        <v>13036781.13732186</v>
      </c>
      <c r="W3299" s="14" t="n">
        <v>1211668.4</v>
      </c>
      <c r="X3299" s="14" t="n">
        <v>501963</v>
      </c>
      <c r="Y3299" s="14" t="n">
        <v>0</v>
      </c>
      <c r="Z3299" s="14" t="n">
        <v>0</v>
      </c>
      <c r="AA3299" s="14" t="n">
        <v>1265145.450784566</v>
      </c>
      <c r="AB3299" s="11" t="n">
        <v>0.07899477818531804</v>
      </c>
      <c r="AC3299" s="13" t="n">
        <v>14.24599680465137</v>
      </c>
      <c r="AD3299" s="12" t="n">
        <v>0</v>
      </c>
      <c r="AE3299" t="inlineStr">
        <is>
          <t>PASS</t>
        </is>
      </c>
    </row>
    <row r="3300">
      <c r="A3300" t="inlineStr">
        <is>
          <t>X02</t>
        </is>
      </c>
      <c r="B3300" t="n">
        <v>60014</v>
      </c>
      <c r="C3300" t="inlineStr">
        <is>
          <t>LOCAL-X02-60014</t>
        </is>
      </c>
      <c r="D3300" t="inlineStr">
        <is>
          <t>B — Freshness-Aware (M1)</t>
        </is>
      </c>
      <c r="E3300" s="8" t="n">
        <v>1003926</v>
      </c>
      <c r="F3300" s="8" t="n">
        <v>655169</v>
      </c>
      <c r="G3300" s="8" t="n">
        <v>348757</v>
      </c>
      <c r="H3300" s="8" t="n">
        <v>178083</v>
      </c>
      <c r="I3300" s="9" t="n">
        <v>0</v>
      </c>
      <c r="J3300" s="10" t="n">
        <v>71.42798250183553</v>
      </c>
      <c r="K3300" s="10" t="n">
        <v>64.87654789803773</v>
      </c>
      <c r="L3300" s="11" t="n">
        <v>0.347393134553742</v>
      </c>
      <c r="M3300" s="11" t="n">
        <v>0.6485</v>
      </c>
      <c r="N3300" s="11" t="n">
        <v>0.2138972809667674</v>
      </c>
      <c r="O3300" s="12" t="n">
        <v>0</v>
      </c>
      <c r="P3300" s="12" t="n">
        <v>0</v>
      </c>
      <c r="Q3300" s="12" t="n">
        <v>0</v>
      </c>
      <c r="R3300" s="10" t="n">
        <v>0</v>
      </c>
      <c r="S3300" s="13" t="n">
        <v>24.0098529040113</v>
      </c>
      <c r="T3300" s="14" t="n">
        <v>15730511.31726818</v>
      </c>
      <c r="U3300" s="14" t="n">
        <v>2860885.250055486</v>
      </c>
      <c r="V3300" s="14" t="n">
        <v>13036781.13732186</v>
      </c>
      <c r="W3300" s="14" t="n">
        <v>1210670.4</v>
      </c>
      <c r="X3300" s="14" t="n">
        <v>501963</v>
      </c>
      <c r="Y3300" s="14" t="n">
        <v>0</v>
      </c>
      <c r="Z3300" s="14" t="n">
        <v>100392.6</v>
      </c>
      <c r="AA3300" s="14" t="n">
        <v>880704.1799463127</v>
      </c>
      <c r="AB3300" s="11" t="n">
        <v>0.0559870027225065</v>
      </c>
      <c r="AC3300" s="13" t="n">
        <v>13.86305894783896</v>
      </c>
      <c r="AD3300" s="12" t="n">
        <v>0</v>
      </c>
      <c r="AE3300" t="inlineStr">
        <is>
          <t>PASS</t>
        </is>
      </c>
    </row>
    <row r="3301">
      <c r="A3301" t="inlineStr">
        <is>
          <t>X02</t>
        </is>
      </c>
      <c r="B3301" t="n">
        <v>60014</v>
      </c>
      <c r="C3301" t="inlineStr">
        <is>
          <t>LOCAL-X02-60014</t>
        </is>
      </c>
      <c r="D3301" t="inlineStr">
        <is>
          <t>C — Smart Optimization (M2)</t>
        </is>
      </c>
      <c r="E3301" s="8" t="n">
        <v>1003926</v>
      </c>
      <c r="F3301" s="8" t="n">
        <v>827799</v>
      </c>
      <c r="G3301" s="8" t="n">
        <v>176127</v>
      </c>
      <c r="H3301" s="8" t="n">
        <v>214905</v>
      </c>
      <c r="I3301" s="9" t="n">
        <v>0</v>
      </c>
      <c r="J3301" s="10" t="n">
        <v>71.42798250183553</v>
      </c>
      <c r="K3301" s="10" t="n">
        <v>65.62462314558532</v>
      </c>
      <c r="L3301" s="11" t="n">
        <v>0.17543822951094</v>
      </c>
      <c r="M3301" s="11" t="n">
        <v>0.8245</v>
      </c>
      <c r="N3301" s="11" t="n">
        <v>0.1126005361930295</v>
      </c>
      <c r="O3301" s="12" t="n">
        <v>0</v>
      </c>
      <c r="P3301" s="12" t="n">
        <v>0</v>
      </c>
      <c r="Q3301" s="12" t="n">
        <v>0</v>
      </c>
      <c r="R3301" s="10" t="n">
        <v>0</v>
      </c>
      <c r="S3301" s="13" t="n">
        <v>24.2242232844767</v>
      </c>
      <c r="T3301" s="14" t="n">
        <v>20052787.81066653</v>
      </c>
      <c r="U3301" s="14" t="n">
        <v>3451663.443832811</v>
      </c>
      <c r="V3301" s="14" t="n">
        <v>13036781.13732186</v>
      </c>
      <c r="W3301" s="14" t="n">
        <v>1333156</v>
      </c>
      <c r="X3301" s="14" t="n">
        <v>501963</v>
      </c>
      <c r="Y3301" s="14" t="n">
        <v>0</v>
      </c>
      <c r="Z3301" s="14" t="n">
        <v>150588.9</v>
      </c>
      <c r="AA3301" s="14" t="n">
        <v>5030298.773344668</v>
      </c>
      <c r="AB3301" s="11" t="n">
        <v>0.2508528400559317</v>
      </c>
      <c r="AC3301" s="13" t="n">
        <v>17.9964259424166</v>
      </c>
      <c r="AD3301" s="12" t="n">
        <v>0</v>
      </c>
      <c r="AE3301" t="inlineStr">
        <is>
          <t>PASS</t>
        </is>
      </c>
    </row>
    <row r="3302">
      <c r="A3302" t="inlineStr">
        <is>
          <t>X02</t>
        </is>
      </c>
      <c r="B3302" t="n">
        <v>60014</v>
      </c>
      <c r="C3302" t="inlineStr">
        <is>
          <t>LOCAL-X02-60014</t>
        </is>
      </c>
      <c r="D3302" t="inlineStr">
        <is>
          <t>D — FreshFlow Agentic AI (M3)</t>
        </is>
      </c>
      <c r="E3302" s="8" t="n">
        <v>1003926</v>
      </c>
      <c r="F3302" s="8" t="n">
        <v>882588</v>
      </c>
      <c r="G3302" s="8" t="n">
        <v>121338</v>
      </c>
      <c r="H3302" s="8" t="n">
        <v>200889</v>
      </c>
      <c r="I3302" s="9" t="n">
        <v>0</v>
      </c>
      <c r="J3302" s="10" t="n">
        <v>71.42798250183553</v>
      </c>
      <c r="K3302" s="10" t="n">
        <v>65.15714885436384</v>
      </c>
      <c r="L3302" s="11" t="n">
        <v>0.1208634899385015</v>
      </c>
      <c r="M3302" s="11" t="n">
        <v>0.8804999999999999</v>
      </c>
      <c r="N3302" s="11" t="n">
        <v>0</v>
      </c>
      <c r="O3302" s="12" t="n">
        <v>487</v>
      </c>
      <c r="P3302" s="12" t="n">
        <v>367</v>
      </c>
      <c r="Q3302" s="12" t="n">
        <v>120</v>
      </c>
      <c r="R3302" s="10" t="n">
        <v>243.5</v>
      </c>
      <c r="S3302" s="13" t="n">
        <v>25.09698751501228</v>
      </c>
      <c r="T3302" s="14" t="n">
        <v>22150300.01689966</v>
      </c>
      <c r="U3302" s="14" t="n">
        <v>3245419.412170908</v>
      </c>
      <c r="V3302" s="14" t="n">
        <v>13036781.13732186</v>
      </c>
      <c r="W3302" s="14" t="n">
        <v>1573360.4</v>
      </c>
      <c r="X3302" s="14" t="n">
        <v>501963</v>
      </c>
      <c r="Y3302" s="14" t="n">
        <v>170444.25</v>
      </c>
      <c r="Z3302" s="14" t="n">
        <v>250981.5</v>
      </c>
      <c r="AA3302" s="14" t="n">
        <v>6616769.729577797</v>
      </c>
      <c r="AB3302" s="11" t="n">
        <v>0.2987214495753784</v>
      </c>
      <c r="AC3302" s="13" t="n">
        <v>19.5766927710804</v>
      </c>
      <c r="AD3302" s="12" t="n">
        <v>0</v>
      </c>
      <c r="AE3302" t="inlineStr">
        <is>
          <t>PASS</t>
        </is>
      </c>
    </row>
    <row r="3303">
      <c r="A3303" t="inlineStr">
        <is>
          <t>X02</t>
        </is>
      </c>
      <c r="B3303" t="n">
        <v>60015</v>
      </c>
      <c r="C3303" t="inlineStr">
        <is>
          <t>LOCAL-X02-60015</t>
        </is>
      </c>
      <c r="D3303" t="inlineStr">
        <is>
          <t>A — Traditional Planning (M0)</t>
        </is>
      </c>
      <c r="E3303" s="8" t="n">
        <v>999049</v>
      </c>
      <c r="F3303" s="8" t="n">
        <v>673830</v>
      </c>
      <c r="G3303" s="8" t="n">
        <v>325219</v>
      </c>
      <c r="H3303" s="8" t="n">
        <v>175784</v>
      </c>
      <c r="I3303" s="9" t="n">
        <v>0</v>
      </c>
      <c r="J3303" s="10" t="n">
        <v>71.50229030888345</v>
      </c>
      <c r="K3303" s="10" t="n">
        <v>69.09730807086341</v>
      </c>
      <c r="L3303" s="11" t="n">
        <v>0.3255285776773712</v>
      </c>
      <c r="M3303" s="11" t="n">
        <v>0.6665</v>
      </c>
      <c r="N3303" s="11" t="n">
        <v>0.2042755344418052</v>
      </c>
      <c r="O3303" s="12" t="n">
        <v>0</v>
      </c>
      <c r="P3303" s="12" t="n">
        <v>0</v>
      </c>
      <c r="Q3303" s="12" t="n">
        <v>0</v>
      </c>
      <c r="R3303" s="10" t="n">
        <v>0</v>
      </c>
      <c r="S3303" s="13" t="n">
        <v>24.15630857393893</v>
      </c>
      <c r="T3303" s="14" t="n">
        <v>16277245.40637727</v>
      </c>
      <c r="U3303" s="14" t="n">
        <v>2842424.220047193</v>
      </c>
      <c r="V3303" s="14" t="n">
        <v>13034478.48435061</v>
      </c>
      <c r="W3303" s="14" t="n">
        <v>1230532.8</v>
      </c>
      <c r="X3303" s="14" t="n">
        <v>499524.5</v>
      </c>
      <c r="Y3303" s="14" t="n">
        <v>0</v>
      </c>
      <c r="Z3303" s="14" t="n">
        <v>0</v>
      </c>
      <c r="AA3303" s="14" t="n">
        <v>1512709.62202666</v>
      </c>
      <c r="AB3303" s="11" t="n">
        <v>0.09293400598568075</v>
      </c>
      <c r="AC3303" s="13" t="n">
        <v>14.56103565128164</v>
      </c>
      <c r="AD3303" s="12" t="n">
        <v>0</v>
      </c>
      <c r="AE3303" t="inlineStr">
        <is>
          <t>PASS</t>
        </is>
      </c>
    </row>
    <row r="3304">
      <c r="A3304" t="inlineStr">
        <is>
          <t>X02</t>
        </is>
      </c>
      <c r="B3304" t="n">
        <v>60015</v>
      </c>
      <c r="C3304" t="inlineStr">
        <is>
          <t>LOCAL-X02-60015</t>
        </is>
      </c>
      <c r="D3304" t="inlineStr">
        <is>
          <t>B — Freshness-Aware (M1)</t>
        </is>
      </c>
      <c r="E3304" s="8" t="n">
        <v>999049</v>
      </c>
      <c r="F3304" s="8" t="n">
        <v>665480</v>
      </c>
      <c r="G3304" s="8" t="n">
        <v>333569</v>
      </c>
      <c r="H3304" s="8" t="n">
        <v>175784</v>
      </c>
      <c r="I3304" s="9" t="n">
        <v>0</v>
      </c>
      <c r="J3304" s="10" t="n">
        <v>71.50229030888345</v>
      </c>
      <c r="K3304" s="10" t="n">
        <v>64.23578960876516</v>
      </c>
      <c r="L3304" s="11" t="n">
        <v>0.3338865260863081</v>
      </c>
      <c r="M3304" s="11" t="n">
        <v>0.658</v>
      </c>
      <c r="N3304" s="11" t="n">
        <v>0.2140309155766944</v>
      </c>
      <c r="O3304" s="12" t="n">
        <v>0</v>
      </c>
      <c r="P3304" s="12" t="n">
        <v>0</v>
      </c>
      <c r="Q3304" s="12" t="n">
        <v>0</v>
      </c>
      <c r="R3304" s="10" t="n">
        <v>0</v>
      </c>
      <c r="S3304" s="13" t="n">
        <v>24.06120380121789</v>
      </c>
      <c r="T3304" s="14" t="n">
        <v>16012249.90563448</v>
      </c>
      <c r="U3304" s="14" t="n">
        <v>2842424.220047193</v>
      </c>
      <c r="V3304" s="14" t="n">
        <v>13034478.48435061</v>
      </c>
      <c r="W3304" s="14" t="n">
        <v>1228734.8</v>
      </c>
      <c r="X3304" s="14" t="n">
        <v>499524.5</v>
      </c>
      <c r="Y3304" s="14" t="n">
        <v>0</v>
      </c>
      <c r="Z3304" s="14" t="n">
        <v>99904.90000000001</v>
      </c>
      <c r="AA3304" s="14" t="n">
        <v>1149607.221283872</v>
      </c>
      <c r="AB3304" s="11" t="n">
        <v>0.07179548333675091</v>
      </c>
      <c r="AC3304" s="13" t="n">
        <v>14.19758761145297</v>
      </c>
      <c r="AD3304" s="12" t="n">
        <v>0</v>
      </c>
      <c r="AE3304" t="inlineStr">
        <is>
          <t>PASS</t>
        </is>
      </c>
    </row>
    <row r="3305">
      <c r="A3305" t="inlineStr">
        <is>
          <t>X02</t>
        </is>
      </c>
      <c r="B3305" t="n">
        <v>60015</v>
      </c>
      <c r="C3305" t="inlineStr">
        <is>
          <t>LOCAL-X02-60015</t>
        </is>
      </c>
      <c r="D3305" t="inlineStr">
        <is>
          <t>C — Smart Optimization (M2)</t>
        </is>
      </c>
      <c r="E3305" s="8" t="n">
        <v>999049</v>
      </c>
      <c r="F3305" s="8" t="n">
        <v>804640</v>
      </c>
      <c r="G3305" s="8" t="n">
        <v>194409</v>
      </c>
      <c r="H3305" s="8" t="n">
        <v>210234</v>
      </c>
      <c r="I3305" s="9" t="n">
        <v>0</v>
      </c>
      <c r="J3305" s="10" t="n">
        <v>71.50229030888345</v>
      </c>
      <c r="K3305" s="10" t="n">
        <v>65.48963036742158</v>
      </c>
      <c r="L3305" s="11" t="n">
        <v>0.1945940589500615</v>
      </c>
      <c r="M3305" s="11" t="n">
        <v>0.799</v>
      </c>
      <c r="N3305" s="11" t="n">
        <v>0.1465884861407249</v>
      </c>
      <c r="O3305" s="12" t="n">
        <v>0</v>
      </c>
      <c r="P3305" s="12" t="n">
        <v>0</v>
      </c>
      <c r="Q3305" s="12" t="n">
        <v>0</v>
      </c>
      <c r="R3305" s="10" t="n">
        <v>0</v>
      </c>
      <c r="S3305" s="13" t="n">
        <v>24.03042691713961</v>
      </c>
      <c r="T3305" s="14" t="n">
        <v>19335842.71460722</v>
      </c>
      <c r="U3305" s="14" t="n">
        <v>3410987.891540886</v>
      </c>
      <c r="V3305" s="14" t="n">
        <v>13034478.48435061</v>
      </c>
      <c r="W3305" s="14" t="n">
        <v>1345080</v>
      </c>
      <c r="X3305" s="14" t="n">
        <v>499524.5</v>
      </c>
      <c r="Y3305" s="14" t="n">
        <v>0</v>
      </c>
      <c r="Z3305" s="14" t="n">
        <v>149857.35</v>
      </c>
      <c r="AA3305" s="14" t="n">
        <v>4306902.380256608</v>
      </c>
      <c r="AB3305" s="11" t="n">
        <v>0.2227419018568541</v>
      </c>
      <c r="AC3305" s="13" t="n">
        <v>17.35788821630092</v>
      </c>
      <c r="AD3305" s="12" t="n">
        <v>0</v>
      </c>
      <c r="AE3305" t="inlineStr">
        <is>
          <t>PASS</t>
        </is>
      </c>
    </row>
    <row r="3306">
      <c r="A3306" t="inlineStr">
        <is>
          <t>X02</t>
        </is>
      </c>
      <c r="B3306" t="n">
        <v>60015</v>
      </c>
      <c r="C3306" t="inlineStr">
        <is>
          <t>LOCAL-X02-60015</t>
        </is>
      </c>
      <c r="D3306" t="inlineStr">
        <is>
          <t>D — FreshFlow Agentic AI (M3)</t>
        </is>
      </c>
      <c r="E3306" s="8" t="n">
        <v>999049</v>
      </c>
      <c r="F3306" s="8" t="n">
        <v>882491</v>
      </c>
      <c r="G3306" s="8" t="n">
        <v>116558</v>
      </c>
      <c r="H3306" s="8" t="n">
        <v>202665</v>
      </c>
      <c r="I3306" s="9" t="n">
        <v>0</v>
      </c>
      <c r="J3306" s="10" t="n">
        <v>71.50229030888345</v>
      </c>
      <c r="K3306" s="10" t="n">
        <v>65.39274804486861</v>
      </c>
      <c r="L3306" s="11" t="n">
        <v>0.116668952173517</v>
      </c>
      <c r="M3306" s="11" t="n">
        <v>0.8784999999999999</v>
      </c>
      <c r="N3306" s="11" t="n">
        <v>0</v>
      </c>
      <c r="O3306" s="12" t="n">
        <v>556</v>
      </c>
      <c r="P3306" s="12" t="n">
        <v>419</v>
      </c>
      <c r="Q3306" s="12" t="n">
        <v>137</v>
      </c>
      <c r="R3306" s="10" t="n">
        <v>278</v>
      </c>
      <c r="S3306" s="13" t="n">
        <v>24.91629456895519</v>
      </c>
      <c r="T3306" s="14" t="n">
        <v>21988405.71045183</v>
      </c>
      <c r="U3306" s="14" t="n">
        <v>3277128.86516784</v>
      </c>
      <c r="V3306" s="14" t="n">
        <v>13034478.48435061</v>
      </c>
      <c r="W3306" s="14" t="n">
        <v>1632730</v>
      </c>
      <c r="X3306" s="14" t="n">
        <v>499524.5</v>
      </c>
      <c r="Y3306" s="14" t="n">
        <v>200551.5</v>
      </c>
      <c r="Z3306" s="14" t="n">
        <v>249762.25</v>
      </c>
      <c r="AA3306" s="14" t="n">
        <v>6371358.976101225</v>
      </c>
      <c r="AB3306" s="11" t="n">
        <v>0.2897599334849776</v>
      </c>
      <c r="AC3306" s="13" t="n">
        <v>19.42430997924209</v>
      </c>
      <c r="AD3306" s="12" t="n">
        <v>0</v>
      </c>
      <c r="AE3306" t="inlineStr">
        <is>
          <t>PASS</t>
        </is>
      </c>
    </row>
    <row r="3307">
      <c r="A3307" t="inlineStr">
        <is>
          <t>X02</t>
        </is>
      </c>
      <c r="B3307" t="n">
        <v>60016</v>
      </c>
      <c r="C3307" t="inlineStr">
        <is>
          <t>LOCAL-X02-60016</t>
        </is>
      </c>
      <c r="D3307" t="inlineStr">
        <is>
          <t>A — Traditional Planning (M0)</t>
        </is>
      </c>
      <c r="E3307" s="8" t="n">
        <v>987594</v>
      </c>
      <c r="F3307" s="8" t="n">
        <v>638690</v>
      </c>
      <c r="G3307" s="8" t="n">
        <v>348904</v>
      </c>
      <c r="H3307" s="8" t="n">
        <v>179363</v>
      </c>
      <c r="I3307" s="9" t="n">
        <v>0</v>
      </c>
      <c r="J3307" s="10" t="n">
        <v>73.49562000106015</v>
      </c>
      <c r="K3307" s="10" t="n">
        <v>70.50251096447096</v>
      </c>
      <c r="L3307" s="11" t="n">
        <v>0.3532868769960126</v>
      </c>
      <c r="M3307" s="11" t="n">
        <v>0.653</v>
      </c>
      <c r="N3307" s="11" t="n">
        <v>0.1896551724137931</v>
      </c>
      <c r="O3307" s="12" t="n">
        <v>0</v>
      </c>
      <c r="P3307" s="12" t="n">
        <v>0</v>
      </c>
      <c r="Q3307" s="12" t="n">
        <v>0</v>
      </c>
      <c r="R3307" s="10" t="n">
        <v>0</v>
      </c>
      <c r="S3307" s="13" t="n">
        <v>24.07758902609444</v>
      </c>
      <c r="T3307" s="14" t="n">
        <v>15378115.33507626</v>
      </c>
      <c r="U3307" s="14" t="n">
        <v>2878028.135594727</v>
      </c>
      <c r="V3307" s="14" t="n">
        <v>12772538.79569933</v>
      </c>
      <c r="W3307" s="14" t="n">
        <v>1172014.8</v>
      </c>
      <c r="X3307" s="14" t="n">
        <v>493797</v>
      </c>
      <c r="Y3307" s="14" t="n">
        <v>0</v>
      </c>
      <c r="Z3307" s="14" t="n">
        <v>0</v>
      </c>
      <c r="AA3307" s="14" t="n">
        <v>939764.7393769231</v>
      </c>
      <c r="AB3307" s="11" t="n">
        <v>0.06111052745412791</v>
      </c>
      <c r="AC3307" s="13" t="n">
        <v>13.8845553284814</v>
      </c>
      <c r="AD3307" s="12" t="n">
        <v>0</v>
      </c>
      <c r="AE3307" t="inlineStr">
        <is>
          <t>PASS</t>
        </is>
      </c>
    </row>
    <row r="3308">
      <c r="A3308" t="inlineStr">
        <is>
          <t>X02</t>
        </is>
      </c>
      <c r="B3308" t="n">
        <v>60016</v>
      </c>
      <c r="C3308" t="inlineStr">
        <is>
          <t>LOCAL-X02-60016</t>
        </is>
      </c>
      <c r="D3308" t="inlineStr">
        <is>
          <t>B — Freshness-Aware (M1)</t>
        </is>
      </c>
      <c r="E3308" s="8" t="n">
        <v>987594</v>
      </c>
      <c r="F3308" s="8" t="n">
        <v>632351</v>
      </c>
      <c r="G3308" s="8" t="n">
        <v>355243</v>
      </c>
      <c r="H3308" s="8" t="n">
        <v>179366</v>
      </c>
      <c r="I3308" s="9" t="n">
        <v>0</v>
      </c>
      <c r="J3308" s="10" t="n">
        <v>73.49562000106015</v>
      </c>
      <c r="K3308" s="10" t="n">
        <v>65.54279901501329</v>
      </c>
      <c r="L3308" s="11" t="n">
        <v>0.3597055065138103</v>
      </c>
      <c r="M3308" s="11" t="n">
        <v>0.648</v>
      </c>
      <c r="N3308" s="11" t="n">
        <v>0.1969135802469136</v>
      </c>
      <c r="O3308" s="12" t="n">
        <v>0</v>
      </c>
      <c r="P3308" s="12" t="n">
        <v>0</v>
      </c>
      <c r="Q3308" s="12" t="n">
        <v>0</v>
      </c>
      <c r="R3308" s="10" t="n">
        <v>0</v>
      </c>
      <c r="S3308" s="13" t="n">
        <v>23.99542060144192</v>
      </c>
      <c r="T3308" s="14" t="n">
        <v>15173528.2127424</v>
      </c>
      <c r="U3308" s="14" t="n">
        <v>2878073.424442133</v>
      </c>
      <c r="V3308" s="14" t="n">
        <v>12772538.79569933</v>
      </c>
      <c r="W3308" s="14" t="n">
        <v>1170982</v>
      </c>
      <c r="X3308" s="14" t="n">
        <v>493797</v>
      </c>
      <c r="Y3308" s="14" t="n">
        <v>0</v>
      </c>
      <c r="Z3308" s="14" t="n">
        <v>98759.40000000001</v>
      </c>
      <c r="AA3308" s="14" t="n">
        <v>637451.0170430653</v>
      </c>
      <c r="AB3308" s="11" t="n">
        <v>0.0420107313279813</v>
      </c>
      <c r="AC3308" s="13" t="n">
        <v>13.5784439888683</v>
      </c>
      <c r="AD3308" s="12" t="n">
        <v>0</v>
      </c>
      <c r="AE3308" t="inlineStr">
        <is>
          <t>PASS</t>
        </is>
      </c>
    </row>
    <row r="3309">
      <c r="A3309" t="inlineStr">
        <is>
          <t>X02</t>
        </is>
      </c>
      <c r="B3309" t="n">
        <v>60016</v>
      </c>
      <c r="C3309" t="inlineStr">
        <is>
          <t>LOCAL-X02-60016</t>
        </is>
      </c>
      <c r="D3309" t="inlineStr">
        <is>
          <t>C — Smart Optimization (M2)</t>
        </is>
      </c>
      <c r="E3309" s="8" t="n">
        <v>987594</v>
      </c>
      <c r="F3309" s="8" t="n">
        <v>787695</v>
      </c>
      <c r="G3309" s="8" t="n">
        <v>199899</v>
      </c>
      <c r="H3309" s="8" t="n">
        <v>207230</v>
      </c>
      <c r="I3309" s="9" t="n">
        <v>0</v>
      </c>
      <c r="J3309" s="10" t="n">
        <v>73.49562000106015</v>
      </c>
      <c r="K3309" s="10" t="n">
        <v>67.30793150539265</v>
      </c>
      <c r="L3309" s="11" t="n">
        <v>0.202410099696839</v>
      </c>
      <c r="M3309" s="11" t="n">
        <v>0.799</v>
      </c>
      <c r="N3309" s="11" t="n">
        <v>0.1304347826086956</v>
      </c>
      <c r="O3309" s="12" t="n">
        <v>0</v>
      </c>
      <c r="P3309" s="12" t="n">
        <v>0</v>
      </c>
      <c r="Q3309" s="12" t="n">
        <v>0</v>
      </c>
      <c r="R3309" s="10" t="n">
        <v>0</v>
      </c>
      <c r="S3309" s="13" t="n">
        <v>24.12653585006119</v>
      </c>
      <c r="T3309" s="14" t="n">
        <v>19004351.65641395</v>
      </c>
      <c r="U3309" s="14" t="n">
        <v>3329698.045745291</v>
      </c>
      <c r="V3309" s="14" t="n">
        <v>12772538.79569933</v>
      </c>
      <c r="W3309" s="14" t="n">
        <v>1298200.4</v>
      </c>
      <c r="X3309" s="14" t="n">
        <v>493797</v>
      </c>
      <c r="Y3309" s="14" t="n">
        <v>0</v>
      </c>
      <c r="Z3309" s="14" t="n">
        <v>148139.1</v>
      </c>
      <c r="AA3309" s="14" t="n">
        <v>4291676.360714616</v>
      </c>
      <c r="AB3309" s="11" t="n">
        <v>0.2258259812439421</v>
      </c>
      <c r="AC3309" s="13" t="n">
        <v>17.27857313472333</v>
      </c>
      <c r="AD3309" s="12" t="n">
        <v>0</v>
      </c>
      <c r="AE3309" t="inlineStr">
        <is>
          <t>PASS</t>
        </is>
      </c>
    </row>
    <row r="3310">
      <c r="A3310" t="inlineStr">
        <is>
          <t>X02</t>
        </is>
      </c>
      <c r="B3310" t="n">
        <v>60016</v>
      </c>
      <c r="C3310" t="inlineStr">
        <is>
          <t>LOCAL-X02-60016</t>
        </is>
      </c>
      <c r="D3310" t="inlineStr">
        <is>
          <t>D — FreshFlow Agentic AI (M3)</t>
        </is>
      </c>
      <c r="E3310" s="8" t="n">
        <v>987594</v>
      </c>
      <c r="F3310" s="8" t="n">
        <v>876483</v>
      </c>
      <c r="G3310" s="8" t="n">
        <v>111111</v>
      </c>
      <c r="H3310" s="8" t="n">
        <v>209328</v>
      </c>
      <c r="I3310" s="9" t="n">
        <v>0</v>
      </c>
      <c r="J3310" s="10" t="n">
        <v>73.49562000106015</v>
      </c>
      <c r="K3310" s="10" t="n">
        <v>66.91577798555595</v>
      </c>
      <c r="L3310" s="11" t="n">
        <v>0.1125067588502968</v>
      </c>
      <c r="M3310" s="11" t="n">
        <v>0.89</v>
      </c>
      <c r="N3310" s="11" t="n">
        <v>0</v>
      </c>
      <c r="O3310" s="12" t="n">
        <v>561</v>
      </c>
      <c r="P3310" s="12" t="n">
        <v>475</v>
      </c>
      <c r="Q3310" s="12" t="n">
        <v>86</v>
      </c>
      <c r="R3310" s="10" t="n">
        <v>280.5</v>
      </c>
      <c r="S3310" s="13" t="n">
        <v>24.93823033456005</v>
      </c>
      <c r="T3310" s="14" t="n">
        <v>21857934.9383262</v>
      </c>
      <c r="U3310" s="14" t="n">
        <v>3352976.077765717</v>
      </c>
      <c r="V3310" s="14" t="n">
        <v>12772538.79569933</v>
      </c>
      <c r="W3310" s="14" t="n">
        <v>1606965.2</v>
      </c>
      <c r="X3310" s="14" t="n">
        <v>493797</v>
      </c>
      <c r="Y3310" s="14" t="n">
        <v>194211.75</v>
      </c>
      <c r="Z3310" s="14" t="n">
        <v>246898.5</v>
      </c>
      <c r="AA3310" s="14" t="n">
        <v>6543523.692626866</v>
      </c>
      <c r="AB3310" s="11" t="n">
        <v>0.2993660522409783</v>
      </c>
      <c r="AC3310" s="13" t="n">
        <v>19.55870781751023</v>
      </c>
      <c r="AD3310" s="12" t="n">
        <v>0</v>
      </c>
      <c r="AE3310" t="inlineStr">
        <is>
          <t>PASS</t>
        </is>
      </c>
    </row>
    <row r="3311">
      <c r="A3311" t="inlineStr">
        <is>
          <t>X02</t>
        </is>
      </c>
      <c r="B3311" t="n">
        <v>60017</v>
      </c>
      <c r="C3311" t="inlineStr">
        <is>
          <t>LOCAL-X02-60017</t>
        </is>
      </c>
      <c r="D3311" t="inlineStr">
        <is>
          <t>A — Traditional Planning (M0)</t>
        </is>
      </c>
      <c r="E3311" s="8" t="n">
        <v>1006849</v>
      </c>
      <c r="F3311" s="8" t="n">
        <v>696055</v>
      </c>
      <c r="G3311" s="8" t="n">
        <v>310794</v>
      </c>
      <c r="H3311" s="8" t="n">
        <v>195633</v>
      </c>
      <c r="I3311" s="9" t="n">
        <v>0</v>
      </c>
      <c r="J3311" s="10" t="n">
        <v>71.16258045803814</v>
      </c>
      <c r="K3311" s="10" t="n">
        <v>67.97328726854862</v>
      </c>
      <c r="L3311" s="11" t="n">
        <v>0.3086798516957359</v>
      </c>
      <c r="M3311" s="11" t="n">
        <v>0.6815</v>
      </c>
      <c r="N3311" s="11" t="n">
        <v>0.1894117647058824</v>
      </c>
      <c r="O3311" s="12" t="n">
        <v>0</v>
      </c>
      <c r="P3311" s="12" t="n">
        <v>0</v>
      </c>
      <c r="Q3311" s="12" t="n">
        <v>0</v>
      </c>
      <c r="R3311" s="10" t="n">
        <v>0</v>
      </c>
      <c r="S3311" s="13" t="n">
        <v>24.34784950468027</v>
      </c>
      <c r="T3311" s="14" t="n">
        <v>16947442.38698023</v>
      </c>
      <c r="U3311" s="14" t="n">
        <v>3103104.243450287</v>
      </c>
      <c r="V3311" s="14" t="n">
        <v>13075392.06153289</v>
      </c>
      <c r="W3311" s="14" t="n">
        <v>1257614.8</v>
      </c>
      <c r="X3311" s="14" t="n">
        <v>503424.5</v>
      </c>
      <c r="Y3311" s="14" t="n">
        <v>0</v>
      </c>
      <c r="Z3311" s="14" t="n">
        <v>0</v>
      </c>
      <c r="AA3311" s="14" t="n">
        <v>2111011.025447335</v>
      </c>
      <c r="AB3311" s="11" t="n">
        <v>0.1245622187256472</v>
      </c>
      <c r="AC3311" s="13" t="n">
        <v>15.08309894232425</v>
      </c>
      <c r="AD3311" s="12" t="n">
        <v>0</v>
      </c>
      <c r="AE3311" t="inlineStr">
        <is>
          <t>PASS</t>
        </is>
      </c>
    </row>
    <row r="3312">
      <c r="A3312" t="inlineStr">
        <is>
          <t>X02</t>
        </is>
      </c>
      <c r="B3312" t="n">
        <v>60017</v>
      </c>
      <c r="C3312" t="inlineStr">
        <is>
          <t>LOCAL-X02-60017</t>
        </is>
      </c>
      <c r="D3312" t="inlineStr">
        <is>
          <t>B — Freshness-Aware (M1)</t>
        </is>
      </c>
      <c r="E3312" s="8" t="n">
        <v>1006849</v>
      </c>
      <c r="F3312" s="8" t="n">
        <v>684091</v>
      </c>
      <c r="G3312" s="8" t="n">
        <v>322758</v>
      </c>
      <c r="H3312" s="8" t="n">
        <v>195794</v>
      </c>
      <c r="I3312" s="9" t="n">
        <v>0</v>
      </c>
      <c r="J3312" s="10" t="n">
        <v>71.16258045803814</v>
      </c>
      <c r="K3312" s="10" t="n">
        <v>63.224925632724</v>
      </c>
      <c r="L3312" s="11" t="n">
        <v>0.3205624676590035</v>
      </c>
      <c r="M3312" s="11" t="n">
        <v>0.677</v>
      </c>
      <c r="N3312" s="11" t="n">
        <v>0.2048122065727699</v>
      </c>
      <c r="O3312" s="12" t="n">
        <v>0</v>
      </c>
      <c r="P3312" s="12" t="n">
        <v>0</v>
      </c>
      <c r="Q3312" s="12" t="n">
        <v>0</v>
      </c>
      <c r="R3312" s="10" t="n">
        <v>0</v>
      </c>
      <c r="S3312" s="13" t="n">
        <v>24.1886358974119</v>
      </c>
      <c r="T3312" s="14" t="n">
        <v>16547228.1196964</v>
      </c>
      <c r="U3312" s="14" t="n">
        <v>3105848.521680826</v>
      </c>
      <c r="V3312" s="14" t="n">
        <v>13075392.06153289</v>
      </c>
      <c r="W3312" s="14" t="n">
        <v>1257670.8</v>
      </c>
      <c r="X3312" s="14" t="n">
        <v>503424.5</v>
      </c>
      <c r="Y3312" s="14" t="n">
        <v>0</v>
      </c>
      <c r="Z3312" s="14" t="n">
        <v>100684.9</v>
      </c>
      <c r="AA3312" s="14" t="n">
        <v>1610055.858163511</v>
      </c>
      <c r="AB3312" s="11" t="n">
        <v>0.09730063830128979</v>
      </c>
      <c r="AC3312" s="13" t="n">
        <v>14.58555147762614</v>
      </c>
      <c r="AD3312" s="12" t="n">
        <v>0</v>
      </c>
      <c r="AE3312" t="inlineStr">
        <is>
          <t>PASS</t>
        </is>
      </c>
    </row>
    <row r="3313">
      <c r="A3313" t="inlineStr">
        <is>
          <t>X02</t>
        </is>
      </c>
      <c r="B3313" t="n">
        <v>60017</v>
      </c>
      <c r="C3313" t="inlineStr">
        <is>
          <t>LOCAL-X02-60017</t>
        </is>
      </c>
      <c r="D3313" t="inlineStr">
        <is>
          <t>C — Smart Optimization (M2)</t>
        </is>
      </c>
      <c r="E3313" s="8" t="n">
        <v>1006849</v>
      </c>
      <c r="F3313" s="8" t="n">
        <v>835291</v>
      </c>
      <c r="G3313" s="8" t="n">
        <v>171558</v>
      </c>
      <c r="H3313" s="8" t="n">
        <v>217513</v>
      </c>
      <c r="I3313" s="9" t="n">
        <v>0</v>
      </c>
      <c r="J3313" s="10" t="n">
        <v>71.16258045803814</v>
      </c>
      <c r="K3313" s="10" t="n">
        <v>64.80183850051969</v>
      </c>
      <c r="L3313" s="11" t="n">
        <v>0.1703909920951404</v>
      </c>
      <c r="M3313" s="11" t="n">
        <v>0.8305</v>
      </c>
      <c r="N3313" s="11" t="n">
        <v>0.1198521647307286</v>
      </c>
      <c r="O3313" s="12" t="n">
        <v>0</v>
      </c>
      <c r="P3313" s="12" t="n">
        <v>0</v>
      </c>
      <c r="Q3313" s="12" t="n">
        <v>0</v>
      </c>
      <c r="R3313" s="10" t="n">
        <v>0</v>
      </c>
      <c r="S3313" s="13" t="n">
        <v>24.52654771174245</v>
      </c>
      <c r="T3313" s="14" t="n">
        <v>20486804.56468906</v>
      </c>
      <c r="U3313" s="14" t="n">
        <v>3454272.963515249</v>
      </c>
      <c r="V3313" s="14" t="n">
        <v>13075392.06153289</v>
      </c>
      <c r="W3313" s="14" t="n">
        <v>1369446.4</v>
      </c>
      <c r="X3313" s="14" t="n">
        <v>503424.5</v>
      </c>
      <c r="Y3313" s="14" t="n">
        <v>0</v>
      </c>
      <c r="Z3313" s="14" t="n">
        <v>151027.35</v>
      </c>
      <c r="AA3313" s="14" t="n">
        <v>5387514.25315617</v>
      </c>
      <c r="AB3313" s="11" t="n">
        <v>0.2629748449127132</v>
      </c>
      <c r="AC3313" s="13" t="n">
        <v>18.33731405075544</v>
      </c>
      <c r="AD3313" s="12" t="n">
        <v>0</v>
      </c>
      <c r="AE3313" t="inlineStr">
        <is>
          <t>PASS</t>
        </is>
      </c>
    </row>
    <row r="3314">
      <c r="A3314" t="inlineStr">
        <is>
          <t>X02</t>
        </is>
      </c>
      <c r="B3314" t="n">
        <v>60017</v>
      </c>
      <c r="C3314" t="inlineStr">
        <is>
          <t>LOCAL-X02-60017</t>
        </is>
      </c>
      <c r="D3314" t="inlineStr">
        <is>
          <t>D — FreshFlow Agentic AI (M3)</t>
        </is>
      </c>
      <c r="E3314" s="8" t="n">
        <v>1006849</v>
      </c>
      <c r="F3314" s="8" t="n">
        <v>913358</v>
      </c>
      <c r="G3314" s="8" t="n">
        <v>93491</v>
      </c>
      <c r="H3314" s="8" t="n">
        <v>212680</v>
      </c>
      <c r="I3314" s="9" t="n">
        <v>0</v>
      </c>
      <c r="J3314" s="10" t="n">
        <v>71.16258045803814</v>
      </c>
      <c r="K3314" s="10" t="n">
        <v>64.6427388748331</v>
      </c>
      <c r="L3314" s="11" t="n">
        <v>0.09285503585939903</v>
      </c>
      <c r="M3314" s="11" t="n">
        <v>0.911</v>
      </c>
      <c r="N3314" s="11" t="n">
        <v>0</v>
      </c>
      <c r="O3314" s="12" t="n">
        <v>532</v>
      </c>
      <c r="P3314" s="12" t="n">
        <v>446</v>
      </c>
      <c r="Q3314" s="12" t="n">
        <v>86</v>
      </c>
      <c r="R3314" s="10" t="n">
        <v>266</v>
      </c>
      <c r="S3314" s="13" t="n">
        <v>25.28575760094075</v>
      </c>
      <c r="T3314" s="14" t="n">
        <v>23094948.99088004</v>
      </c>
      <c r="U3314" s="14" t="n">
        <v>3379008.134058427</v>
      </c>
      <c r="V3314" s="14" t="n">
        <v>13075392.06153289</v>
      </c>
      <c r="W3314" s="14" t="n">
        <v>1660964.8</v>
      </c>
      <c r="X3314" s="14" t="n">
        <v>503424.5</v>
      </c>
      <c r="Y3314" s="14" t="n">
        <v>188613.75</v>
      </c>
      <c r="Z3314" s="14" t="n">
        <v>251712.25</v>
      </c>
      <c r="AA3314" s="14" t="n">
        <v>7414841.629347149</v>
      </c>
      <c r="AB3314" s="11" t="n">
        <v>0.3210590173754094</v>
      </c>
      <c r="AC3314" s="13" t="n">
        <v>20.35085071433754</v>
      </c>
      <c r="AD3314" s="12" t="n">
        <v>0</v>
      </c>
      <c r="AE3314" t="inlineStr">
        <is>
          <t>PASS</t>
        </is>
      </c>
    </row>
    <row r="3315">
      <c r="A3315" t="inlineStr">
        <is>
          <t>X02</t>
        </is>
      </c>
      <c r="B3315" t="n">
        <v>60018</v>
      </c>
      <c r="C3315" t="inlineStr">
        <is>
          <t>LOCAL-X02-60018</t>
        </is>
      </c>
      <c r="D3315" t="inlineStr">
        <is>
          <t>A — Traditional Planning (M0)</t>
        </is>
      </c>
      <c r="E3315" s="8" t="n">
        <v>1004136</v>
      </c>
      <c r="F3315" s="8" t="n">
        <v>655842</v>
      </c>
      <c r="G3315" s="8" t="n">
        <v>348294</v>
      </c>
      <c r="H3315" s="8" t="n">
        <v>168558</v>
      </c>
      <c r="I3315" s="9" t="n">
        <v>0</v>
      </c>
      <c r="J3315" s="10" t="n">
        <v>73.65146338368051</v>
      </c>
      <c r="K3315" s="10" t="n">
        <v>69.99205666828185</v>
      </c>
      <c r="L3315" s="11" t="n">
        <v>0.3468593895647601</v>
      </c>
      <c r="M3315" s="11" t="n">
        <v>0.6465</v>
      </c>
      <c r="N3315" s="11" t="n">
        <v>0.2062043795620438</v>
      </c>
      <c r="O3315" s="12" t="n">
        <v>0</v>
      </c>
      <c r="P3315" s="12" t="n">
        <v>0</v>
      </c>
      <c r="Q3315" s="12" t="n">
        <v>0</v>
      </c>
      <c r="R3315" s="10" t="n">
        <v>0</v>
      </c>
      <c r="S3315" s="13" t="n">
        <v>24.40336572642562</v>
      </c>
      <c r="T3315" s="14" t="n">
        <v>16004752.18475043</v>
      </c>
      <c r="U3315" s="14" t="n">
        <v>2661618.71013896</v>
      </c>
      <c r="V3315" s="14" t="n">
        <v>13068327.01805391</v>
      </c>
      <c r="W3315" s="14" t="n">
        <v>1198448.8</v>
      </c>
      <c r="X3315" s="14" t="n">
        <v>502068</v>
      </c>
      <c r="Y3315" s="14" t="n">
        <v>0</v>
      </c>
      <c r="Z3315" s="14" t="n">
        <v>0</v>
      </c>
      <c r="AA3315" s="14" t="n">
        <v>1235908.366696518</v>
      </c>
      <c r="AB3315" s="11" t="n">
        <v>0.07722133728969013</v>
      </c>
      <c r="AC3315" s="13" t="n">
        <v>14.24531675465318</v>
      </c>
      <c r="AD3315" s="12" t="n">
        <v>0</v>
      </c>
      <c r="AE3315" t="inlineStr">
        <is>
          <t>PASS</t>
        </is>
      </c>
    </row>
    <row r="3316">
      <c r="A3316" t="inlineStr">
        <is>
          <t>X02</t>
        </is>
      </c>
      <c r="B3316" t="n">
        <v>60018</v>
      </c>
      <c r="C3316" t="inlineStr">
        <is>
          <t>LOCAL-X02-60018</t>
        </is>
      </c>
      <c r="D3316" t="inlineStr">
        <is>
          <t>B — Freshness-Aware (M1)</t>
        </is>
      </c>
      <c r="E3316" s="8" t="n">
        <v>1004136</v>
      </c>
      <c r="F3316" s="8" t="n">
        <v>647784</v>
      </c>
      <c r="G3316" s="8" t="n">
        <v>356352</v>
      </c>
      <c r="H3316" s="8" t="n">
        <v>168558</v>
      </c>
      <c r="I3316" s="9" t="n">
        <v>0</v>
      </c>
      <c r="J3316" s="10" t="n">
        <v>73.65146338368051</v>
      </c>
      <c r="K3316" s="10" t="n">
        <v>65.7546559354916</v>
      </c>
      <c r="L3316" s="11" t="n">
        <v>0.3548841989531298</v>
      </c>
      <c r="M3316" s="11" t="n">
        <v>0.639</v>
      </c>
      <c r="N3316" s="11" t="n">
        <v>0.2178157413056742</v>
      </c>
      <c r="O3316" s="12" t="n">
        <v>0</v>
      </c>
      <c r="P3316" s="12" t="n">
        <v>0</v>
      </c>
      <c r="Q3316" s="12" t="n">
        <v>0</v>
      </c>
      <c r="R3316" s="10" t="n">
        <v>0</v>
      </c>
      <c r="S3316" s="13" t="n">
        <v>24.29806398759079</v>
      </c>
      <c r="T3316" s="14" t="n">
        <v>15739897.08213751</v>
      </c>
      <c r="U3316" s="14" t="n">
        <v>2661618.71013896</v>
      </c>
      <c r="V3316" s="14" t="n">
        <v>13068327.01805391</v>
      </c>
      <c r="W3316" s="14" t="n">
        <v>1197252.8</v>
      </c>
      <c r="X3316" s="14" t="n">
        <v>502068</v>
      </c>
      <c r="Y3316" s="14" t="n">
        <v>0</v>
      </c>
      <c r="Z3316" s="14" t="n">
        <v>100413.6</v>
      </c>
      <c r="AA3316" s="14" t="n">
        <v>871835.6640836</v>
      </c>
      <c r="AB3316" s="11" t="n">
        <v>0.05539017564943334</v>
      </c>
      <c r="AC3316" s="13" t="n">
        <v>13.88274365438298</v>
      </c>
      <c r="AD3316" s="12" t="n">
        <v>0</v>
      </c>
      <c r="AE3316" t="inlineStr">
        <is>
          <t>PASS</t>
        </is>
      </c>
    </row>
    <row r="3317">
      <c r="A3317" t="inlineStr">
        <is>
          <t>X02</t>
        </is>
      </c>
      <c r="B3317" t="n">
        <v>60018</v>
      </c>
      <c r="C3317" t="inlineStr">
        <is>
          <t>LOCAL-X02-60018</t>
        </is>
      </c>
      <c r="D3317" t="inlineStr">
        <is>
          <t>C — Smart Optimization (M2)</t>
        </is>
      </c>
      <c r="E3317" s="8" t="n">
        <v>1004136</v>
      </c>
      <c r="F3317" s="8" t="n">
        <v>783357</v>
      </c>
      <c r="G3317" s="8" t="n">
        <v>220779</v>
      </c>
      <c r="H3317" s="8" t="n">
        <v>205650</v>
      </c>
      <c r="I3317" s="9" t="n">
        <v>0</v>
      </c>
      <c r="J3317" s="10" t="n">
        <v>73.65146338368051</v>
      </c>
      <c r="K3317" s="10" t="n">
        <v>67.61579154814886</v>
      </c>
      <c r="L3317" s="11" t="n">
        <v>0.2198696192547623</v>
      </c>
      <c r="M3317" s="11" t="n">
        <v>0.787</v>
      </c>
      <c r="N3317" s="11" t="n">
        <v>0.1518578352180937</v>
      </c>
      <c r="O3317" s="12" t="n">
        <v>0</v>
      </c>
      <c r="P3317" s="12" t="n">
        <v>0</v>
      </c>
      <c r="Q3317" s="12" t="n">
        <v>0</v>
      </c>
      <c r="R3317" s="10" t="n">
        <v>0</v>
      </c>
      <c r="S3317" s="13" t="n">
        <v>24.18583373239951</v>
      </c>
      <c r="T3317" s="14" t="n">
        <v>18946142.15511128</v>
      </c>
      <c r="U3317" s="14" t="n">
        <v>3240965.502912153</v>
      </c>
      <c r="V3317" s="14" t="n">
        <v>13068327.01805391</v>
      </c>
      <c r="W3317" s="14" t="n">
        <v>1320467.6</v>
      </c>
      <c r="X3317" s="14" t="n">
        <v>502068</v>
      </c>
      <c r="Y3317" s="14" t="n">
        <v>0</v>
      </c>
      <c r="Z3317" s="14" t="n">
        <v>150620.4</v>
      </c>
      <c r="AA3317" s="14" t="n">
        <v>3904659.13705737</v>
      </c>
      <c r="AB3317" s="11" t="n">
        <v>0.2060925704605237</v>
      </c>
      <c r="AC3317" s="13" t="n">
        <v>16.90307503675924</v>
      </c>
      <c r="AD3317" s="12" t="n">
        <v>0</v>
      </c>
      <c r="AE3317" t="inlineStr">
        <is>
          <t>PASS</t>
        </is>
      </c>
    </row>
    <row r="3318">
      <c r="A3318" t="inlineStr">
        <is>
          <t>X02</t>
        </is>
      </c>
      <c r="B3318" t="n">
        <v>60018</v>
      </c>
      <c r="C3318" t="inlineStr">
        <is>
          <t>LOCAL-X02-60018</t>
        </is>
      </c>
      <c r="D3318" t="inlineStr">
        <is>
          <t>D — FreshFlow Agentic AI (M3)</t>
        </is>
      </c>
      <c r="E3318" s="8" t="n">
        <v>1004136</v>
      </c>
      <c r="F3318" s="8" t="n">
        <v>857777</v>
      </c>
      <c r="G3318" s="8" t="n">
        <v>146359</v>
      </c>
      <c r="H3318" s="8" t="n">
        <v>199793</v>
      </c>
      <c r="I3318" s="9" t="n">
        <v>0</v>
      </c>
      <c r="J3318" s="10" t="n">
        <v>73.65146338368051</v>
      </c>
      <c r="K3318" s="10" t="n">
        <v>67.46770615830484</v>
      </c>
      <c r="L3318" s="11" t="n">
        <v>0.1457561525530406</v>
      </c>
      <c r="M3318" s="11" t="n">
        <v>0.8595</v>
      </c>
      <c r="N3318" s="11" t="n">
        <v>0</v>
      </c>
      <c r="O3318" s="12" t="n">
        <v>568</v>
      </c>
      <c r="P3318" s="12" t="n">
        <v>417</v>
      </c>
      <c r="Q3318" s="12" t="n">
        <v>151</v>
      </c>
      <c r="R3318" s="10" t="n">
        <v>284</v>
      </c>
      <c r="S3318" s="13" t="n">
        <v>25.04968327552452</v>
      </c>
      <c r="T3318" s="14" t="n">
        <v>21487042.17102959</v>
      </c>
      <c r="U3318" s="14" t="n">
        <v>3148201.886488572</v>
      </c>
      <c r="V3318" s="14" t="n">
        <v>13068327.01805391</v>
      </c>
      <c r="W3318" s="14" t="n">
        <v>1608847.2</v>
      </c>
      <c r="X3318" s="14" t="n">
        <v>502068</v>
      </c>
      <c r="Y3318" s="14" t="n">
        <v>209915.25</v>
      </c>
      <c r="Z3318" s="14" t="n">
        <v>251034</v>
      </c>
      <c r="AA3318" s="14" t="n">
        <v>5846850.702975685</v>
      </c>
      <c r="AB3318" s="11" t="n">
        <v>0.2721105425510282</v>
      </c>
      <c r="AC3318" s="13" t="n">
        <v>18.83726678560433</v>
      </c>
      <c r="AD3318" s="12" t="n">
        <v>0</v>
      </c>
      <c r="AE3318" t="inlineStr">
        <is>
          <t>PASS</t>
        </is>
      </c>
    </row>
    <row r="3319">
      <c r="A3319" t="inlineStr">
        <is>
          <t>X02</t>
        </is>
      </c>
      <c r="B3319" t="n">
        <v>60019</v>
      </c>
      <c r="C3319" t="inlineStr">
        <is>
          <t>LOCAL-X02-60019</t>
        </is>
      </c>
      <c r="D3319" t="inlineStr">
        <is>
          <t>A — Traditional Planning (M0)</t>
        </is>
      </c>
      <c r="E3319" s="8" t="n">
        <v>995488</v>
      </c>
      <c r="F3319" s="8" t="n">
        <v>652058</v>
      </c>
      <c r="G3319" s="8" t="n">
        <v>343430</v>
      </c>
      <c r="H3319" s="8" t="n">
        <v>177510</v>
      </c>
      <c r="I3319" s="9" t="n">
        <v>0</v>
      </c>
      <c r="J3319" s="10" t="n">
        <v>72.13383027360541</v>
      </c>
      <c r="K3319" s="10" t="n">
        <v>68.97768222641848</v>
      </c>
      <c r="L3319" s="11" t="n">
        <v>0.3449865794464625</v>
      </c>
      <c r="M3319" s="11" t="n">
        <v>0.653</v>
      </c>
      <c r="N3319" s="11" t="n">
        <v>0.2069795427196149</v>
      </c>
      <c r="O3319" s="12" t="n">
        <v>0</v>
      </c>
      <c r="P3319" s="12" t="n">
        <v>0</v>
      </c>
      <c r="Q3319" s="12" t="n">
        <v>0</v>
      </c>
      <c r="R3319" s="10" t="n">
        <v>0</v>
      </c>
      <c r="S3319" s="13" t="n">
        <v>24.11722682841875</v>
      </c>
      <c r="T3319" s="14" t="n">
        <v>15725830.69128507</v>
      </c>
      <c r="U3319" s="14" t="n">
        <v>2845496.97988951</v>
      </c>
      <c r="V3319" s="14" t="n">
        <v>13001258.98780329</v>
      </c>
      <c r="W3319" s="14" t="n">
        <v>1199770</v>
      </c>
      <c r="X3319" s="14" t="n">
        <v>497744</v>
      </c>
      <c r="Y3319" s="14" t="n">
        <v>0</v>
      </c>
      <c r="Z3319" s="14" t="n">
        <v>0</v>
      </c>
      <c r="AA3319" s="14" t="n">
        <v>1027057.703481779</v>
      </c>
      <c r="AB3319" s="11" t="n">
        <v>0.06531023534743716</v>
      </c>
      <c r="AC3319" s="13" t="n">
        <v>14.09189934111217</v>
      </c>
      <c r="AD3319" s="12" t="n">
        <v>0</v>
      </c>
      <c r="AE3319" t="inlineStr">
        <is>
          <t>PASS</t>
        </is>
      </c>
    </row>
    <row r="3320">
      <c r="A3320" t="inlineStr">
        <is>
          <t>X02</t>
        </is>
      </c>
      <c r="B3320" t="n">
        <v>60019</v>
      </c>
      <c r="C3320" t="inlineStr">
        <is>
          <t>LOCAL-X02-60019</t>
        </is>
      </c>
      <c r="D3320" t="inlineStr">
        <is>
          <t>B — Freshness-Aware (M1)</t>
        </is>
      </c>
      <c r="E3320" s="8" t="n">
        <v>995488</v>
      </c>
      <c r="F3320" s="8" t="n">
        <v>645488</v>
      </c>
      <c r="G3320" s="8" t="n">
        <v>350000</v>
      </c>
      <c r="H3320" s="8" t="n">
        <v>177510</v>
      </c>
      <c r="I3320" s="9" t="n">
        <v>0</v>
      </c>
      <c r="J3320" s="10" t="n">
        <v>72.13383027360541</v>
      </c>
      <c r="K3320" s="10" t="n">
        <v>64.44966998118132</v>
      </c>
      <c r="L3320" s="11" t="n">
        <v>0.3515863576456973</v>
      </c>
      <c r="M3320" s="11" t="n">
        <v>0.649</v>
      </c>
      <c r="N3320" s="11" t="n">
        <v>0.2147165259348613</v>
      </c>
      <c r="O3320" s="12" t="n">
        <v>0</v>
      </c>
      <c r="P3320" s="12" t="n">
        <v>0</v>
      </c>
      <c r="Q3320" s="12" t="n">
        <v>0</v>
      </c>
      <c r="R3320" s="10" t="n">
        <v>0</v>
      </c>
      <c r="S3320" s="13" t="n">
        <v>24.04992247516723</v>
      </c>
      <c r="T3320" s="14" t="n">
        <v>15523936.35865074</v>
      </c>
      <c r="U3320" s="14" t="n">
        <v>2845496.97988951</v>
      </c>
      <c r="V3320" s="14" t="n">
        <v>13001258.98780329</v>
      </c>
      <c r="W3320" s="14" t="n">
        <v>1198758</v>
      </c>
      <c r="X3320" s="14" t="n">
        <v>497744</v>
      </c>
      <c r="Y3320" s="14" t="n">
        <v>0</v>
      </c>
      <c r="Z3320" s="14" t="n">
        <v>99548.8</v>
      </c>
      <c r="AA3320" s="14" t="n">
        <v>726626.5708474498</v>
      </c>
      <c r="AB3320" s="11" t="n">
        <v>0.04680685066339735</v>
      </c>
      <c r="AC3320" s="13" t="n">
        <v>13.79010651926567</v>
      </c>
      <c r="AD3320" s="12" t="n">
        <v>0</v>
      </c>
      <c r="AE3320" t="inlineStr">
        <is>
          <t>PASS</t>
        </is>
      </c>
    </row>
    <row r="3321">
      <c r="A3321" t="inlineStr">
        <is>
          <t>X02</t>
        </is>
      </c>
      <c r="B3321" t="n">
        <v>60019</v>
      </c>
      <c r="C3321" t="inlineStr">
        <is>
          <t>LOCAL-X02-60019</t>
        </is>
      </c>
      <c r="D3321" t="inlineStr">
        <is>
          <t>C — Smart Optimization (M2)</t>
        </is>
      </c>
      <c r="E3321" s="8" t="n">
        <v>995488</v>
      </c>
      <c r="F3321" s="8" t="n">
        <v>805362</v>
      </c>
      <c r="G3321" s="8" t="n">
        <v>190126</v>
      </c>
      <c r="H3321" s="8" t="n">
        <v>220662</v>
      </c>
      <c r="I3321" s="9" t="n">
        <v>0</v>
      </c>
      <c r="J3321" s="10" t="n">
        <v>72.13383027360541</v>
      </c>
      <c r="K3321" s="10" t="n">
        <v>65.69201986312024</v>
      </c>
      <c r="L3321" s="11" t="n">
        <v>0.1909877366678453</v>
      </c>
      <c r="M3321" s="11" t="n">
        <v>0.8125</v>
      </c>
      <c r="N3321" s="11" t="n">
        <v>0.1368700265251989</v>
      </c>
      <c r="O3321" s="12" t="n">
        <v>0</v>
      </c>
      <c r="P3321" s="12" t="n">
        <v>0</v>
      </c>
      <c r="Q3321" s="12" t="n">
        <v>0</v>
      </c>
      <c r="R3321" s="10" t="n">
        <v>0</v>
      </c>
      <c r="S3321" s="13" t="n">
        <v>24.04309822481345</v>
      </c>
      <c r="T3321" s="14" t="n">
        <v>19363397.67253221</v>
      </c>
      <c r="U3321" s="14" t="n">
        <v>3542251.506529763</v>
      </c>
      <c r="V3321" s="14" t="n">
        <v>13001258.98780329</v>
      </c>
      <c r="W3321" s="14" t="n">
        <v>1327092</v>
      </c>
      <c r="X3321" s="14" t="n">
        <v>497744</v>
      </c>
      <c r="Y3321" s="14" t="n">
        <v>0</v>
      </c>
      <c r="Z3321" s="14" t="n">
        <v>149323.2</v>
      </c>
      <c r="AA3321" s="14" t="n">
        <v>4387979.484728919</v>
      </c>
      <c r="AB3321" s="11" t="n">
        <v>0.226612062559323</v>
      </c>
      <c r="AC3321" s="13" t="n">
        <v>17.4680543336858</v>
      </c>
      <c r="AD3321" s="12" t="n">
        <v>0</v>
      </c>
      <c r="AE3321" t="inlineStr">
        <is>
          <t>PASS</t>
        </is>
      </c>
    </row>
    <row r="3322">
      <c r="A3322" t="inlineStr">
        <is>
          <t>X02</t>
        </is>
      </c>
      <c r="B3322" t="n">
        <v>60019</v>
      </c>
      <c r="C3322" t="inlineStr">
        <is>
          <t>LOCAL-X02-60019</t>
        </is>
      </c>
      <c r="D3322" t="inlineStr">
        <is>
          <t>D — FreshFlow Agentic AI (M3)</t>
        </is>
      </c>
      <c r="E3322" s="8" t="n">
        <v>995488</v>
      </c>
      <c r="F3322" s="8" t="n">
        <v>885820</v>
      </c>
      <c r="G3322" s="8" t="n">
        <v>109668</v>
      </c>
      <c r="H3322" s="8" t="n">
        <v>218403</v>
      </c>
      <c r="I3322" s="9" t="n">
        <v>0</v>
      </c>
      <c r="J3322" s="10" t="n">
        <v>72.13383027360541</v>
      </c>
      <c r="K3322" s="10" t="n">
        <v>65.75522781240126</v>
      </c>
      <c r="L3322" s="11" t="n">
        <v>0.1101650647722524</v>
      </c>
      <c r="M3322" s="11" t="n">
        <v>0.893</v>
      </c>
      <c r="N3322" s="11" t="n">
        <v>0.0005592841163310962</v>
      </c>
      <c r="O3322" s="12" t="n">
        <v>528</v>
      </c>
      <c r="P3322" s="12" t="n">
        <v>413</v>
      </c>
      <c r="Q3322" s="12" t="n">
        <v>115</v>
      </c>
      <c r="R3322" s="10" t="n">
        <v>264</v>
      </c>
      <c r="S3322" s="13" t="n">
        <v>24.82942802165417</v>
      </c>
      <c r="T3322" s="14" t="n">
        <v>21994403.93014169</v>
      </c>
      <c r="U3322" s="14" t="n">
        <v>3505853.134488517</v>
      </c>
      <c r="V3322" s="14" t="n">
        <v>13001258.98780329</v>
      </c>
      <c r="W3322" s="14" t="n">
        <v>1601370</v>
      </c>
      <c r="X3322" s="14" t="n">
        <v>497744</v>
      </c>
      <c r="Y3322" s="14" t="n">
        <v>188380.5</v>
      </c>
      <c r="Z3322" s="14" t="n">
        <v>248872</v>
      </c>
      <c r="AA3322" s="14" t="n">
        <v>6456778.442338401</v>
      </c>
      <c r="AB3322" s="11" t="n">
        <v>0.2935646022891244</v>
      </c>
      <c r="AC3322" s="13" t="n">
        <v>19.5462300199919</v>
      </c>
      <c r="AD3322" s="12" t="n">
        <v>0</v>
      </c>
      <c r="AE3322" t="inlineStr">
        <is>
          <t>PASS</t>
        </is>
      </c>
    </row>
    <row r="3323">
      <c r="A3323" t="inlineStr">
        <is>
          <t>X02</t>
        </is>
      </c>
      <c r="B3323" t="n">
        <v>60020</v>
      </c>
      <c r="C3323" t="inlineStr">
        <is>
          <t>LOCAL-X02-60020</t>
        </is>
      </c>
      <c r="D3323" t="inlineStr">
        <is>
          <t>A — Traditional Planning (M0)</t>
        </is>
      </c>
      <c r="E3323" s="8" t="n">
        <v>1000461</v>
      </c>
      <c r="F3323" s="8" t="n">
        <v>689050</v>
      </c>
      <c r="G3323" s="8" t="n">
        <v>311411</v>
      </c>
      <c r="H3323" s="8" t="n">
        <v>188086</v>
      </c>
      <c r="I3323" s="9" t="n">
        <v>0</v>
      </c>
      <c r="J3323" s="10" t="n">
        <v>71.48260340332713</v>
      </c>
      <c r="K3323" s="10" t="n">
        <v>67.89825760463451</v>
      </c>
      <c r="L3323" s="11" t="n">
        <v>0.3112675056798816</v>
      </c>
      <c r="M3323" s="11" t="n">
        <v>0.6820000000000001</v>
      </c>
      <c r="N3323" s="11" t="n">
        <v>0.1849881796690307</v>
      </c>
      <c r="O3323" s="12" t="n">
        <v>0</v>
      </c>
      <c r="P3323" s="12" t="n">
        <v>0</v>
      </c>
      <c r="Q3323" s="12" t="n">
        <v>0</v>
      </c>
      <c r="R3323" s="10" t="n">
        <v>0</v>
      </c>
      <c r="S3323" s="13" t="n">
        <v>24.3181005032381</v>
      </c>
      <c r="T3323" s="14" t="n">
        <v>16756387.15175621</v>
      </c>
      <c r="U3323" s="14" t="n">
        <v>3040201.858988747</v>
      </c>
      <c r="V3323" s="14" t="n">
        <v>13032394.42663283</v>
      </c>
      <c r="W3323" s="14" t="n">
        <v>1222960.4</v>
      </c>
      <c r="X3323" s="14" t="n">
        <v>500230.5</v>
      </c>
      <c r="Y3323" s="14" t="n">
        <v>0</v>
      </c>
      <c r="Z3323" s="14" t="n">
        <v>0</v>
      </c>
      <c r="AA3323" s="14" t="n">
        <v>2000801.825123379</v>
      </c>
      <c r="AB3323" s="11" t="n">
        <v>0.1194053232957009</v>
      </c>
      <c r="AC3323" s="13" t="n">
        <v>15.02626914168189</v>
      </c>
      <c r="AD3323" s="12" t="n">
        <v>0</v>
      </c>
      <c r="AE3323" t="inlineStr">
        <is>
          <t>PASS</t>
        </is>
      </c>
    </row>
    <row r="3324">
      <c r="A3324" t="inlineStr">
        <is>
          <t>X02</t>
        </is>
      </c>
      <c r="B3324" t="n">
        <v>60020</v>
      </c>
      <c r="C3324" t="inlineStr">
        <is>
          <t>LOCAL-X02-60020</t>
        </is>
      </c>
      <c r="D3324" t="inlineStr">
        <is>
          <t>B — Freshness-Aware (M1)</t>
        </is>
      </c>
      <c r="E3324" s="8" t="n">
        <v>1000461</v>
      </c>
      <c r="F3324" s="8" t="n">
        <v>683092</v>
      </c>
      <c r="G3324" s="8" t="n">
        <v>317369</v>
      </c>
      <c r="H3324" s="8" t="n">
        <v>188086</v>
      </c>
      <c r="I3324" s="9" t="n">
        <v>0</v>
      </c>
      <c r="J3324" s="10" t="n">
        <v>71.48260340332713</v>
      </c>
      <c r="K3324" s="10" t="n">
        <v>63.84558361934544</v>
      </c>
      <c r="L3324" s="11" t="n">
        <v>0.3172227603074983</v>
      </c>
      <c r="M3324" s="11" t="n">
        <v>0.6825</v>
      </c>
      <c r="N3324" s="11" t="n">
        <v>0.1940035273368607</v>
      </c>
      <c r="O3324" s="12" t="n">
        <v>0</v>
      </c>
      <c r="P3324" s="12" t="n">
        <v>0</v>
      </c>
      <c r="Q3324" s="12" t="n">
        <v>0</v>
      </c>
      <c r="R3324" s="10" t="n">
        <v>0</v>
      </c>
      <c r="S3324" s="13" t="n">
        <v>24.2235888884836</v>
      </c>
      <c r="T3324" s="14" t="n">
        <v>16546939.78101204</v>
      </c>
      <c r="U3324" s="14" t="n">
        <v>3040201.858988747</v>
      </c>
      <c r="V3324" s="14" t="n">
        <v>13032394.42663283</v>
      </c>
      <c r="W3324" s="14" t="n">
        <v>1223680.4</v>
      </c>
      <c r="X3324" s="14" t="n">
        <v>500230.5</v>
      </c>
      <c r="Y3324" s="14" t="n">
        <v>0</v>
      </c>
      <c r="Z3324" s="14" t="n">
        <v>100046.1</v>
      </c>
      <c r="AA3324" s="14" t="n">
        <v>1690588.354379209</v>
      </c>
      <c r="AB3324" s="11" t="n">
        <v>0.1021692455978594</v>
      </c>
      <c r="AC3324" s="13" t="n">
        <v>14.71619861345124</v>
      </c>
      <c r="AD3324" s="12" t="n">
        <v>0</v>
      </c>
      <c r="AE3324" t="inlineStr">
        <is>
          <t>PASS</t>
        </is>
      </c>
    </row>
    <row r="3325">
      <c r="A3325" t="inlineStr">
        <is>
          <t>X02</t>
        </is>
      </c>
      <c r="B3325" t="n">
        <v>60020</v>
      </c>
      <c r="C3325" t="inlineStr">
        <is>
          <t>LOCAL-X02-60020</t>
        </is>
      </c>
      <c r="D3325" t="inlineStr">
        <is>
          <t>C — Smart Optimization (M2)</t>
        </is>
      </c>
      <c r="E3325" s="8" t="n">
        <v>1000461</v>
      </c>
      <c r="F3325" s="8" t="n">
        <v>825984</v>
      </c>
      <c r="G3325" s="8" t="n">
        <v>174477</v>
      </c>
      <c r="H3325" s="8" t="n">
        <v>233910</v>
      </c>
      <c r="I3325" s="9" t="n">
        <v>0</v>
      </c>
      <c r="J3325" s="10" t="n">
        <v>71.48260340332713</v>
      </c>
      <c r="K3325" s="10" t="n">
        <v>65.76747647696293</v>
      </c>
      <c r="L3325" s="11" t="n">
        <v>0.1743966031659405</v>
      </c>
      <c r="M3325" s="11" t="n">
        <v>0.8255</v>
      </c>
      <c r="N3325" s="11" t="n">
        <v>0.1309148264984227</v>
      </c>
      <c r="O3325" s="12" t="n">
        <v>0</v>
      </c>
      <c r="P3325" s="12" t="n">
        <v>0</v>
      </c>
      <c r="Q3325" s="12" t="n">
        <v>0</v>
      </c>
      <c r="R3325" s="10" t="n">
        <v>0</v>
      </c>
      <c r="S3325" s="13" t="n">
        <v>24.15587722822104</v>
      </c>
      <c r="T3325" s="14" t="n">
        <v>19952368.09647493</v>
      </c>
      <c r="U3325" s="14" t="n">
        <v>3770864.306392394</v>
      </c>
      <c r="V3325" s="14" t="n">
        <v>13032394.42663283</v>
      </c>
      <c r="W3325" s="14" t="n">
        <v>1333273.2</v>
      </c>
      <c r="X3325" s="14" t="n">
        <v>500230.5</v>
      </c>
      <c r="Y3325" s="14" t="n">
        <v>0</v>
      </c>
      <c r="Z3325" s="14" t="n">
        <v>150069.15</v>
      </c>
      <c r="AA3325" s="14" t="n">
        <v>4936400.819842096</v>
      </c>
      <c r="AB3325" s="11" t="n">
        <v>0.2474092697154195</v>
      </c>
      <c r="AC3325" s="13" t="n">
        <v>17.96051544885301</v>
      </c>
      <c r="AD3325" s="12" t="n">
        <v>0</v>
      </c>
      <c r="AE3325" t="inlineStr">
        <is>
          <t>PASS</t>
        </is>
      </c>
    </row>
    <row r="3326">
      <c r="A3326" t="inlineStr">
        <is>
          <t>X02</t>
        </is>
      </c>
      <c r="B3326" t="n">
        <v>60020</v>
      </c>
      <c r="C3326" t="inlineStr">
        <is>
          <t>LOCAL-X02-60020</t>
        </is>
      </c>
      <c r="D3326" t="inlineStr">
        <is>
          <t>D — FreshFlow Agentic AI (M3)</t>
        </is>
      </c>
      <c r="E3326" s="8" t="n">
        <v>1000461</v>
      </c>
      <c r="F3326" s="8" t="n">
        <v>901723</v>
      </c>
      <c r="G3326" s="8" t="n">
        <v>98738</v>
      </c>
      <c r="H3326" s="8" t="n">
        <v>222620</v>
      </c>
      <c r="I3326" s="9" t="n">
        <v>0</v>
      </c>
      <c r="J3326" s="10" t="n">
        <v>71.48260340332713</v>
      </c>
      <c r="K3326" s="10" t="n">
        <v>65.33648331567495</v>
      </c>
      <c r="L3326" s="11" t="n">
        <v>0.09869250275622943</v>
      </c>
      <c r="M3326" s="11" t="n">
        <v>0.9055</v>
      </c>
      <c r="N3326" s="11" t="n">
        <v>0</v>
      </c>
      <c r="O3326" s="12" t="n">
        <v>550</v>
      </c>
      <c r="P3326" s="12" t="n">
        <v>444</v>
      </c>
      <c r="Q3326" s="12" t="n">
        <v>106</v>
      </c>
      <c r="R3326" s="10" t="n">
        <v>275</v>
      </c>
      <c r="S3326" s="13" t="n">
        <v>25.04963067228086</v>
      </c>
      <c r="T3326" s="14" t="n">
        <v>22587828.11870112</v>
      </c>
      <c r="U3326" s="14" t="n">
        <v>3589954.785952333</v>
      </c>
      <c r="V3326" s="14" t="n">
        <v>13032394.42663283</v>
      </c>
      <c r="W3326" s="14" t="n">
        <v>1622751.2</v>
      </c>
      <c r="X3326" s="14" t="n">
        <v>500230.5</v>
      </c>
      <c r="Y3326" s="14" t="n">
        <v>193713.75</v>
      </c>
      <c r="Z3326" s="14" t="n">
        <v>250115.25</v>
      </c>
      <c r="AA3326" s="14" t="n">
        <v>6988622.992068285</v>
      </c>
      <c r="AB3326" s="11" t="n">
        <v>0.3093977409134879</v>
      </c>
      <c r="AC3326" s="13" t="n">
        <v>20.01179198259714</v>
      </c>
      <c r="AD3326" s="12" t="n">
        <v>0</v>
      </c>
      <c r="AE3326" t="inlineStr">
        <is>
          <t>PASS</t>
        </is>
      </c>
    </row>
    <row r="3327">
      <c r="A3327" t="inlineStr">
        <is>
          <t>X02</t>
        </is>
      </c>
      <c r="B3327" t="n">
        <v>60021</v>
      </c>
      <c r="C3327" t="inlineStr">
        <is>
          <t>LOCAL-X02-60021</t>
        </is>
      </c>
      <c r="D3327" t="inlineStr">
        <is>
          <t>A — Traditional Planning (M0)</t>
        </is>
      </c>
      <c r="E3327" s="8" t="n">
        <v>993970</v>
      </c>
      <c r="F3327" s="8" t="n">
        <v>657416</v>
      </c>
      <c r="G3327" s="8" t="n">
        <v>336554</v>
      </c>
      <c r="H3327" s="8" t="n">
        <v>174421</v>
      </c>
      <c r="I3327" s="9" t="n">
        <v>0</v>
      </c>
      <c r="J3327" s="10" t="n">
        <v>71.96959102225438</v>
      </c>
      <c r="K3327" s="10" t="n">
        <v>69.41235453235971</v>
      </c>
      <c r="L3327" s="11" t="n">
        <v>0.3385957322655614</v>
      </c>
      <c r="M3327" s="11" t="n">
        <v>0.657</v>
      </c>
      <c r="N3327" s="11" t="n">
        <v>0.2019230769230769</v>
      </c>
      <c r="O3327" s="12" t="n">
        <v>0</v>
      </c>
      <c r="P3327" s="12" t="n">
        <v>0</v>
      </c>
      <c r="Q3327" s="12" t="n">
        <v>0</v>
      </c>
      <c r="R3327" s="10" t="n">
        <v>0</v>
      </c>
      <c r="S3327" s="13" t="n">
        <v>24.6701466636332</v>
      </c>
      <c r="T3327" s="14" t="n">
        <v>16218549.13901908</v>
      </c>
      <c r="U3327" s="14" t="n">
        <v>2806040.744174572</v>
      </c>
      <c r="V3327" s="14" t="n">
        <v>12915777.55074009</v>
      </c>
      <c r="W3327" s="14" t="n">
        <v>1204548.4</v>
      </c>
      <c r="X3327" s="14" t="n">
        <v>496985</v>
      </c>
      <c r="Y3327" s="14" t="n">
        <v>0</v>
      </c>
      <c r="Z3327" s="14" t="n">
        <v>0</v>
      </c>
      <c r="AA3327" s="14" t="n">
        <v>1601238.18827899</v>
      </c>
      <c r="AB3327" s="11" t="n">
        <v>0.09872881813001892</v>
      </c>
      <c r="AC3327" s="13" t="n">
        <v>14.60508439793865</v>
      </c>
      <c r="AD3327" s="12" t="n">
        <v>0</v>
      </c>
      <c r="AE3327" t="inlineStr">
        <is>
          <t>PASS</t>
        </is>
      </c>
    </row>
    <row r="3328">
      <c r="A3328" t="inlineStr">
        <is>
          <t>X02</t>
        </is>
      </c>
      <c r="B3328" t="n">
        <v>60021</v>
      </c>
      <c r="C3328" t="inlineStr">
        <is>
          <t>LOCAL-X02-60021</t>
        </is>
      </c>
      <c r="D3328" t="inlineStr">
        <is>
          <t>B — Freshness-Aware (M1)</t>
        </is>
      </c>
      <c r="E3328" s="8" t="n">
        <v>993970</v>
      </c>
      <c r="F3328" s="8" t="n">
        <v>651335</v>
      </c>
      <c r="G3328" s="8" t="n">
        <v>342635</v>
      </c>
      <c r="H3328" s="8" t="n">
        <v>174421</v>
      </c>
      <c r="I3328" s="9" t="n">
        <v>0</v>
      </c>
      <c r="J3328" s="10" t="n">
        <v>71.96817435558771</v>
      </c>
      <c r="K3328" s="10" t="n">
        <v>64.6220532527886</v>
      </c>
      <c r="L3328" s="11" t="n">
        <v>0.3447136231475799</v>
      </c>
      <c r="M3328" s="11" t="n">
        <v>0.657</v>
      </c>
      <c r="N3328" s="11" t="n">
        <v>0.209009009009009</v>
      </c>
      <c r="O3328" s="12" t="n">
        <v>0</v>
      </c>
      <c r="P3328" s="12" t="n">
        <v>0</v>
      </c>
      <c r="Q3328" s="12" t="n">
        <v>0</v>
      </c>
      <c r="R3328" s="10" t="n">
        <v>0</v>
      </c>
      <c r="S3328" s="13" t="n">
        <v>24.5891850462454</v>
      </c>
      <c r="T3328" s="14" t="n">
        <v>16015796.84209625</v>
      </c>
      <c r="U3328" s="14" t="n">
        <v>2806040.744174572</v>
      </c>
      <c r="V3328" s="14" t="n">
        <v>12915777.55074009</v>
      </c>
      <c r="W3328" s="14" t="n">
        <v>1201756.8</v>
      </c>
      <c r="X3328" s="14" t="n">
        <v>496985</v>
      </c>
      <c r="Y3328" s="14" t="n">
        <v>0</v>
      </c>
      <c r="Z3328" s="14" t="n">
        <v>99397</v>
      </c>
      <c r="AA3328" s="14" t="n">
        <v>1301880.491356157</v>
      </c>
      <c r="AB3328" s="11" t="n">
        <v>0.08128727556872271</v>
      </c>
      <c r="AC3328" s="13" t="n">
        <v>14.30391062315387</v>
      </c>
      <c r="AD3328" s="12" t="n">
        <v>0</v>
      </c>
      <c r="AE3328" t="inlineStr">
        <is>
          <t>PASS</t>
        </is>
      </c>
    </row>
    <row r="3329">
      <c r="A3329" t="inlineStr">
        <is>
          <t>X02</t>
        </is>
      </c>
      <c r="B3329" t="n">
        <v>60021</v>
      </c>
      <c r="C3329" t="inlineStr">
        <is>
          <t>LOCAL-X02-60021</t>
        </is>
      </c>
      <c r="D3329" t="inlineStr">
        <is>
          <t>C — Smart Optimization (M2)</t>
        </is>
      </c>
      <c r="E3329" s="8" t="n">
        <v>993970</v>
      </c>
      <c r="F3329" s="8" t="n">
        <v>792731</v>
      </c>
      <c r="G3329" s="8" t="n">
        <v>201239</v>
      </c>
      <c r="H3329" s="8" t="n">
        <v>196272</v>
      </c>
      <c r="I3329" s="9" t="n">
        <v>0</v>
      </c>
      <c r="J3329" s="10" t="n">
        <v>71.96817435558771</v>
      </c>
      <c r="K3329" s="10" t="n">
        <v>66.3166290446254</v>
      </c>
      <c r="L3329" s="11" t="n">
        <v>0.2024598327917342</v>
      </c>
      <c r="M3329" s="11" t="n">
        <v>0.793</v>
      </c>
      <c r="N3329" s="11" t="n">
        <v>0.1429341963322546</v>
      </c>
      <c r="O3329" s="12" t="n">
        <v>0</v>
      </c>
      <c r="P3329" s="12" t="n">
        <v>0</v>
      </c>
      <c r="Q3329" s="12" t="n">
        <v>0</v>
      </c>
      <c r="R3329" s="10" t="n">
        <v>0</v>
      </c>
      <c r="S3329" s="13" t="n">
        <v>24.83673702148029</v>
      </c>
      <c r="T3329" s="14" t="n">
        <v>19688851.37577509</v>
      </c>
      <c r="U3329" s="14" t="n">
        <v>3150022.542842315</v>
      </c>
      <c r="V3329" s="14" t="n">
        <v>12915777.55074009</v>
      </c>
      <c r="W3329" s="14" t="n">
        <v>1316137.2</v>
      </c>
      <c r="X3329" s="14" t="n">
        <v>496985</v>
      </c>
      <c r="Y3329" s="14" t="n">
        <v>0</v>
      </c>
      <c r="Z3329" s="14" t="n">
        <v>149095.5</v>
      </c>
      <c r="AA3329" s="14" t="n">
        <v>4810856.125035001</v>
      </c>
      <c r="AB3329" s="11" t="n">
        <v>0.2443441739295273</v>
      </c>
      <c r="AC3329" s="13" t="n">
        <v>17.83417374344808</v>
      </c>
      <c r="AD3329" s="12" t="n">
        <v>0</v>
      </c>
      <c r="AE3329" t="inlineStr">
        <is>
          <t>PASS</t>
        </is>
      </c>
    </row>
    <row r="3330">
      <c r="A3330" t="inlineStr">
        <is>
          <t>X02</t>
        </is>
      </c>
      <c r="B3330" t="n">
        <v>60021</v>
      </c>
      <c r="C3330" t="inlineStr">
        <is>
          <t>LOCAL-X02-60021</t>
        </is>
      </c>
      <c r="D3330" t="inlineStr">
        <is>
          <t>D — FreshFlow Agentic AI (M3)</t>
        </is>
      </c>
      <c r="E3330" s="8" t="n">
        <v>993970</v>
      </c>
      <c r="F3330" s="8" t="n">
        <v>868273</v>
      </c>
      <c r="G3330" s="8" t="n">
        <v>125697</v>
      </c>
      <c r="H3330" s="8" t="n">
        <v>197247</v>
      </c>
      <c r="I3330" s="9" t="n">
        <v>0</v>
      </c>
      <c r="J3330" s="10" t="n">
        <v>71.96817435558771</v>
      </c>
      <c r="K3330" s="10" t="n">
        <v>65.9663006991385</v>
      </c>
      <c r="L3330" s="11" t="n">
        <v>0.1264595510930914</v>
      </c>
      <c r="M3330" s="11" t="n">
        <v>0.878</v>
      </c>
      <c r="N3330" s="11" t="n">
        <v>0</v>
      </c>
      <c r="O3330" s="12" t="n">
        <v>558</v>
      </c>
      <c r="P3330" s="12" t="n">
        <v>441</v>
      </c>
      <c r="Q3330" s="12" t="n">
        <v>117</v>
      </c>
      <c r="R3330" s="10" t="n">
        <v>279</v>
      </c>
      <c r="S3330" s="13" t="n">
        <v>25.63245388191113</v>
      </c>
      <c r="T3330" s="14" t="n">
        <v>22255967.62940862</v>
      </c>
      <c r="U3330" s="14" t="n">
        <v>3161810.153234533</v>
      </c>
      <c r="V3330" s="14" t="n">
        <v>12915777.55074009</v>
      </c>
      <c r="W3330" s="14" t="n">
        <v>1602510.4</v>
      </c>
      <c r="X3330" s="14" t="n">
        <v>496985</v>
      </c>
      <c r="Y3330" s="14" t="n">
        <v>194899.5</v>
      </c>
      <c r="Z3330" s="14" t="n">
        <v>248492.5</v>
      </c>
      <c r="AA3330" s="14" t="n">
        <v>6797302.678668529</v>
      </c>
      <c r="AB3330" s="11" t="n">
        <v>0.3054148348817106</v>
      </c>
      <c r="AC3330" s="13" t="n">
        <v>19.83267123696753</v>
      </c>
      <c r="AD3330" s="12" t="n">
        <v>0</v>
      </c>
      <c r="AE3330" t="inlineStr">
        <is>
          <t>PASS</t>
        </is>
      </c>
    </row>
    <row r="3331">
      <c r="A3331" t="inlineStr">
        <is>
          <t>X02</t>
        </is>
      </c>
      <c r="B3331" t="n">
        <v>60022</v>
      </c>
      <c r="C3331" t="inlineStr">
        <is>
          <t>LOCAL-X02-60022</t>
        </is>
      </c>
      <c r="D3331" t="inlineStr">
        <is>
          <t>A — Traditional Planning (M0)</t>
        </is>
      </c>
      <c r="E3331" s="8" t="n">
        <v>1005710</v>
      </c>
      <c r="F3331" s="8" t="n">
        <v>656443</v>
      </c>
      <c r="G3331" s="8" t="n">
        <v>349267</v>
      </c>
      <c r="H3331" s="8" t="n">
        <v>179516</v>
      </c>
      <c r="I3331" s="9" t="n">
        <v>0</v>
      </c>
      <c r="J3331" s="10" t="n">
        <v>71.5586801174711</v>
      </c>
      <c r="K3331" s="10" t="n">
        <v>68.5346578152601</v>
      </c>
      <c r="L3331" s="11" t="n">
        <v>0.3472840083125355</v>
      </c>
      <c r="M3331" s="11" t="n">
        <v>0.6465</v>
      </c>
      <c r="N3331" s="11" t="n">
        <v>0.220763723150358</v>
      </c>
      <c r="O3331" s="12" t="n">
        <v>0</v>
      </c>
      <c r="P3331" s="12" t="n">
        <v>0</v>
      </c>
      <c r="Q3331" s="12" t="n">
        <v>0</v>
      </c>
      <c r="R3331" s="10" t="n">
        <v>0</v>
      </c>
      <c r="S3331" s="13" t="n">
        <v>24.30143680052592</v>
      </c>
      <c r="T3331" s="14" t="n">
        <v>15952508.07764764</v>
      </c>
      <c r="U3331" s="14" t="n">
        <v>2901181.704609632</v>
      </c>
      <c r="V3331" s="14" t="n">
        <v>13005096.57741907</v>
      </c>
      <c r="W3331" s="14" t="n">
        <v>1223652.8</v>
      </c>
      <c r="X3331" s="14" t="n">
        <v>502855</v>
      </c>
      <c r="Y3331" s="14" t="n">
        <v>0</v>
      </c>
      <c r="Z3331" s="14" t="n">
        <v>0</v>
      </c>
      <c r="AA3331" s="14" t="n">
        <v>1220903.70022857</v>
      </c>
      <c r="AB3331" s="11" t="n">
        <v>0.07653365190513697</v>
      </c>
      <c r="AC3331" s="13" t="n">
        <v>14.1452310085886</v>
      </c>
      <c r="AD3331" s="12" t="n">
        <v>0</v>
      </c>
      <c r="AE3331" t="inlineStr">
        <is>
          <t>PASS</t>
        </is>
      </c>
    </row>
    <row r="3332">
      <c r="A3332" t="inlineStr">
        <is>
          <t>X02</t>
        </is>
      </c>
      <c r="B3332" t="n">
        <v>60022</v>
      </c>
      <c r="C3332" t="inlineStr">
        <is>
          <t>LOCAL-X02-60022</t>
        </is>
      </c>
      <c r="D3332" t="inlineStr">
        <is>
          <t>B — Freshness-Aware (M1)</t>
        </is>
      </c>
      <c r="E3332" s="8" t="n">
        <v>1005710</v>
      </c>
      <c r="F3332" s="8" t="n">
        <v>647486</v>
      </c>
      <c r="G3332" s="8" t="n">
        <v>358224</v>
      </c>
      <c r="H3332" s="8" t="n">
        <v>179516</v>
      </c>
      <c r="I3332" s="9" t="n">
        <v>0</v>
      </c>
      <c r="J3332" s="10" t="n">
        <v>71.5586801174711</v>
      </c>
      <c r="K3332" s="10" t="n">
        <v>63.92111908484617</v>
      </c>
      <c r="L3332" s="11" t="n">
        <v>0.3561901542194071</v>
      </c>
      <c r="M3332" s="11" t="n">
        <v>0.6405</v>
      </c>
      <c r="N3332" s="11" t="n">
        <v>0.2288288288288288</v>
      </c>
      <c r="O3332" s="12" t="n">
        <v>0</v>
      </c>
      <c r="P3332" s="12" t="n">
        <v>0</v>
      </c>
      <c r="Q3332" s="12" t="n">
        <v>0</v>
      </c>
      <c r="R3332" s="10" t="n">
        <v>0</v>
      </c>
      <c r="S3332" s="13" t="n">
        <v>24.19592134520954</v>
      </c>
      <c r="T3332" s="14" t="n">
        <v>15666520.32812434</v>
      </c>
      <c r="U3332" s="14" t="n">
        <v>2901181.704609632</v>
      </c>
      <c r="V3332" s="14" t="n">
        <v>13005096.57741907</v>
      </c>
      <c r="W3332" s="14" t="n">
        <v>1224357.2</v>
      </c>
      <c r="X3332" s="14" t="n">
        <v>502855</v>
      </c>
      <c r="Y3332" s="14" t="n">
        <v>0</v>
      </c>
      <c r="Z3332" s="14" t="n">
        <v>100571</v>
      </c>
      <c r="AA3332" s="14" t="n">
        <v>833640.5507052783</v>
      </c>
      <c r="AB3332" s="11" t="n">
        <v>0.05321159601783026</v>
      </c>
      <c r="AC3332" s="13" t="n">
        <v>13.76016657696985</v>
      </c>
      <c r="AD3332" s="12" t="n">
        <v>0</v>
      </c>
      <c r="AE3332" t="inlineStr">
        <is>
          <t>PASS</t>
        </is>
      </c>
    </row>
    <row r="3333">
      <c r="A3333" t="inlineStr">
        <is>
          <t>X02</t>
        </is>
      </c>
      <c r="B3333" t="n">
        <v>60022</v>
      </c>
      <c r="C3333" t="inlineStr">
        <is>
          <t>LOCAL-X02-60022</t>
        </is>
      </c>
      <c r="D3333" t="inlineStr">
        <is>
          <t>C — Smart Optimization (M2)</t>
        </is>
      </c>
      <c r="E3333" s="8" t="n">
        <v>1005710</v>
      </c>
      <c r="F3333" s="8" t="n">
        <v>810937</v>
      </c>
      <c r="G3333" s="8" t="n">
        <v>194773</v>
      </c>
      <c r="H3333" s="8" t="n">
        <v>213636</v>
      </c>
      <c r="I3333" s="9" t="n">
        <v>0</v>
      </c>
      <c r="J3333" s="10" t="n">
        <v>71.5586801174711</v>
      </c>
      <c r="K3333" s="10" t="n">
        <v>65.63265261040451</v>
      </c>
      <c r="L3333" s="11" t="n">
        <v>0.1936671605134681</v>
      </c>
      <c r="M3333" s="11" t="n">
        <v>0.8090000000000001</v>
      </c>
      <c r="N3333" s="11" t="n">
        <v>0.1401273885350318</v>
      </c>
      <c r="O3333" s="12" t="n">
        <v>0</v>
      </c>
      <c r="P3333" s="12" t="n">
        <v>0</v>
      </c>
      <c r="Q3333" s="12" t="n">
        <v>0</v>
      </c>
      <c r="R3333" s="10" t="n">
        <v>0</v>
      </c>
      <c r="S3333" s="13" t="n">
        <v>24.38823701405124</v>
      </c>
      <c r="T3333" s="14" t="n">
        <v>19777323.75946367</v>
      </c>
      <c r="U3333" s="14" t="n">
        <v>3460046.598205954</v>
      </c>
      <c r="V3333" s="14" t="n">
        <v>13005096.57741907</v>
      </c>
      <c r="W3333" s="14" t="n">
        <v>1350147.2</v>
      </c>
      <c r="X3333" s="14" t="n">
        <v>502855</v>
      </c>
      <c r="Y3333" s="14" t="n">
        <v>0</v>
      </c>
      <c r="Z3333" s="14" t="n">
        <v>150856.5</v>
      </c>
      <c r="AA3333" s="14" t="n">
        <v>4768368.482044606</v>
      </c>
      <c r="AB3333" s="11" t="n">
        <v>0.24110281755199</v>
      </c>
      <c r="AC3333" s="13" t="n">
        <v>17.67255477171717</v>
      </c>
      <c r="AD3333" s="12" t="n">
        <v>0</v>
      </c>
      <c r="AE3333" t="inlineStr">
        <is>
          <t>PASS</t>
        </is>
      </c>
    </row>
    <row r="3334">
      <c r="A3334" t="inlineStr">
        <is>
          <t>X02</t>
        </is>
      </c>
      <c r="B3334" t="n">
        <v>60022</v>
      </c>
      <c r="C3334" t="inlineStr">
        <is>
          <t>LOCAL-X02-60022</t>
        </is>
      </c>
      <c r="D3334" t="inlineStr">
        <is>
          <t>D — FreshFlow Agentic AI (M3)</t>
        </is>
      </c>
      <c r="E3334" s="8" t="n">
        <v>1005710</v>
      </c>
      <c r="F3334" s="8" t="n">
        <v>880215</v>
      </c>
      <c r="G3334" s="8" t="n">
        <v>125495</v>
      </c>
      <c r="H3334" s="8" t="n">
        <v>209401</v>
      </c>
      <c r="I3334" s="9" t="n">
        <v>0</v>
      </c>
      <c r="J3334" s="10" t="n">
        <v>71.5586801174711</v>
      </c>
      <c r="K3334" s="10" t="n">
        <v>65.59041689778948</v>
      </c>
      <c r="L3334" s="11" t="n">
        <v>0.1247824919708465</v>
      </c>
      <c r="M3334" s="11" t="n">
        <v>0.8804999999999999</v>
      </c>
      <c r="N3334" s="11" t="n">
        <v>0</v>
      </c>
      <c r="O3334" s="12" t="n">
        <v>524</v>
      </c>
      <c r="P3334" s="12" t="n">
        <v>389</v>
      </c>
      <c r="Q3334" s="12" t="n">
        <v>135</v>
      </c>
      <c r="R3334" s="10" t="n">
        <v>262</v>
      </c>
      <c r="S3334" s="13" t="n">
        <v>25.17730778576894</v>
      </c>
      <c r="T3334" s="14" t="n">
        <v>22161443.9726506</v>
      </c>
      <c r="U3334" s="14" t="n">
        <v>3388733.705720601</v>
      </c>
      <c r="V3334" s="14" t="n">
        <v>13005096.57741907</v>
      </c>
      <c r="W3334" s="14" t="n">
        <v>1613196</v>
      </c>
      <c r="X3334" s="14" t="n">
        <v>502855</v>
      </c>
      <c r="Y3334" s="14" t="n">
        <v>191971.5</v>
      </c>
      <c r="Z3334" s="14" t="n">
        <v>251427.5</v>
      </c>
      <c r="AA3334" s="14" t="n">
        <v>6596897.395231536</v>
      </c>
      <c r="AB3334" s="11" t="n">
        <v>0.2976745289419207</v>
      </c>
      <c r="AC3334" s="13" t="n">
        <v>19.49070206386593</v>
      </c>
      <c r="AD3334" s="12" t="n">
        <v>0</v>
      </c>
      <c r="AE3334" t="inlineStr">
        <is>
          <t>PASS</t>
        </is>
      </c>
    </row>
    <row r="3335">
      <c r="A3335" t="inlineStr">
        <is>
          <t>X02</t>
        </is>
      </c>
      <c r="B3335" t="n">
        <v>60023</v>
      </c>
      <c r="C3335" t="inlineStr">
        <is>
          <t>LOCAL-X02-60023</t>
        </is>
      </c>
      <c r="D3335" t="inlineStr">
        <is>
          <t>A — Traditional Planning (M0)</t>
        </is>
      </c>
      <c r="E3335" s="8" t="n">
        <v>999155</v>
      </c>
      <c r="F3335" s="8" t="n">
        <v>681258</v>
      </c>
      <c r="G3335" s="8" t="n">
        <v>317897</v>
      </c>
      <c r="H3335" s="8" t="n">
        <v>192637</v>
      </c>
      <c r="I3335" s="9" t="n">
        <v>0</v>
      </c>
      <c r="J3335" s="10" t="n">
        <v>72.23257132508405</v>
      </c>
      <c r="K3335" s="10" t="n">
        <v>68.57267486555324</v>
      </c>
      <c r="L3335" s="11" t="n">
        <v>0.3181658501433712</v>
      </c>
      <c r="M3335" s="11" t="n">
        <v>0.679</v>
      </c>
      <c r="N3335" s="11" t="n">
        <v>0.1798088410991637</v>
      </c>
      <c r="O3335" s="12" t="n">
        <v>0</v>
      </c>
      <c r="P3335" s="12" t="n">
        <v>0</v>
      </c>
      <c r="Q3335" s="12" t="n">
        <v>0</v>
      </c>
      <c r="R3335" s="10" t="n">
        <v>0</v>
      </c>
      <c r="S3335" s="13" t="n">
        <v>24.24587759994821</v>
      </c>
      <c r="T3335" s="14" t="n">
        <v>16517698.08198552</v>
      </c>
      <c r="U3335" s="14" t="n">
        <v>3035058.269271246</v>
      </c>
      <c r="V3335" s="14" t="n">
        <v>13037226.23868753</v>
      </c>
      <c r="W3335" s="14" t="n">
        <v>1233438.8</v>
      </c>
      <c r="X3335" s="14" t="n">
        <v>499577.5</v>
      </c>
      <c r="Y3335" s="14" t="n">
        <v>0</v>
      </c>
      <c r="Z3335" s="14" t="n">
        <v>0</v>
      </c>
      <c r="AA3335" s="14" t="n">
        <v>1747455.543297987</v>
      </c>
      <c r="AB3335" s="11" t="n">
        <v>0.1057929219086401</v>
      </c>
      <c r="AC3335" s="13" t="n">
        <v>14.7971854036516</v>
      </c>
      <c r="AD3335" s="12" t="n">
        <v>0</v>
      </c>
      <c r="AE3335" t="inlineStr">
        <is>
          <t>PASS</t>
        </is>
      </c>
    </row>
    <row r="3336">
      <c r="A3336" t="inlineStr">
        <is>
          <t>X02</t>
        </is>
      </c>
      <c r="B3336" t="n">
        <v>60023</v>
      </c>
      <c r="C3336" t="inlineStr">
        <is>
          <t>LOCAL-X02-60023</t>
        </is>
      </c>
      <c r="D3336" t="inlineStr">
        <is>
          <t>B — Freshness-Aware (M1)</t>
        </is>
      </c>
      <c r="E3336" s="8" t="n">
        <v>999155</v>
      </c>
      <c r="F3336" s="8" t="n">
        <v>681042</v>
      </c>
      <c r="G3336" s="8" t="n">
        <v>318113</v>
      </c>
      <c r="H3336" s="8" t="n">
        <v>192637</v>
      </c>
      <c r="I3336" s="9" t="n">
        <v>0</v>
      </c>
      <c r="J3336" s="10" t="n">
        <v>72.23257132508405</v>
      </c>
      <c r="K3336" s="10" t="n">
        <v>63.89711023814072</v>
      </c>
      <c r="L3336" s="11" t="n">
        <v>0.318382032817731</v>
      </c>
      <c r="M3336" s="11" t="n">
        <v>0.6830000000000001</v>
      </c>
      <c r="N3336" s="11" t="n">
        <v>0.1816009557945042</v>
      </c>
      <c r="O3336" s="12" t="n">
        <v>0</v>
      </c>
      <c r="P3336" s="12" t="n">
        <v>0</v>
      </c>
      <c r="Q3336" s="12" t="n">
        <v>0</v>
      </c>
      <c r="R3336" s="10" t="n">
        <v>0</v>
      </c>
      <c r="S3336" s="13" t="n">
        <v>24.21954440401301</v>
      </c>
      <c r="T3336" s="14" t="n">
        <v>16494526.95999783</v>
      </c>
      <c r="U3336" s="14" t="n">
        <v>3035058.269271246</v>
      </c>
      <c r="V3336" s="14" t="n">
        <v>13037226.23868753</v>
      </c>
      <c r="W3336" s="14" t="n">
        <v>1234450.8</v>
      </c>
      <c r="X3336" s="14" t="n">
        <v>499577.5</v>
      </c>
      <c r="Y3336" s="14" t="n">
        <v>0</v>
      </c>
      <c r="Z3336" s="14" t="n">
        <v>99915.5</v>
      </c>
      <c r="AA3336" s="14" t="n">
        <v>1623356.921310294</v>
      </c>
      <c r="AB3336" s="11" t="n">
        <v>0.09841791312034744</v>
      </c>
      <c r="AC3336" s="13" t="n">
        <v>14.67298182964387</v>
      </c>
      <c r="AD3336" s="12" t="n">
        <v>0</v>
      </c>
      <c r="AE3336" t="inlineStr">
        <is>
          <t>PASS</t>
        </is>
      </c>
    </row>
    <row r="3337">
      <c r="A3337" t="inlineStr">
        <is>
          <t>X02</t>
        </is>
      </c>
      <c r="B3337" t="n">
        <v>60023</v>
      </c>
      <c r="C3337" t="inlineStr">
        <is>
          <t>LOCAL-X02-60023</t>
        </is>
      </c>
      <c r="D3337" t="inlineStr">
        <is>
          <t>C — Smart Optimization (M2)</t>
        </is>
      </c>
      <c r="E3337" s="8" t="n">
        <v>999155</v>
      </c>
      <c r="F3337" s="8" t="n">
        <v>827505</v>
      </c>
      <c r="G3337" s="8" t="n">
        <v>171650</v>
      </c>
      <c r="H3337" s="8" t="n">
        <v>218772</v>
      </c>
      <c r="I3337" s="9" t="n">
        <v>0</v>
      </c>
      <c r="J3337" s="10" t="n">
        <v>72.23257132508405</v>
      </c>
      <c r="K3337" s="10" t="n">
        <v>66.06008181209835</v>
      </c>
      <c r="L3337" s="11" t="n">
        <v>0.171795166916044</v>
      </c>
      <c r="M3337" s="11" t="n">
        <v>0.8285</v>
      </c>
      <c r="N3337" s="11" t="n">
        <v>0.1132478632478632</v>
      </c>
      <c r="O3337" s="12" t="n">
        <v>0</v>
      </c>
      <c r="P3337" s="12" t="n">
        <v>0</v>
      </c>
      <c r="Q3337" s="12" t="n">
        <v>0</v>
      </c>
      <c r="R3337" s="10" t="n">
        <v>0</v>
      </c>
      <c r="S3337" s="13" t="n">
        <v>24.29850143125405</v>
      </c>
      <c r="T3337" s="14" t="n">
        <v>20107131.42686988</v>
      </c>
      <c r="U3337" s="14" t="n">
        <v>3423012.818451229</v>
      </c>
      <c r="V3337" s="14" t="n">
        <v>13037226.23868753</v>
      </c>
      <c r="W3337" s="14" t="n">
        <v>1354019.2</v>
      </c>
      <c r="X3337" s="14" t="n">
        <v>499577.5</v>
      </c>
      <c r="Y3337" s="14" t="n">
        <v>0</v>
      </c>
      <c r="Z3337" s="14" t="n">
        <v>149873.25</v>
      </c>
      <c r="AA3337" s="14" t="n">
        <v>5066435.238182351</v>
      </c>
      <c r="AB3337" s="11" t="n">
        <v>0.2519720556166402</v>
      </c>
      <c r="AC3337" s="13" t="n">
        <v>18.11897200821683</v>
      </c>
      <c r="AD3337" s="12" t="n">
        <v>0</v>
      </c>
      <c r="AE3337" t="inlineStr">
        <is>
          <t>PASS</t>
        </is>
      </c>
    </row>
    <row r="3338">
      <c r="A3338" t="inlineStr">
        <is>
          <t>X02</t>
        </is>
      </c>
      <c r="B3338" t="n">
        <v>60023</v>
      </c>
      <c r="C3338" t="inlineStr">
        <is>
          <t>LOCAL-X02-60023</t>
        </is>
      </c>
      <c r="D3338" t="inlineStr">
        <is>
          <t>D — FreshFlow Agentic AI (M3)</t>
        </is>
      </c>
      <c r="E3338" s="8" t="n">
        <v>999155</v>
      </c>
      <c r="F3338" s="8" t="n">
        <v>907205</v>
      </c>
      <c r="G3338" s="8" t="n">
        <v>91950</v>
      </c>
      <c r="H3338" s="8" t="n">
        <v>215568</v>
      </c>
      <c r="I3338" s="9" t="n">
        <v>0</v>
      </c>
      <c r="J3338" s="10" t="n">
        <v>72.23257132508405</v>
      </c>
      <c r="K3338" s="10" t="n">
        <v>65.74503240501247</v>
      </c>
      <c r="L3338" s="11" t="n">
        <v>0.09202776346012376</v>
      </c>
      <c r="M3338" s="11" t="n">
        <v>0.909</v>
      </c>
      <c r="N3338" s="11" t="n">
        <v>0</v>
      </c>
      <c r="O3338" s="12" t="n">
        <v>517</v>
      </c>
      <c r="P3338" s="12" t="n">
        <v>443</v>
      </c>
      <c r="Q3338" s="12" t="n">
        <v>74</v>
      </c>
      <c r="R3338" s="10" t="n">
        <v>258.5</v>
      </c>
      <c r="S3338" s="13" t="n">
        <v>25.1938827639535</v>
      </c>
      <c r="T3338" s="14" t="n">
        <v>22856016.41287243</v>
      </c>
      <c r="U3338" s="14" t="n">
        <v>3388852.908101364</v>
      </c>
      <c r="V3338" s="14" t="n">
        <v>13037226.23868753</v>
      </c>
      <c r="W3338" s="14" t="n">
        <v>1649714</v>
      </c>
      <c r="X3338" s="14" t="n">
        <v>499577.5</v>
      </c>
      <c r="Y3338" s="14" t="n">
        <v>186718.5</v>
      </c>
      <c r="Z3338" s="14" t="n">
        <v>249788.75</v>
      </c>
      <c r="AA3338" s="14" t="n">
        <v>7232991.424184904</v>
      </c>
      <c r="AB3338" s="11" t="n">
        <v>0.3164589705190843</v>
      </c>
      <c r="AC3338" s="13" t="n">
        <v>20.28736048248013</v>
      </c>
      <c r="AD3338" s="12" t="n">
        <v>0</v>
      </c>
      <c r="AE3338" t="inlineStr">
        <is>
          <t>PASS</t>
        </is>
      </c>
    </row>
    <row r="3339">
      <c r="A3339" t="inlineStr">
        <is>
          <t>X02</t>
        </is>
      </c>
      <c r="B3339" t="n">
        <v>60024</v>
      </c>
      <c r="C3339" t="inlineStr">
        <is>
          <t>LOCAL-X02-60024</t>
        </is>
      </c>
      <c r="D3339" t="inlineStr">
        <is>
          <t>A — Traditional Planning (M0)</t>
        </is>
      </c>
      <c r="E3339" s="8" t="n">
        <v>1004038</v>
      </c>
      <c r="F3339" s="8" t="n">
        <v>694307</v>
      </c>
      <c r="G3339" s="8" t="n">
        <v>309731</v>
      </c>
      <c r="H3339" s="8" t="n">
        <v>192406</v>
      </c>
      <c r="I3339" s="9" t="n">
        <v>0</v>
      </c>
      <c r="J3339" s="10" t="n">
        <v>72.5602918970732</v>
      </c>
      <c r="K3339" s="10" t="n">
        <v>69.06194321769702</v>
      </c>
      <c r="L3339" s="11" t="n">
        <v>0.3084853362123744</v>
      </c>
      <c r="M3339" s="11" t="n">
        <v>0.6909999999999999</v>
      </c>
      <c r="N3339" s="11" t="n">
        <v>0.1542197935640559</v>
      </c>
      <c r="O3339" s="12" t="n">
        <v>0</v>
      </c>
      <c r="P3339" s="12" t="n">
        <v>0</v>
      </c>
      <c r="Q3339" s="12" t="n">
        <v>0</v>
      </c>
      <c r="R3339" s="10" t="n">
        <v>0</v>
      </c>
      <c r="S3339" s="13" t="n">
        <v>23.91922228887735</v>
      </c>
      <c r="T3339" s="14" t="n">
        <v>16607283.46972356</v>
      </c>
      <c r="U3339" s="14" t="n">
        <v>3110731.931001221</v>
      </c>
      <c r="V3339" s="14" t="n">
        <v>13008353.15683332</v>
      </c>
      <c r="W3339" s="14" t="n">
        <v>1184760.4</v>
      </c>
      <c r="X3339" s="14" t="n">
        <v>502019</v>
      </c>
      <c r="Y3339" s="14" t="n">
        <v>0</v>
      </c>
      <c r="Z3339" s="14" t="n">
        <v>0</v>
      </c>
      <c r="AA3339" s="14" t="n">
        <v>1912150.912890241</v>
      </c>
      <c r="AB3339" s="11" t="n">
        <v>0.1151392951397649</v>
      </c>
      <c r="AC3339" s="13" t="n">
        <v>14.86049738129788</v>
      </c>
      <c r="AD3339" s="12" t="n">
        <v>0</v>
      </c>
      <c r="AE3339" t="inlineStr">
        <is>
          <t>PASS</t>
        </is>
      </c>
    </row>
    <row r="3340">
      <c r="A3340" t="inlineStr">
        <is>
          <t>X02</t>
        </is>
      </c>
      <c r="B3340" t="n">
        <v>60024</v>
      </c>
      <c r="C3340" t="inlineStr">
        <is>
          <t>LOCAL-X02-60024</t>
        </is>
      </c>
      <c r="D3340" t="inlineStr">
        <is>
          <t>B — Freshness-Aware (M1)</t>
        </is>
      </c>
      <c r="E3340" s="8" t="n">
        <v>1004038</v>
      </c>
      <c r="F3340" s="8" t="n">
        <v>684206</v>
      </c>
      <c r="G3340" s="8" t="n">
        <v>319832</v>
      </c>
      <c r="H3340" s="8" t="n">
        <v>192687</v>
      </c>
      <c r="I3340" s="9" t="n">
        <v>0</v>
      </c>
      <c r="J3340" s="10" t="n">
        <v>72.5602918970732</v>
      </c>
      <c r="K3340" s="10" t="n">
        <v>64.26444914802974</v>
      </c>
      <c r="L3340" s="11" t="n">
        <v>0.3185457124132752</v>
      </c>
      <c r="M3340" s="11" t="n">
        <v>0.6830000000000001</v>
      </c>
      <c r="N3340" s="11" t="n">
        <v>0.1688942891859052</v>
      </c>
      <c r="O3340" s="12" t="n">
        <v>0</v>
      </c>
      <c r="P3340" s="12" t="n">
        <v>0</v>
      </c>
      <c r="Q3340" s="12" t="n">
        <v>0</v>
      </c>
      <c r="R3340" s="10" t="n">
        <v>0</v>
      </c>
      <c r="S3340" s="13" t="n">
        <v>23.82449417425042</v>
      </c>
      <c r="T3340" s="14" t="n">
        <v>16300861.86098718</v>
      </c>
      <c r="U3340" s="14" t="n">
        <v>3115315.861706476</v>
      </c>
      <c r="V3340" s="14" t="n">
        <v>13008353.15683332</v>
      </c>
      <c r="W3340" s="14" t="n">
        <v>1183388.8</v>
      </c>
      <c r="X3340" s="14" t="n">
        <v>502019</v>
      </c>
      <c r="Y3340" s="14" t="n">
        <v>0</v>
      </c>
      <c r="Z3340" s="14" t="n">
        <v>100403.8</v>
      </c>
      <c r="AA3340" s="14" t="n">
        <v>1506697.10415386</v>
      </c>
      <c r="AB3340" s="11" t="n">
        <v>0.09243051790775771</v>
      </c>
      <c r="AC3340" s="13" t="n">
        <v>14.45667421052508</v>
      </c>
      <c r="AD3340" s="12" t="n">
        <v>0</v>
      </c>
      <c r="AE3340" t="inlineStr">
        <is>
          <t>PASS</t>
        </is>
      </c>
    </row>
    <row r="3341">
      <c r="A3341" t="inlineStr">
        <is>
          <t>X02</t>
        </is>
      </c>
      <c r="B3341" t="n">
        <v>60024</v>
      </c>
      <c r="C3341" t="inlineStr">
        <is>
          <t>LOCAL-X02-60024</t>
        </is>
      </c>
      <c r="D3341" t="inlineStr">
        <is>
          <t>C — Smart Optimization (M2)</t>
        </is>
      </c>
      <c r="E3341" s="8" t="n">
        <v>1004038</v>
      </c>
      <c r="F3341" s="8" t="n">
        <v>837619</v>
      </c>
      <c r="G3341" s="8" t="n">
        <v>166419</v>
      </c>
      <c r="H3341" s="8" t="n">
        <v>229863</v>
      </c>
      <c r="I3341" s="9" t="n">
        <v>0</v>
      </c>
      <c r="J3341" s="10" t="n">
        <v>72.5602918970732</v>
      </c>
      <c r="K3341" s="10" t="n">
        <v>66.50161455729496</v>
      </c>
      <c r="L3341" s="11" t="n">
        <v>0.1657497027004954</v>
      </c>
      <c r="M3341" s="11" t="n">
        <v>0.828</v>
      </c>
      <c r="N3341" s="11" t="n">
        <v>0.1090811391724879</v>
      </c>
      <c r="O3341" s="12" t="n">
        <v>0</v>
      </c>
      <c r="P3341" s="12" t="n">
        <v>0</v>
      </c>
      <c r="Q3341" s="12" t="n">
        <v>0</v>
      </c>
      <c r="R3341" s="10" t="n">
        <v>0</v>
      </c>
      <c r="S3341" s="13" t="n">
        <v>23.83042501285688</v>
      </c>
      <c r="T3341" s="14" t="n">
        <v>19960816.76884417</v>
      </c>
      <c r="U3341" s="14" t="n">
        <v>3708027.179853019</v>
      </c>
      <c r="V3341" s="14" t="n">
        <v>13008353.15683332</v>
      </c>
      <c r="W3341" s="14" t="n">
        <v>1309177.2</v>
      </c>
      <c r="X3341" s="14" t="n">
        <v>502019</v>
      </c>
      <c r="Y3341" s="14" t="n">
        <v>0</v>
      </c>
      <c r="Z3341" s="14" t="n">
        <v>150605.7</v>
      </c>
      <c r="AA3341" s="14" t="n">
        <v>4990661.712010846</v>
      </c>
      <c r="AB3341" s="11" t="n">
        <v>0.250022920895728</v>
      </c>
      <c r="AC3341" s="13" t="n">
        <v>17.92662714841886</v>
      </c>
      <c r="AD3341" s="12" t="n">
        <v>0</v>
      </c>
      <c r="AE3341" t="inlineStr">
        <is>
          <t>PASS</t>
        </is>
      </c>
    </row>
    <row r="3342">
      <c r="A3342" t="inlineStr">
        <is>
          <t>X02</t>
        </is>
      </c>
      <c r="B3342" t="n">
        <v>60024</v>
      </c>
      <c r="C3342" t="inlineStr">
        <is>
          <t>LOCAL-X02-60024</t>
        </is>
      </c>
      <c r="D3342" t="inlineStr">
        <is>
          <t>D — FreshFlow Agentic AI (M3)</t>
        </is>
      </c>
      <c r="E3342" s="8" t="n">
        <v>1004038</v>
      </c>
      <c r="F3342" s="8" t="n">
        <v>905176</v>
      </c>
      <c r="G3342" s="8" t="n">
        <v>98862</v>
      </c>
      <c r="H3342" s="8" t="n">
        <v>221369</v>
      </c>
      <c r="I3342" s="9" t="n">
        <v>0</v>
      </c>
      <c r="J3342" s="10" t="n">
        <v>72.5602918970732</v>
      </c>
      <c r="K3342" s="10" t="n">
        <v>66.48242705787226</v>
      </c>
      <c r="L3342" s="11" t="n">
        <v>0.09846440074977247</v>
      </c>
      <c r="M3342" s="11" t="n">
        <v>0.904</v>
      </c>
      <c r="N3342" s="11" t="n">
        <v>0.0005524861878453039</v>
      </c>
      <c r="O3342" s="12" t="n">
        <v>458</v>
      </c>
      <c r="P3342" s="12" t="n">
        <v>393</v>
      </c>
      <c r="Q3342" s="12" t="n">
        <v>65</v>
      </c>
      <c r="R3342" s="10" t="n">
        <v>229</v>
      </c>
      <c r="S3342" s="13" t="n">
        <v>24.58791941208933</v>
      </c>
      <c r="T3342" s="14" t="n">
        <v>22256394.54175738</v>
      </c>
      <c r="U3342" s="14" t="n">
        <v>3573591.135719955</v>
      </c>
      <c r="V3342" s="14" t="n">
        <v>13008353.15683332</v>
      </c>
      <c r="W3342" s="14" t="n">
        <v>1570695.6</v>
      </c>
      <c r="X3342" s="14" t="n">
        <v>502019</v>
      </c>
      <c r="Y3342" s="14" t="n">
        <v>162894</v>
      </c>
      <c r="Z3342" s="14" t="n">
        <v>251009.5</v>
      </c>
      <c r="AA3342" s="14" t="n">
        <v>6761423.284924053</v>
      </c>
      <c r="AB3342" s="11" t="n">
        <v>0.3037968828346519</v>
      </c>
      <c r="AC3342" s="13" t="n">
        <v>19.6902671430338</v>
      </c>
      <c r="AD3342" s="12" t="n">
        <v>0</v>
      </c>
      <c r="AE3342" t="inlineStr">
        <is>
          <t>PASS</t>
        </is>
      </c>
    </row>
    <row r="3343">
      <c r="A3343" t="inlineStr">
        <is>
          <t>X02</t>
        </is>
      </c>
      <c r="B3343" t="n">
        <v>60025</v>
      </c>
      <c r="C3343" t="inlineStr">
        <is>
          <t>LOCAL-X02-60025</t>
        </is>
      </c>
      <c r="D3343" t="inlineStr">
        <is>
          <t>A — Traditional Planning (M0)</t>
        </is>
      </c>
      <c r="E3343" s="8" t="n">
        <v>1007680</v>
      </c>
      <c r="F3343" s="8" t="n">
        <v>665879</v>
      </c>
      <c r="G3343" s="8" t="n">
        <v>341801</v>
      </c>
      <c r="H3343" s="8" t="n">
        <v>170633</v>
      </c>
      <c r="I3343" s="9" t="n">
        <v>0</v>
      </c>
      <c r="J3343" s="10" t="n">
        <v>71.29384083452912</v>
      </c>
      <c r="K3343" s="10" t="n">
        <v>67.59915541678799</v>
      </c>
      <c r="L3343" s="11" t="n">
        <v>0.3391959749126707</v>
      </c>
      <c r="M3343" s="11" t="n">
        <v>0.659</v>
      </c>
      <c r="N3343" s="11" t="n">
        <v>0.2103080568720379</v>
      </c>
      <c r="O3343" s="12" t="n">
        <v>0</v>
      </c>
      <c r="P3343" s="12" t="n">
        <v>0</v>
      </c>
      <c r="Q3343" s="12" t="n">
        <v>0</v>
      </c>
      <c r="R3343" s="10" t="n">
        <v>0</v>
      </c>
      <c r="S3343" s="13" t="n">
        <v>24.40873370559039</v>
      </c>
      <c r="T3343" s="14" t="n">
        <v>16253263.19114482</v>
      </c>
      <c r="U3343" s="14" t="n">
        <v>2727570.186330505</v>
      </c>
      <c r="V3343" s="14" t="n">
        <v>13144281.60006617</v>
      </c>
      <c r="W3343" s="14" t="n">
        <v>1256324.4</v>
      </c>
      <c r="X3343" s="14" t="n">
        <v>503840</v>
      </c>
      <c r="Y3343" s="14" t="n">
        <v>0</v>
      </c>
      <c r="Z3343" s="14" t="n">
        <v>0</v>
      </c>
      <c r="AA3343" s="14" t="n">
        <v>1348817.191078654</v>
      </c>
      <c r="AB3343" s="11" t="n">
        <v>0.08298746997547682</v>
      </c>
      <c r="AC3343" s="13" t="n">
        <v>14.38264011506115</v>
      </c>
      <c r="AD3343" s="12" t="n">
        <v>0</v>
      </c>
      <c r="AE3343" t="inlineStr">
        <is>
          <t>PASS</t>
        </is>
      </c>
    </row>
    <row r="3344">
      <c r="A3344" t="inlineStr">
        <is>
          <t>X02</t>
        </is>
      </c>
      <c r="B3344" t="n">
        <v>60025</v>
      </c>
      <c r="C3344" t="inlineStr">
        <is>
          <t>LOCAL-X02-60025</t>
        </is>
      </c>
      <c r="D3344" t="inlineStr">
        <is>
          <t>B — Freshness-Aware (M1)</t>
        </is>
      </c>
      <c r="E3344" s="8" t="n">
        <v>1007680</v>
      </c>
      <c r="F3344" s="8" t="n">
        <v>665455</v>
      </c>
      <c r="G3344" s="8" t="n">
        <v>342225</v>
      </c>
      <c r="H3344" s="8" t="n">
        <v>170633</v>
      </c>
      <c r="I3344" s="9" t="n">
        <v>0</v>
      </c>
      <c r="J3344" s="10" t="n">
        <v>71.29384083452912</v>
      </c>
      <c r="K3344" s="10" t="n">
        <v>63.61669718062195</v>
      </c>
      <c r="L3344" s="11" t="n">
        <v>0.3396167434106065</v>
      </c>
      <c r="M3344" s="11" t="n">
        <v>0.662</v>
      </c>
      <c r="N3344" s="11" t="n">
        <v>0.214792899408284</v>
      </c>
      <c r="O3344" s="12" t="n">
        <v>0</v>
      </c>
      <c r="P3344" s="12" t="n">
        <v>0</v>
      </c>
      <c r="Q3344" s="12" t="n">
        <v>0</v>
      </c>
      <c r="R3344" s="10" t="n">
        <v>0</v>
      </c>
      <c r="S3344" s="13" t="n">
        <v>24.39496750552045</v>
      </c>
      <c r="T3344" s="14" t="n">
        <v>16233753.10138611</v>
      </c>
      <c r="U3344" s="14" t="n">
        <v>2727570.186330505</v>
      </c>
      <c r="V3344" s="14" t="n">
        <v>13144281.60006617</v>
      </c>
      <c r="W3344" s="14" t="n">
        <v>1258748.4</v>
      </c>
      <c r="X3344" s="14" t="n">
        <v>503840</v>
      </c>
      <c r="Y3344" s="14" t="n">
        <v>0</v>
      </c>
      <c r="Z3344" s="14" t="n">
        <v>100768</v>
      </c>
      <c r="AA3344" s="14" t="n">
        <v>1226115.101319944</v>
      </c>
      <c r="AB3344" s="11" t="n">
        <v>0.07552875134064058</v>
      </c>
      <c r="AC3344" s="13" t="n">
        <v>14.26087319524662</v>
      </c>
      <c r="AD3344" s="12" t="n">
        <v>0</v>
      </c>
      <c r="AE3344" t="inlineStr">
        <is>
          <t>PASS</t>
        </is>
      </c>
    </row>
    <row r="3345">
      <c r="A3345" t="inlineStr">
        <is>
          <t>X02</t>
        </is>
      </c>
      <c r="B3345" t="n">
        <v>60025</v>
      </c>
      <c r="C3345" t="inlineStr">
        <is>
          <t>LOCAL-X02-60025</t>
        </is>
      </c>
      <c r="D3345" t="inlineStr">
        <is>
          <t>C — Smart Optimization (M2)</t>
        </is>
      </c>
      <c r="E3345" s="8" t="n">
        <v>1007680</v>
      </c>
      <c r="F3345" s="8" t="n">
        <v>824498</v>
      </c>
      <c r="G3345" s="8" t="n">
        <v>183182</v>
      </c>
      <c r="H3345" s="8" t="n">
        <v>203157</v>
      </c>
      <c r="I3345" s="9" t="n">
        <v>0</v>
      </c>
      <c r="J3345" s="10" t="n">
        <v>71.29384083452912</v>
      </c>
      <c r="K3345" s="10" t="n">
        <v>64.18808425524712</v>
      </c>
      <c r="L3345" s="11" t="n">
        <v>0.1817858844077485</v>
      </c>
      <c r="M3345" s="11" t="n">
        <v>0.8080000000000001</v>
      </c>
      <c r="N3345" s="11" t="n">
        <v>0.140807651434644</v>
      </c>
      <c r="O3345" s="12" t="n">
        <v>0</v>
      </c>
      <c r="P3345" s="12" t="n">
        <v>0</v>
      </c>
      <c r="Q3345" s="12" t="n">
        <v>0</v>
      </c>
      <c r="R3345" s="10" t="n">
        <v>0</v>
      </c>
      <c r="S3345" s="13" t="n">
        <v>24.5427359354908</v>
      </c>
      <c r="T3345" s="14" t="n">
        <v>20235436.69334029</v>
      </c>
      <c r="U3345" s="14" t="n">
        <v>3244685.127299691</v>
      </c>
      <c r="V3345" s="14" t="n">
        <v>13144281.60006617</v>
      </c>
      <c r="W3345" s="14" t="n">
        <v>1381665.6</v>
      </c>
      <c r="X3345" s="14" t="n">
        <v>503840</v>
      </c>
      <c r="Y3345" s="14" t="n">
        <v>0</v>
      </c>
      <c r="Z3345" s="14" t="n">
        <v>151152</v>
      </c>
      <c r="AA3345" s="14" t="n">
        <v>5054497.493274126</v>
      </c>
      <c r="AB3345" s="11" t="n">
        <v>0.2497844533761714</v>
      </c>
      <c r="AC3345" s="13" t="n">
        <v>18.06007769663017</v>
      </c>
      <c r="AD3345" s="12" t="n">
        <v>0</v>
      </c>
      <c r="AE3345" t="inlineStr">
        <is>
          <t>PASS</t>
        </is>
      </c>
    </row>
    <row r="3346">
      <c r="A3346" t="inlineStr">
        <is>
          <t>X02</t>
        </is>
      </c>
      <c r="B3346" t="n">
        <v>60025</v>
      </c>
      <c r="C3346" t="inlineStr">
        <is>
          <t>LOCAL-X02-60025</t>
        </is>
      </c>
      <c r="D3346" t="inlineStr">
        <is>
          <t>D — FreshFlow Agentic AI (M3)</t>
        </is>
      </c>
      <c r="E3346" s="8" t="n">
        <v>1007680</v>
      </c>
      <c r="F3346" s="8" t="n">
        <v>907522</v>
      </c>
      <c r="G3346" s="8" t="n">
        <v>100158</v>
      </c>
      <c r="H3346" s="8" t="n">
        <v>203076</v>
      </c>
      <c r="I3346" s="9" t="n">
        <v>0</v>
      </c>
      <c r="J3346" s="10" t="n">
        <v>71.29384083452912</v>
      </c>
      <c r="K3346" s="10" t="n">
        <v>64.18196547850395</v>
      </c>
      <c r="L3346" s="11" t="n">
        <v>0.09939464909495077</v>
      </c>
      <c r="M3346" s="11" t="n">
        <v>0.896</v>
      </c>
      <c r="N3346" s="11" t="n">
        <v>0</v>
      </c>
      <c r="O3346" s="12" t="n">
        <v>561</v>
      </c>
      <c r="P3346" s="12" t="n">
        <v>452</v>
      </c>
      <c r="Q3346" s="12" t="n">
        <v>109</v>
      </c>
      <c r="R3346" s="10" t="n">
        <v>280.5</v>
      </c>
      <c r="S3346" s="13" t="n">
        <v>25.42105736207095</v>
      </c>
      <c r="T3346" s="14" t="n">
        <v>23070168.81934135</v>
      </c>
      <c r="U3346" s="14" t="n">
        <v>3237325.08145233</v>
      </c>
      <c r="V3346" s="14" t="n">
        <v>13144281.60006617</v>
      </c>
      <c r="W3346" s="14" t="n">
        <v>1686852.8</v>
      </c>
      <c r="X3346" s="14" t="n">
        <v>503840</v>
      </c>
      <c r="Y3346" s="14" t="n">
        <v>201382.5</v>
      </c>
      <c r="Z3346" s="14" t="n">
        <v>251920</v>
      </c>
      <c r="AA3346" s="14" t="n">
        <v>7281891.919275185</v>
      </c>
      <c r="AB3346" s="11" t="n">
        <v>0.3156410330716896</v>
      </c>
      <c r="AC3346" s="13" t="n">
        <v>20.27049610922252</v>
      </c>
      <c r="AD3346" s="12" t="n">
        <v>0</v>
      </c>
      <c r="AE3346" t="inlineStr">
        <is>
          <t>PASS</t>
        </is>
      </c>
    </row>
    <row r="3347">
      <c r="A3347" t="inlineStr">
        <is>
          <t>X02</t>
        </is>
      </c>
      <c r="B3347" t="n">
        <v>60026</v>
      </c>
      <c r="C3347" t="inlineStr">
        <is>
          <t>LOCAL-X02-60026</t>
        </is>
      </c>
      <c r="D3347" t="inlineStr">
        <is>
          <t>A — Traditional Planning (M0)</t>
        </is>
      </c>
      <c r="E3347" s="8" t="n">
        <v>988344</v>
      </c>
      <c r="F3347" s="8" t="n">
        <v>689414</v>
      </c>
      <c r="G3347" s="8" t="n">
        <v>298930</v>
      </c>
      <c r="H3347" s="8" t="n">
        <v>183125</v>
      </c>
      <c r="I3347" s="9" t="n">
        <v>0</v>
      </c>
      <c r="J3347" s="10" t="n">
        <v>73.562198760589</v>
      </c>
      <c r="K3347" s="10" t="n">
        <v>69.74935038752699</v>
      </c>
      <c r="L3347" s="11" t="n">
        <v>0.3024554203799487</v>
      </c>
      <c r="M3347" s="11" t="n">
        <v>0.6889999999999999</v>
      </c>
      <c r="N3347" s="11" t="n">
        <v>0.166866028708134</v>
      </c>
      <c r="O3347" s="12" t="n">
        <v>0</v>
      </c>
      <c r="P3347" s="12" t="n">
        <v>0</v>
      </c>
      <c r="Q3347" s="12" t="n">
        <v>0</v>
      </c>
      <c r="R3347" s="10" t="n">
        <v>0</v>
      </c>
      <c r="S3347" s="13" t="n">
        <v>24.6604032870611</v>
      </c>
      <c r="T3347" s="14" t="n">
        <v>17001227.27174594</v>
      </c>
      <c r="U3347" s="14" t="n">
        <v>2938355.826393798</v>
      </c>
      <c r="V3347" s="14" t="n">
        <v>12869963.74750367</v>
      </c>
      <c r="W3347" s="14" t="n">
        <v>1205377.6</v>
      </c>
      <c r="X3347" s="14" t="n">
        <v>494172</v>
      </c>
      <c r="Y3347" s="14" t="n">
        <v>0</v>
      </c>
      <c r="Z3347" s="14" t="n">
        <v>0</v>
      </c>
      <c r="AA3347" s="14" t="n">
        <v>2431713.924242271</v>
      </c>
      <c r="AB3347" s="11" t="n">
        <v>0.1430316697361899</v>
      </c>
      <c r="AC3347" s="13" t="n">
        <v>15.48213746605022</v>
      </c>
      <c r="AD3347" s="12" t="n">
        <v>0</v>
      </c>
      <c r="AE3347" t="inlineStr">
        <is>
          <t>PASS</t>
        </is>
      </c>
    </row>
    <row r="3348">
      <c r="A3348" t="inlineStr">
        <is>
          <t>X02</t>
        </is>
      </c>
      <c r="B3348" t="n">
        <v>60026</v>
      </c>
      <c r="C3348" t="inlineStr">
        <is>
          <t>LOCAL-X02-60026</t>
        </is>
      </c>
      <c r="D3348" t="inlineStr">
        <is>
          <t>B — Freshness-Aware (M1)</t>
        </is>
      </c>
      <c r="E3348" s="8" t="n">
        <v>988344</v>
      </c>
      <c r="F3348" s="8" t="n">
        <v>682118</v>
      </c>
      <c r="G3348" s="8" t="n">
        <v>306226</v>
      </c>
      <c r="H3348" s="8" t="n">
        <v>183125</v>
      </c>
      <c r="I3348" s="9" t="n">
        <v>0</v>
      </c>
      <c r="J3348" s="10" t="n">
        <v>73.562198760589</v>
      </c>
      <c r="K3348" s="10" t="n">
        <v>65.49433117833728</v>
      </c>
      <c r="L3348" s="11" t="n">
        <v>0.3098374654978429</v>
      </c>
      <c r="M3348" s="11" t="n">
        <v>0.6895</v>
      </c>
      <c r="N3348" s="11" t="n">
        <v>0.1739390316796175</v>
      </c>
      <c r="O3348" s="12" t="n">
        <v>0</v>
      </c>
      <c r="P3348" s="12" t="n">
        <v>0</v>
      </c>
      <c r="Q3348" s="12" t="n">
        <v>0</v>
      </c>
      <c r="R3348" s="10" t="n">
        <v>0</v>
      </c>
      <c r="S3348" s="13" t="n">
        <v>24.5860903820259</v>
      </c>
      <c r="T3348" s="14" t="n">
        <v>16770614.79920675</v>
      </c>
      <c r="U3348" s="14" t="n">
        <v>2938355.826393798</v>
      </c>
      <c r="V3348" s="14" t="n">
        <v>12869963.74750367</v>
      </c>
      <c r="W3348" s="14" t="n">
        <v>1204617.6</v>
      </c>
      <c r="X3348" s="14" t="n">
        <v>494172</v>
      </c>
      <c r="Y3348" s="14" t="n">
        <v>0</v>
      </c>
      <c r="Z3348" s="14" t="n">
        <v>98834.40000000001</v>
      </c>
      <c r="AA3348" s="14" t="n">
        <v>2103027.051703075</v>
      </c>
      <c r="AB3348" s="11" t="n">
        <v>0.1253995203445105</v>
      </c>
      <c r="AC3348" s="13" t="n">
        <v>15.14957423650748</v>
      </c>
      <c r="AD3348" s="12" t="n">
        <v>0</v>
      </c>
      <c r="AE3348" t="inlineStr">
        <is>
          <t>PASS</t>
        </is>
      </c>
    </row>
    <row r="3349">
      <c r="A3349" t="inlineStr">
        <is>
          <t>X02</t>
        </is>
      </c>
      <c r="B3349" t="n">
        <v>60026</v>
      </c>
      <c r="C3349" t="inlineStr">
        <is>
          <t>LOCAL-X02-60026</t>
        </is>
      </c>
      <c r="D3349" t="inlineStr">
        <is>
          <t>C — Smart Optimization (M2)</t>
        </is>
      </c>
      <c r="E3349" s="8" t="n">
        <v>988344</v>
      </c>
      <c r="F3349" s="8" t="n">
        <v>827813</v>
      </c>
      <c r="G3349" s="8" t="n">
        <v>160531</v>
      </c>
      <c r="H3349" s="8" t="n">
        <v>210739</v>
      </c>
      <c r="I3349" s="9" t="n">
        <v>0</v>
      </c>
      <c r="J3349" s="10" t="n">
        <v>73.562198760589</v>
      </c>
      <c r="K3349" s="10" t="n">
        <v>67.54851459532981</v>
      </c>
      <c r="L3349" s="11" t="n">
        <v>0.1624242166694997</v>
      </c>
      <c r="M3349" s="11" t="n">
        <v>0.839</v>
      </c>
      <c r="N3349" s="11" t="n">
        <v>0.1043108036189462</v>
      </c>
      <c r="O3349" s="12" t="n">
        <v>0</v>
      </c>
      <c r="P3349" s="12" t="n">
        <v>0</v>
      </c>
      <c r="Q3349" s="12" t="n">
        <v>0</v>
      </c>
      <c r="R3349" s="10" t="n">
        <v>0</v>
      </c>
      <c r="S3349" s="13" t="n">
        <v>24.66493901157136</v>
      </c>
      <c r="T3349" s="14" t="n">
        <v>20417957.15798592</v>
      </c>
      <c r="U3349" s="14" t="n">
        <v>3374577.776280324</v>
      </c>
      <c r="V3349" s="14" t="n">
        <v>12869963.74750367</v>
      </c>
      <c r="W3349" s="14" t="n">
        <v>1325930.8</v>
      </c>
      <c r="X3349" s="14" t="n">
        <v>494172</v>
      </c>
      <c r="Y3349" s="14" t="n">
        <v>0</v>
      </c>
      <c r="Z3349" s="14" t="n">
        <v>148251.6</v>
      </c>
      <c r="AA3349" s="14" t="n">
        <v>5579639.01048225</v>
      </c>
      <c r="AB3349" s="11" t="n">
        <v>0.2732711684772993</v>
      </c>
      <c r="AC3349" s="13" t="n">
        <v>18.66718749543269</v>
      </c>
      <c r="AD3349" s="12" t="n">
        <v>0</v>
      </c>
      <c r="AE3349" t="inlineStr">
        <is>
          <t>PASS</t>
        </is>
      </c>
    </row>
    <row r="3350">
      <c r="A3350" t="inlineStr">
        <is>
          <t>X02</t>
        </is>
      </c>
      <c r="B3350" t="n">
        <v>60026</v>
      </c>
      <c r="C3350" t="inlineStr">
        <is>
          <t>LOCAL-X02-60026</t>
        </is>
      </c>
      <c r="D3350" t="inlineStr">
        <is>
          <t>D — FreshFlow Agentic AI (M3)</t>
        </is>
      </c>
      <c r="E3350" s="8" t="n">
        <v>988344</v>
      </c>
      <c r="F3350" s="8" t="n">
        <v>909332</v>
      </c>
      <c r="G3350" s="8" t="n">
        <v>79012</v>
      </c>
      <c r="H3350" s="8" t="n">
        <v>209714</v>
      </c>
      <c r="I3350" s="9" t="n">
        <v>0</v>
      </c>
      <c r="J3350" s="10" t="n">
        <v>73.562198760589</v>
      </c>
      <c r="K3350" s="10" t="n">
        <v>66.88544432934317</v>
      </c>
      <c r="L3350" s="11" t="n">
        <v>0.07994382522684407</v>
      </c>
      <c r="M3350" s="11" t="n">
        <v>0.922</v>
      </c>
      <c r="N3350" s="11" t="n">
        <v>0</v>
      </c>
      <c r="O3350" s="12" t="n">
        <v>511</v>
      </c>
      <c r="P3350" s="12" t="n">
        <v>461</v>
      </c>
      <c r="Q3350" s="12" t="n">
        <v>50</v>
      </c>
      <c r="R3350" s="10" t="n">
        <v>255.5</v>
      </c>
      <c r="S3350" s="13" t="n">
        <v>25.38946553504223</v>
      </c>
      <c r="T3350" s="14" t="n">
        <v>23087453.47391102</v>
      </c>
      <c r="U3350" s="14" t="n">
        <v>3356347.540286112</v>
      </c>
      <c r="V3350" s="14" t="n">
        <v>12869963.74750367</v>
      </c>
      <c r="W3350" s="14" t="n">
        <v>1621187.2</v>
      </c>
      <c r="X3350" s="14" t="n">
        <v>494172</v>
      </c>
      <c r="Y3350" s="14" t="n">
        <v>178512</v>
      </c>
      <c r="Z3350" s="14" t="n">
        <v>247086</v>
      </c>
      <c r="AA3350" s="14" t="n">
        <v>7676532.526407346</v>
      </c>
      <c r="AB3350" s="11" t="n">
        <v>0.3324980182453592</v>
      </c>
      <c r="AC3350" s="13" t="n">
        <v>20.78881065085741</v>
      </c>
      <c r="AD3350" s="12" t="n">
        <v>0</v>
      </c>
      <c r="AE3350" t="inlineStr">
        <is>
          <t>PASS</t>
        </is>
      </c>
    </row>
    <row r="3351">
      <c r="A3351" t="inlineStr">
        <is>
          <t>X02</t>
        </is>
      </c>
      <c r="B3351" t="n">
        <v>60027</v>
      </c>
      <c r="C3351" t="inlineStr">
        <is>
          <t>LOCAL-X02-60027</t>
        </is>
      </c>
      <c r="D3351" t="inlineStr">
        <is>
          <t>A — Traditional Planning (M0)</t>
        </is>
      </c>
      <c r="E3351" s="8" t="n">
        <v>997974</v>
      </c>
      <c r="F3351" s="8" t="n">
        <v>639026</v>
      </c>
      <c r="G3351" s="8" t="n">
        <v>358948</v>
      </c>
      <c r="H3351" s="8" t="n">
        <v>175650</v>
      </c>
      <c r="I3351" s="9" t="n">
        <v>0</v>
      </c>
      <c r="J3351" s="10" t="n">
        <v>71.84280891526858</v>
      </c>
      <c r="K3351" s="10" t="n">
        <v>68.72874908068592</v>
      </c>
      <c r="L3351" s="11" t="n">
        <v>0.3596767050043388</v>
      </c>
      <c r="M3351" s="11" t="n">
        <v>0.6435</v>
      </c>
      <c r="N3351" s="11" t="n">
        <v>0.2248803827751196</v>
      </c>
      <c r="O3351" s="12" t="n">
        <v>0</v>
      </c>
      <c r="P3351" s="12" t="n">
        <v>0</v>
      </c>
      <c r="Q3351" s="12" t="n">
        <v>0</v>
      </c>
      <c r="R3351" s="10" t="n">
        <v>0</v>
      </c>
      <c r="S3351" s="13" t="n">
        <v>23.79812352843875</v>
      </c>
      <c r="T3351" s="14" t="n">
        <v>15207619.6858841</v>
      </c>
      <c r="U3351" s="14" t="n">
        <v>2757999.496431121</v>
      </c>
      <c r="V3351" s="14" t="n">
        <v>12955672.67135235</v>
      </c>
      <c r="W3351" s="14" t="n">
        <v>1232526.8</v>
      </c>
      <c r="X3351" s="14" t="n">
        <v>498987</v>
      </c>
      <c r="Y3351" s="14" t="n">
        <v>0</v>
      </c>
      <c r="Z3351" s="14" t="n">
        <v>0</v>
      </c>
      <c r="AA3351" s="14" t="n">
        <v>520433.2145317551</v>
      </c>
      <c r="AB3351" s="11" t="n">
        <v>0.03422187201425266</v>
      </c>
      <c r="AC3351" s="13" t="n">
        <v>13.50346390375311</v>
      </c>
      <c r="AD3351" s="12" t="n">
        <v>0</v>
      </c>
      <c r="AE3351" t="inlineStr">
        <is>
          <t>PASS</t>
        </is>
      </c>
    </row>
    <row r="3352">
      <c r="A3352" t="inlineStr">
        <is>
          <t>X02</t>
        </is>
      </c>
      <c r="B3352" t="n">
        <v>60027</v>
      </c>
      <c r="C3352" t="inlineStr">
        <is>
          <t>LOCAL-X02-60027</t>
        </is>
      </c>
      <c r="D3352" t="inlineStr">
        <is>
          <t>B — Freshness-Aware (M1)</t>
        </is>
      </c>
      <c r="E3352" s="8" t="n">
        <v>997974</v>
      </c>
      <c r="F3352" s="8" t="n">
        <v>637827</v>
      </c>
      <c r="G3352" s="8" t="n">
        <v>360147</v>
      </c>
      <c r="H3352" s="8" t="n">
        <v>175650</v>
      </c>
      <c r="I3352" s="9" t="n">
        <v>0</v>
      </c>
      <c r="J3352" s="10" t="n">
        <v>71.84237982410247</v>
      </c>
      <c r="K3352" s="10" t="n">
        <v>64.50837783248176</v>
      </c>
      <c r="L3352" s="11" t="n">
        <v>0.3608781391098366</v>
      </c>
      <c r="M3352" s="11" t="n">
        <v>0.6445</v>
      </c>
      <c r="N3352" s="11" t="n">
        <v>0.2312276519666269</v>
      </c>
      <c r="O3352" s="12" t="n">
        <v>0</v>
      </c>
      <c r="P3352" s="12" t="n">
        <v>0</v>
      </c>
      <c r="Q3352" s="12" t="n">
        <v>0</v>
      </c>
      <c r="R3352" s="10" t="n">
        <v>0</v>
      </c>
      <c r="S3352" s="13" t="n">
        <v>23.76494857375139</v>
      </c>
      <c r="T3352" s="14" t="n">
        <v>15157925.85395013</v>
      </c>
      <c r="U3352" s="14" t="n">
        <v>2757999.496431121</v>
      </c>
      <c r="V3352" s="14" t="n">
        <v>12955672.67135235</v>
      </c>
      <c r="W3352" s="14" t="n">
        <v>1233082.8</v>
      </c>
      <c r="X3352" s="14" t="n">
        <v>498987</v>
      </c>
      <c r="Y3352" s="14" t="n">
        <v>0</v>
      </c>
      <c r="Z3352" s="14" t="n">
        <v>99797.40000000001</v>
      </c>
      <c r="AA3352" s="14" t="n">
        <v>370385.9825977813</v>
      </c>
      <c r="AB3352" s="11" t="n">
        <v>0.02443513618990684</v>
      </c>
      <c r="AC3352" s="13" t="n">
        <v>13.35311205898163</v>
      </c>
      <c r="AD3352" s="12" t="n">
        <v>0</v>
      </c>
      <c r="AE3352" t="inlineStr">
        <is>
          <t>PASS</t>
        </is>
      </c>
    </row>
    <row r="3353">
      <c r="A3353" t="inlineStr">
        <is>
          <t>X02</t>
        </is>
      </c>
      <c r="B3353" t="n">
        <v>60027</v>
      </c>
      <c r="C3353" t="inlineStr">
        <is>
          <t>LOCAL-X02-60027</t>
        </is>
      </c>
      <c r="D3353" t="inlineStr">
        <is>
          <t>C — Smart Optimization (M2)</t>
        </is>
      </c>
      <c r="E3353" s="8" t="n">
        <v>997974</v>
      </c>
      <c r="F3353" s="8" t="n">
        <v>771693</v>
      </c>
      <c r="G3353" s="8" t="n">
        <v>226281</v>
      </c>
      <c r="H3353" s="8" t="n">
        <v>208645</v>
      </c>
      <c r="I3353" s="9" t="n">
        <v>0</v>
      </c>
      <c r="J3353" s="10" t="n">
        <v>71.84237982410247</v>
      </c>
      <c r="K3353" s="10" t="n">
        <v>65.82828612847415</v>
      </c>
      <c r="L3353" s="11" t="n">
        <v>0.2267403760017797</v>
      </c>
      <c r="M3353" s="11" t="n">
        <v>0.777</v>
      </c>
      <c r="N3353" s="11" t="n">
        <v>0.1716259298618491</v>
      </c>
      <c r="O3353" s="12" t="n">
        <v>0</v>
      </c>
      <c r="P3353" s="12" t="n">
        <v>0</v>
      </c>
      <c r="Q3353" s="12" t="n">
        <v>0</v>
      </c>
      <c r="R3353" s="10" t="n">
        <v>0</v>
      </c>
      <c r="S3353" s="13" t="n">
        <v>23.73449315554261</v>
      </c>
      <c r="T3353" s="14" t="n">
        <v>18315742.22668014</v>
      </c>
      <c r="U3353" s="14" t="n">
        <v>3295642.985728669</v>
      </c>
      <c r="V3353" s="14" t="n">
        <v>12955672.67135235</v>
      </c>
      <c r="W3353" s="14" t="n">
        <v>1349568.8</v>
      </c>
      <c r="X3353" s="14" t="n">
        <v>498987</v>
      </c>
      <c r="Y3353" s="14" t="n">
        <v>0</v>
      </c>
      <c r="Z3353" s="14" t="n">
        <v>149696.1</v>
      </c>
      <c r="AA3353" s="14" t="n">
        <v>3361817.655327793</v>
      </c>
      <c r="AB3353" s="11" t="n">
        <v>0.183547989140768</v>
      </c>
      <c r="AC3353" s="13" t="n">
        <v>16.35061667606585</v>
      </c>
      <c r="AD3353" s="12" t="n">
        <v>0</v>
      </c>
      <c r="AE3353" t="inlineStr">
        <is>
          <t>PASS</t>
        </is>
      </c>
    </row>
    <row r="3354">
      <c r="A3354" t="inlineStr">
        <is>
          <t>X02</t>
        </is>
      </c>
      <c r="B3354" t="n">
        <v>60027</v>
      </c>
      <c r="C3354" t="inlineStr">
        <is>
          <t>LOCAL-X02-60027</t>
        </is>
      </c>
      <c r="D3354" t="inlineStr">
        <is>
          <t>D — FreshFlow Agentic AI (M3)</t>
        </is>
      </c>
      <c r="E3354" s="8" t="n">
        <v>997974</v>
      </c>
      <c r="F3354" s="8" t="n">
        <v>856849</v>
      </c>
      <c r="G3354" s="8" t="n">
        <v>141125</v>
      </c>
      <c r="H3354" s="8" t="n">
        <v>205795</v>
      </c>
      <c r="I3354" s="9" t="n">
        <v>0</v>
      </c>
      <c r="J3354" s="10" t="n">
        <v>71.84237982410247</v>
      </c>
      <c r="K3354" s="10" t="n">
        <v>65.21332747589055</v>
      </c>
      <c r="L3354" s="11" t="n">
        <v>0.141411499698389</v>
      </c>
      <c r="M3354" s="11" t="n">
        <v>0.862</v>
      </c>
      <c r="N3354" s="11" t="n">
        <v>0</v>
      </c>
      <c r="O3354" s="12" t="n">
        <v>626</v>
      </c>
      <c r="P3354" s="12" t="n">
        <v>454</v>
      </c>
      <c r="Q3354" s="12" t="n">
        <v>172</v>
      </c>
      <c r="R3354" s="10" t="n">
        <v>313</v>
      </c>
      <c r="S3354" s="13" t="n">
        <v>24.7443136255861</v>
      </c>
      <c r="T3354" s="14" t="n">
        <v>21202140.38576982</v>
      </c>
      <c r="U3354" s="14" t="n">
        <v>3256903.601583656</v>
      </c>
      <c r="V3354" s="14" t="n">
        <v>12955672.67135235</v>
      </c>
      <c r="W3354" s="14" t="n">
        <v>1658896.4</v>
      </c>
      <c r="X3354" s="14" t="n">
        <v>498987</v>
      </c>
      <c r="Y3354" s="14" t="n">
        <v>227913.75</v>
      </c>
      <c r="Z3354" s="14" t="n">
        <v>249493.5</v>
      </c>
      <c r="AA3354" s="14" t="n">
        <v>5611177.064417474</v>
      </c>
      <c r="AB3354" s="11" t="n">
        <v>0.2646514437845865</v>
      </c>
      <c r="AC3354" s="13" t="n">
        <v>18.60454253895374</v>
      </c>
      <c r="AD3354" s="12" t="n">
        <v>0</v>
      </c>
      <c r="AE3354" t="inlineStr">
        <is>
          <t>PASS</t>
        </is>
      </c>
    </row>
    <row r="3355">
      <c r="A3355" t="inlineStr">
        <is>
          <t>X02</t>
        </is>
      </c>
      <c r="B3355" t="n">
        <v>60028</v>
      </c>
      <c r="C3355" t="inlineStr">
        <is>
          <t>LOCAL-X02-60028</t>
        </is>
      </c>
      <c r="D3355" t="inlineStr">
        <is>
          <t>A — Traditional Planning (M0)</t>
        </is>
      </c>
      <c r="E3355" s="8" t="n">
        <v>990087</v>
      </c>
      <c r="F3355" s="8" t="n">
        <v>617289</v>
      </c>
      <c r="G3355" s="8" t="n">
        <v>372798</v>
      </c>
      <c r="H3355" s="8" t="n">
        <v>178981</v>
      </c>
      <c r="I3355" s="9" t="n">
        <v>0</v>
      </c>
      <c r="J3355" s="10" t="n">
        <v>72.54674813362763</v>
      </c>
      <c r="K3355" s="10" t="n">
        <v>69.34153060736909</v>
      </c>
      <c r="L3355" s="11" t="n">
        <v>0.3765305473155389</v>
      </c>
      <c r="M3355" s="11" t="n">
        <v>0.619</v>
      </c>
      <c r="N3355" s="11" t="n">
        <v>0.2165725047080979</v>
      </c>
      <c r="O3355" s="12" t="n">
        <v>0</v>
      </c>
      <c r="P3355" s="12" t="n">
        <v>0</v>
      </c>
      <c r="Q3355" s="12" t="n">
        <v>0</v>
      </c>
      <c r="R3355" s="10" t="n">
        <v>0</v>
      </c>
      <c r="S3355" s="13" t="n">
        <v>24.1377991554833</v>
      </c>
      <c r="T3355" s="14" t="n">
        <v>14899997.90288913</v>
      </c>
      <c r="U3355" s="14" t="n">
        <v>2967455.038808336</v>
      </c>
      <c r="V3355" s="14" t="n">
        <v>12919966.49992099</v>
      </c>
      <c r="W3355" s="14" t="n">
        <v>1136071.2</v>
      </c>
      <c r="X3355" s="14" t="n">
        <v>495043.5</v>
      </c>
      <c r="Y3355" s="14" t="n">
        <v>0</v>
      </c>
      <c r="Z3355" s="14" t="n">
        <v>0</v>
      </c>
      <c r="AA3355" s="14" t="n">
        <v>348916.7029681373</v>
      </c>
      <c r="AB3355" s="11" t="n">
        <v>0.02341723168299788</v>
      </c>
      <c r="AC3355" s="13" t="n">
        <v>13.40173459795869</v>
      </c>
      <c r="AD3355" s="12" t="n">
        <v>0</v>
      </c>
      <c r="AE3355" t="inlineStr">
        <is>
          <t>PASS</t>
        </is>
      </c>
    </row>
    <row r="3356">
      <c r="A3356" t="inlineStr">
        <is>
          <t>X02</t>
        </is>
      </c>
      <c r="B3356" t="n">
        <v>60028</v>
      </c>
      <c r="C3356" t="inlineStr">
        <is>
          <t>LOCAL-X02-60028</t>
        </is>
      </c>
      <c r="D3356" t="inlineStr">
        <is>
          <t>B — Freshness-Aware (M1)</t>
        </is>
      </c>
      <c r="E3356" s="8" t="n">
        <v>990087</v>
      </c>
      <c r="F3356" s="8" t="n">
        <v>608395</v>
      </c>
      <c r="G3356" s="8" t="n">
        <v>381692</v>
      </c>
      <c r="H3356" s="8" t="n">
        <v>178981</v>
      </c>
      <c r="I3356" s="9" t="n">
        <v>0</v>
      </c>
      <c r="J3356" s="10" t="n">
        <v>72.54674813362763</v>
      </c>
      <c r="K3356" s="10" t="n">
        <v>65.30380847742749</v>
      </c>
      <c r="L3356" s="11" t="n">
        <v>0.3855135962799229</v>
      </c>
      <c r="M3356" s="11" t="n">
        <v>0.6155</v>
      </c>
      <c r="N3356" s="11" t="n">
        <v>0.2248743718592965</v>
      </c>
      <c r="O3356" s="12" t="n">
        <v>0</v>
      </c>
      <c r="P3356" s="12" t="n">
        <v>0</v>
      </c>
      <c r="Q3356" s="12" t="n">
        <v>0</v>
      </c>
      <c r="R3356" s="10" t="n">
        <v>0</v>
      </c>
      <c r="S3356" s="13" t="n">
        <v>24.00123394206488</v>
      </c>
      <c r="T3356" s="14" t="n">
        <v>14602230.72418256</v>
      </c>
      <c r="U3356" s="14" t="n">
        <v>2967455.038808336</v>
      </c>
      <c r="V3356" s="14" t="n">
        <v>12919966.49992099</v>
      </c>
      <c r="W3356" s="14" t="n">
        <v>1136543.6</v>
      </c>
      <c r="X3356" s="14" t="n">
        <v>495043.5</v>
      </c>
      <c r="Y3356" s="14" t="n">
        <v>0</v>
      </c>
      <c r="Z3356" s="14" t="n">
        <v>99008.70000000001</v>
      </c>
      <c r="AA3356" s="14" t="n">
        <v>-48331.57573843189</v>
      </c>
      <c r="AB3356" s="11" t="n">
        <v>-0.003309876186135766</v>
      </c>
      <c r="AC3356" s="13" t="n">
        <v>13.00050896959819</v>
      </c>
      <c r="AD3356" s="12" t="n">
        <v>0</v>
      </c>
      <c r="AE3356" t="inlineStr">
        <is>
          <t>PASS</t>
        </is>
      </c>
    </row>
    <row r="3357">
      <c r="A3357" t="inlineStr">
        <is>
          <t>X02</t>
        </is>
      </c>
      <c r="B3357" t="n">
        <v>60028</v>
      </c>
      <c r="C3357" t="inlineStr">
        <is>
          <t>LOCAL-X02-60028</t>
        </is>
      </c>
      <c r="D3357" t="inlineStr">
        <is>
          <t>C — Smart Optimization (M2)</t>
        </is>
      </c>
      <c r="E3357" s="8" t="n">
        <v>990087</v>
      </c>
      <c r="F3357" s="8" t="n">
        <v>750990</v>
      </c>
      <c r="G3357" s="8" t="n">
        <v>239097</v>
      </c>
      <c r="H3357" s="8" t="n">
        <v>201562</v>
      </c>
      <c r="I3357" s="9" t="n">
        <v>0</v>
      </c>
      <c r="J3357" s="10" t="n">
        <v>72.54674813362763</v>
      </c>
      <c r="K3357" s="10" t="n">
        <v>66.7987530786346</v>
      </c>
      <c r="L3357" s="11" t="n">
        <v>0.2414908992846083</v>
      </c>
      <c r="M3357" s="11" t="n">
        <v>0.7605</v>
      </c>
      <c r="N3357" s="11" t="n">
        <v>0.1463004484304933</v>
      </c>
      <c r="O3357" s="12" t="n">
        <v>0</v>
      </c>
      <c r="P3357" s="12" t="n">
        <v>0</v>
      </c>
      <c r="Q3357" s="12" t="n">
        <v>0</v>
      </c>
      <c r="R3357" s="10" t="n">
        <v>0</v>
      </c>
      <c r="S3357" s="13" t="n">
        <v>24.27806685086059</v>
      </c>
      <c r="T3357" s="14" t="n">
        <v>18232585.42432779</v>
      </c>
      <c r="U3357" s="14" t="n">
        <v>3336586.313802438</v>
      </c>
      <c r="V3357" s="14" t="n">
        <v>12919966.49992099</v>
      </c>
      <c r="W3357" s="14" t="n">
        <v>1252910.4</v>
      </c>
      <c r="X3357" s="14" t="n">
        <v>495043.5</v>
      </c>
      <c r="Y3357" s="14" t="n">
        <v>0</v>
      </c>
      <c r="Z3357" s="14" t="n">
        <v>148513.05</v>
      </c>
      <c r="AA3357" s="14" t="n">
        <v>3416151.974406799</v>
      </c>
      <c r="AB3357" s="11" t="n">
        <v>0.1873651977984767</v>
      </c>
      <c r="AC3357" s="13" t="n">
        <v>16.49967980018705</v>
      </c>
      <c r="AD3357" s="12" t="n">
        <v>0</v>
      </c>
      <c r="AE3357" t="inlineStr">
        <is>
          <t>PASS</t>
        </is>
      </c>
    </row>
    <row r="3358">
      <c r="A3358" t="inlineStr">
        <is>
          <t>X02</t>
        </is>
      </c>
      <c r="B3358" t="n">
        <v>60028</v>
      </c>
      <c r="C3358" t="inlineStr">
        <is>
          <t>LOCAL-X02-60028</t>
        </is>
      </c>
      <c r="D3358" t="inlineStr">
        <is>
          <t>D — FreshFlow Agentic AI (M3)</t>
        </is>
      </c>
      <c r="E3358" s="8" t="n">
        <v>990087</v>
      </c>
      <c r="F3358" s="8" t="n">
        <v>827562</v>
      </c>
      <c r="G3358" s="8" t="n">
        <v>162525</v>
      </c>
      <c r="H3358" s="8" t="n">
        <v>204267</v>
      </c>
      <c r="I3358" s="9" t="n">
        <v>0</v>
      </c>
      <c r="J3358" s="10" t="n">
        <v>72.54674813362763</v>
      </c>
      <c r="K3358" s="10" t="n">
        <v>66.2596246273969</v>
      </c>
      <c r="L3358" s="11" t="n">
        <v>0.1641522411666854</v>
      </c>
      <c r="M3358" s="11" t="n">
        <v>0.838</v>
      </c>
      <c r="N3358" s="11" t="n">
        <v>0</v>
      </c>
      <c r="O3358" s="12" t="n">
        <v>539</v>
      </c>
      <c r="P3358" s="12" t="n">
        <v>399</v>
      </c>
      <c r="Q3358" s="12" t="n">
        <v>140</v>
      </c>
      <c r="R3358" s="10" t="n">
        <v>269.5</v>
      </c>
      <c r="S3358" s="13" t="n">
        <v>25.05783773064121</v>
      </c>
      <c r="T3358" s="14" t="n">
        <v>20736914.3080449</v>
      </c>
      <c r="U3358" s="14" t="n">
        <v>3395617.943399722</v>
      </c>
      <c r="V3358" s="14" t="n">
        <v>12919966.49992099</v>
      </c>
      <c r="W3358" s="14" t="n">
        <v>1514192.4</v>
      </c>
      <c r="X3358" s="14" t="n">
        <v>495043.5</v>
      </c>
      <c r="Y3358" s="14" t="n">
        <v>191361.75</v>
      </c>
      <c r="Z3358" s="14" t="n">
        <v>247521.75</v>
      </c>
      <c r="AA3358" s="14" t="n">
        <v>5368828.408123907</v>
      </c>
      <c r="AB3358" s="11" t="n">
        <v>0.2589019913170527</v>
      </c>
      <c r="AC3358" s="13" t="n">
        <v>18.47190692135631</v>
      </c>
      <c r="AD3358" s="12" t="n">
        <v>0</v>
      </c>
      <c r="AE3358" t="inlineStr">
        <is>
          <t>PASS</t>
        </is>
      </c>
    </row>
    <row r="3359">
      <c r="A3359" t="inlineStr">
        <is>
          <t>X02</t>
        </is>
      </c>
      <c r="B3359" t="n">
        <v>60029</v>
      </c>
      <c r="C3359" t="inlineStr">
        <is>
          <t>LOCAL-X02-60029</t>
        </is>
      </c>
      <c r="D3359" t="inlineStr">
        <is>
          <t>A — Traditional Planning (M0)</t>
        </is>
      </c>
      <c r="E3359" s="8" t="n">
        <v>992870</v>
      </c>
      <c r="F3359" s="8" t="n">
        <v>655203</v>
      </c>
      <c r="G3359" s="8" t="n">
        <v>337667</v>
      </c>
      <c r="H3359" s="8" t="n">
        <v>192198</v>
      </c>
      <c r="I3359" s="9" t="n">
        <v>0</v>
      </c>
      <c r="J3359" s="10" t="n">
        <v>72.14937629922923</v>
      </c>
      <c r="K3359" s="10" t="n">
        <v>69.35569737056205</v>
      </c>
      <c r="L3359" s="11" t="n">
        <v>0.3400918549256197</v>
      </c>
      <c r="M3359" s="11" t="n">
        <v>0.651</v>
      </c>
      <c r="N3359" s="11" t="n">
        <v>0.2123205741626794</v>
      </c>
      <c r="O3359" s="12" t="n">
        <v>0</v>
      </c>
      <c r="P3359" s="12" t="n">
        <v>0</v>
      </c>
      <c r="Q3359" s="12" t="n">
        <v>0</v>
      </c>
      <c r="R3359" s="10" t="n">
        <v>0</v>
      </c>
      <c r="S3359" s="13" t="n">
        <v>23.90755402508378</v>
      </c>
      <c r="T3359" s="14" t="n">
        <v>15664301.11989697</v>
      </c>
      <c r="U3359" s="14" t="n">
        <v>3094988.848464377</v>
      </c>
      <c r="V3359" s="14" t="n">
        <v>12852911.39828241</v>
      </c>
      <c r="W3359" s="14" t="n">
        <v>1212570</v>
      </c>
      <c r="X3359" s="14" t="n">
        <v>496435</v>
      </c>
      <c r="Y3359" s="14" t="n">
        <v>0</v>
      </c>
      <c r="Z3359" s="14" t="n">
        <v>0</v>
      </c>
      <c r="AA3359" s="14" t="n">
        <v>1102384.721614564</v>
      </c>
      <c r="AB3359" s="11" t="n">
        <v>0.0703756084090022</v>
      </c>
      <c r="AC3359" s="13" t="n">
        <v>14.05551191988576</v>
      </c>
      <c r="AD3359" s="12" t="n">
        <v>0</v>
      </c>
      <c r="AE3359" t="inlineStr">
        <is>
          <t>PASS</t>
        </is>
      </c>
    </row>
    <row r="3360">
      <c r="A3360" t="inlineStr">
        <is>
          <t>X02</t>
        </is>
      </c>
      <c r="B3360" t="n">
        <v>60029</v>
      </c>
      <c r="C3360" t="inlineStr">
        <is>
          <t>LOCAL-X02-60029</t>
        </is>
      </c>
      <c r="D3360" t="inlineStr">
        <is>
          <t>B — Freshness-Aware (M1)</t>
        </is>
      </c>
      <c r="E3360" s="8" t="n">
        <v>992870</v>
      </c>
      <c r="F3360" s="8" t="n">
        <v>647257</v>
      </c>
      <c r="G3360" s="8" t="n">
        <v>345613</v>
      </c>
      <c r="H3360" s="8" t="n">
        <v>192198</v>
      </c>
      <c r="I3360" s="9" t="n">
        <v>0</v>
      </c>
      <c r="J3360" s="10" t="n">
        <v>72.14937629922923</v>
      </c>
      <c r="K3360" s="10" t="n">
        <v>65.07862504825779</v>
      </c>
      <c r="L3360" s="11" t="n">
        <v>0.3480949167564736</v>
      </c>
      <c r="M3360" s="11" t="n">
        <v>0.6525</v>
      </c>
      <c r="N3360" s="11" t="n">
        <v>0.2175732217573222</v>
      </c>
      <c r="O3360" s="12" t="n">
        <v>0</v>
      </c>
      <c r="P3360" s="12" t="n">
        <v>0</v>
      </c>
      <c r="Q3360" s="12" t="n">
        <v>0</v>
      </c>
      <c r="R3360" s="10" t="n">
        <v>0</v>
      </c>
      <c r="S3360" s="13" t="n">
        <v>23.77645548235365</v>
      </c>
      <c r="T3360" s="14" t="n">
        <v>15389477.24614177</v>
      </c>
      <c r="U3360" s="14" t="n">
        <v>3094988.848464377</v>
      </c>
      <c r="V3360" s="14" t="n">
        <v>12852911.39828241</v>
      </c>
      <c r="W3360" s="14" t="n">
        <v>1211802</v>
      </c>
      <c r="X3360" s="14" t="n">
        <v>496435</v>
      </c>
      <c r="Y3360" s="14" t="n">
        <v>0</v>
      </c>
      <c r="Z3360" s="14" t="n">
        <v>99287</v>
      </c>
      <c r="AA3360" s="14" t="n">
        <v>729041.8478593677</v>
      </c>
      <c r="AB3360" s="11" t="n">
        <v>0.04737274932728092</v>
      </c>
      <c r="AC3360" s="13" t="n">
        <v>13.67948799555005</v>
      </c>
      <c r="AD3360" s="12" t="n">
        <v>0</v>
      </c>
      <c r="AE3360" t="inlineStr">
        <is>
          <t>PASS</t>
        </is>
      </c>
    </row>
    <row r="3361">
      <c r="A3361" t="inlineStr">
        <is>
          <t>X02</t>
        </is>
      </c>
      <c r="B3361" t="n">
        <v>60029</v>
      </c>
      <c r="C3361" t="inlineStr">
        <is>
          <t>LOCAL-X02-60029</t>
        </is>
      </c>
      <c r="D3361" t="inlineStr">
        <is>
          <t>C — Smart Optimization (M2)</t>
        </is>
      </c>
      <c r="E3361" s="8" t="n">
        <v>992870</v>
      </c>
      <c r="F3361" s="8" t="n">
        <v>781229</v>
      </c>
      <c r="G3361" s="8" t="n">
        <v>211641</v>
      </c>
      <c r="H3361" s="8" t="n">
        <v>217857</v>
      </c>
      <c r="I3361" s="9" t="n">
        <v>0</v>
      </c>
      <c r="J3361" s="10" t="n">
        <v>72.14937629922923</v>
      </c>
      <c r="K3361" s="10" t="n">
        <v>66.20411066528578</v>
      </c>
      <c r="L3361" s="11" t="n">
        <v>0.2131608367661426</v>
      </c>
      <c r="M3361" s="11" t="n">
        <v>0.7895</v>
      </c>
      <c r="N3361" s="11" t="n">
        <v>0.15</v>
      </c>
      <c r="O3361" s="12" t="n">
        <v>0</v>
      </c>
      <c r="P3361" s="12" t="n">
        <v>0</v>
      </c>
      <c r="Q3361" s="12" t="n">
        <v>0</v>
      </c>
      <c r="R3361" s="10" t="n">
        <v>0</v>
      </c>
      <c r="S3361" s="13" t="n">
        <v>23.90480931161076</v>
      </c>
      <c r="T3361" s="14" t="n">
        <v>18675130.27370036</v>
      </c>
      <c r="U3361" s="14" t="n">
        <v>3508398.064595532</v>
      </c>
      <c r="V3361" s="14" t="n">
        <v>12852911.39828241</v>
      </c>
      <c r="W3361" s="14" t="n">
        <v>1330168.8</v>
      </c>
      <c r="X3361" s="14" t="n">
        <v>496435</v>
      </c>
      <c r="Y3361" s="14" t="n">
        <v>0</v>
      </c>
      <c r="Z3361" s="14" t="n">
        <v>148930.5</v>
      </c>
      <c r="AA3361" s="14" t="n">
        <v>3846684.575417953</v>
      </c>
      <c r="AB3361" s="11" t="n">
        <v>0.2059789955433471</v>
      </c>
      <c r="AC3361" s="13" t="n">
        <v>16.81951914520567</v>
      </c>
      <c r="AD3361" s="12" t="n">
        <v>0</v>
      </c>
      <c r="AE3361" t="inlineStr">
        <is>
          <t>PASS</t>
        </is>
      </c>
    </row>
    <row r="3362">
      <c r="A3362" t="inlineStr">
        <is>
          <t>X02</t>
        </is>
      </c>
      <c r="B3362" t="n">
        <v>60029</v>
      </c>
      <c r="C3362" t="inlineStr">
        <is>
          <t>LOCAL-X02-60029</t>
        </is>
      </c>
      <c r="D3362" t="inlineStr">
        <is>
          <t>D — FreshFlow Agentic AI (M3)</t>
        </is>
      </c>
      <c r="E3362" s="8" t="n">
        <v>992870</v>
      </c>
      <c r="F3362" s="8" t="n">
        <v>864918</v>
      </c>
      <c r="G3362" s="8" t="n">
        <v>127952</v>
      </c>
      <c r="H3362" s="8" t="n">
        <v>219713</v>
      </c>
      <c r="I3362" s="9" t="n">
        <v>0</v>
      </c>
      <c r="J3362" s="10" t="n">
        <v>72.14937629922923</v>
      </c>
      <c r="K3362" s="10" t="n">
        <v>65.70456112044951</v>
      </c>
      <c r="L3362" s="11" t="n">
        <v>0.1288708491544713</v>
      </c>
      <c r="M3362" s="11" t="n">
        <v>0.8745000000000001</v>
      </c>
      <c r="N3362" s="11" t="n">
        <v>0</v>
      </c>
      <c r="O3362" s="12" t="n">
        <v>574</v>
      </c>
      <c r="P3362" s="12" t="n">
        <v>445</v>
      </c>
      <c r="Q3362" s="12" t="n">
        <v>129</v>
      </c>
      <c r="R3362" s="10" t="n">
        <v>287</v>
      </c>
      <c r="S3362" s="13" t="n">
        <v>24.65537629140726</v>
      </c>
      <c r="T3362" s="14" t="n">
        <v>21324878.75121139</v>
      </c>
      <c r="U3362" s="14" t="n">
        <v>3550918.443752171</v>
      </c>
      <c r="V3362" s="14" t="n">
        <v>12852911.39828241</v>
      </c>
      <c r="W3362" s="14" t="n">
        <v>1618475.2</v>
      </c>
      <c r="X3362" s="14" t="n">
        <v>496435</v>
      </c>
      <c r="Y3362" s="14" t="n">
        <v>206535</v>
      </c>
      <c r="Z3362" s="14" t="n">
        <v>248217.5</v>
      </c>
      <c r="AA3362" s="14" t="n">
        <v>5902304.65292898</v>
      </c>
      <c r="AB3362" s="11" t="n">
        <v>0.2767802209704799</v>
      </c>
      <c r="AC3362" s="13" t="n">
        <v>18.88990104566699</v>
      </c>
      <c r="AD3362" s="12" t="n">
        <v>0</v>
      </c>
      <c r="AE3362" t="inlineStr">
        <is>
          <t>PASS</t>
        </is>
      </c>
    </row>
    <row r="3363">
      <c r="A3363" t="inlineStr">
        <is>
          <t>X03</t>
        </is>
      </c>
      <c r="B3363" t="n">
        <v>60000</v>
      </c>
      <c r="C3363" t="inlineStr">
        <is>
          <t>LOCAL-X03-60000</t>
        </is>
      </c>
      <c r="D3363" t="inlineStr">
        <is>
          <t>A — Traditional Planning (M0)</t>
        </is>
      </c>
      <c r="E3363" s="8" t="n">
        <v>1004109</v>
      </c>
      <c r="F3363" s="8" t="n">
        <v>666546</v>
      </c>
      <c r="G3363" s="8" t="n">
        <v>337563</v>
      </c>
      <c r="H3363" s="8" t="n">
        <v>187753</v>
      </c>
      <c r="I3363" s="9" t="n">
        <v>0</v>
      </c>
      <c r="J3363" s="10" t="n">
        <v>71.91204324553149</v>
      </c>
      <c r="K3363" s="10" t="n">
        <v>68.87975896697888</v>
      </c>
      <c r="L3363" s="11" t="n">
        <v>0.33618162968363</v>
      </c>
      <c r="M3363" s="11" t="n">
        <v>0.666</v>
      </c>
      <c r="N3363" s="11" t="n">
        <v>0.1910248635536689</v>
      </c>
      <c r="O3363" s="12" t="n">
        <v>0</v>
      </c>
      <c r="P3363" s="12" t="n">
        <v>0</v>
      </c>
      <c r="Q3363" s="12" t="n">
        <v>0</v>
      </c>
      <c r="R3363" s="10" t="n">
        <v>0</v>
      </c>
      <c r="S3363" s="13" t="n">
        <v>24.78469586811021</v>
      </c>
      <c r="T3363" s="14" t="n">
        <v>16520139.89210539</v>
      </c>
      <c r="U3363" s="14" t="n">
        <v>3005600.244869121</v>
      </c>
      <c r="V3363" s="14" t="n">
        <v>13057229.30597366</v>
      </c>
      <c r="W3363" s="14" t="n">
        <v>1206970.4</v>
      </c>
      <c r="X3363" s="14" t="n">
        <v>502054.5</v>
      </c>
      <c r="Y3363" s="14" t="n">
        <v>0</v>
      </c>
      <c r="Z3363" s="14" t="n">
        <v>0</v>
      </c>
      <c r="AA3363" s="14" t="n">
        <v>1753885.686131729</v>
      </c>
      <c r="AB3363" s="11" t="n">
        <v>0.106166515391911</v>
      </c>
      <c r="AC3363" s="13" t="n">
        <v>14.75050516637674</v>
      </c>
      <c r="AD3363" s="12" t="n">
        <v>0</v>
      </c>
      <c r="AE3363" t="inlineStr">
        <is>
          <t>PASS</t>
        </is>
      </c>
    </row>
    <row r="3364">
      <c r="A3364" t="inlineStr">
        <is>
          <t>X03</t>
        </is>
      </c>
      <c r="B3364" t="n">
        <v>60000</v>
      </c>
      <c r="C3364" t="inlineStr">
        <is>
          <t>LOCAL-X03-60000</t>
        </is>
      </c>
      <c r="D3364" t="inlineStr">
        <is>
          <t>B — Freshness-Aware (M1)</t>
        </is>
      </c>
      <c r="E3364" s="8" t="n">
        <v>1004109</v>
      </c>
      <c r="F3364" s="8" t="n">
        <v>656406</v>
      </c>
      <c r="G3364" s="8" t="n">
        <v>347703</v>
      </c>
      <c r="H3364" s="8" t="n">
        <v>187753</v>
      </c>
      <c r="I3364" s="9" t="n">
        <v>0</v>
      </c>
      <c r="J3364" s="10" t="n">
        <v>71.91204324553149</v>
      </c>
      <c r="K3364" s="10" t="n">
        <v>64.34293412879475</v>
      </c>
      <c r="L3364" s="11" t="n">
        <v>0.3462801349255907</v>
      </c>
      <c r="M3364" s="11" t="n">
        <v>0.6535</v>
      </c>
      <c r="N3364" s="11" t="n">
        <v>0.1996325780771586</v>
      </c>
      <c r="O3364" s="12" t="n">
        <v>0</v>
      </c>
      <c r="P3364" s="12" t="n">
        <v>0</v>
      </c>
      <c r="Q3364" s="12" t="n">
        <v>0</v>
      </c>
      <c r="R3364" s="10" t="n">
        <v>0</v>
      </c>
      <c r="S3364" s="13" t="n">
        <v>24.68033849165876</v>
      </c>
      <c r="T3364" s="14" t="n">
        <v>16200322.26795576</v>
      </c>
      <c r="U3364" s="14" t="n">
        <v>3005600.244869121</v>
      </c>
      <c r="V3364" s="14" t="n">
        <v>13057229.30597366</v>
      </c>
      <c r="W3364" s="14" t="n">
        <v>1207326.4</v>
      </c>
      <c r="X3364" s="14" t="n">
        <v>502054.5</v>
      </c>
      <c r="Y3364" s="14" t="n">
        <v>0</v>
      </c>
      <c r="Z3364" s="14" t="n">
        <v>100410.9</v>
      </c>
      <c r="AA3364" s="14" t="n">
        <v>1333301.1619821</v>
      </c>
      <c r="AB3364" s="11" t="n">
        <v>0.08230090364432877</v>
      </c>
      <c r="AC3364" s="13" t="n">
        <v>14.3316417519968</v>
      </c>
      <c r="AD3364" s="12" t="n">
        <v>0</v>
      </c>
      <c r="AE3364" t="inlineStr">
        <is>
          <t>PASS</t>
        </is>
      </c>
    </row>
    <row r="3365">
      <c r="A3365" t="inlineStr">
        <is>
          <t>X03</t>
        </is>
      </c>
      <c r="B3365" t="n">
        <v>60000</v>
      </c>
      <c r="C3365" t="inlineStr">
        <is>
          <t>LOCAL-X03-60000</t>
        </is>
      </c>
      <c r="D3365" t="inlineStr">
        <is>
          <t>C — Smart Optimization (M2)</t>
        </is>
      </c>
      <c r="E3365" s="8" t="n">
        <v>1004109</v>
      </c>
      <c r="F3365" s="8" t="n">
        <v>822918</v>
      </c>
      <c r="G3365" s="8" t="n">
        <v>181191</v>
      </c>
      <c r="H3365" s="8" t="n">
        <v>224115</v>
      </c>
      <c r="I3365" s="9" t="n">
        <v>0</v>
      </c>
      <c r="J3365" s="10" t="n">
        <v>71.91204324553149</v>
      </c>
      <c r="K3365" s="10" t="n">
        <v>66.27622218049933</v>
      </c>
      <c r="L3365" s="11" t="n">
        <v>0.1804495328694394</v>
      </c>
      <c r="M3365" s="11" t="n">
        <v>0.8105</v>
      </c>
      <c r="N3365" s="11" t="n">
        <v>0.114207650273224</v>
      </c>
      <c r="O3365" s="12" t="n">
        <v>0</v>
      </c>
      <c r="P3365" s="12" t="n">
        <v>0</v>
      </c>
      <c r="Q3365" s="12" t="n">
        <v>0</v>
      </c>
      <c r="R3365" s="10" t="n">
        <v>0</v>
      </c>
      <c r="S3365" s="13" t="n">
        <v>24.80649345172105</v>
      </c>
      <c r="T3365" s="14" t="n">
        <v>20413709.97830338</v>
      </c>
      <c r="U3365" s="14" t="n">
        <v>3586203.831632186</v>
      </c>
      <c r="V3365" s="14" t="n">
        <v>13057229.30597366</v>
      </c>
      <c r="W3365" s="14" t="n">
        <v>1329375.2</v>
      </c>
      <c r="X3365" s="14" t="n">
        <v>502054.5</v>
      </c>
      <c r="Y3365" s="14" t="n">
        <v>0</v>
      </c>
      <c r="Z3365" s="14" t="n">
        <v>150616.35</v>
      </c>
      <c r="AA3365" s="14" t="n">
        <v>5374434.622329723</v>
      </c>
      <c r="AB3365" s="11" t="n">
        <v>0.2632757410603911</v>
      </c>
      <c r="AC3365" s="13" t="n">
        <v>18.35623814576244</v>
      </c>
      <c r="AD3365" s="12" t="n">
        <v>0</v>
      </c>
      <c r="AE3365" t="inlineStr">
        <is>
          <t>PASS</t>
        </is>
      </c>
    </row>
    <row r="3366">
      <c r="A3366" t="inlineStr">
        <is>
          <t>X03</t>
        </is>
      </c>
      <c r="B3366" t="n">
        <v>60000</v>
      </c>
      <c r="C3366" t="inlineStr">
        <is>
          <t>LOCAL-X03-60000</t>
        </is>
      </c>
      <c r="D3366" t="inlineStr">
        <is>
          <t>D — FreshFlow Agentic AI (M3)</t>
        </is>
      </c>
      <c r="E3366" s="8" t="n">
        <v>1004109</v>
      </c>
      <c r="F3366" s="8" t="n">
        <v>898771</v>
      </c>
      <c r="G3366" s="8" t="n">
        <v>105338</v>
      </c>
      <c r="H3366" s="8" t="n">
        <v>224315</v>
      </c>
      <c r="I3366" s="9" t="n">
        <v>0</v>
      </c>
      <c r="J3366" s="10" t="n">
        <v>71.91204324553149</v>
      </c>
      <c r="K3366" s="10" t="n">
        <v>66.07952605982499</v>
      </c>
      <c r="L3366" s="11" t="n">
        <v>0.1049069373942471</v>
      </c>
      <c r="M3366" s="11" t="n">
        <v>0.8875</v>
      </c>
      <c r="N3366" s="11" t="n">
        <v>0</v>
      </c>
      <c r="O3366" s="12" t="n">
        <v>470</v>
      </c>
      <c r="P3366" s="12" t="n">
        <v>395</v>
      </c>
      <c r="Q3366" s="12" t="n">
        <v>75</v>
      </c>
      <c r="R3366" s="10" t="n">
        <v>235</v>
      </c>
      <c r="S3366" s="13" t="n">
        <v>25.52232897179769</v>
      </c>
      <c r="T3366" s="14" t="n">
        <v>22938729.13231159</v>
      </c>
      <c r="U3366" s="14" t="n">
        <v>3587926.565486576</v>
      </c>
      <c r="V3366" s="14" t="n">
        <v>13057229.30597366</v>
      </c>
      <c r="W3366" s="14" t="n">
        <v>1601768.8</v>
      </c>
      <c r="X3366" s="14" t="n">
        <v>502054.5</v>
      </c>
      <c r="Y3366" s="14" t="n">
        <v>171499.5</v>
      </c>
      <c r="Z3366" s="14" t="n">
        <v>251027.25</v>
      </c>
      <c r="AA3366" s="14" t="n">
        <v>7355149.776337929</v>
      </c>
      <c r="AB3366" s="11" t="n">
        <v>0.3206432986724376</v>
      </c>
      <c r="AC3366" s="13" t="n">
        <v>20.32884784651027</v>
      </c>
      <c r="AD3366" s="12" t="n">
        <v>0</v>
      </c>
      <c r="AE3366" t="inlineStr">
        <is>
          <t>PASS</t>
        </is>
      </c>
    </row>
    <row r="3367">
      <c r="A3367" t="inlineStr">
        <is>
          <t>X03</t>
        </is>
      </c>
      <c r="B3367" t="n">
        <v>60001</v>
      </c>
      <c r="C3367" t="inlineStr">
        <is>
          <t>LOCAL-X03-60001</t>
        </is>
      </c>
      <c r="D3367" t="inlineStr">
        <is>
          <t>A — Traditional Planning (M0)</t>
        </is>
      </c>
      <c r="E3367" s="8" t="n">
        <v>999330</v>
      </c>
      <c r="F3367" s="8" t="n">
        <v>630411</v>
      </c>
      <c r="G3367" s="8" t="n">
        <v>368919</v>
      </c>
      <c r="H3367" s="8" t="n">
        <v>176790</v>
      </c>
      <c r="I3367" s="9" t="n">
        <v>0</v>
      </c>
      <c r="J3367" s="10" t="n">
        <v>71.87293588638474</v>
      </c>
      <c r="K3367" s="10" t="n">
        <v>68.97195196186604</v>
      </c>
      <c r="L3367" s="11" t="n">
        <v>0.3691663414487707</v>
      </c>
      <c r="M3367" s="11" t="n">
        <v>0.633</v>
      </c>
      <c r="N3367" s="11" t="n">
        <v>0.2185185185185185</v>
      </c>
      <c r="O3367" s="12" t="n">
        <v>0</v>
      </c>
      <c r="P3367" s="12" t="n">
        <v>0</v>
      </c>
      <c r="Q3367" s="12" t="n">
        <v>0</v>
      </c>
      <c r="R3367" s="10" t="n">
        <v>0</v>
      </c>
      <c r="S3367" s="13" t="n">
        <v>23.71155188561963</v>
      </c>
      <c r="T3367" s="14" t="n">
        <v>14948023.13576536</v>
      </c>
      <c r="U3367" s="14" t="n">
        <v>2788076.282457495</v>
      </c>
      <c r="V3367" s="14" t="n">
        <v>12986751.38526215</v>
      </c>
      <c r="W3367" s="14" t="n">
        <v>1170108.4</v>
      </c>
      <c r="X3367" s="14" t="n">
        <v>499665</v>
      </c>
      <c r="Y3367" s="14" t="n">
        <v>0</v>
      </c>
      <c r="Z3367" s="14" t="n">
        <v>0</v>
      </c>
      <c r="AA3367" s="14" t="n">
        <v>291498.3505032063</v>
      </c>
      <c r="AB3367" s="11" t="n">
        <v>0.01950079604879346</v>
      </c>
      <c r="AC3367" s="13" t="n">
        <v>13.28715212769091</v>
      </c>
      <c r="AD3367" s="12" t="n">
        <v>0</v>
      </c>
      <c r="AE3367" t="inlineStr">
        <is>
          <t>PASS</t>
        </is>
      </c>
    </row>
    <row r="3368">
      <c r="A3368" t="inlineStr">
        <is>
          <t>X03</t>
        </is>
      </c>
      <c r="B3368" t="n">
        <v>60001</v>
      </c>
      <c r="C3368" t="inlineStr">
        <is>
          <t>LOCAL-X03-60001</t>
        </is>
      </c>
      <c r="D3368" t="inlineStr">
        <is>
          <t>B — Freshness-Aware (M1)</t>
        </is>
      </c>
      <c r="E3368" s="8" t="n">
        <v>999330</v>
      </c>
      <c r="F3368" s="8" t="n">
        <v>630295</v>
      </c>
      <c r="G3368" s="8" t="n">
        <v>369035</v>
      </c>
      <c r="H3368" s="8" t="n">
        <v>176791</v>
      </c>
      <c r="I3368" s="9" t="n">
        <v>0</v>
      </c>
      <c r="J3368" s="10" t="n">
        <v>71.87293588638474</v>
      </c>
      <c r="K3368" s="10" t="n">
        <v>64.39454962092366</v>
      </c>
      <c r="L3368" s="11" t="n">
        <v>0.369282419220878</v>
      </c>
      <c r="M3368" s="11" t="n">
        <v>0.632</v>
      </c>
      <c r="N3368" s="11" t="n">
        <v>0.2240638428483732</v>
      </c>
      <c r="O3368" s="12" t="n">
        <v>0</v>
      </c>
      <c r="P3368" s="12" t="n">
        <v>0</v>
      </c>
      <c r="Q3368" s="12" t="n">
        <v>0</v>
      </c>
      <c r="R3368" s="10" t="n">
        <v>0</v>
      </c>
      <c r="S3368" s="13" t="n">
        <v>23.66902242386941</v>
      </c>
      <c r="T3368" s="14" t="n">
        <v>14918466.48865277</v>
      </c>
      <c r="U3368" s="14" t="n">
        <v>2788093.516228035</v>
      </c>
      <c r="V3368" s="14" t="n">
        <v>12986751.38526215</v>
      </c>
      <c r="W3368" s="14" t="n">
        <v>1169729.2</v>
      </c>
      <c r="X3368" s="14" t="n">
        <v>499665</v>
      </c>
      <c r="Y3368" s="14" t="n">
        <v>0</v>
      </c>
      <c r="Z3368" s="14" t="n">
        <v>99933</v>
      </c>
      <c r="AA3368" s="14" t="n">
        <v>162387.9033906199</v>
      </c>
      <c r="AB3368" s="11" t="n">
        <v>0.01088502652160226</v>
      </c>
      <c r="AC3368" s="13" t="n">
        <v>13.15795511858222</v>
      </c>
      <c r="AD3368" s="12" t="n">
        <v>0</v>
      </c>
      <c r="AE3368" t="inlineStr">
        <is>
          <t>PASS</t>
        </is>
      </c>
    </row>
    <row r="3369">
      <c r="A3369" t="inlineStr">
        <is>
          <t>X03</t>
        </is>
      </c>
      <c r="B3369" t="n">
        <v>60001</v>
      </c>
      <c r="C3369" t="inlineStr">
        <is>
          <t>LOCAL-X03-60001</t>
        </is>
      </c>
      <c r="D3369" t="inlineStr">
        <is>
          <t>C — Smart Optimization (M2)</t>
        </is>
      </c>
      <c r="E3369" s="8" t="n">
        <v>999330</v>
      </c>
      <c r="F3369" s="8" t="n">
        <v>811806</v>
      </c>
      <c r="G3369" s="8" t="n">
        <v>187524</v>
      </c>
      <c r="H3369" s="8" t="n">
        <v>218876</v>
      </c>
      <c r="I3369" s="9" t="n">
        <v>0</v>
      </c>
      <c r="J3369" s="10" t="n">
        <v>71.87293588638474</v>
      </c>
      <c r="K3369" s="10" t="n">
        <v>66.40395538693272</v>
      </c>
      <c r="L3369" s="11" t="n">
        <v>0.1876497253159617</v>
      </c>
      <c r="M3369" s="11" t="n">
        <v>0.8070000000000001</v>
      </c>
      <c r="N3369" s="11" t="n">
        <v>0.1261505143475907</v>
      </c>
      <c r="O3369" s="12" t="n">
        <v>0</v>
      </c>
      <c r="P3369" s="12" t="n">
        <v>0</v>
      </c>
      <c r="Q3369" s="12" t="n">
        <v>0</v>
      </c>
      <c r="R3369" s="10" t="n">
        <v>0</v>
      </c>
      <c r="S3369" s="13" t="n">
        <v>23.96090412051034</v>
      </c>
      <c r="T3369" s="14" t="n">
        <v>19451605.73045502</v>
      </c>
      <c r="U3369" s="14" t="n">
        <v>3457187.610291502</v>
      </c>
      <c r="V3369" s="14" t="n">
        <v>12986751.38526215</v>
      </c>
      <c r="W3369" s="14" t="n">
        <v>1300100.4</v>
      </c>
      <c r="X3369" s="14" t="n">
        <v>499665</v>
      </c>
      <c r="Y3369" s="14" t="n">
        <v>0</v>
      </c>
      <c r="Z3369" s="14" t="n">
        <v>149899.5</v>
      </c>
      <c r="AA3369" s="14" t="n">
        <v>4515189.445192866</v>
      </c>
      <c r="AB3369" s="11" t="n">
        <v>0.2321242527614837</v>
      </c>
      <c r="AC3369" s="13" t="n">
        <v>17.51367499270013</v>
      </c>
      <c r="AD3369" s="12" t="n">
        <v>0</v>
      </c>
      <c r="AE3369" t="inlineStr">
        <is>
          <t>PASS</t>
        </is>
      </c>
    </row>
    <row r="3370">
      <c r="A3370" t="inlineStr">
        <is>
          <t>X03</t>
        </is>
      </c>
      <c r="B3370" t="n">
        <v>60001</v>
      </c>
      <c r="C3370" t="inlineStr">
        <is>
          <t>LOCAL-X03-60001</t>
        </is>
      </c>
      <c r="D3370" t="inlineStr">
        <is>
          <t>D — FreshFlow Agentic AI (M3)</t>
        </is>
      </c>
      <c r="E3370" s="8" t="n">
        <v>999330</v>
      </c>
      <c r="F3370" s="8" t="n">
        <v>881048</v>
      </c>
      <c r="G3370" s="8" t="n">
        <v>118282</v>
      </c>
      <c r="H3370" s="8" t="n">
        <v>210767</v>
      </c>
      <c r="I3370" s="9" t="n">
        <v>0</v>
      </c>
      <c r="J3370" s="10" t="n">
        <v>71.87293588638474</v>
      </c>
      <c r="K3370" s="10" t="n">
        <v>66.11928882247183</v>
      </c>
      <c r="L3370" s="11" t="n">
        <v>0.1183613020723885</v>
      </c>
      <c r="M3370" s="11" t="n">
        <v>0.8804999999999999</v>
      </c>
      <c r="N3370" s="11" t="n">
        <v>0</v>
      </c>
      <c r="O3370" s="12" t="n">
        <v>497</v>
      </c>
      <c r="P3370" s="12" t="n">
        <v>395</v>
      </c>
      <c r="Q3370" s="12" t="n">
        <v>102</v>
      </c>
      <c r="R3370" s="10" t="n">
        <v>248.5</v>
      </c>
      <c r="S3370" s="13" t="n">
        <v>24.7052859830569</v>
      </c>
      <c r="T3370" s="14" t="n">
        <v>21766542.80480032</v>
      </c>
      <c r="U3370" s="14" t="n">
        <v>3324178.468382583</v>
      </c>
      <c r="V3370" s="14" t="n">
        <v>12986751.38526215</v>
      </c>
      <c r="W3370" s="14" t="n">
        <v>1565450.4</v>
      </c>
      <c r="X3370" s="14" t="n">
        <v>499665</v>
      </c>
      <c r="Y3370" s="14" t="n">
        <v>179581.5</v>
      </c>
      <c r="Z3370" s="14" t="n">
        <v>249832.5</v>
      </c>
      <c r="AA3370" s="14" t="n">
        <v>6285262.019538164</v>
      </c>
      <c r="AB3370" s="11" t="n">
        <v>0.2887579380843169</v>
      </c>
      <c r="AC3370" s="13" t="n">
        <v>19.28493431078855</v>
      </c>
      <c r="AD3370" s="12" t="n">
        <v>0</v>
      </c>
      <c r="AE3370" t="inlineStr">
        <is>
          <t>PASS</t>
        </is>
      </c>
    </row>
    <row r="3371">
      <c r="A3371" t="inlineStr">
        <is>
          <t>X03</t>
        </is>
      </c>
      <c r="B3371" t="n">
        <v>60002</v>
      </c>
      <c r="C3371" t="inlineStr">
        <is>
          <t>LOCAL-X03-60002</t>
        </is>
      </c>
      <c r="D3371" t="inlineStr">
        <is>
          <t>A — Traditional Planning (M0)</t>
        </is>
      </c>
      <c r="E3371" s="8" t="n">
        <v>990322</v>
      </c>
      <c r="F3371" s="8" t="n">
        <v>641475</v>
      </c>
      <c r="G3371" s="8" t="n">
        <v>348847</v>
      </c>
      <c r="H3371" s="8" t="n">
        <v>185116</v>
      </c>
      <c r="I3371" s="9" t="n">
        <v>0</v>
      </c>
      <c r="J3371" s="10" t="n">
        <v>71.20088433293635</v>
      </c>
      <c r="K3371" s="10" t="n">
        <v>69.12437475936301</v>
      </c>
      <c r="L3371" s="11" t="n">
        <v>0.3522561348733039</v>
      </c>
      <c r="M3371" s="11" t="n">
        <v>0.651</v>
      </c>
      <c r="N3371" s="11" t="n">
        <v>0.2336668628605062</v>
      </c>
      <c r="O3371" s="12" t="n">
        <v>0</v>
      </c>
      <c r="P3371" s="12" t="n">
        <v>0</v>
      </c>
      <c r="Q3371" s="12" t="n">
        <v>0</v>
      </c>
      <c r="R3371" s="10" t="n">
        <v>0</v>
      </c>
      <c r="S3371" s="13" t="n">
        <v>24.11541717125395</v>
      </c>
      <c r="T3371" s="14" t="n">
        <v>15469437.22993013</v>
      </c>
      <c r="U3371" s="14" t="n">
        <v>3029425.482959109</v>
      </c>
      <c r="V3371" s="14" t="n">
        <v>12865689.14388571</v>
      </c>
      <c r="W3371" s="14" t="n">
        <v>1208066</v>
      </c>
      <c r="X3371" s="14" t="n">
        <v>495161</v>
      </c>
      <c r="Y3371" s="14" t="n">
        <v>0</v>
      </c>
      <c r="Z3371" s="14" t="n">
        <v>0</v>
      </c>
      <c r="AA3371" s="14" t="n">
        <v>900521.0860444233</v>
      </c>
      <c r="AB3371" s="11" t="n">
        <v>0.05821291832789516</v>
      </c>
      <c r="AC3371" s="13" t="n">
        <v>13.90074160720466</v>
      </c>
      <c r="AD3371" s="12" t="n">
        <v>0</v>
      </c>
      <c r="AE3371" t="inlineStr">
        <is>
          <t>PASS</t>
        </is>
      </c>
    </row>
    <row r="3372">
      <c r="A3372" t="inlineStr">
        <is>
          <t>X03</t>
        </is>
      </c>
      <c r="B3372" t="n">
        <v>60002</v>
      </c>
      <c r="C3372" t="inlineStr">
        <is>
          <t>LOCAL-X03-60002</t>
        </is>
      </c>
      <c r="D3372" t="inlineStr">
        <is>
          <t>B — Freshness-Aware (M1)</t>
        </is>
      </c>
      <c r="E3372" s="8" t="n">
        <v>990322</v>
      </c>
      <c r="F3372" s="8" t="n">
        <v>633183</v>
      </c>
      <c r="G3372" s="8" t="n">
        <v>357139</v>
      </c>
      <c r="H3372" s="8" t="n">
        <v>185116</v>
      </c>
      <c r="I3372" s="9" t="n">
        <v>0</v>
      </c>
      <c r="J3372" s="10" t="n">
        <v>71.20088433293635</v>
      </c>
      <c r="K3372" s="10" t="n">
        <v>64.85494083028885</v>
      </c>
      <c r="L3372" s="11" t="n">
        <v>0.3606291690985356</v>
      </c>
      <c r="M3372" s="11" t="n">
        <v>0.6385</v>
      </c>
      <c r="N3372" s="11" t="n">
        <v>0.2403331350386675</v>
      </c>
      <c r="O3372" s="12" t="n">
        <v>0</v>
      </c>
      <c r="P3372" s="12" t="n">
        <v>0</v>
      </c>
      <c r="Q3372" s="12" t="n">
        <v>0</v>
      </c>
      <c r="R3372" s="10" t="n">
        <v>0</v>
      </c>
      <c r="S3372" s="13" t="n">
        <v>23.96038364752793</v>
      </c>
      <c r="T3372" s="14" t="n">
        <v>15171307.59909268</v>
      </c>
      <c r="U3372" s="14" t="n">
        <v>3029425.482959109</v>
      </c>
      <c r="V3372" s="14" t="n">
        <v>12865689.14388571</v>
      </c>
      <c r="W3372" s="14" t="n">
        <v>1208094.4</v>
      </c>
      <c r="X3372" s="14" t="n">
        <v>495161</v>
      </c>
      <c r="Y3372" s="14" t="n">
        <v>0</v>
      </c>
      <c r="Z3372" s="14" t="n">
        <v>99032.20000000001</v>
      </c>
      <c r="AA3372" s="14" t="n">
        <v>503330.8552069739</v>
      </c>
      <c r="AB3372" s="11" t="n">
        <v>0.0331764979333143</v>
      </c>
      <c r="AC3372" s="13" t="n">
        <v>13.49966980345047</v>
      </c>
      <c r="AD3372" s="12" t="n">
        <v>0</v>
      </c>
      <c r="AE3372" t="inlineStr">
        <is>
          <t>PASS</t>
        </is>
      </c>
    </row>
    <row r="3373">
      <c r="A3373" t="inlineStr">
        <is>
          <t>X03</t>
        </is>
      </c>
      <c r="B3373" t="n">
        <v>60002</v>
      </c>
      <c r="C3373" t="inlineStr">
        <is>
          <t>LOCAL-X03-60002</t>
        </is>
      </c>
      <c r="D3373" t="inlineStr">
        <is>
          <t>C — Smart Optimization (M2)</t>
        </is>
      </c>
      <c r="E3373" s="8" t="n">
        <v>990322</v>
      </c>
      <c r="F3373" s="8" t="n">
        <v>783100</v>
      </c>
      <c r="G3373" s="8" t="n">
        <v>207222</v>
      </c>
      <c r="H3373" s="8" t="n">
        <v>210879</v>
      </c>
      <c r="I3373" s="9" t="n">
        <v>0</v>
      </c>
      <c r="J3373" s="10" t="n">
        <v>71.20088433293635</v>
      </c>
      <c r="K3373" s="10" t="n">
        <v>64.83214672998754</v>
      </c>
      <c r="L3373" s="11" t="n">
        <v>0.2092470933696313</v>
      </c>
      <c r="M3373" s="11" t="n">
        <v>0.793</v>
      </c>
      <c r="N3373" s="11" t="n">
        <v>0.1621764395139989</v>
      </c>
      <c r="O3373" s="12" t="n">
        <v>0</v>
      </c>
      <c r="P3373" s="12" t="n">
        <v>0</v>
      </c>
      <c r="Q3373" s="12" t="n">
        <v>0</v>
      </c>
      <c r="R3373" s="10" t="n">
        <v>0</v>
      </c>
      <c r="S3373" s="13" t="n">
        <v>24.3247209450846</v>
      </c>
      <c r="T3373" s="14" t="n">
        <v>19048688.97209575</v>
      </c>
      <c r="U3373" s="14" t="n">
        <v>3457909.229549303</v>
      </c>
      <c r="V3373" s="14" t="n">
        <v>12865689.14388571</v>
      </c>
      <c r="W3373" s="14" t="n">
        <v>1327571.6</v>
      </c>
      <c r="X3373" s="14" t="n">
        <v>495161</v>
      </c>
      <c r="Y3373" s="14" t="n">
        <v>0</v>
      </c>
      <c r="Z3373" s="14" t="n">
        <v>148548.3</v>
      </c>
      <c r="AA3373" s="14" t="n">
        <v>4211718.928210041</v>
      </c>
      <c r="AB3373" s="11" t="n">
        <v>0.2211028241565469</v>
      </c>
      <c r="AC3373" s="13" t="n">
        <v>17.24429839193288</v>
      </c>
      <c r="AD3373" s="12" t="n">
        <v>0</v>
      </c>
      <c r="AE3373" t="inlineStr">
        <is>
          <t>PASS</t>
        </is>
      </c>
    </row>
    <row r="3374">
      <c r="A3374" t="inlineStr">
        <is>
          <t>X03</t>
        </is>
      </c>
      <c r="B3374" t="n">
        <v>60002</v>
      </c>
      <c r="C3374" t="inlineStr">
        <is>
          <t>LOCAL-X03-60002</t>
        </is>
      </c>
      <c r="D3374" t="inlineStr">
        <is>
          <t>D — FreshFlow Agentic AI (M3)</t>
        </is>
      </c>
      <c r="E3374" s="8" t="n">
        <v>990322</v>
      </c>
      <c r="F3374" s="8" t="n">
        <v>861580</v>
      </c>
      <c r="G3374" s="8" t="n">
        <v>128742</v>
      </c>
      <c r="H3374" s="8" t="n">
        <v>214469</v>
      </c>
      <c r="I3374" s="9" t="n">
        <v>0</v>
      </c>
      <c r="J3374" s="10" t="n">
        <v>71.20088433293635</v>
      </c>
      <c r="K3374" s="10" t="n">
        <v>64.60222586862923</v>
      </c>
      <c r="L3374" s="11" t="n">
        <v>0.1300001413681611</v>
      </c>
      <c r="M3374" s="11" t="n">
        <v>0.874</v>
      </c>
      <c r="N3374" s="11" t="n">
        <v>0</v>
      </c>
      <c r="O3374" s="12" t="n">
        <v>572</v>
      </c>
      <c r="P3374" s="12" t="n">
        <v>407</v>
      </c>
      <c r="Q3374" s="12" t="n">
        <v>165</v>
      </c>
      <c r="R3374" s="10" t="n">
        <v>286</v>
      </c>
      <c r="S3374" s="13" t="n">
        <v>25.03142582890365</v>
      </c>
      <c r="T3374" s="14" t="n">
        <v>21566575.8656668</v>
      </c>
      <c r="U3374" s="14" t="n">
        <v>3510812.032661157</v>
      </c>
      <c r="V3374" s="14" t="n">
        <v>12865689.14388571</v>
      </c>
      <c r="W3374" s="14" t="n">
        <v>1599459.2</v>
      </c>
      <c r="X3374" s="14" t="n">
        <v>495161</v>
      </c>
      <c r="Y3374" s="14" t="n">
        <v>203030.25</v>
      </c>
      <c r="Z3374" s="14" t="n">
        <v>247580.5</v>
      </c>
      <c r="AA3374" s="14" t="n">
        <v>6155655.771781098</v>
      </c>
      <c r="AB3374" s="11" t="n">
        <v>0.2854257351803666</v>
      </c>
      <c r="AC3374" s="13" t="n">
        <v>19.20723251191714</v>
      </c>
      <c r="AD3374" s="12" t="n">
        <v>0</v>
      </c>
      <c r="AE3374" t="inlineStr">
        <is>
          <t>PASS</t>
        </is>
      </c>
    </row>
    <row r="3375">
      <c r="A3375" t="inlineStr">
        <is>
          <t>X03</t>
        </is>
      </c>
      <c r="B3375" t="n">
        <v>60003</v>
      </c>
      <c r="C3375" t="inlineStr">
        <is>
          <t>LOCAL-X03-60003</t>
        </is>
      </c>
      <c r="D3375" t="inlineStr">
        <is>
          <t>A — Traditional Planning (M0)</t>
        </is>
      </c>
      <c r="E3375" s="8" t="n">
        <v>988489</v>
      </c>
      <c r="F3375" s="8" t="n">
        <v>619107</v>
      </c>
      <c r="G3375" s="8" t="n">
        <v>369382</v>
      </c>
      <c r="H3375" s="8" t="n">
        <v>178531</v>
      </c>
      <c r="I3375" s="9" t="n">
        <v>0</v>
      </c>
      <c r="J3375" s="10" t="n">
        <v>71.28520251526513</v>
      </c>
      <c r="K3375" s="10" t="n">
        <v>67.59214462178362</v>
      </c>
      <c r="L3375" s="11" t="n">
        <v>0.3736834704280978</v>
      </c>
      <c r="M3375" s="11" t="n">
        <v>0.629</v>
      </c>
      <c r="N3375" s="11" t="n">
        <v>0.167989417989418</v>
      </c>
      <c r="O3375" s="12" t="n">
        <v>0</v>
      </c>
      <c r="P3375" s="12" t="n">
        <v>0</v>
      </c>
      <c r="Q3375" s="12" t="n">
        <v>0</v>
      </c>
      <c r="R3375" s="10" t="n">
        <v>0</v>
      </c>
      <c r="S3375" s="13" t="n">
        <v>24.02662595364729</v>
      </c>
      <c r="T3375" s="14" t="n">
        <v>14875052.31428471</v>
      </c>
      <c r="U3375" s="14" t="n">
        <v>2919936.675716686</v>
      </c>
      <c r="V3375" s="14" t="n">
        <v>12828837.20488812</v>
      </c>
      <c r="W3375" s="14" t="n">
        <v>1046679.2</v>
      </c>
      <c r="X3375" s="14" t="n">
        <v>494244.5</v>
      </c>
      <c r="Y3375" s="14" t="n">
        <v>0</v>
      </c>
      <c r="Z3375" s="14" t="n">
        <v>0</v>
      </c>
      <c r="AA3375" s="14" t="n">
        <v>505291.4093965925</v>
      </c>
      <c r="AB3375" s="11" t="n">
        <v>0.03396905091294062</v>
      </c>
      <c r="AC3375" s="13" t="n">
        <v>13.48940515704749</v>
      </c>
      <c r="AD3375" s="12" t="n">
        <v>0</v>
      </c>
      <c r="AE3375" t="inlineStr">
        <is>
          <t>PASS</t>
        </is>
      </c>
    </row>
    <row r="3376">
      <c r="A3376" t="inlineStr">
        <is>
          <t>X03</t>
        </is>
      </c>
      <c r="B3376" t="n">
        <v>60003</v>
      </c>
      <c r="C3376" t="inlineStr">
        <is>
          <t>LOCAL-X03-60003</t>
        </is>
      </c>
      <c r="D3376" t="inlineStr">
        <is>
          <t>B — Freshness-Aware (M1)</t>
        </is>
      </c>
      <c r="E3376" s="8" t="n">
        <v>988489</v>
      </c>
      <c r="F3376" s="8" t="n">
        <v>615698</v>
      </c>
      <c r="G3376" s="8" t="n">
        <v>372791</v>
      </c>
      <c r="H3376" s="8" t="n">
        <v>178531</v>
      </c>
      <c r="I3376" s="9" t="n">
        <v>0</v>
      </c>
      <c r="J3376" s="10" t="n">
        <v>71.28520251526513</v>
      </c>
      <c r="K3376" s="10" t="n">
        <v>64.04157757362978</v>
      </c>
      <c r="L3376" s="11" t="n">
        <v>0.3771321683903412</v>
      </c>
      <c r="M3376" s="11" t="n">
        <v>0.6274999999999999</v>
      </c>
      <c r="N3376" s="11" t="n">
        <v>0.1732542819499341</v>
      </c>
      <c r="O3376" s="12" t="n">
        <v>0</v>
      </c>
      <c r="P3376" s="12" t="n">
        <v>0</v>
      </c>
      <c r="Q3376" s="12" t="n">
        <v>0</v>
      </c>
      <c r="R3376" s="10" t="n">
        <v>0</v>
      </c>
      <c r="S3376" s="13" t="n">
        <v>23.98517077454456</v>
      </c>
      <c r="T3376" s="14" t="n">
        <v>14767621.67554554</v>
      </c>
      <c r="U3376" s="14" t="n">
        <v>2919936.675716686</v>
      </c>
      <c r="V3376" s="14" t="n">
        <v>12828837.20488812</v>
      </c>
      <c r="W3376" s="14" t="n">
        <v>1046125.2</v>
      </c>
      <c r="X3376" s="14" t="n">
        <v>494244.5</v>
      </c>
      <c r="Y3376" s="14" t="n">
        <v>0</v>
      </c>
      <c r="Z3376" s="14" t="n">
        <v>98848.90000000001</v>
      </c>
      <c r="AA3376" s="14" t="n">
        <v>299565.8706574161</v>
      </c>
      <c r="AB3376" s="11" t="n">
        <v>0.02028531589169044</v>
      </c>
      <c r="AC3376" s="13" t="n">
        <v>13.2812839349204</v>
      </c>
      <c r="AD3376" s="12" t="n">
        <v>0</v>
      </c>
      <c r="AE3376" t="inlineStr">
        <is>
          <t>PASS</t>
        </is>
      </c>
    </row>
    <row r="3377">
      <c r="A3377" t="inlineStr">
        <is>
          <t>X03</t>
        </is>
      </c>
      <c r="B3377" t="n">
        <v>60003</v>
      </c>
      <c r="C3377" t="inlineStr">
        <is>
          <t>LOCAL-X03-60003</t>
        </is>
      </c>
      <c r="D3377" t="inlineStr">
        <is>
          <t>C — Smart Optimization (M2)</t>
        </is>
      </c>
      <c r="E3377" s="8" t="n">
        <v>988489</v>
      </c>
      <c r="F3377" s="8" t="n">
        <v>779369</v>
      </c>
      <c r="G3377" s="8" t="n">
        <v>209120</v>
      </c>
      <c r="H3377" s="8" t="n">
        <v>229258</v>
      </c>
      <c r="I3377" s="9" t="n">
        <v>0</v>
      </c>
      <c r="J3377" s="10" t="n">
        <v>71.28520251526513</v>
      </c>
      <c r="K3377" s="10" t="n">
        <v>66.31080061709706</v>
      </c>
      <c r="L3377" s="11" t="n">
        <v>0.2115552120458599</v>
      </c>
      <c r="M3377" s="11" t="n">
        <v>0.79</v>
      </c>
      <c r="N3377" s="11" t="n">
        <v>0.1053227633069083</v>
      </c>
      <c r="O3377" s="12" t="n">
        <v>0</v>
      </c>
      <c r="P3377" s="12" t="n">
        <v>0</v>
      </c>
      <c r="Q3377" s="12" t="n">
        <v>0</v>
      </c>
      <c r="R3377" s="10" t="n">
        <v>0</v>
      </c>
      <c r="S3377" s="13" t="n">
        <v>23.96084164129562</v>
      </c>
      <c r="T3377" s="14" t="n">
        <v>18674337.18913492</v>
      </c>
      <c r="U3377" s="14" t="n">
        <v>3751302.510815878</v>
      </c>
      <c r="V3377" s="14" t="n">
        <v>12828837.20488812</v>
      </c>
      <c r="W3377" s="14" t="n">
        <v>1182735.6</v>
      </c>
      <c r="X3377" s="14" t="n">
        <v>494244.5</v>
      </c>
      <c r="Y3377" s="14" t="n">
        <v>0</v>
      </c>
      <c r="Z3377" s="14" t="n">
        <v>148273.35</v>
      </c>
      <c r="AA3377" s="14" t="n">
        <v>4020246.534246802</v>
      </c>
      <c r="AB3377" s="11" t="n">
        <v>0.2152818862340055</v>
      </c>
      <c r="AC3377" s="13" t="n">
        <v>17.04529209645724</v>
      </c>
      <c r="AD3377" s="12" t="n">
        <v>0</v>
      </c>
      <c r="AE3377" t="inlineStr">
        <is>
          <t>PASS</t>
        </is>
      </c>
    </row>
    <row r="3378">
      <c r="A3378" t="inlineStr">
        <is>
          <t>X03</t>
        </is>
      </c>
      <c r="B3378" t="n">
        <v>60003</v>
      </c>
      <c r="C3378" t="inlineStr">
        <is>
          <t>LOCAL-X03-60003</t>
        </is>
      </c>
      <c r="D3378" t="inlineStr">
        <is>
          <t>D — FreshFlow Agentic AI (M3)</t>
        </is>
      </c>
      <c r="E3378" s="8" t="n">
        <v>988489</v>
      </c>
      <c r="F3378" s="8" t="n">
        <v>843059</v>
      </c>
      <c r="G3378" s="8" t="n">
        <v>145430</v>
      </c>
      <c r="H3378" s="8" t="n">
        <v>230884</v>
      </c>
      <c r="I3378" s="9" t="n">
        <v>0</v>
      </c>
      <c r="J3378" s="10" t="n">
        <v>71.28520251526513</v>
      </c>
      <c r="K3378" s="10" t="n">
        <v>66.19499265112984</v>
      </c>
      <c r="L3378" s="11" t="n">
        <v>0.1471235390580977</v>
      </c>
      <c r="M3378" s="11" t="n">
        <v>0.855</v>
      </c>
      <c r="N3378" s="11" t="n">
        <v>0</v>
      </c>
      <c r="O3378" s="12" t="n">
        <v>411</v>
      </c>
      <c r="P3378" s="12" t="n">
        <v>339</v>
      </c>
      <c r="Q3378" s="12" t="n">
        <v>72</v>
      </c>
      <c r="R3378" s="10" t="n">
        <v>205.5</v>
      </c>
      <c r="S3378" s="13" t="n">
        <v>24.56844955993679</v>
      </c>
      <c r="T3378" s="14" t="n">
        <v>20712652.51755075</v>
      </c>
      <c r="U3378" s="14" t="n">
        <v>3774798.357204985</v>
      </c>
      <c r="V3378" s="14" t="n">
        <v>12828837.20488812</v>
      </c>
      <c r="W3378" s="14" t="n">
        <v>1407326.8</v>
      </c>
      <c r="X3378" s="14" t="n">
        <v>494244.5</v>
      </c>
      <c r="Y3378" s="14" t="n">
        <v>145794.75</v>
      </c>
      <c r="Z3378" s="14" t="n">
        <v>247122.25</v>
      </c>
      <c r="AA3378" s="14" t="n">
        <v>5589327.012662631</v>
      </c>
      <c r="AB3378" s="11" t="n">
        <v>0.2698508560372239</v>
      </c>
      <c r="AC3378" s="13" t="n">
        <v>18.63264458941956</v>
      </c>
      <c r="AD3378" s="12" t="n">
        <v>0</v>
      </c>
      <c r="AE3378" t="inlineStr">
        <is>
          <t>PASS</t>
        </is>
      </c>
    </row>
    <row r="3379">
      <c r="A3379" t="inlineStr">
        <is>
          <t>X03</t>
        </is>
      </c>
      <c r="B3379" t="n">
        <v>60004</v>
      </c>
      <c r="C3379" t="inlineStr">
        <is>
          <t>LOCAL-X03-60004</t>
        </is>
      </c>
      <c r="D3379" t="inlineStr">
        <is>
          <t>A — Traditional Planning (M0)</t>
        </is>
      </c>
      <c r="E3379" s="8" t="n">
        <v>990762</v>
      </c>
      <c r="F3379" s="8" t="n">
        <v>684206</v>
      </c>
      <c r="G3379" s="8" t="n">
        <v>306556</v>
      </c>
      <c r="H3379" s="8" t="n">
        <v>193902</v>
      </c>
      <c r="I3379" s="9" t="n">
        <v>0</v>
      </c>
      <c r="J3379" s="10" t="n">
        <v>70.36681538951994</v>
      </c>
      <c r="K3379" s="10" t="n">
        <v>68.04430626374872</v>
      </c>
      <c r="L3379" s="11" t="n">
        <v>0.3094143699495944</v>
      </c>
      <c r="M3379" s="11" t="n">
        <v>0.6889999999999999</v>
      </c>
      <c r="N3379" s="11" t="n">
        <v>0.1965014577259475</v>
      </c>
      <c r="O3379" s="12" t="n">
        <v>0</v>
      </c>
      <c r="P3379" s="12" t="n">
        <v>0</v>
      </c>
      <c r="Q3379" s="12" t="n">
        <v>0</v>
      </c>
      <c r="R3379" s="10" t="n">
        <v>0</v>
      </c>
      <c r="S3379" s="13" t="n">
        <v>24.54111982563044</v>
      </c>
      <c r="T3379" s="14" t="n">
        <v>16791181.4314153</v>
      </c>
      <c r="U3379" s="14" t="n">
        <v>3160092.478777602</v>
      </c>
      <c r="V3379" s="14" t="n">
        <v>12923326.67199937</v>
      </c>
      <c r="W3379" s="14" t="n">
        <v>1237808.8</v>
      </c>
      <c r="X3379" s="14" t="n">
        <v>495381</v>
      </c>
      <c r="Y3379" s="14" t="n">
        <v>0</v>
      </c>
      <c r="Z3379" s="14" t="n">
        <v>0</v>
      </c>
      <c r="AA3379" s="14" t="n">
        <v>2134664.959415929</v>
      </c>
      <c r="AB3379" s="11" t="n">
        <v>0.1271301229240545</v>
      </c>
      <c r="AC3379" s="13" t="n">
        <v>15.19839439887208</v>
      </c>
      <c r="AD3379" s="12" t="n">
        <v>0</v>
      </c>
      <c r="AE3379" t="inlineStr">
        <is>
          <t>PASS</t>
        </is>
      </c>
    </row>
    <row r="3380">
      <c r="A3380" t="inlineStr">
        <is>
          <t>X03</t>
        </is>
      </c>
      <c r="B3380" t="n">
        <v>60004</v>
      </c>
      <c r="C3380" t="inlineStr">
        <is>
          <t>LOCAL-X03-60004</t>
        </is>
      </c>
      <c r="D3380" t="inlineStr">
        <is>
          <t>B — Freshness-Aware (M1)</t>
        </is>
      </c>
      <c r="E3380" s="8" t="n">
        <v>990762</v>
      </c>
      <c r="F3380" s="8" t="n">
        <v>677089</v>
      </c>
      <c r="G3380" s="8" t="n">
        <v>313673</v>
      </c>
      <c r="H3380" s="8" t="n">
        <v>193902</v>
      </c>
      <c r="I3380" s="9" t="n">
        <v>0</v>
      </c>
      <c r="J3380" s="10" t="n">
        <v>70.36681538951994</v>
      </c>
      <c r="K3380" s="10" t="n">
        <v>63.50349680239488</v>
      </c>
      <c r="L3380" s="11" t="n">
        <v>0.3165977298281525</v>
      </c>
      <c r="M3380" s="11" t="n">
        <v>0.6830000000000001</v>
      </c>
      <c r="N3380" s="11" t="n">
        <v>0.2034985422740525</v>
      </c>
      <c r="O3380" s="12" t="n">
        <v>0</v>
      </c>
      <c r="P3380" s="12" t="n">
        <v>0</v>
      </c>
      <c r="Q3380" s="12" t="n">
        <v>0</v>
      </c>
      <c r="R3380" s="10" t="n">
        <v>0</v>
      </c>
      <c r="S3380" s="13" t="n">
        <v>24.44450196970734</v>
      </c>
      <c r="T3380" s="14" t="n">
        <v>16551103.39416717</v>
      </c>
      <c r="U3380" s="14" t="n">
        <v>3160092.478777602</v>
      </c>
      <c r="V3380" s="14" t="n">
        <v>12923326.67199937</v>
      </c>
      <c r="W3380" s="14" t="n">
        <v>1236382</v>
      </c>
      <c r="X3380" s="14" t="n">
        <v>495381</v>
      </c>
      <c r="Y3380" s="14" t="n">
        <v>0</v>
      </c>
      <c r="Z3380" s="14" t="n">
        <v>99076.20000000001</v>
      </c>
      <c r="AA3380" s="14" t="n">
        <v>1796937.522167802</v>
      </c>
      <c r="AB3380" s="11" t="n">
        <v>0.1085690469918197</v>
      </c>
      <c r="AC3380" s="13" t="n">
        <v>14.85751794494255</v>
      </c>
      <c r="AD3380" s="12" t="n">
        <v>0</v>
      </c>
      <c r="AE3380" t="inlineStr">
        <is>
          <t>PASS</t>
        </is>
      </c>
    </row>
    <row r="3381">
      <c r="A3381" t="inlineStr">
        <is>
          <t>X03</t>
        </is>
      </c>
      <c r="B3381" t="n">
        <v>60004</v>
      </c>
      <c r="C3381" t="inlineStr">
        <is>
          <t>LOCAL-X03-60004</t>
        </is>
      </c>
      <c r="D3381" t="inlineStr">
        <is>
          <t>C — Smart Optimization (M2)</t>
        </is>
      </c>
      <c r="E3381" s="8" t="n">
        <v>990762</v>
      </c>
      <c r="F3381" s="8" t="n">
        <v>824939</v>
      </c>
      <c r="G3381" s="8" t="n">
        <v>165823</v>
      </c>
      <c r="H3381" s="8" t="n">
        <v>219657</v>
      </c>
      <c r="I3381" s="9" t="n">
        <v>0</v>
      </c>
      <c r="J3381" s="10" t="n">
        <v>70.36681538951994</v>
      </c>
      <c r="K3381" s="10" t="n">
        <v>63.78190261586685</v>
      </c>
      <c r="L3381" s="11" t="n">
        <v>0.1673691562655815</v>
      </c>
      <c r="M3381" s="11" t="n">
        <v>0.8275</v>
      </c>
      <c r="N3381" s="11" t="n">
        <v>0.1316894018887723</v>
      </c>
      <c r="O3381" s="12" t="n">
        <v>0</v>
      </c>
      <c r="P3381" s="12" t="n">
        <v>0</v>
      </c>
      <c r="Q3381" s="12" t="n">
        <v>0</v>
      </c>
      <c r="R3381" s="10" t="n">
        <v>0</v>
      </c>
      <c r="S3381" s="13" t="n">
        <v>24.68629363289934</v>
      </c>
      <c r="T3381" s="14" t="n">
        <v>20364686.38323035</v>
      </c>
      <c r="U3381" s="14" t="n">
        <v>3574468.505972254</v>
      </c>
      <c r="V3381" s="14" t="n">
        <v>12923326.67199937</v>
      </c>
      <c r="W3381" s="14" t="n">
        <v>1353029.2</v>
      </c>
      <c r="X3381" s="14" t="n">
        <v>495381</v>
      </c>
      <c r="Y3381" s="14" t="n">
        <v>0</v>
      </c>
      <c r="Z3381" s="14" t="n">
        <v>148614.3</v>
      </c>
      <c r="AA3381" s="14" t="n">
        <v>5444335.21123098</v>
      </c>
      <c r="AB3381" s="11" t="n">
        <v>0.2673419619029445</v>
      </c>
      <c r="AC3381" s="13" t="n">
        <v>18.53892446746075</v>
      </c>
      <c r="AD3381" s="12" t="n">
        <v>0</v>
      </c>
      <c r="AE3381" t="inlineStr">
        <is>
          <t>PASS</t>
        </is>
      </c>
    </row>
    <row r="3382">
      <c r="A3382" t="inlineStr">
        <is>
          <t>X03</t>
        </is>
      </c>
      <c r="B3382" t="n">
        <v>60004</v>
      </c>
      <c r="C3382" t="inlineStr">
        <is>
          <t>LOCAL-X03-60004</t>
        </is>
      </c>
      <c r="D3382" t="inlineStr">
        <is>
          <t>D — FreshFlow Agentic AI (M3)</t>
        </is>
      </c>
      <c r="E3382" s="8" t="n">
        <v>990762</v>
      </c>
      <c r="F3382" s="8" t="n">
        <v>904076</v>
      </c>
      <c r="G3382" s="8" t="n">
        <v>86686</v>
      </c>
      <c r="H3382" s="8" t="n">
        <v>222142</v>
      </c>
      <c r="I3382" s="9" t="n">
        <v>0</v>
      </c>
      <c r="J3382" s="10" t="n">
        <v>70.36681538951994</v>
      </c>
      <c r="K3382" s="10" t="n">
        <v>63.58494327646108</v>
      </c>
      <c r="L3382" s="11" t="n">
        <v>0.08749427208552607</v>
      </c>
      <c r="M3382" s="11" t="n">
        <v>0.9135</v>
      </c>
      <c r="N3382" s="11" t="n">
        <v>0</v>
      </c>
      <c r="O3382" s="12" t="n">
        <v>523</v>
      </c>
      <c r="P3382" s="12" t="n">
        <v>430</v>
      </c>
      <c r="Q3382" s="12" t="n">
        <v>93</v>
      </c>
      <c r="R3382" s="10" t="n">
        <v>261.5</v>
      </c>
      <c r="S3382" s="13" t="n">
        <v>25.37637228155566</v>
      </c>
      <c r="T3382" s="14" t="n">
        <v>22942169.14681971</v>
      </c>
      <c r="U3382" s="14" t="n">
        <v>3609303.096070772</v>
      </c>
      <c r="V3382" s="14" t="n">
        <v>12923326.67199937</v>
      </c>
      <c r="W3382" s="14" t="n">
        <v>1623752</v>
      </c>
      <c r="X3382" s="14" t="n">
        <v>495381</v>
      </c>
      <c r="Y3382" s="14" t="n">
        <v>178536.75</v>
      </c>
      <c r="Z3382" s="14" t="n">
        <v>247690.5</v>
      </c>
      <c r="AA3382" s="14" t="n">
        <v>7473482.22482034</v>
      </c>
      <c r="AB3382" s="11" t="n">
        <v>0.325753078403065</v>
      </c>
      <c r="AC3382" s="13" t="n">
        <v>20.58699152452326</v>
      </c>
      <c r="AD3382" s="12" t="n">
        <v>0</v>
      </c>
      <c r="AE3382" t="inlineStr">
        <is>
          <t>PASS</t>
        </is>
      </c>
    </row>
    <row r="3383">
      <c r="A3383" t="inlineStr">
        <is>
          <t>X03</t>
        </is>
      </c>
      <c r="B3383" t="n">
        <v>60005</v>
      </c>
      <c r="C3383" t="inlineStr">
        <is>
          <t>LOCAL-X03-60005</t>
        </is>
      </c>
      <c r="D3383" t="inlineStr">
        <is>
          <t>A — Traditional Planning (M0)</t>
        </is>
      </c>
      <c r="E3383" s="8" t="n">
        <v>995723</v>
      </c>
      <c r="F3383" s="8" t="n">
        <v>609713</v>
      </c>
      <c r="G3383" s="8" t="n">
        <v>386010</v>
      </c>
      <c r="H3383" s="8" t="n">
        <v>163746</v>
      </c>
      <c r="I3383" s="9" t="n">
        <v>0</v>
      </c>
      <c r="J3383" s="10" t="n">
        <v>72.92743394554533</v>
      </c>
      <c r="K3383" s="10" t="n">
        <v>69.10070315345926</v>
      </c>
      <c r="L3383" s="11" t="n">
        <v>0.3876680562766954</v>
      </c>
      <c r="M3383" s="11" t="n">
        <v>0.6145</v>
      </c>
      <c r="N3383" s="11" t="n">
        <v>0.2278719397363465</v>
      </c>
      <c r="O3383" s="12" t="n">
        <v>0</v>
      </c>
      <c r="P3383" s="12" t="n">
        <v>0</v>
      </c>
      <c r="Q3383" s="12" t="n">
        <v>0</v>
      </c>
      <c r="R3383" s="10" t="n">
        <v>0</v>
      </c>
      <c r="S3383" s="13" t="n">
        <v>24.09013742203425</v>
      </c>
      <c r="T3383" s="14" t="n">
        <v>14688069.95800077</v>
      </c>
      <c r="U3383" s="14" t="n">
        <v>2534785.149754225</v>
      </c>
      <c r="V3383" s="14" t="n">
        <v>12927197.44807216</v>
      </c>
      <c r="W3383" s="14" t="n">
        <v>1174554</v>
      </c>
      <c r="X3383" s="14" t="n">
        <v>497861.5</v>
      </c>
      <c r="Y3383" s="14" t="n">
        <v>0</v>
      </c>
      <c r="Z3383" s="14" t="n">
        <v>0</v>
      </c>
      <c r="AA3383" s="14" t="n">
        <v>88457.00992861018</v>
      </c>
      <c r="AB3383" s="11" t="n">
        <v>0.006022371229272814</v>
      </c>
      <c r="AC3383" s="13" t="n">
        <v>13.07156152665025</v>
      </c>
      <c r="AD3383" s="12" t="n">
        <v>0</v>
      </c>
      <c r="AE3383" t="inlineStr">
        <is>
          <t>PASS</t>
        </is>
      </c>
    </row>
    <row r="3384">
      <c r="A3384" t="inlineStr">
        <is>
          <t>X03</t>
        </is>
      </c>
      <c r="B3384" t="n">
        <v>60005</v>
      </c>
      <c r="C3384" t="inlineStr">
        <is>
          <t>LOCAL-X03-60005</t>
        </is>
      </c>
      <c r="D3384" t="inlineStr">
        <is>
          <t>B — Freshness-Aware (M1)</t>
        </is>
      </c>
      <c r="E3384" s="8" t="n">
        <v>995723</v>
      </c>
      <c r="F3384" s="8" t="n">
        <v>605066</v>
      </c>
      <c r="G3384" s="8" t="n">
        <v>390657</v>
      </c>
      <c r="H3384" s="8" t="n">
        <v>163746</v>
      </c>
      <c r="I3384" s="9" t="n">
        <v>0</v>
      </c>
      <c r="J3384" s="10" t="n">
        <v>72.92743394554533</v>
      </c>
      <c r="K3384" s="10" t="n">
        <v>65.45946311394346</v>
      </c>
      <c r="L3384" s="11" t="n">
        <v>0.3923350168671408</v>
      </c>
      <c r="M3384" s="11" t="n">
        <v>0.613</v>
      </c>
      <c r="N3384" s="11" t="n">
        <v>0.236612702366127</v>
      </c>
      <c r="O3384" s="12" t="n">
        <v>0</v>
      </c>
      <c r="P3384" s="12" t="n">
        <v>0</v>
      </c>
      <c r="Q3384" s="12" t="n">
        <v>0</v>
      </c>
      <c r="R3384" s="10" t="n">
        <v>0</v>
      </c>
      <c r="S3384" s="13" t="n">
        <v>24.0063496319225</v>
      </c>
      <c r="T3384" s="14" t="n">
        <v>14525425.94638882</v>
      </c>
      <c r="U3384" s="14" t="n">
        <v>2534785.149754225</v>
      </c>
      <c r="V3384" s="14" t="n">
        <v>12927197.44807216</v>
      </c>
      <c r="W3384" s="14" t="n">
        <v>1175630</v>
      </c>
      <c r="X3384" s="14" t="n">
        <v>497861.5</v>
      </c>
      <c r="Y3384" s="14" t="n">
        <v>0</v>
      </c>
      <c r="Z3384" s="14" t="n">
        <v>99572.3</v>
      </c>
      <c r="AA3384" s="14" t="n">
        <v>-174835.3016833384</v>
      </c>
      <c r="AB3384" s="11" t="n">
        <v>-0.01203650084538859</v>
      </c>
      <c r="AC3384" s="13" t="n">
        <v>12.80713827679869</v>
      </c>
      <c r="AD3384" s="12" t="n">
        <v>0</v>
      </c>
      <c r="AE3384" t="inlineStr">
        <is>
          <t>PASS</t>
        </is>
      </c>
    </row>
    <row r="3385">
      <c r="A3385" t="inlineStr">
        <is>
          <t>X03</t>
        </is>
      </c>
      <c r="B3385" t="n">
        <v>60005</v>
      </c>
      <c r="C3385" t="inlineStr">
        <is>
          <t>LOCAL-X03-60005</t>
        </is>
      </c>
      <c r="D3385" t="inlineStr">
        <is>
          <t>C — Smart Optimization (M2)</t>
        </is>
      </c>
      <c r="E3385" s="8" t="n">
        <v>995723</v>
      </c>
      <c r="F3385" s="8" t="n">
        <v>747662</v>
      </c>
      <c r="G3385" s="8" t="n">
        <v>248061</v>
      </c>
      <c r="H3385" s="8" t="n">
        <v>191544</v>
      </c>
      <c r="I3385" s="9" t="n">
        <v>0</v>
      </c>
      <c r="J3385" s="10" t="n">
        <v>72.92743394554533</v>
      </c>
      <c r="K3385" s="10" t="n">
        <v>66.81626052387388</v>
      </c>
      <c r="L3385" s="11" t="n">
        <v>0.2491265141008092</v>
      </c>
      <c r="M3385" s="11" t="n">
        <v>0.7504999999999999</v>
      </c>
      <c r="N3385" s="11" t="n">
        <v>0.1633221850613155</v>
      </c>
      <c r="O3385" s="12" t="n">
        <v>0</v>
      </c>
      <c r="P3385" s="12" t="n">
        <v>0</v>
      </c>
      <c r="Q3385" s="12" t="n">
        <v>0</v>
      </c>
      <c r="R3385" s="10" t="n">
        <v>0</v>
      </c>
      <c r="S3385" s="13" t="n">
        <v>24.18478722676001</v>
      </c>
      <c r="T3385" s="14" t="n">
        <v>18082046.38753384</v>
      </c>
      <c r="U3385" s="14" t="n">
        <v>2969231.059431466</v>
      </c>
      <c r="V3385" s="14" t="n">
        <v>12927197.44807216</v>
      </c>
      <c r="W3385" s="14" t="n">
        <v>1291530.4</v>
      </c>
      <c r="X3385" s="14" t="n">
        <v>497861.5</v>
      </c>
      <c r="Y3385" s="14" t="n">
        <v>0</v>
      </c>
      <c r="Z3385" s="14" t="n">
        <v>149358.45</v>
      </c>
      <c r="AA3385" s="14" t="n">
        <v>3216098.589461684</v>
      </c>
      <c r="AB3385" s="11" t="n">
        <v>0.1778614278790333</v>
      </c>
      <c r="AC3385" s="13" t="n">
        <v>16.21263748807032</v>
      </c>
      <c r="AD3385" s="12" t="n">
        <v>0</v>
      </c>
      <c r="AE3385" t="inlineStr">
        <is>
          <t>PASS</t>
        </is>
      </c>
    </row>
    <row r="3386">
      <c r="A3386" t="inlineStr">
        <is>
          <t>X03</t>
        </is>
      </c>
      <c r="B3386" t="n">
        <v>60005</v>
      </c>
      <c r="C3386" t="inlineStr">
        <is>
          <t>LOCAL-X03-60005</t>
        </is>
      </c>
      <c r="D3386" t="inlineStr">
        <is>
          <t>D — FreshFlow Agentic AI (M3)</t>
        </is>
      </c>
      <c r="E3386" s="8" t="n">
        <v>995723</v>
      </c>
      <c r="F3386" s="8" t="n">
        <v>825875</v>
      </c>
      <c r="G3386" s="8" t="n">
        <v>169848</v>
      </c>
      <c r="H3386" s="8" t="n">
        <v>200143</v>
      </c>
      <c r="I3386" s="9" t="n">
        <v>0</v>
      </c>
      <c r="J3386" s="10" t="n">
        <v>72.92743394554533</v>
      </c>
      <c r="K3386" s="10" t="n">
        <v>66.53295191949421</v>
      </c>
      <c r="L3386" s="11" t="n">
        <v>0.1705775602250826</v>
      </c>
      <c r="M3386" s="11" t="n">
        <v>0.83</v>
      </c>
      <c r="N3386" s="11" t="n">
        <v>0</v>
      </c>
      <c r="O3386" s="12" t="n">
        <v>536</v>
      </c>
      <c r="P3386" s="12" t="n">
        <v>386</v>
      </c>
      <c r="Q3386" s="12" t="n">
        <v>150</v>
      </c>
      <c r="R3386" s="10" t="n">
        <v>268</v>
      </c>
      <c r="S3386" s="13" t="n">
        <v>24.81049046352187</v>
      </c>
      <c r="T3386" s="14" t="n">
        <v>20490363.81156112</v>
      </c>
      <c r="U3386" s="14" t="n">
        <v>3116053.210995108</v>
      </c>
      <c r="V3386" s="14" t="n">
        <v>12927197.44807216</v>
      </c>
      <c r="W3386" s="14" t="n">
        <v>1543053.2</v>
      </c>
      <c r="X3386" s="14" t="n">
        <v>497861.5</v>
      </c>
      <c r="Y3386" s="14" t="n">
        <v>192214.5</v>
      </c>
      <c r="Z3386" s="14" t="n">
        <v>248930.75</v>
      </c>
      <c r="AA3386" s="14" t="n">
        <v>5081106.413488964</v>
      </c>
      <c r="AB3386" s="11" t="n">
        <v>0.2479754122580337</v>
      </c>
      <c r="AC3386" s="13" t="n">
        <v>18.08565621318492</v>
      </c>
      <c r="AD3386" s="12" t="n">
        <v>0</v>
      </c>
      <c r="AE3386" t="inlineStr">
        <is>
          <t>PASS</t>
        </is>
      </c>
    </row>
    <row r="3387">
      <c r="A3387" t="inlineStr">
        <is>
          <t>X03</t>
        </is>
      </c>
      <c r="B3387" t="n">
        <v>60006</v>
      </c>
      <c r="C3387" t="inlineStr">
        <is>
          <t>LOCAL-X03-60006</t>
        </is>
      </c>
      <c r="D3387" t="inlineStr">
        <is>
          <t>A — Traditional Planning (M0)</t>
        </is>
      </c>
      <c r="E3387" s="8" t="n">
        <v>989686</v>
      </c>
      <c r="F3387" s="8" t="n">
        <v>566354</v>
      </c>
      <c r="G3387" s="8" t="n">
        <v>423332</v>
      </c>
      <c r="H3387" s="8" t="n">
        <v>174412</v>
      </c>
      <c r="I3387" s="9" t="n">
        <v>0</v>
      </c>
      <c r="J3387" s="10" t="n">
        <v>72.38946817488109</v>
      </c>
      <c r="K3387" s="10" t="n">
        <v>69.64613354688987</v>
      </c>
      <c r="L3387" s="11" t="n">
        <v>0.4277437490274694</v>
      </c>
      <c r="M3387" s="11" t="n">
        <v>0.572</v>
      </c>
      <c r="N3387" s="11" t="n">
        <v>0.2233536999321113</v>
      </c>
      <c r="O3387" s="12" t="n">
        <v>0</v>
      </c>
      <c r="P3387" s="12" t="n">
        <v>0</v>
      </c>
      <c r="Q3387" s="12" t="n">
        <v>0</v>
      </c>
      <c r="R3387" s="10" t="n">
        <v>0</v>
      </c>
      <c r="S3387" s="13" t="n">
        <v>24.51149152114299</v>
      </c>
      <c r="T3387" s="14" t="n">
        <v>13882181.26896542</v>
      </c>
      <c r="U3387" s="14" t="n">
        <v>2794070.738424927</v>
      </c>
      <c r="V3387" s="14" t="n">
        <v>12873442.0974472</v>
      </c>
      <c r="W3387" s="14" t="n">
        <v>1063494.4</v>
      </c>
      <c r="X3387" s="14" t="n">
        <v>494843</v>
      </c>
      <c r="Y3387" s="14" t="n">
        <v>0</v>
      </c>
      <c r="Z3387" s="14" t="n">
        <v>0</v>
      </c>
      <c r="AA3387" s="14" t="n">
        <v>-549598.2284817826</v>
      </c>
      <c r="AB3387" s="11" t="n">
        <v>-0.0395901924800858</v>
      </c>
      <c r="AC3387" s="13" t="n">
        <v>12.45227665033699</v>
      </c>
      <c r="AD3387" s="12" t="n">
        <v>0</v>
      </c>
      <c r="AE3387" t="inlineStr">
        <is>
          <t>PASS</t>
        </is>
      </c>
    </row>
    <row r="3388">
      <c r="A3388" t="inlineStr">
        <is>
          <t>X03</t>
        </is>
      </c>
      <c r="B3388" t="n">
        <v>60006</v>
      </c>
      <c r="C3388" t="inlineStr">
        <is>
          <t>LOCAL-X03-60006</t>
        </is>
      </c>
      <c r="D3388" t="inlineStr">
        <is>
          <t>B — Freshness-Aware (M1)</t>
        </is>
      </c>
      <c r="E3388" s="8" t="n">
        <v>989686</v>
      </c>
      <c r="F3388" s="8" t="n">
        <v>557685</v>
      </c>
      <c r="G3388" s="8" t="n">
        <v>432001</v>
      </c>
      <c r="H3388" s="8" t="n">
        <v>174412</v>
      </c>
      <c r="I3388" s="9" t="n">
        <v>0</v>
      </c>
      <c r="J3388" s="10" t="n">
        <v>72.38946817488109</v>
      </c>
      <c r="K3388" s="10" t="n">
        <v>64.43066432218914</v>
      </c>
      <c r="L3388" s="11" t="n">
        <v>0.4365030929001724</v>
      </c>
      <c r="M3388" s="11" t="n">
        <v>0.5635</v>
      </c>
      <c r="N3388" s="11" t="n">
        <v>0.2322888283378746</v>
      </c>
      <c r="O3388" s="12" t="n">
        <v>0</v>
      </c>
      <c r="P3388" s="12" t="n">
        <v>0</v>
      </c>
      <c r="Q3388" s="12" t="n">
        <v>0</v>
      </c>
      <c r="R3388" s="10" t="n">
        <v>0</v>
      </c>
      <c r="S3388" s="13" t="n">
        <v>24.39081177675953</v>
      </c>
      <c r="T3388" s="14" t="n">
        <v>13602389.86572214</v>
      </c>
      <c r="U3388" s="14" t="n">
        <v>2794070.738424927</v>
      </c>
      <c r="V3388" s="14" t="n">
        <v>12873442.0974472</v>
      </c>
      <c r="W3388" s="14" t="n">
        <v>1062918.4</v>
      </c>
      <c r="X3388" s="14" t="n">
        <v>494843</v>
      </c>
      <c r="Y3388" s="14" t="n">
        <v>0</v>
      </c>
      <c r="Z3388" s="14" t="n">
        <v>98968.60000000001</v>
      </c>
      <c r="AA3388" s="14" t="n">
        <v>-927782.2317250613</v>
      </c>
      <c r="AB3388" s="11" t="n">
        <v>-0.06820729598870429</v>
      </c>
      <c r="AC3388" s="13" t="n">
        <v>12.07015140733741</v>
      </c>
      <c r="AD3388" s="12" t="n">
        <v>0</v>
      </c>
      <c r="AE3388" t="inlineStr">
        <is>
          <t>PASS</t>
        </is>
      </c>
    </row>
    <row r="3389">
      <c r="A3389" t="inlineStr">
        <is>
          <t>X03</t>
        </is>
      </c>
      <c r="B3389" t="n">
        <v>60006</v>
      </c>
      <c r="C3389" t="inlineStr">
        <is>
          <t>LOCAL-X03-60006</t>
        </is>
      </c>
      <c r="D3389" t="inlineStr">
        <is>
          <t>C — Smart Optimization (M2)</t>
        </is>
      </c>
      <c r="E3389" s="8" t="n">
        <v>989686</v>
      </c>
      <c r="F3389" s="8" t="n">
        <v>700010</v>
      </c>
      <c r="G3389" s="8" t="n">
        <v>289676</v>
      </c>
      <c r="H3389" s="8" t="n">
        <v>220121</v>
      </c>
      <c r="I3389" s="9" t="n">
        <v>0</v>
      </c>
      <c r="J3389" s="10" t="n">
        <v>72.38946817488109</v>
      </c>
      <c r="K3389" s="10" t="n">
        <v>67.88364278215377</v>
      </c>
      <c r="L3389" s="11" t="n">
        <v>0.2926948547317028</v>
      </c>
      <c r="M3389" s="11" t="n">
        <v>0.7065</v>
      </c>
      <c r="N3389" s="11" t="n">
        <v>0.1543985637342908</v>
      </c>
      <c r="O3389" s="12" t="n">
        <v>0</v>
      </c>
      <c r="P3389" s="12" t="n">
        <v>0</v>
      </c>
      <c r="Q3389" s="12" t="n">
        <v>0</v>
      </c>
      <c r="R3389" s="10" t="n">
        <v>0</v>
      </c>
      <c r="S3389" s="13" t="n">
        <v>24.28066254083387</v>
      </c>
      <c r="T3389" s="14" t="n">
        <v>16996706.58520912</v>
      </c>
      <c r="U3389" s="14" t="n">
        <v>3503434.784772198</v>
      </c>
      <c r="V3389" s="14" t="n">
        <v>12873442.0974472</v>
      </c>
      <c r="W3389" s="14" t="n">
        <v>1176250.4</v>
      </c>
      <c r="X3389" s="14" t="n">
        <v>494843</v>
      </c>
      <c r="Y3389" s="14" t="n">
        <v>0</v>
      </c>
      <c r="Z3389" s="14" t="n">
        <v>148452.9</v>
      </c>
      <c r="AA3389" s="14" t="n">
        <v>2303718.187761921</v>
      </c>
      <c r="AB3389" s="11" t="n">
        <v>0.1355390926008374</v>
      </c>
      <c r="AC3389" s="13" t="n">
        <v>15.33532886714485</v>
      </c>
      <c r="AD3389" s="12" t="n">
        <v>0</v>
      </c>
      <c r="AE3389" t="inlineStr">
        <is>
          <t>PASS</t>
        </is>
      </c>
    </row>
    <row r="3390">
      <c r="A3390" t="inlineStr">
        <is>
          <t>X03</t>
        </is>
      </c>
      <c r="B3390" t="n">
        <v>60006</v>
      </c>
      <c r="C3390" t="inlineStr">
        <is>
          <t>LOCAL-X03-60006</t>
        </is>
      </c>
      <c r="D3390" t="inlineStr">
        <is>
          <t>D — FreshFlow Agentic AI (M3)</t>
        </is>
      </c>
      <c r="E3390" s="8" t="n">
        <v>989686</v>
      </c>
      <c r="F3390" s="8" t="n">
        <v>767455</v>
      </c>
      <c r="G3390" s="8" t="n">
        <v>222231</v>
      </c>
      <c r="H3390" s="8" t="n">
        <v>214969</v>
      </c>
      <c r="I3390" s="9" t="n">
        <v>0</v>
      </c>
      <c r="J3390" s="10" t="n">
        <v>72.38946817488109</v>
      </c>
      <c r="K3390" s="10" t="n">
        <v>67.38365856034802</v>
      </c>
      <c r="L3390" s="11" t="n">
        <v>0.2245469775262052</v>
      </c>
      <c r="M3390" s="11" t="n">
        <v>0.778</v>
      </c>
      <c r="N3390" s="11" t="n">
        <v>0</v>
      </c>
      <c r="O3390" s="12" t="n">
        <v>498</v>
      </c>
      <c r="P3390" s="12" t="n">
        <v>360</v>
      </c>
      <c r="Q3390" s="12" t="n">
        <v>138</v>
      </c>
      <c r="R3390" s="10" t="n">
        <v>249</v>
      </c>
      <c r="S3390" s="13" t="n">
        <v>25.14314629425147</v>
      </c>
      <c r="T3390" s="14" t="n">
        <v>19296233.33925476</v>
      </c>
      <c r="U3390" s="14" t="n">
        <v>3429292.102079231</v>
      </c>
      <c r="V3390" s="14" t="n">
        <v>12873442.0974472</v>
      </c>
      <c r="W3390" s="14" t="n">
        <v>1417772.8</v>
      </c>
      <c r="X3390" s="14" t="n">
        <v>494843</v>
      </c>
      <c r="Y3390" s="14" t="n">
        <v>180864</v>
      </c>
      <c r="Z3390" s="14" t="n">
        <v>247421.5</v>
      </c>
      <c r="AA3390" s="14" t="n">
        <v>4081889.941807561</v>
      </c>
      <c r="AB3390" s="11" t="n">
        <v>0.2115381727636803</v>
      </c>
      <c r="AC3390" s="13" t="n">
        <v>17.13203181539878</v>
      </c>
      <c r="AD3390" s="12" t="n">
        <v>0</v>
      </c>
      <c r="AE3390" t="inlineStr">
        <is>
          <t>PASS</t>
        </is>
      </c>
    </row>
    <row r="3391">
      <c r="A3391" t="inlineStr">
        <is>
          <t>X03</t>
        </is>
      </c>
      <c r="B3391" t="n">
        <v>60007</v>
      </c>
      <c r="C3391" t="inlineStr">
        <is>
          <t>LOCAL-X03-60007</t>
        </is>
      </c>
      <c r="D3391" t="inlineStr">
        <is>
          <t>A — Traditional Planning (M0)</t>
        </is>
      </c>
      <c r="E3391" s="8" t="n">
        <v>991442</v>
      </c>
      <c r="F3391" s="8" t="n">
        <v>654548</v>
      </c>
      <c r="G3391" s="8" t="n">
        <v>336894</v>
      </c>
      <c r="H3391" s="8" t="n">
        <v>180312</v>
      </c>
      <c r="I3391" s="9" t="n">
        <v>0</v>
      </c>
      <c r="J3391" s="10" t="n">
        <v>72.6275597567592</v>
      </c>
      <c r="K3391" s="10" t="n">
        <v>70.22129970372372</v>
      </c>
      <c r="L3391" s="11" t="n">
        <v>0.3398020257362508</v>
      </c>
      <c r="M3391" s="11" t="n">
        <v>0.6605</v>
      </c>
      <c r="N3391" s="11" t="n">
        <v>0.2075584883023395</v>
      </c>
      <c r="O3391" s="12" t="n">
        <v>0</v>
      </c>
      <c r="P3391" s="12" t="n">
        <v>0</v>
      </c>
      <c r="Q3391" s="12" t="n">
        <v>0</v>
      </c>
      <c r="R3391" s="10" t="n">
        <v>0</v>
      </c>
      <c r="S3391" s="13" t="n">
        <v>24.29155041366035</v>
      </c>
      <c r="T3391" s="14" t="n">
        <v>15899985.74016056</v>
      </c>
      <c r="U3391" s="14" t="n">
        <v>2794579.488409717</v>
      </c>
      <c r="V3391" s="14" t="n">
        <v>12875024.61680869</v>
      </c>
      <c r="W3391" s="14" t="n">
        <v>1206219.2</v>
      </c>
      <c r="X3391" s="14" t="n">
        <v>495721</v>
      </c>
      <c r="Y3391" s="14" t="n">
        <v>0</v>
      </c>
      <c r="Z3391" s="14" t="n">
        <v>0</v>
      </c>
      <c r="AA3391" s="14" t="n">
        <v>1323020.923351865</v>
      </c>
      <c r="AB3391" s="11" t="n">
        <v>0.08320893772943129</v>
      </c>
      <c r="AC3391" s="13" t="n">
        <v>14.32060124562058</v>
      </c>
      <c r="AD3391" s="12" t="n">
        <v>0</v>
      </c>
      <c r="AE3391" t="inlineStr">
        <is>
          <t>PASS</t>
        </is>
      </c>
    </row>
    <row r="3392">
      <c r="A3392" t="inlineStr">
        <is>
          <t>X03</t>
        </is>
      </c>
      <c r="B3392" t="n">
        <v>60007</v>
      </c>
      <c r="C3392" t="inlineStr">
        <is>
          <t>LOCAL-X03-60007</t>
        </is>
      </c>
      <c r="D3392" t="inlineStr">
        <is>
          <t>B — Freshness-Aware (M1)</t>
        </is>
      </c>
      <c r="E3392" s="8" t="n">
        <v>991442</v>
      </c>
      <c r="F3392" s="8" t="n">
        <v>649221</v>
      </c>
      <c r="G3392" s="8" t="n">
        <v>342221</v>
      </c>
      <c r="H3392" s="8" t="n">
        <v>180312</v>
      </c>
      <c r="I3392" s="9" t="n">
        <v>0</v>
      </c>
      <c r="J3392" s="10" t="n">
        <v>72.6275597567592</v>
      </c>
      <c r="K3392" s="10" t="n">
        <v>65.91804872746816</v>
      </c>
      <c r="L3392" s="11" t="n">
        <v>0.3451750077160338</v>
      </c>
      <c r="M3392" s="11" t="n">
        <v>0.6535</v>
      </c>
      <c r="N3392" s="11" t="n">
        <v>0.2121760096443641</v>
      </c>
      <c r="O3392" s="12" t="n">
        <v>0</v>
      </c>
      <c r="P3392" s="12" t="n">
        <v>0</v>
      </c>
      <c r="Q3392" s="12" t="n">
        <v>0</v>
      </c>
      <c r="R3392" s="10" t="n">
        <v>0</v>
      </c>
      <c r="S3392" s="13" t="n">
        <v>24.18469657558577</v>
      </c>
      <c r="T3392" s="14" t="n">
        <v>15701212.89549837</v>
      </c>
      <c r="U3392" s="14" t="n">
        <v>2794579.488409717</v>
      </c>
      <c r="V3392" s="14" t="n">
        <v>12875024.61680869</v>
      </c>
      <c r="W3392" s="14" t="n">
        <v>1204049.2</v>
      </c>
      <c r="X3392" s="14" t="n">
        <v>495721</v>
      </c>
      <c r="Y3392" s="14" t="n">
        <v>0</v>
      </c>
      <c r="Z3392" s="14" t="n">
        <v>99144.20000000001</v>
      </c>
      <c r="AA3392" s="14" t="n">
        <v>1027273.878689678</v>
      </c>
      <c r="AB3392" s="11" t="n">
        <v>0.06542640275798081</v>
      </c>
      <c r="AC3392" s="13" t="n">
        <v>14.02230135045557</v>
      </c>
      <c r="AD3392" s="12" t="n">
        <v>0</v>
      </c>
      <c r="AE3392" t="inlineStr">
        <is>
          <t>PASS</t>
        </is>
      </c>
    </row>
    <row r="3393">
      <c r="A3393" t="inlineStr">
        <is>
          <t>X03</t>
        </is>
      </c>
      <c r="B3393" t="n">
        <v>60007</v>
      </c>
      <c r="C3393" t="inlineStr">
        <is>
          <t>LOCAL-X03-60007</t>
        </is>
      </c>
      <c r="D3393" t="inlineStr">
        <is>
          <t>C — Smart Optimization (M2)</t>
        </is>
      </c>
      <c r="E3393" s="8" t="n">
        <v>991442</v>
      </c>
      <c r="F3393" s="8" t="n">
        <v>798940</v>
      </c>
      <c r="G3393" s="8" t="n">
        <v>192502</v>
      </c>
      <c r="H3393" s="8" t="n">
        <v>203490</v>
      </c>
      <c r="I3393" s="9" t="n">
        <v>0</v>
      </c>
      <c r="J3393" s="10" t="n">
        <v>72.6275597567592</v>
      </c>
      <c r="K3393" s="10" t="n">
        <v>66.55065322626491</v>
      </c>
      <c r="L3393" s="11" t="n">
        <v>0.1941636525384238</v>
      </c>
      <c r="M3393" s="11" t="n">
        <v>0.7985</v>
      </c>
      <c r="N3393" s="11" t="n">
        <v>0.1450749464668094</v>
      </c>
      <c r="O3393" s="12" t="n">
        <v>0</v>
      </c>
      <c r="P3393" s="12" t="n">
        <v>0</v>
      </c>
      <c r="Q3393" s="12" t="n">
        <v>0</v>
      </c>
      <c r="R3393" s="10" t="n">
        <v>0</v>
      </c>
      <c r="S3393" s="13" t="n">
        <v>24.45803060708978</v>
      </c>
      <c r="T3393" s="14" t="n">
        <v>19540498.97322831</v>
      </c>
      <c r="U3393" s="14" t="n">
        <v>3145937.499756156</v>
      </c>
      <c r="V3393" s="14" t="n">
        <v>12875024.61680869</v>
      </c>
      <c r="W3393" s="14" t="n">
        <v>1326598.4</v>
      </c>
      <c r="X3393" s="14" t="n">
        <v>495721</v>
      </c>
      <c r="Y3393" s="14" t="n">
        <v>0</v>
      </c>
      <c r="Z3393" s="14" t="n">
        <v>148716.3</v>
      </c>
      <c r="AA3393" s="14" t="n">
        <v>4694438.656419618</v>
      </c>
      <c r="AB3393" s="11" t="n">
        <v>0.2402414934670445</v>
      </c>
      <c r="AC3393" s="13" t="n">
        <v>17.72112062352443</v>
      </c>
      <c r="AD3393" s="12" t="n">
        <v>0</v>
      </c>
      <c r="AE3393" t="inlineStr">
        <is>
          <t>PASS</t>
        </is>
      </c>
    </row>
    <row r="3394">
      <c r="A3394" t="inlineStr">
        <is>
          <t>X03</t>
        </is>
      </c>
      <c r="B3394" t="n">
        <v>60007</v>
      </c>
      <c r="C3394" t="inlineStr">
        <is>
          <t>LOCAL-X03-60007</t>
        </is>
      </c>
      <c r="D3394" t="inlineStr">
        <is>
          <t>D — FreshFlow Agentic AI (M3)</t>
        </is>
      </c>
      <c r="E3394" s="8" t="n">
        <v>991442</v>
      </c>
      <c r="F3394" s="8" t="n">
        <v>887429</v>
      </c>
      <c r="G3394" s="8" t="n">
        <v>104013</v>
      </c>
      <c r="H3394" s="8" t="n">
        <v>196867</v>
      </c>
      <c r="I3394" s="9" t="n">
        <v>0</v>
      </c>
      <c r="J3394" s="10" t="n">
        <v>72.6275597567592</v>
      </c>
      <c r="K3394" s="10" t="n">
        <v>66.12855415266976</v>
      </c>
      <c r="L3394" s="11" t="n">
        <v>0.1049108268562357</v>
      </c>
      <c r="M3394" s="11" t="n">
        <v>0.8945</v>
      </c>
      <c r="N3394" s="11" t="n">
        <v>0</v>
      </c>
      <c r="O3394" s="12" t="n">
        <v>568</v>
      </c>
      <c r="P3394" s="12" t="n">
        <v>476</v>
      </c>
      <c r="Q3394" s="12" t="n">
        <v>92</v>
      </c>
      <c r="R3394" s="10" t="n">
        <v>284</v>
      </c>
      <c r="S3394" s="13" t="n">
        <v>25.48805360945619</v>
      </c>
      <c r="T3394" s="14" t="n">
        <v>22618837.9265861</v>
      </c>
      <c r="U3394" s="14" t="n">
        <v>3051325.838206289</v>
      </c>
      <c r="V3394" s="14" t="n">
        <v>12875024.61680869</v>
      </c>
      <c r="W3394" s="14" t="n">
        <v>1643344.8</v>
      </c>
      <c r="X3394" s="14" t="n">
        <v>495721</v>
      </c>
      <c r="Y3394" s="14" t="n">
        <v>199995</v>
      </c>
      <c r="Z3394" s="14" t="n">
        <v>247860.5</v>
      </c>
      <c r="AA3394" s="14" t="n">
        <v>7156892.009777406</v>
      </c>
      <c r="AB3394" s="11" t="n">
        <v>0.3164128958793777</v>
      </c>
      <c r="AC3394" s="13" t="n">
        <v>20.20482955794298</v>
      </c>
      <c r="AD3394" s="12" t="n">
        <v>0</v>
      </c>
      <c r="AE3394" t="inlineStr">
        <is>
          <t>PASS</t>
        </is>
      </c>
    </row>
    <row r="3395">
      <c r="A3395" t="inlineStr">
        <is>
          <t>X03</t>
        </is>
      </c>
      <c r="B3395" t="n">
        <v>60008</v>
      </c>
      <c r="C3395" t="inlineStr">
        <is>
          <t>LOCAL-X03-60008</t>
        </is>
      </c>
      <c r="D3395" t="inlineStr">
        <is>
          <t>A — Traditional Planning (M0)</t>
        </is>
      </c>
      <c r="E3395" s="8" t="n">
        <v>998253</v>
      </c>
      <c r="F3395" s="8" t="n">
        <v>671991</v>
      </c>
      <c r="G3395" s="8" t="n">
        <v>326262</v>
      </c>
      <c r="H3395" s="8" t="n">
        <v>178149</v>
      </c>
      <c r="I3395" s="9" t="n">
        <v>0</v>
      </c>
      <c r="J3395" s="10" t="n">
        <v>73.11924905495366</v>
      </c>
      <c r="K3395" s="10" t="n">
        <v>69.57948215426437</v>
      </c>
      <c r="L3395" s="11" t="n">
        <v>0.326832977211188</v>
      </c>
      <c r="M3395" s="11" t="n">
        <v>0.6715</v>
      </c>
      <c r="N3395" s="11" t="n">
        <v>0.1927927927927928</v>
      </c>
      <c r="O3395" s="12" t="n">
        <v>0</v>
      </c>
      <c r="P3395" s="12" t="n">
        <v>0</v>
      </c>
      <c r="Q3395" s="12" t="n">
        <v>0</v>
      </c>
      <c r="R3395" s="10" t="n">
        <v>0</v>
      </c>
      <c r="S3395" s="13" t="n">
        <v>24.47788405302403</v>
      </c>
      <c r="T3395" s="14" t="n">
        <v>16448917.78267567</v>
      </c>
      <c r="U3395" s="14" t="n">
        <v>2898520.493900856</v>
      </c>
      <c r="V3395" s="14" t="n">
        <v>12985848.99354007</v>
      </c>
      <c r="W3395" s="14" t="n">
        <v>1204484.4</v>
      </c>
      <c r="X3395" s="14" t="n">
        <v>499126.5</v>
      </c>
      <c r="Y3395" s="14" t="n">
        <v>0</v>
      </c>
      <c r="Z3395" s="14" t="n">
        <v>0</v>
      </c>
      <c r="AA3395" s="14" t="n">
        <v>1759457.889135594</v>
      </c>
      <c r="AB3395" s="11" t="n">
        <v>0.1069649634329554</v>
      </c>
      <c r="AC3395" s="13" t="n">
        <v>14.77111201536651</v>
      </c>
      <c r="AD3395" s="12" t="n">
        <v>0</v>
      </c>
      <c r="AE3395" t="inlineStr">
        <is>
          <t>PASS</t>
        </is>
      </c>
    </row>
    <row r="3396">
      <c r="A3396" t="inlineStr">
        <is>
          <t>X03</t>
        </is>
      </c>
      <c r="B3396" t="n">
        <v>60008</v>
      </c>
      <c r="C3396" t="inlineStr">
        <is>
          <t>LOCAL-X03-60008</t>
        </is>
      </c>
      <c r="D3396" t="inlineStr">
        <is>
          <t>B — Freshness-Aware (M1)</t>
        </is>
      </c>
      <c r="E3396" s="8" t="n">
        <v>998253</v>
      </c>
      <c r="F3396" s="8" t="n">
        <v>661947</v>
      </c>
      <c r="G3396" s="8" t="n">
        <v>336306</v>
      </c>
      <c r="H3396" s="8" t="n">
        <v>178149</v>
      </c>
      <c r="I3396" s="9" t="n">
        <v>0</v>
      </c>
      <c r="J3396" s="10" t="n">
        <v>73.11860056620124</v>
      </c>
      <c r="K3396" s="10" t="n">
        <v>64.85538436961052</v>
      </c>
      <c r="L3396" s="11" t="n">
        <v>0.3368945547872133</v>
      </c>
      <c r="M3396" s="11" t="n">
        <v>0.6625</v>
      </c>
      <c r="N3396" s="11" t="n">
        <v>0.2070616397366846</v>
      </c>
      <c r="O3396" s="12" t="n">
        <v>0</v>
      </c>
      <c r="P3396" s="12" t="n">
        <v>0</v>
      </c>
      <c r="Q3396" s="12" t="n">
        <v>0</v>
      </c>
      <c r="R3396" s="10" t="n">
        <v>0</v>
      </c>
      <c r="S3396" s="13" t="n">
        <v>24.33625220327434</v>
      </c>
      <c r="T3396" s="14" t="n">
        <v>16109309.13720084</v>
      </c>
      <c r="U3396" s="14" t="n">
        <v>2898520.493900856</v>
      </c>
      <c r="V3396" s="14" t="n">
        <v>12985848.99354007</v>
      </c>
      <c r="W3396" s="14" t="n">
        <v>1205938.4</v>
      </c>
      <c r="X3396" s="14" t="n">
        <v>499126.5</v>
      </c>
      <c r="Y3396" s="14" t="n">
        <v>0</v>
      </c>
      <c r="Z3396" s="14" t="n">
        <v>99825.3</v>
      </c>
      <c r="AA3396" s="14" t="n">
        <v>1318569.943660764</v>
      </c>
      <c r="AB3396" s="11" t="n">
        <v>0.08185142717360996</v>
      </c>
      <c r="AC3396" s="13" t="n">
        <v>14.3294524907021</v>
      </c>
      <c r="AD3396" s="12" t="n">
        <v>0</v>
      </c>
      <c r="AE3396" t="inlineStr">
        <is>
          <t>PASS</t>
        </is>
      </c>
    </row>
    <row r="3397">
      <c r="A3397" t="inlineStr">
        <is>
          <t>X03</t>
        </is>
      </c>
      <c r="B3397" t="n">
        <v>60008</v>
      </c>
      <c r="C3397" t="inlineStr">
        <is>
          <t>LOCAL-X03-60008</t>
        </is>
      </c>
      <c r="D3397" t="inlineStr">
        <is>
          <t>C — Smart Optimization (M2)</t>
        </is>
      </c>
      <c r="E3397" s="8" t="n">
        <v>998253</v>
      </c>
      <c r="F3397" s="8" t="n">
        <v>821704</v>
      </c>
      <c r="G3397" s="8" t="n">
        <v>176549</v>
      </c>
      <c r="H3397" s="8" t="n">
        <v>204433</v>
      </c>
      <c r="I3397" s="9" t="n">
        <v>0</v>
      </c>
      <c r="J3397" s="10" t="n">
        <v>73.11860056620124</v>
      </c>
      <c r="K3397" s="10" t="n">
        <v>66.65484808120925</v>
      </c>
      <c r="L3397" s="11" t="n">
        <v>0.1768579708751188</v>
      </c>
      <c r="M3397" s="11" t="n">
        <v>0.8149999999999999</v>
      </c>
      <c r="N3397" s="11" t="n">
        <v>0.1320553780617678</v>
      </c>
      <c r="O3397" s="12" t="n">
        <v>0</v>
      </c>
      <c r="P3397" s="12" t="n">
        <v>0</v>
      </c>
      <c r="Q3397" s="12" t="n">
        <v>0</v>
      </c>
      <c r="R3397" s="10" t="n">
        <v>0</v>
      </c>
      <c r="S3397" s="13" t="n">
        <v>24.56880084788492</v>
      </c>
      <c r="T3397" s="14" t="n">
        <v>20188281.93191043</v>
      </c>
      <c r="U3397" s="14" t="n">
        <v>3326835.262002238</v>
      </c>
      <c r="V3397" s="14" t="n">
        <v>12985848.99354007</v>
      </c>
      <c r="W3397" s="14" t="n">
        <v>1331203.2</v>
      </c>
      <c r="X3397" s="14" t="n">
        <v>499126.5</v>
      </c>
      <c r="Y3397" s="14" t="n">
        <v>0</v>
      </c>
      <c r="Z3397" s="14" t="n">
        <v>149737.95</v>
      </c>
      <c r="AA3397" s="14" t="n">
        <v>5222365.28837035</v>
      </c>
      <c r="AB3397" s="11" t="n">
        <v>0.2586829976906388</v>
      </c>
      <c r="AC3397" s="13" t="n">
        <v>18.24007970114833</v>
      </c>
      <c r="AD3397" s="12" t="n">
        <v>0</v>
      </c>
      <c r="AE3397" t="inlineStr">
        <is>
          <t>PASS</t>
        </is>
      </c>
    </row>
    <row r="3398">
      <c r="A3398" t="inlineStr">
        <is>
          <t>X03</t>
        </is>
      </c>
      <c r="B3398" t="n">
        <v>60008</v>
      </c>
      <c r="C3398" t="inlineStr">
        <is>
          <t>LOCAL-X03-60008</t>
        </is>
      </c>
      <c r="D3398" t="inlineStr">
        <is>
          <t>D — FreshFlow Agentic AI (M3)</t>
        </is>
      </c>
      <c r="E3398" s="8" t="n">
        <v>998253</v>
      </c>
      <c r="F3398" s="8" t="n">
        <v>890139</v>
      </c>
      <c r="G3398" s="8" t="n">
        <v>108114</v>
      </c>
      <c r="H3398" s="8" t="n">
        <v>201949</v>
      </c>
      <c r="I3398" s="9" t="n">
        <v>0</v>
      </c>
      <c r="J3398" s="10" t="n">
        <v>73.11860056620124</v>
      </c>
      <c r="K3398" s="10" t="n">
        <v>66.69944467658584</v>
      </c>
      <c r="L3398" s="11" t="n">
        <v>0.1083032057003586</v>
      </c>
      <c r="M3398" s="11" t="n">
        <v>0.892</v>
      </c>
      <c r="N3398" s="11" t="n">
        <v>0</v>
      </c>
      <c r="O3398" s="12" t="n">
        <v>490</v>
      </c>
      <c r="P3398" s="12" t="n">
        <v>375</v>
      </c>
      <c r="Q3398" s="12" t="n">
        <v>115</v>
      </c>
      <c r="R3398" s="10" t="n">
        <v>245</v>
      </c>
      <c r="S3398" s="13" t="n">
        <v>25.24508985136317</v>
      </c>
      <c r="T3398" s="14" t="n">
        <v>22471639.03520256</v>
      </c>
      <c r="U3398" s="14" t="n">
        <v>3279162.222970382</v>
      </c>
      <c r="V3398" s="14" t="n">
        <v>12985848.99354007</v>
      </c>
      <c r="W3398" s="14" t="n">
        <v>1572224.8</v>
      </c>
      <c r="X3398" s="14" t="n">
        <v>499126.5</v>
      </c>
      <c r="Y3398" s="14" t="n">
        <v>169098</v>
      </c>
      <c r="Z3398" s="14" t="n">
        <v>249563.25</v>
      </c>
      <c r="AA3398" s="14" t="n">
        <v>6995777.491662487</v>
      </c>
      <c r="AB3398" s="11" t="n">
        <v>0.3113158537614177</v>
      </c>
      <c r="AC3398" s="13" t="n">
        <v>20.01659547750176</v>
      </c>
      <c r="AD3398" s="12" t="n">
        <v>0</v>
      </c>
      <c r="AE3398" t="inlineStr">
        <is>
          <t>PASS</t>
        </is>
      </c>
    </row>
    <row r="3399">
      <c r="A3399" t="inlineStr">
        <is>
          <t>X03</t>
        </is>
      </c>
      <c r="B3399" t="n">
        <v>60009</v>
      </c>
      <c r="C3399" t="inlineStr">
        <is>
          <t>LOCAL-X03-60009</t>
        </is>
      </c>
      <c r="D3399" t="inlineStr">
        <is>
          <t>A — Traditional Planning (M0)</t>
        </is>
      </c>
      <c r="E3399" s="8" t="n">
        <v>1007739</v>
      </c>
      <c r="F3399" s="8" t="n">
        <v>678481</v>
      </c>
      <c r="G3399" s="8" t="n">
        <v>329258</v>
      </c>
      <c r="H3399" s="8" t="n">
        <v>188509</v>
      </c>
      <c r="I3399" s="9" t="n">
        <v>0</v>
      </c>
      <c r="J3399" s="10" t="n">
        <v>71.61331193062328</v>
      </c>
      <c r="K3399" s="10" t="n">
        <v>68.94516235997767</v>
      </c>
      <c r="L3399" s="11" t="n">
        <v>0.3267294408572061</v>
      </c>
      <c r="M3399" s="11" t="n">
        <v>0.674</v>
      </c>
      <c r="N3399" s="11" t="n">
        <v>0.2016558249556475</v>
      </c>
      <c r="O3399" s="12" t="n">
        <v>0</v>
      </c>
      <c r="P3399" s="12" t="n">
        <v>0</v>
      </c>
      <c r="Q3399" s="12" t="n">
        <v>0</v>
      </c>
      <c r="R3399" s="10" t="n">
        <v>0</v>
      </c>
      <c r="S3399" s="13" t="n">
        <v>24.20785552883097</v>
      </c>
      <c r="T3399" s="14" t="n">
        <v>16424570.02705676</v>
      </c>
      <c r="U3399" s="14" t="n">
        <v>3023271.43098991</v>
      </c>
      <c r="V3399" s="14" t="n">
        <v>13180259.56018982</v>
      </c>
      <c r="W3399" s="14" t="n">
        <v>1251460</v>
      </c>
      <c r="X3399" s="14" t="n">
        <v>503869.5</v>
      </c>
      <c r="Y3399" s="14" t="n">
        <v>0</v>
      </c>
      <c r="Z3399" s="14" t="n">
        <v>0</v>
      </c>
      <c r="AA3399" s="14" t="n">
        <v>1488980.966866944</v>
      </c>
      <c r="AB3399" s="11" t="n">
        <v>0.09065570449723154</v>
      </c>
      <c r="AC3399" s="13" t="n">
        <v>14.55658709949378</v>
      </c>
      <c r="AD3399" s="12" t="n">
        <v>0</v>
      </c>
      <c r="AE3399" t="inlineStr">
        <is>
          <t>PASS</t>
        </is>
      </c>
    </row>
    <row r="3400">
      <c r="A3400" t="inlineStr">
        <is>
          <t>X03</t>
        </is>
      </c>
      <c r="B3400" t="n">
        <v>60009</v>
      </c>
      <c r="C3400" t="inlineStr">
        <is>
          <t>LOCAL-X03-60009</t>
        </is>
      </c>
      <c r="D3400" t="inlineStr">
        <is>
          <t>B — Freshness-Aware (M1)</t>
        </is>
      </c>
      <c r="E3400" s="8" t="n">
        <v>1007739</v>
      </c>
      <c r="F3400" s="8" t="n">
        <v>674542</v>
      </c>
      <c r="G3400" s="8" t="n">
        <v>333197</v>
      </c>
      <c r="H3400" s="8" t="n">
        <v>188509</v>
      </c>
      <c r="I3400" s="9" t="n">
        <v>0</v>
      </c>
      <c r="J3400" s="10" t="n">
        <v>71.61331193062328</v>
      </c>
      <c r="K3400" s="10" t="n">
        <v>64.70996054714485</v>
      </c>
      <c r="L3400" s="11" t="n">
        <v>0.3306381910395449</v>
      </c>
      <c r="M3400" s="11" t="n">
        <v>0.6725</v>
      </c>
      <c r="N3400" s="11" t="n">
        <v>0.2064896755162242</v>
      </c>
      <c r="O3400" s="12" t="n">
        <v>0</v>
      </c>
      <c r="P3400" s="12" t="n">
        <v>0</v>
      </c>
      <c r="Q3400" s="12" t="n">
        <v>0</v>
      </c>
      <c r="R3400" s="10" t="n">
        <v>0</v>
      </c>
      <c r="S3400" s="13" t="n">
        <v>24.11934507084026</v>
      </c>
      <c r="T3400" s="14" t="n">
        <v>16269511.26277473</v>
      </c>
      <c r="U3400" s="14" t="n">
        <v>3023271.43098991</v>
      </c>
      <c r="V3400" s="14" t="n">
        <v>13180259.56018982</v>
      </c>
      <c r="W3400" s="14" t="n">
        <v>1250455.2</v>
      </c>
      <c r="X3400" s="14" t="n">
        <v>503869.5</v>
      </c>
      <c r="Y3400" s="14" t="n">
        <v>0</v>
      </c>
      <c r="Z3400" s="14" t="n">
        <v>100773.9</v>
      </c>
      <c r="AA3400" s="14" t="n">
        <v>1234153.102584913</v>
      </c>
      <c r="AB3400" s="11" t="n">
        <v>0.07585680249711638</v>
      </c>
      <c r="AC3400" s="13" t="n">
        <v>14.3037162030791</v>
      </c>
      <c r="AD3400" s="12" t="n">
        <v>0</v>
      </c>
      <c r="AE3400" t="inlineStr">
        <is>
          <t>PASS</t>
        </is>
      </c>
    </row>
    <row r="3401">
      <c r="A3401" t="inlineStr">
        <is>
          <t>X03</t>
        </is>
      </c>
      <c r="B3401" t="n">
        <v>60009</v>
      </c>
      <c r="C3401" t="inlineStr">
        <is>
          <t>LOCAL-X03-60009</t>
        </is>
      </c>
      <c r="D3401" t="inlineStr">
        <is>
          <t>C — Smart Optimization (M2)</t>
        </is>
      </c>
      <c r="E3401" s="8" t="n">
        <v>1007739</v>
      </c>
      <c r="F3401" s="8" t="n">
        <v>813279</v>
      </c>
      <c r="G3401" s="8" t="n">
        <v>194460</v>
      </c>
      <c r="H3401" s="8" t="n">
        <v>225866</v>
      </c>
      <c r="I3401" s="9" t="n">
        <v>0</v>
      </c>
      <c r="J3401" s="10" t="n">
        <v>71.61331193062328</v>
      </c>
      <c r="K3401" s="10" t="n">
        <v>66.474717445001</v>
      </c>
      <c r="L3401" s="11" t="n">
        <v>0.1929666312408272</v>
      </c>
      <c r="M3401" s="11" t="n">
        <v>0.8139999999999999</v>
      </c>
      <c r="N3401" s="11" t="n">
        <v>0.1340425531914894</v>
      </c>
      <c r="O3401" s="12" t="n">
        <v>0</v>
      </c>
      <c r="P3401" s="12" t="n">
        <v>0</v>
      </c>
      <c r="Q3401" s="12" t="n">
        <v>0</v>
      </c>
      <c r="R3401" s="10" t="n">
        <v>0</v>
      </c>
      <c r="S3401" s="13" t="n">
        <v>24.19210089961331</v>
      </c>
      <c r="T3401" s="14" t="n">
        <v>19674927.62753661</v>
      </c>
      <c r="U3401" s="14" t="n">
        <v>3616305.242161633</v>
      </c>
      <c r="V3401" s="14" t="n">
        <v>13180259.56018982</v>
      </c>
      <c r="W3401" s="14" t="n">
        <v>1360796.8</v>
      </c>
      <c r="X3401" s="14" t="n">
        <v>503869.5</v>
      </c>
      <c r="Y3401" s="14" t="n">
        <v>0</v>
      </c>
      <c r="Z3401" s="14" t="n">
        <v>151160.85</v>
      </c>
      <c r="AA3401" s="14" t="n">
        <v>4478840.917346794</v>
      </c>
      <c r="AB3401" s="11" t="n">
        <v>0.2276420529790566</v>
      </c>
      <c r="AC3401" s="13" t="n">
        <v>17.52348621769785</v>
      </c>
      <c r="AD3401" s="12" t="n">
        <v>0</v>
      </c>
      <c r="AE3401" t="inlineStr">
        <is>
          <t>PASS</t>
        </is>
      </c>
    </row>
    <row r="3402">
      <c r="A3402" t="inlineStr">
        <is>
          <t>X03</t>
        </is>
      </c>
      <c r="B3402" t="n">
        <v>60009</v>
      </c>
      <c r="C3402" t="inlineStr">
        <is>
          <t>LOCAL-X03-60009</t>
        </is>
      </c>
      <c r="D3402" t="inlineStr">
        <is>
          <t>D — FreshFlow Agentic AI (M3)</t>
        </is>
      </c>
      <c r="E3402" s="8" t="n">
        <v>1007739</v>
      </c>
      <c r="F3402" s="8" t="n">
        <v>912053</v>
      </c>
      <c r="G3402" s="8" t="n">
        <v>95686</v>
      </c>
      <c r="H3402" s="8" t="n">
        <v>220556</v>
      </c>
      <c r="I3402" s="9" t="n">
        <v>0</v>
      </c>
      <c r="J3402" s="10" t="n">
        <v>71.61331193062328</v>
      </c>
      <c r="K3402" s="10" t="n">
        <v>65.82053514016877</v>
      </c>
      <c r="L3402" s="11" t="n">
        <v>0.09495117287313481</v>
      </c>
      <c r="M3402" s="11" t="n">
        <v>0.9115</v>
      </c>
      <c r="N3402" s="11" t="n">
        <v>0</v>
      </c>
      <c r="O3402" s="12" t="n">
        <v>614</v>
      </c>
      <c r="P3402" s="12" t="n">
        <v>531</v>
      </c>
      <c r="Q3402" s="12" t="n">
        <v>83</v>
      </c>
      <c r="R3402" s="10" t="n">
        <v>307</v>
      </c>
      <c r="S3402" s="13" t="n">
        <v>25.19010224325815</v>
      </c>
      <c r="T3402" s="14" t="n">
        <v>22974708.32127032</v>
      </c>
      <c r="U3402" s="14" t="n">
        <v>3531741.822089844</v>
      </c>
      <c r="V3402" s="14" t="n">
        <v>13180259.56018982</v>
      </c>
      <c r="W3402" s="14" t="n">
        <v>1724231.2</v>
      </c>
      <c r="X3402" s="14" t="n">
        <v>503869.5</v>
      </c>
      <c r="Y3402" s="14" t="n">
        <v>224233.5</v>
      </c>
      <c r="Z3402" s="14" t="n">
        <v>251934.75</v>
      </c>
      <c r="AA3402" s="14" t="n">
        <v>7090179.811080506</v>
      </c>
      <c r="AB3402" s="11" t="n">
        <v>0.3086080446347305</v>
      </c>
      <c r="AC3402" s="13" t="n">
        <v>20.1147711572841</v>
      </c>
      <c r="AD3402" s="12" t="n">
        <v>0</v>
      </c>
      <c r="AE3402" t="inlineStr">
        <is>
          <t>PASS</t>
        </is>
      </c>
    </row>
    <row r="3403">
      <c r="A3403" t="inlineStr">
        <is>
          <t>X03</t>
        </is>
      </c>
      <c r="B3403" t="n">
        <v>60010</v>
      </c>
      <c r="C3403" t="inlineStr">
        <is>
          <t>LOCAL-X03-60010</t>
        </is>
      </c>
      <c r="D3403" t="inlineStr">
        <is>
          <t>A — Traditional Planning (M0)</t>
        </is>
      </c>
      <c r="E3403" s="8" t="n">
        <v>983256</v>
      </c>
      <c r="F3403" s="8" t="n">
        <v>654367</v>
      </c>
      <c r="G3403" s="8" t="n">
        <v>328889</v>
      </c>
      <c r="H3403" s="8" t="n">
        <v>176647</v>
      </c>
      <c r="I3403" s="9" t="n">
        <v>0</v>
      </c>
      <c r="J3403" s="10" t="n">
        <v>73.46778812775653</v>
      </c>
      <c r="K3403" s="10" t="n">
        <v>70.90468960715415</v>
      </c>
      <c r="L3403" s="11" t="n">
        <v>0.3344896954607955</v>
      </c>
      <c r="M3403" s="11" t="n">
        <v>0.664</v>
      </c>
      <c r="N3403" s="11" t="n">
        <v>0.1886446886446886</v>
      </c>
      <c r="O3403" s="12" t="n">
        <v>0</v>
      </c>
      <c r="P3403" s="12" t="n">
        <v>0</v>
      </c>
      <c r="Q3403" s="12" t="n">
        <v>0</v>
      </c>
      <c r="R3403" s="10" t="n">
        <v>0</v>
      </c>
      <c r="S3403" s="13" t="n">
        <v>23.60307719397234</v>
      </c>
      <c r="T3403" s="14" t="n">
        <v>15445074.8141881</v>
      </c>
      <c r="U3403" s="14" t="n">
        <v>2818539.722803023</v>
      </c>
      <c r="V3403" s="14" t="n">
        <v>12820233.57266974</v>
      </c>
      <c r="W3403" s="14" t="n">
        <v>1175746.8</v>
      </c>
      <c r="X3403" s="14" t="n">
        <v>491628</v>
      </c>
      <c r="Y3403" s="14" t="n">
        <v>0</v>
      </c>
      <c r="Z3403" s="14" t="n">
        <v>0</v>
      </c>
      <c r="AA3403" s="14" t="n">
        <v>957466.4415183533</v>
      </c>
      <c r="AB3403" s="11" t="n">
        <v>0.06199169981609989</v>
      </c>
      <c r="AC3403" s="13" t="n">
        <v>14.01232233943968</v>
      </c>
      <c r="AD3403" s="12" t="n">
        <v>0</v>
      </c>
      <c r="AE3403" t="inlineStr">
        <is>
          <t>PASS</t>
        </is>
      </c>
    </row>
    <row r="3404">
      <c r="A3404" t="inlineStr">
        <is>
          <t>X03</t>
        </is>
      </c>
      <c r="B3404" t="n">
        <v>60010</v>
      </c>
      <c r="C3404" t="inlineStr">
        <is>
          <t>LOCAL-X03-60010</t>
        </is>
      </c>
      <c r="D3404" t="inlineStr">
        <is>
          <t>B — Freshness-Aware (M1)</t>
        </is>
      </c>
      <c r="E3404" s="8" t="n">
        <v>983256</v>
      </c>
      <c r="F3404" s="8" t="n">
        <v>642542</v>
      </c>
      <c r="G3404" s="8" t="n">
        <v>340714</v>
      </c>
      <c r="H3404" s="8" t="n">
        <v>176647</v>
      </c>
      <c r="I3404" s="9" t="n">
        <v>0</v>
      </c>
      <c r="J3404" s="10" t="n">
        <v>73.46778812775653</v>
      </c>
      <c r="K3404" s="10" t="n">
        <v>66.71042608341088</v>
      </c>
      <c r="L3404" s="11" t="n">
        <v>0.3465160649922299</v>
      </c>
      <c r="M3404" s="11" t="n">
        <v>0.6565</v>
      </c>
      <c r="N3404" s="11" t="n">
        <v>0.2003654080389768</v>
      </c>
      <c r="O3404" s="12" t="n">
        <v>0</v>
      </c>
      <c r="P3404" s="12" t="n">
        <v>0</v>
      </c>
      <c r="Q3404" s="12" t="n">
        <v>0</v>
      </c>
      <c r="R3404" s="10" t="n">
        <v>0</v>
      </c>
      <c r="S3404" s="13" t="n">
        <v>23.48149347509904</v>
      </c>
      <c r="T3404" s="14" t="n">
        <v>15087845.78047709</v>
      </c>
      <c r="U3404" s="14" t="n">
        <v>2818539.722803023</v>
      </c>
      <c r="V3404" s="14" t="n">
        <v>12820233.57266974</v>
      </c>
      <c r="W3404" s="14" t="n">
        <v>1177150.8</v>
      </c>
      <c r="X3404" s="14" t="n">
        <v>491628</v>
      </c>
      <c r="Y3404" s="14" t="n">
        <v>0</v>
      </c>
      <c r="Z3404" s="14" t="n">
        <v>98325.60000000001</v>
      </c>
      <c r="AA3404" s="14" t="n">
        <v>500507.8078073431</v>
      </c>
      <c r="AB3404" s="11" t="n">
        <v>0.03317291382014091</v>
      </c>
      <c r="AC3404" s="13" t="n">
        <v>13.54758209507706</v>
      </c>
      <c r="AD3404" s="12" t="n">
        <v>0</v>
      </c>
      <c r="AE3404" t="inlineStr">
        <is>
          <t>PASS</t>
        </is>
      </c>
    </row>
    <row r="3405">
      <c r="A3405" t="inlineStr">
        <is>
          <t>X03</t>
        </is>
      </c>
      <c r="B3405" t="n">
        <v>60010</v>
      </c>
      <c r="C3405" t="inlineStr">
        <is>
          <t>LOCAL-X03-60010</t>
        </is>
      </c>
      <c r="D3405" t="inlineStr">
        <is>
          <t>C — Smart Optimization (M2)</t>
        </is>
      </c>
      <c r="E3405" s="8" t="n">
        <v>983256</v>
      </c>
      <c r="F3405" s="8" t="n">
        <v>795971</v>
      </c>
      <c r="G3405" s="8" t="n">
        <v>187285</v>
      </c>
      <c r="H3405" s="8" t="n">
        <v>199101</v>
      </c>
      <c r="I3405" s="9" t="n">
        <v>0</v>
      </c>
      <c r="J3405" s="10" t="n">
        <v>73.46778812775653</v>
      </c>
      <c r="K3405" s="10" t="n">
        <v>67.95224491929989</v>
      </c>
      <c r="L3405" s="11" t="n">
        <v>0.1904743017077953</v>
      </c>
      <c r="M3405" s="11" t="n">
        <v>0.8095</v>
      </c>
      <c r="N3405" s="11" t="n">
        <v>0.1215409658166034</v>
      </c>
      <c r="O3405" s="12" t="n">
        <v>0</v>
      </c>
      <c r="P3405" s="12" t="n">
        <v>0</v>
      </c>
      <c r="Q3405" s="12" t="n">
        <v>0</v>
      </c>
      <c r="R3405" s="10" t="n">
        <v>0</v>
      </c>
      <c r="S3405" s="13" t="n">
        <v>23.73370038080597</v>
      </c>
      <c r="T3405" s="14" t="n">
        <v>18891337.22581051</v>
      </c>
      <c r="U3405" s="14" t="n">
        <v>3193871.637037368</v>
      </c>
      <c r="V3405" s="14" t="n">
        <v>12820233.57266974</v>
      </c>
      <c r="W3405" s="14" t="n">
        <v>1297601.2</v>
      </c>
      <c r="X3405" s="14" t="n">
        <v>491628</v>
      </c>
      <c r="Y3405" s="14" t="n">
        <v>0</v>
      </c>
      <c r="Z3405" s="14" t="n">
        <v>147488.4</v>
      </c>
      <c r="AA3405" s="14" t="n">
        <v>4134386.053140761</v>
      </c>
      <c r="AB3405" s="11" t="n">
        <v>0.218850894657267</v>
      </c>
      <c r="AC3405" s="13" t="n">
        <v>17.2433421467151</v>
      </c>
      <c r="AD3405" s="12" t="n">
        <v>0</v>
      </c>
      <c r="AE3405" t="inlineStr">
        <is>
          <t>PASS</t>
        </is>
      </c>
    </row>
    <row r="3406">
      <c r="A3406" t="inlineStr">
        <is>
          <t>X03</t>
        </is>
      </c>
      <c r="B3406" t="n">
        <v>60010</v>
      </c>
      <c r="C3406" t="inlineStr">
        <is>
          <t>LOCAL-X03-60010</t>
        </is>
      </c>
      <c r="D3406" t="inlineStr">
        <is>
          <t>D — FreshFlow Agentic AI (M3)</t>
        </is>
      </c>
      <c r="E3406" s="8" t="n">
        <v>983256</v>
      </c>
      <c r="F3406" s="8" t="n">
        <v>880544</v>
      </c>
      <c r="G3406" s="8" t="n">
        <v>102712</v>
      </c>
      <c r="H3406" s="8" t="n">
        <v>203786</v>
      </c>
      <c r="I3406" s="9" t="n">
        <v>0</v>
      </c>
      <c r="J3406" s="10" t="n">
        <v>73.46778812775653</v>
      </c>
      <c r="K3406" s="10" t="n">
        <v>67.09088292932491</v>
      </c>
      <c r="L3406" s="11" t="n">
        <v>0.1044610966014954</v>
      </c>
      <c r="M3406" s="11" t="n">
        <v>0.8965</v>
      </c>
      <c r="N3406" s="11" t="n">
        <v>0</v>
      </c>
      <c r="O3406" s="12" t="n">
        <v>520</v>
      </c>
      <c r="P3406" s="12" t="n">
        <v>448</v>
      </c>
      <c r="Q3406" s="12" t="n">
        <v>72</v>
      </c>
      <c r="R3406" s="10" t="n">
        <v>260</v>
      </c>
      <c r="S3406" s="13" t="n">
        <v>24.47870298899704</v>
      </c>
      <c r="T3406" s="14" t="n">
        <v>21554575.04474341</v>
      </c>
      <c r="U3406" s="14" t="n">
        <v>3279058.801476168</v>
      </c>
      <c r="V3406" s="14" t="n">
        <v>12820233.57266974</v>
      </c>
      <c r="W3406" s="14" t="n">
        <v>1589621.2</v>
      </c>
      <c r="X3406" s="14" t="n">
        <v>491628</v>
      </c>
      <c r="Y3406" s="14" t="n">
        <v>182577.75</v>
      </c>
      <c r="Z3406" s="14" t="n">
        <v>245814</v>
      </c>
      <c r="AA3406" s="14" t="n">
        <v>6224700.522073667</v>
      </c>
      <c r="AB3406" s="11" t="n">
        <v>0.2887879027608901</v>
      </c>
      <c r="AC3406" s="13" t="n">
        <v>19.36925286471012</v>
      </c>
      <c r="AD3406" s="12" t="n">
        <v>0</v>
      </c>
      <c r="AE3406" t="inlineStr">
        <is>
          <t>PASS</t>
        </is>
      </c>
    </row>
    <row r="3407">
      <c r="A3407" t="inlineStr">
        <is>
          <t>X03</t>
        </is>
      </c>
      <c r="B3407" t="n">
        <v>60011</v>
      </c>
      <c r="C3407" t="inlineStr">
        <is>
          <t>LOCAL-X03-60011</t>
        </is>
      </c>
      <c r="D3407" t="inlineStr">
        <is>
          <t>A — Traditional Planning (M0)</t>
        </is>
      </c>
      <c r="E3407" s="8" t="n">
        <v>996413</v>
      </c>
      <c r="F3407" s="8" t="n">
        <v>627000</v>
      </c>
      <c r="G3407" s="8" t="n">
        <v>369413</v>
      </c>
      <c r="H3407" s="8" t="n">
        <v>176830</v>
      </c>
      <c r="I3407" s="9" t="n">
        <v>0</v>
      </c>
      <c r="J3407" s="10" t="n">
        <v>71.49184856105271</v>
      </c>
      <c r="K3407" s="10" t="n">
        <v>69.06670553887713</v>
      </c>
      <c r="L3407" s="11" t="n">
        <v>0.3707428546195202</v>
      </c>
      <c r="M3407" s="11" t="n">
        <v>0.6325</v>
      </c>
      <c r="N3407" s="11" t="n">
        <v>0.2022684310018903</v>
      </c>
      <c r="O3407" s="12" t="n">
        <v>0</v>
      </c>
      <c r="P3407" s="12" t="n">
        <v>0</v>
      </c>
      <c r="Q3407" s="12" t="n">
        <v>0</v>
      </c>
      <c r="R3407" s="10" t="n">
        <v>0</v>
      </c>
      <c r="S3407" s="13" t="n">
        <v>24.06061164446246</v>
      </c>
      <c r="T3407" s="14" t="n">
        <v>15086003.50107796</v>
      </c>
      <c r="U3407" s="14" t="n">
        <v>2850436.223775347</v>
      </c>
      <c r="V3407" s="14" t="n">
        <v>13005930.97561333</v>
      </c>
      <c r="W3407" s="14" t="n">
        <v>1161518</v>
      </c>
      <c r="X3407" s="14" t="n">
        <v>498206.5</v>
      </c>
      <c r="Y3407" s="14" t="n">
        <v>0</v>
      </c>
      <c r="Z3407" s="14" t="n">
        <v>0</v>
      </c>
      <c r="AA3407" s="14" t="n">
        <v>420348.0254646335</v>
      </c>
      <c r="AB3407" s="11" t="n">
        <v>0.02786344477744538</v>
      </c>
      <c r="AC3407" s="13" t="n">
        <v>13.47461243588548</v>
      </c>
      <c r="AD3407" s="12" t="n">
        <v>0</v>
      </c>
      <c r="AE3407" t="inlineStr">
        <is>
          <t>PASS</t>
        </is>
      </c>
    </row>
    <row r="3408">
      <c r="A3408" t="inlineStr">
        <is>
          <t>X03</t>
        </is>
      </c>
      <c r="B3408" t="n">
        <v>60011</v>
      </c>
      <c r="C3408" t="inlineStr">
        <is>
          <t>LOCAL-X03-60011</t>
        </is>
      </c>
      <c r="D3408" t="inlineStr">
        <is>
          <t>B — Freshness-Aware (M1)</t>
        </is>
      </c>
      <c r="E3408" s="8" t="n">
        <v>996413</v>
      </c>
      <c r="F3408" s="8" t="n">
        <v>618355</v>
      </c>
      <c r="G3408" s="8" t="n">
        <v>378058</v>
      </c>
      <c r="H3408" s="8" t="n">
        <v>176830</v>
      </c>
      <c r="I3408" s="9" t="n">
        <v>0</v>
      </c>
      <c r="J3408" s="10" t="n">
        <v>71.49184856105271</v>
      </c>
      <c r="K3408" s="10" t="n">
        <v>64.08573981524904</v>
      </c>
      <c r="L3408" s="11" t="n">
        <v>0.3794189758664329</v>
      </c>
      <c r="M3408" s="11" t="n">
        <v>0.6245000000000001</v>
      </c>
      <c r="N3408" s="11" t="n">
        <v>0.2129804662885948</v>
      </c>
      <c r="O3408" s="12" t="n">
        <v>0</v>
      </c>
      <c r="P3408" s="12" t="n">
        <v>0</v>
      </c>
      <c r="Q3408" s="12" t="n">
        <v>0</v>
      </c>
      <c r="R3408" s="10" t="n">
        <v>0</v>
      </c>
      <c r="S3408" s="13" t="n">
        <v>23.94028425629524</v>
      </c>
      <c r="T3408" s="14" t="n">
        <v>14803594.47130144</v>
      </c>
      <c r="U3408" s="14" t="n">
        <v>2850436.223775347</v>
      </c>
      <c r="V3408" s="14" t="n">
        <v>13005930.97561333</v>
      </c>
      <c r="W3408" s="14" t="n">
        <v>1161664</v>
      </c>
      <c r="X3408" s="14" t="n">
        <v>498206.5</v>
      </c>
      <c r="Y3408" s="14" t="n">
        <v>0</v>
      </c>
      <c r="Z3408" s="14" t="n">
        <v>99641.3</v>
      </c>
      <c r="AA3408" s="14" t="n">
        <v>38151.69568811357</v>
      </c>
      <c r="AB3408" s="11" t="n">
        <v>0.002577191354577785</v>
      </c>
      <c r="AC3408" s="13" t="n">
        <v>13.09104023261584</v>
      </c>
      <c r="AD3408" s="12" t="n">
        <v>0</v>
      </c>
      <c r="AE3408" t="inlineStr">
        <is>
          <t>PASS</t>
        </is>
      </c>
    </row>
    <row r="3409">
      <c r="A3409" t="inlineStr">
        <is>
          <t>X03</t>
        </is>
      </c>
      <c r="B3409" t="n">
        <v>60011</v>
      </c>
      <c r="C3409" t="inlineStr">
        <is>
          <t>LOCAL-X03-60011</t>
        </is>
      </c>
      <c r="D3409" t="inlineStr">
        <is>
          <t>C — Smart Optimization (M2)</t>
        </is>
      </c>
      <c r="E3409" s="8" t="n">
        <v>996413</v>
      </c>
      <c r="F3409" s="8" t="n">
        <v>783557</v>
      </c>
      <c r="G3409" s="8" t="n">
        <v>212856</v>
      </c>
      <c r="H3409" s="8" t="n">
        <v>215912</v>
      </c>
      <c r="I3409" s="9" t="n">
        <v>0</v>
      </c>
      <c r="J3409" s="10" t="n">
        <v>71.49184856105271</v>
      </c>
      <c r="K3409" s="10" t="n">
        <v>65.25499033108845</v>
      </c>
      <c r="L3409" s="11" t="n">
        <v>0.2136222630575876</v>
      </c>
      <c r="M3409" s="11" t="n">
        <v>0.789</v>
      </c>
      <c r="N3409" s="11" t="n">
        <v>0.122846025569761</v>
      </c>
      <c r="O3409" s="12" t="n">
        <v>0</v>
      </c>
      <c r="P3409" s="12" t="n">
        <v>0</v>
      </c>
      <c r="Q3409" s="12" t="n">
        <v>0</v>
      </c>
      <c r="R3409" s="10" t="n">
        <v>0</v>
      </c>
      <c r="S3409" s="13" t="n">
        <v>24.13803022172768</v>
      </c>
      <c r="T3409" s="14" t="n">
        <v>18913522.54644627</v>
      </c>
      <c r="U3409" s="14" t="n">
        <v>3487392.520242855</v>
      </c>
      <c r="V3409" s="14" t="n">
        <v>13005930.97561333</v>
      </c>
      <c r="W3409" s="14" t="n">
        <v>1279946</v>
      </c>
      <c r="X3409" s="14" t="n">
        <v>498206.5</v>
      </c>
      <c r="Y3409" s="14" t="n">
        <v>0</v>
      </c>
      <c r="Z3409" s="14" t="n">
        <v>149461.95</v>
      </c>
      <c r="AA3409" s="14" t="n">
        <v>3979977.120832946</v>
      </c>
      <c r="AB3409" s="11" t="n">
        <v>0.2104302416992522</v>
      </c>
      <c r="AC3409" s="13" t="n">
        <v>17.04705588590903</v>
      </c>
      <c r="AD3409" s="12" t="n">
        <v>0</v>
      </c>
      <c r="AE3409" t="inlineStr">
        <is>
          <t>PASS</t>
        </is>
      </c>
    </row>
    <row r="3410">
      <c r="A3410" t="inlineStr">
        <is>
          <t>X03</t>
        </is>
      </c>
      <c r="B3410" t="n">
        <v>60011</v>
      </c>
      <c r="C3410" t="inlineStr">
        <is>
          <t>LOCAL-X03-60011</t>
        </is>
      </c>
      <c r="D3410" t="inlineStr">
        <is>
          <t>D — FreshFlow Agentic AI (M3)</t>
        </is>
      </c>
      <c r="E3410" s="8" t="n">
        <v>996413</v>
      </c>
      <c r="F3410" s="8" t="n">
        <v>854677</v>
      </c>
      <c r="G3410" s="8" t="n">
        <v>141736</v>
      </c>
      <c r="H3410" s="8" t="n">
        <v>204707</v>
      </c>
      <c r="I3410" s="9" t="n">
        <v>0</v>
      </c>
      <c r="J3410" s="10" t="n">
        <v>71.49184856105271</v>
      </c>
      <c r="K3410" s="10" t="n">
        <v>65.06536462130263</v>
      </c>
      <c r="L3410" s="11" t="n">
        <v>0.1422462372530267</v>
      </c>
      <c r="M3410" s="11" t="n">
        <v>0.861</v>
      </c>
      <c r="N3410" s="11" t="n">
        <v>0</v>
      </c>
      <c r="O3410" s="12" t="n">
        <v>522</v>
      </c>
      <c r="P3410" s="12" t="n">
        <v>419</v>
      </c>
      <c r="Q3410" s="12" t="n">
        <v>103</v>
      </c>
      <c r="R3410" s="10" t="n">
        <v>261</v>
      </c>
      <c r="S3410" s="13" t="n">
        <v>25.0557232204463</v>
      </c>
      <c r="T3410" s="14" t="n">
        <v>21414550.35488138</v>
      </c>
      <c r="U3410" s="14" t="n">
        <v>3298921.96411954</v>
      </c>
      <c r="V3410" s="14" t="n">
        <v>13005930.97561333</v>
      </c>
      <c r="W3410" s="14" t="n">
        <v>1564294.8</v>
      </c>
      <c r="X3410" s="14" t="n">
        <v>498206.5</v>
      </c>
      <c r="Y3410" s="14" t="n">
        <v>187245.75</v>
      </c>
      <c r="Z3410" s="14" t="n">
        <v>249103.25</v>
      </c>
      <c r="AA3410" s="14" t="n">
        <v>5909769.079268053</v>
      </c>
      <c r="AB3410" s="11" t="n">
        <v>0.2759697953649042</v>
      </c>
      <c r="AC3410" s="13" t="n">
        <v>18.98379492728555</v>
      </c>
      <c r="AD3410" s="12" t="n">
        <v>0</v>
      </c>
      <c r="AE3410" t="inlineStr">
        <is>
          <t>PASS</t>
        </is>
      </c>
    </row>
    <row r="3411">
      <c r="A3411" t="inlineStr">
        <is>
          <t>X03</t>
        </is>
      </c>
      <c r="B3411" t="n">
        <v>60012</v>
      </c>
      <c r="C3411" t="inlineStr">
        <is>
          <t>LOCAL-X03-60012</t>
        </is>
      </c>
      <c r="D3411" t="inlineStr">
        <is>
          <t>A — Traditional Planning (M0)</t>
        </is>
      </c>
      <c r="E3411" s="8" t="n">
        <v>1012407</v>
      </c>
      <c r="F3411" s="8" t="n">
        <v>662173</v>
      </c>
      <c r="G3411" s="8" t="n">
        <v>350234</v>
      </c>
      <c r="H3411" s="8" t="n">
        <v>187347</v>
      </c>
      <c r="I3411" s="9" t="n">
        <v>0</v>
      </c>
      <c r="J3411" s="10" t="n">
        <v>72.44535852971545</v>
      </c>
      <c r="K3411" s="10" t="n">
        <v>69.00038745684179</v>
      </c>
      <c r="L3411" s="11" t="n">
        <v>0.3459418988608336</v>
      </c>
      <c r="M3411" s="11" t="n">
        <v>0.655</v>
      </c>
      <c r="N3411" s="11" t="n">
        <v>0.2143712574850299</v>
      </c>
      <c r="O3411" s="12" t="n">
        <v>0</v>
      </c>
      <c r="P3411" s="12" t="n">
        <v>0</v>
      </c>
      <c r="Q3411" s="12" t="n">
        <v>0</v>
      </c>
      <c r="R3411" s="10" t="n">
        <v>0</v>
      </c>
      <c r="S3411" s="13" t="n">
        <v>23.692616827357</v>
      </c>
      <c r="T3411" s="14" t="n">
        <v>15688611.16242147</v>
      </c>
      <c r="U3411" s="14" t="n">
        <v>3039805.292640548</v>
      </c>
      <c r="V3411" s="14" t="n">
        <v>13144359.27914993</v>
      </c>
      <c r="W3411" s="14" t="n">
        <v>1226038.4</v>
      </c>
      <c r="X3411" s="14" t="n">
        <v>506203.5</v>
      </c>
      <c r="Y3411" s="14" t="n">
        <v>0</v>
      </c>
      <c r="Z3411" s="14" t="n">
        <v>0</v>
      </c>
      <c r="AA3411" s="14" t="n">
        <v>812009.9832715392</v>
      </c>
      <c r="AB3411" s="11" t="n">
        <v>0.05175792648979192</v>
      </c>
      <c r="AC3411" s="13" t="n">
        <v>13.78533461584271</v>
      </c>
      <c r="AD3411" s="12" t="n">
        <v>0</v>
      </c>
      <c r="AE3411" t="inlineStr">
        <is>
          <t>PASS</t>
        </is>
      </c>
    </row>
    <row r="3412">
      <c r="A3412" t="inlineStr">
        <is>
          <t>X03</t>
        </is>
      </c>
      <c r="B3412" t="n">
        <v>60012</v>
      </c>
      <c r="C3412" t="inlineStr">
        <is>
          <t>LOCAL-X03-60012</t>
        </is>
      </c>
      <c r="D3412" t="inlineStr">
        <is>
          <t>B — Freshness-Aware (M1)</t>
        </is>
      </c>
      <c r="E3412" s="8" t="n">
        <v>1012407</v>
      </c>
      <c r="F3412" s="8" t="n">
        <v>665807</v>
      </c>
      <c r="G3412" s="8" t="n">
        <v>346600</v>
      </c>
      <c r="H3412" s="8" t="n">
        <v>187347</v>
      </c>
      <c r="I3412" s="9" t="n">
        <v>0</v>
      </c>
      <c r="J3412" s="10" t="n">
        <v>72.44535852971545</v>
      </c>
      <c r="K3412" s="10" t="n">
        <v>64.96493897437497</v>
      </c>
      <c r="L3412" s="11" t="n">
        <v>0.342352433359311</v>
      </c>
      <c r="M3412" s="11" t="n">
        <v>0.6605</v>
      </c>
      <c r="N3412" s="11" t="n">
        <v>0.2113432835820896</v>
      </c>
      <c r="O3412" s="12" t="n">
        <v>0</v>
      </c>
      <c r="P3412" s="12" t="n">
        <v>0</v>
      </c>
      <c r="Q3412" s="12" t="n">
        <v>0</v>
      </c>
      <c r="R3412" s="10" t="n">
        <v>0</v>
      </c>
      <c r="S3412" s="13" t="n">
        <v>23.68700619150845</v>
      </c>
      <c r="T3412" s="14" t="n">
        <v>15770974.53134967</v>
      </c>
      <c r="U3412" s="14" t="n">
        <v>3039805.292640548</v>
      </c>
      <c r="V3412" s="14" t="n">
        <v>13144359.27914993</v>
      </c>
      <c r="W3412" s="14" t="n">
        <v>1225178.4</v>
      </c>
      <c r="X3412" s="14" t="n">
        <v>506203.5</v>
      </c>
      <c r="Y3412" s="14" t="n">
        <v>0</v>
      </c>
      <c r="Z3412" s="14" t="n">
        <v>101240.7</v>
      </c>
      <c r="AA3412" s="14" t="n">
        <v>793992.6521997415</v>
      </c>
      <c r="AB3412" s="11" t="n">
        <v>0.05034518638156676</v>
      </c>
      <c r="AC3412" s="13" t="n">
        <v>13.76753808631279</v>
      </c>
      <c r="AD3412" s="12" t="n">
        <v>0</v>
      </c>
      <c r="AE3412" t="inlineStr">
        <is>
          <t>PASS</t>
        </is>
      </c>
    </row>
    <row r="3413">
      <c r="A3413" t="inlineStr">
        <is>
          <t>X03</t>
        </is>
      </c>
      <c r="B3413" t="n">
        <v>60012</v>
      </c>
      <c r="C3413" t="inlineStr">
        <is>
          <t>LOCAL-X03-60012</t>
        </is>
      </c>
      <c r="D3413" t="inlineStr">
        <is>
          <t>C — Smart Optimization (M2)</t>
        </is>
      </c>
      <c r="E3413" s="8" t="n">
        <v>1012407</v>
      </c>
      <c r="F3413" s="8" t="n">
        <v>823931</v>
      </c>
      <c r="G3413" s="8" t="n">
        <v>188476</v>
      </c>
      <c r="H3413" s="8" t="n">
        <v>241278</v>
      </c>
      <c r="I3413" s="9" t="n">
        <v>0</v>
      </c>
      <c r="J3413" s="10" t="n">
        <v>72.44535852971545</v>
      </c>
      <c r="K3413" s="10" t="n">
        <v>66.20689870543774</v>
      </c>
      <c r="L3413" s="11" t="n">
        <v>0.1861662355159536</v>
      </c>
      <c r="M3413" s="11" t="n">
        <v>0.8169999999999999</v>
      </c>
      <c r="N3413" s="11" t="n">
        <v>0.1340752517223106</v>
      </c>
      <c r="O3413" s="12" t="n">
        <v>0</v>
      </c>
      <c r="P3413" s="12" t="n">
        <v>0</v>
      </c>
      <c r="Q3413" s="12" t="n">
        <v>0</v>
      </c>
      <c r="R3413" s="10" t="n">
        <v>0</v>
      </c>
      <c r="S3413" s="13" t="n">
        <v>23.59529837911839</v>
      </c>
      <c r="T3413" s="14" t="n">
        <v>19440897.78880539</v>
      </c>
      <c r="U3413" s="14" t="n">
        <v>3907368.592643224</v>
      </c>
      <c r="V3413" s="14" t="n">
        <v>13144359.27914993</v>
      </c>
      <c r="W3413" s="14" t="n">
        <v>1350401.6</v>
      </c>
      <c r="X3413" s="14" t="n">
        <v>506203.5</v>
      </c>
      <c r="Y3413" s="14" t="n">
        <v>0</v>
      </c>
      <c r="Z3413" s="14" t="n">
        <v>151861.05</v>
      </c>
      <c r="AA3413" s="14" t="n">
        <v>4288072.359655464</v>
      </c>
      <c r="AB3413" s="11" t="n">
        <v>0.2205696674216689</v>
      </c>
      <c r="AC3413" s="13" t="n">
        <v>17.2187980118721</v>
      </c>
      <c r="AD3413" s="12" t="n">
        <v>0</v>
      </c>
      <c r="AE3413" t="inlineStr">
        <is>
          <t>PASS</t>
        </is>
      </c>
    </row>
    <row r="3414">
      <c r="A3414" t="inlineStr">
        <is>
          <t>X03</t>
        </is>
      </c>
      <c r="B3414" t="n">
        <v>60012</v>
      </c>
      <c r="C3414" t="inlineStr">
        <is>
          <t>LOCAL-X03-60012</t>
        </is>
      </c>
      <c r="D3414" t="inlineStr">
        <is>
          <t>D — FreshFlow Agentic AI (M3)</t>
        </is>
      </c>
      <c r="E3414" s="8" t="n">
        <v>1012407</v>
      </c>
      <c r="F3414" s="8" t="n">
        <v>898285</v>
      </c>
      <c r="G3414" s="8" t="n">
        <v>114122</v>
      </c>
      <c r="H3414" s="8" t="n">
        <v>231412</v>
      </c>
      <c r="I3414" s="9" t="n">
        <v>0</v>
      </c>
      <c r="J3414" s="10" t="n">
        <v>72.44535852971545</v>
      </c>
      <c r="K3414" s="10" t="n">
        <v>66.28474022936501</v>
      </c>
      <c r="L3414" s="11" t="n">
        <v>0.1127234402764896</v>
      </c>
      <c r="M3414" s="11" t="n">
        <v>0.89</v>
      </c>
      <c r="N3414" s="11" t="n">
        <v>0</v>
      </c>
      <c r="O3414" s="12" t="n">
        <v>508</v>
      </c>
      <c r="P3414" s="12" t="n">
        <v>388</v>
      </c>
      <c r="Q3414" s="12" t="n">
        <v>120</v>
      </c>
      <c r="R3414" s="10" t="n">
        <v>254</v>
      </c>
      <c r="S3414" s="13" t="n">
        <v>24.32549295386984</v>
      </c>
      <c r="T3414" s="14" t="n">
        <v>21851225.43806697</v>
      </c>
      <c r="U3414" s="14" t="n">
        <v>3746154.500693276</v>
      </c>
      <c r="V3414" s="14" t="n">
        <v>13144359.27914993</v>
      </c>
      <c r="W3414" s="14" t="n">
        <v>1617011.6</v>
      </c>
      <c r="X3414" s="14" t="n">
        <v>506203.5</v>
      </c>
      <c r="Y3414" s="14" t="n">
        <v>186239.25</v>
      </c>
      <c r="Z3414" s="14" t="n">
        <v>253101.75</v>
      </c>
      <c r="AA3414" s="14" t="n">
        <v>6144310.058917047</v>
      </c>
      <c r="AB3414" s="11" t="n">
        <v>0.2811883514877412</v>
      </c>
      <c r="AC3414" s="13" t="n">
        <v>19.05228760574252</v>
      </c>
      <c r="AD3414" s="12" t="n">
        <v>0</v>
      </c>
      <c r="AE3414" t="inlineStr">
        <is>
          <t>PASS</t>
        </is>
      </c>
    </row>
    <row r="3415">
      <c r="A3415" t="inlineStr">
        <is>
          <t>X03</t>
        </is>
      </c>
      <c r="B3415" t="n">
        <v>60013</v>
      </c>
      <c r="C3415" t="inlineStr">
        <is>
          <t>LOCAL-X03-60013</t>
        </is>
      </c>
      <c r="D3415" t="inlineStr">
        <is>
          <t>A — Traditional Planning (M0)</t>
        </is>
      </c>
      <c r="E3415" s="8" t="n">
        <v>990939</v>
      </c>
      <c r="F3415" s="8" t="n">
        <v>599884</v>
      </c>
      <c r="G3415" s="8" t="n">
        <v>391055</v>
      </c>
      <c r="H3415" s="8" t="n">
        <v>158259</v>
      </c>
      <c r="I3415" s="9" t="n">
        <v>0</v>
      </c>
      <c r="J3415" s="10" t="n">
        <v>71.72254405420723</v>
      </c>
      <c r="K3415" s="10" t="n">
        <v>68.1750526108698</v>
      </c>
      <c r="L3415" s="11" t="n">
        <v>0.3946307492186704</v>
      </c>
      <c r="M3415" s="11" t="n">
        <v>0.603</v>
      </c>
      <c r="N3415" s="11" t="n">
        <v>0.2418341708542714</v>
      </c>
      <c r="O3415" s="12" t="n">
        <v>0</v>
      </c>
      <c r="P3415" s="12" t="n">
        <v>0</v>
      </c>
      <c r="Q3415" s="12" t="n">
        <v>0</v>
      </c>
      <c r="R3415" s="10" t="n">
        <v>0</v>
      </c>
      <c r="S3415" s="13" t="n">
        <v>24.71598348772544</v>
      </c>
      <c r="T3415" s="14" t="n">
        <v>14826723.03855069</v>
      </c>
      <c r="U3415" s="14" t="n">
        <v>2500014.211903075</v>
      </c>
      <c r="V3415" s="14" t="n">
        <v>12894170.61096119</v>
      </c>
      <c r="W3415" s="14" t="n">
        <v>1161544.8</v>
      </c>
      <c r="X3415" s="14" t="n">
        <v>495469.5</v>
      </c>
      <c r="Y3415" s="14" t="n">
        <v>0</v>
      </c>
      <c r="Z3415" s="14" t="n">
        <v>0</v>
      </c>
      <c r="AA3415" s="14" t="n">
        <v>275538.1275894977</v>
      </c>
      <c r="AB3415" s="11" t="n">
        <v>0.01858388579007486</v>
      </c>
      <c r="AC3415" s="13" t="n">
        <v>13.29013061202626</v>
      </c>
      <c r="AD3415" s="12" t="n">
        <v>0</v>
      </c>
      <c r="AE3415" t="inlineStr">
        <is>
          <t>PASS</t>
        </is>
      </c>
    </row>
    <row r="3416">
      <c r="A3416" t="inlineStr">
        <is>
          <t>X03</t>
        </is>
      </c>
      <c r="B3416" t="n">
        <v>60013</v>
      </c>
      <c r="C3416" t="inlineStr">
        <is>
          <t>LOCAL-X03-60013</t>
        </is>
      </c>
      <c r="D3416" t="inlineStr">
        <is>
          <t>B — Freshness-Aware (M1)</t>
        </is>
      </c>
      <c r="E3416" s="8" t="n">
        <v>990939</v>
      </c>
      <c r="F3416" s="8" t="n">
        <v>598253</v>
      </c>
      <c r="G3416" s="8" t="n">
        <v>392686</v>
      </c>
      <c r="H3416" s="8" t="n">
        <v>158300</v>
      </c>
      <c r="I3416" s="9" t="n">
        <v>0</v>
      </c>
      <c r="J3416" s="10" t="n">
        <v>71.72254405420723</v>
      </c>
      <c r="K3416" s="10" t="n">
        <v>63.4743824170979</v>
      </c>
      <c r="L3416" s="11" t="n">
        <v>0.3962766628420115</v>
      </c>
      <c r="M3416" s="11" t="n">
        <v>0.607</v>
      </c>
      <c r="N3416" s="11" t="n">
        <v>0.2369578881206788</v>
      </c>
      <c r="O3416" s="12" t="n">
        <v>0</v>
      </c>
      <c r="P3416" s="12" t="n">
        <v>0</v>
      </c>
      <c r="Q3416" s="12" t="n">
        <v>0</v>
      </c>
      <c r="R3416" s="10" t="n">
        <v>0</v>
      </c>
      <c r="S3416" s="13" t="n">
        <v>24.68734426875369</v>
      </c>
      <c r="T3416" s="14" t="n">
        <v>14769277.7708147</v>
      </c>
      <c r="U3416" s="14" t="n">
        <v>2500586.30840837</v>
      </c>
      <c r="V3416" s="14" t="n">
        <v>12894170.61096119</v>
      </c>
      <c r="W3416" s="14" t="n">
        <v>1161431.6</v>
      </c>
      <c r="X3416" s="14" t="n">
        <v>495469.5</v>
      </c>
      <c r="Y3416" s="14" t="n">
        <v>0</v>
      </c>
      <c r="Z3416" s="14" t="n">
        <v>99093.90000000001</v>
      </c>
      <c r="AA3416" s="14" t="n">
        <v>119112.1598535124</v>
      </c>
      <c r="AB3416" s="11" t="n">
        <v>0.008064860157812711</v>
      </c>
      <c r="AC3416" s="13" t="n">
        <v>13.13227430832241</v>
      </c>
      <c r="AD3416" s="12" t="n">
        <v>0</v>
      </c>
      <c r="AE3416" t="inlineStr">
        <is>
          <t>PASS</t>
        </is>
      </c>
    </row>
    <row r="3417">
      <c r="A3417" t="inlineStr">
        <is>
          <t>X03</t>
        </is>
      </c>
      <c r="B3417" t="n">
        <v>60013</v>
      </c>
      <c r="C3417" t="inlineStr">
        <is>
          <t>LOCAL-X03-60013</t>
        </is>
      </c>
      <c r="D3417" t="inlineStr">
        <is>
          <t>C — Smart Optimization (M2)</t>
        </is>
      </c>
      <c r="E3417" s="8" t="n">
        <v>990939</v>
      </c>
      <c r="F3417" s="8" t="n">
        <v>738875</v>
      </c>
      <c r="G3417" s="8" t="n">
        <v>252064</v>
      </c>
      <c r="H3417" s="8" t="n">
        <v>178808</v>
      </c>
      <c r="I3417" s="9" t="n">
        <v>0</v>
      </c>
      <c r="J3417" s="10" t="n">
        <v>71.72254405420723</v>
      </c>
      <c r="K3417" s="10" t="n">
        <v>66.12433619461555</v>
      </c>
      <c r="L3417" s="11" t="n">
        <v>0.2543688360232063</v>
      </c>
      <c r="M3417" s="11" t="n">
        <v>0.7455000000000001</v>
      </c>
      <c r="N3417" s="11" t="n">
        <v>0.1618887015177066</v>
      </c>
      <c r="O3417" s="12" t="n">
        <v>0</v>
      </c>
      <c r="P3417" s="12" t="n">
        <v>0</v>
      </c>
      <c r="Q3417" s="12" t="n">
        <v>0</v>
      </c>
      <c r="R3417" s="10" t="n">
        <v>0</v>
      </c>
      <c r="S3417" s="13" t="n">
        <v>24.92848044683701</v>
      </c>
      <c r="T3417" s="14" t="n">
        <v>18419030.9901567</v>
      </c>
      <c r="U3417" s="14" t="n">
        <v>2818647.792787116</v>
      </c>
      <c r="V3417" s="14" t="n">
        <v>12894170.61096119</v>
      </c>
      <c r="W3417" s="14" t="n">
        <v>1271388.8</v>
      </c>
      <c r="X3417" s="14" t="n">
        <v>495469.5</v>
      </c>
      <c r="Y3417" s="14" t="n">
        <v>0</v>
      </c>
      <c r="Z3417" s="14" t="n">
        <v>148640.85</v>
      </c>
      <c r="AA3417" s="14" t="n">
        <v>3609361.229195505</v>
      </c>
      <c r="AB3417" s="11" t="n">
        <v>0.1959582581257604</v>
      </c>
      <c r="AC3417" s="13" t="n">
        <v>16.65443770015782</v>
      </c>
      <c r="AD3417" s="12" t="n">
        <v>0</v>
      </c>
      <c r="AE3417" t="inlineStr">
        <is>
          <t>PASS</t>
        </is>
      </c>
    </row>
    <row r="3418">
      <c r="A3418" t="inlineStr">
        <is>
          <t>X03</t>
        </is>
      </c>
      <c r="B3418" t="n">
        <v>60013</v>
      </c>
      <c r="C3418" t="inlineStr">
        <is>
          <t>LOCAL-X03-60013</t>
        </is>
      </c>
      <c r="D3418" t="inlineStr">
        <is>
          <t>D — FreshFlow Agentic AI (M3)</t>
        </is>
      </c>
      <c r="E3418" s="8" t="n">
        <v>990939</v>
      </c>
      <c r="F3418" s="8" t="n">
        <v>816275</v>
      </c>
      <c r="G3418" s="8" t="n">
        <v>174664</v>
      </c>
      <c r="H3418" s="8" t="n">
        <v>186495</v>
      </c>
      <c r="I3418" s="9" t="n">
        <v>0</v>
      </c>
      <c r="J3418" s="10" t="n">
        <v>71.72254405420723</v>
      </c>
      <c r="K3418" s="10" t="n">
        <v>65.86653309056608</v>
      </c>
      <c r="L3418" s="11" t="n">
        <v>0.1762611018438067</v>
      </c>
      <c r="M3418" s="11" t="n">
        <v>0.83</v>
      </c>
      <c r="N3418" s="11" t="n">
        <v>0.0006020469596628537</v>
      </c>
      <c r="O3418" s="12" t="n">
        <v>514</v>
      </c>
      <c r="P3418" s="12" t="n">
        <v>379</v>
      </c>
      <c r="Q3418" s="12" t="n">
        <v>135</v>
      </c>
      <c r="R3418" s="10" t="n">
        <v>257</v>
      </c>
      <c r="S3418" s="13" t="n">
        <v>25.48980076464925</v>
      </c>
      <c r="T3418" s="14" t="n">
        <v>20806687.11916407</v>
      </c>
      <c r="U3418" s="14" t="n">
        <v>2941730.80466392</v>
      </c>
      <c r="V3418" s="14" t="n">
        <v>12894170.61096119</v>
      </c>
      <c r="W3418" s="14" t="n">
        <v>1508907.6</v>
      </c>
      <c r="X3418" s="14" t="n">
        <v>495469.5</v>
      </c>
      <c r="Y3418" s="14" t="n">
        <v>179274.75</v>
      </c>
      <c r="Z3418" s="14" t="n">
        <v>247734.75</v>
      </c>
      <c r="AA3418" s="14" t="n">
        <v>5481129.908202879</v>
      </c>
      <c r="AB3418" s="11" t="n">
        <v>0.263431168874283</v>
      </c>
      <c r="AC3418" s="13" t="n">
        <v>18.543321555781</v>
      </c>
      <c r="AD3418" s="12" t="n">
        <v>0</v>
      </c>
      <c r="AE3418" t="inlineStr">
        <is>
          <t>PASS</t>
        </is>
      </c>
    </row>
    <row r="3419">
      <c r="A3419" t="inlineStr">
        <is>
          <t>X03</t>
        </is>
      </c>
      <c r="B3419" t="n">
        <v>60014</v>
      </c>
      <c r="C3419" t="inlineStr">
        <is>
          <t>LOCAL-X03-60014</t>
        </is>
      </c>
      <c r="D3419" t="inlineStr">
        <is>
          <t>A — Traditional Planning (M0)</t>
        </is>
      </c>
      <c r="E3419" s="8" t="n">
        <v>1003926</v>
      </c>
      <c r="F3419" s="8" t="n">
        <v>656323</v>
      </c>
      <c r="G3419" s="8" t="n">
        <v>347603</v>
      </c>
      <c r="H3419" s="8" t="n">
        <v>178083</v>
      </c>
      <c r="I3419" s="9" t="n">
        <v>0</v>
      </c>
      <c r="J3419" s="10" t="n">
        <v>71.42798250183553</v>
      </c>
      <c r="K3419" s="10" t="n">
        <v>69.56279147285493</v>
      </c>
      <c r="L3419" s="11" t="n">
        <v>0.34624364744015</v>
      </c>
      <c r="M3419" s="11" t="n">
        <v>0.655</v>
      </c>
      <c r="N3419" s="11" t="n">
        <v>0.2084592145015106</v>
      </c>
      <c r="O3419" s="12" t="n">
        <v>0</v>
      </c>
      <c r="P3419" s="12" t="n">
        <v>0</v>
      </c>
      <c r="Q3419" s="12" t="n">
        <v>0</v>
      </c>
      <c r="R3419" s="10" t="n">
        <v>0</v>
      </c>
      <c r="S3419" s="13" t="n">
        <v>24.05075949668229</v>
      </c>
      <c r="T3419" s="14" t="n">
        <v>15785066.62514101</v>
      </c>
      <c r="U3419" s="14" t="n">
        <v>2860885.250055486</v>
      </c>
      <c r="V3419" s="14" t="n">
        <v>13036781.13732186</v>
      </c>
      <c r="W3419" s="14" t="n">
        <v>1211668.4</v>
      </c>
      <c r="X3419" s="14" t="n">
        <v>501963</v>
      </c>
      <c r="Y3419" s="14" t="n">
        <v>0</v>
      </c>
      <c r="Z3419" s="14" t="n">
        <v>0</v>
      </c>
      <c r="AA3419" s="14" t="n">
        <v>1034654.08781915</v>
      </c>
      <c r="AB3419" s="11" t="n">
        <v>0.06554638712587042</v>
      </c>
      <c r="AC3419" s="13" t="n">
        <v>14.01640681199711</v>
      </c>
      <c r="AD3419" s="12" t="n">
        <v>0</v>
      </c>
      <c r="AE3419" t="inlineStr">
        <is>
          <t>PASS</t>
        </is>
      </c>
    </row>
    <row r="3420">
      <c r="A3420" t="inlineStr">
        <is>
          <t>X03</t>
        </is>
      </c>
      <c r="B3420" t="n">
        <v>60014</v>
      </c>
      <c r="C3420" t="inlineStr">
        <is>
          <t>LOCAL-X03-60014</t>
        </is>
      </c>
      <c r="D3420" t="inlineStr">
        <is>
          <t>B — Freshness-Aware (M1)</t>
        </is>
      </c>
      <c r="E3420" s="8" t="n">
        <v>1003926</v>
      </c>
      <c r="F3420" s="8" t="n">
        <v>653604</v>
      </c>
      <c r="G3420" s="8" t="n">
        <v>350322</v>
      </c>
      <c r="H3420" s="8" t="n">
        <v>178083</v>
      </c>
      <c r="I3420" s="9" t="n">
        <v>0</v>
      </c>
      <c r="J3420" s="10" t="n">
        <v>71.42798250183553</v>
      </c>
      <c r="K3420" s="10" t="n">
        <v>64.9916498941417</v>
      </c>
      <c r="L3420" s="11" t="n">
        <v>0.3489520143914989</v>
      </c>
      <c r="M3420" s="11" t="n">
        <v>0.6485</v>
      </c>
      <c r="N3420" s="11" t="n">
        <v>0.2163141993957704</v>
      </c>
      <c r="O3420" s="12" t="n">
        <v>0</v>
      </c>
      <c r="P3420" s="12" t="n">
        <v>0</v>
      </c>
      <c r="Q3420" s="12" t="n">
        <v>0</v>
      </c>
      <c r="R3420" s="10" t="n">
        <v>0</v>
      </c>
      <c r="S3420" s="13" t="n">
        <v>23.99334871495431</v>
      </c>
      <c r="T3420" s="14" t="n">
        <v>15682148.693489</v>
      </c>
      <c r="U3420" s="14" t="n">
        <v>2860885.250055486</v>
      </c>
      <c r="V3420" s="14" t="n">
        <v>13036781.13732186</v>
      </c>
      <c r="W3420" s="14" t="n">
        <v>1210670.4</v>
      </c>
      <c r="X3420" s="14" t="n">
        <v>501963</v>
      </c>
      <c r="Y3420" s="14" t="n">
        <v>0</v>
      </c>
      <c r="Z3420" s="14" t="n">
        <v>100392.6</v>
      </c>
      <c r="AA3420" s="14" t="n">
        <v>832341.556167135</v>
      </c>
      <c r="AB3420" s="11" t="n">
        <v>0.05307573422720518</v>
      </c>
      <c r="AC3420" s="13" t="n">
        <v>13.81488545319974</v>
      </c>
      <c r="AD3420" s="12" t="n">
        <v>0</v>
      </c>
      <c r="AE3420" t="inlineStr">
        <is>
          <t>PASS</t>
        </is>
      </c>
    </row>
    <row r="3421">
      <c r="A3421" t="inlineStr">
        <is>
          <t>X03</t>
        </is>
      </c>
      <c r="B3421" t="n">
        <v>60014</v>
      </c>
      <c r="C3421" t="inlineStr">
        <is>
          <t>LOCAL-X03-60014</t>
        </is>
      </c>
      <c r="D3421" t="inlineStr">
        <is>
          <t>C — Smart Optimization (M2)</t>
        </is>
      </c>
      <c r="E3421" s="8" t="n">
        <v>1003926</v>
      </c>
      <c r="F3421" s="8" t="n">
        <v>824687</v>
      </c>
      <c r="G3421" s="8" t="n">
        <v>179239</v>
      </c>
      <c r="H3421" s="8" t="n">
        <v>214905</v>
      </c>
      <c r="I3421" s="9" t="n">
        <v>0</v>
      </c>
      <c r="J3421" s="10" t="n">
        <v>71.42798250183553</v>
      </c>
      <c r="K3421" s="10" t="n">
        <v>65.74984705525802</v>
      </c>
      <c r="L3421" s="11" t="n">
        <v>0.1785380595780964</v>
      </c>
      <c r="M3421" s="11" t="n">
        <v>0.8245</v>
      </c>
      <c r="N3421" s="11" t="n">
        <v>0.1158176943699732</v>
      </c>
      <c r="O3421" s="12" t="n">
        <v>0</v>
      </c>
      <c r="P3421" s="12" t="n">
        <v>0</v>
      </c>
      <c r="Q3421" s="12" t="n">
        <v>0</v>
      </c>
      <c r="R3421" s="10" t="n">
        <v>0</v>
      </c>
      <c r="S3421" s="13" t="n">
        <v>24.19546994491059</v>
      </c>
      <c r="T3421" s="14" t="n">
        <v>19953689.52245848</v>
      </c>
      <c r="U3421" s="14" t="n">
        <v>3451663.443832811</v>
      </c>
      <c r="V3421" s="14" t="n">
        <v>13036781.13732186</v>
      </c>
      <c r="W3421" s="14" t="n">
        <v>1333156</v>
      </c>
      <c r="X3421" s="14" t="n">
        <v>501963</v>
      </c>
      <c r="Y3421" s="14" t="n">
        <v>0</v>
      </c>
      <c r="Z3421" s="14" t="n">
        <v>150588.9</v>
      </c>
      <c r="AA3421" s="14" t="n">
        <v>4931200.485136619</v>
      </c>
      <c r="AB3421" s="11" t="n">
        <v>0.2471322649170422</v>
      </c>
      <c r="AC3421" s="13" t="n">
        <v>17.89771519261229</v>
      </c>
      <c r="AD3421" s="12" t="n">
        <v>0</v>
      </c>
      <c r="AE3421" t="inlineStr">
        <is>
          <t>PASS</t>
        </is>
      </c>
    </row>
    <row r="3422">
      <c r="A3422" t="inlineStr">
        <is>
          <t>X03</t>
        </is>
      </c>
      <c r="B3422" t="n">
        <v>60014</v>
      </c>
      <c r="C3422" t="inlineStr">
        <is>
          <t>LOCAL-X03-60014</t>
        </is>
      </c>
      <c r="D3422" t="inlineStr">
        <is>
          <t>D — FreshFlow Agentic AI (M3)</t>
        </is>
      </c>
      <c r="E3422" s="8" t="n">
        <v>1003926</v>
      </c>
      <c r="F3422" s="8" t="n">
        <v>882672</v>
      </c>
      <c r="G3422" s="8" t="n">
        <v>121254</v>
      </c>
      <c r="H3422" s="8" t="n">
        <v>201171</v>
      </c>
      <c r="I3422" s="9" t="n">
        <v>0</v>
      </c>
      <c r="J3422" s="10" t="n">
        <v>71.42798250183553</v>
      </c>
      <c r="K3422" s="10" t="n">
        <v>65.19732025841161</v>
      </c>
      <c r="L3422" s="11" t="n">
        <v>0.1207798184328327</v>
      </c>
      <c r="M3422" s="11" t="n">
        <v>0.8825</v>
      </c>
      <c r="N3422" s="11" t="n">
        <v>0</v>
      </c>
      <c r="O3422" s="12" t="n">
        <v>500</v>
      </c>
      <c r="P3422" s="12" t="n">
        <v>380</v>
      </c>
      <c r="Q3422" s="12" t="n">
        <v>120</v>
      </c>
      <c r="R3422" s="10" t="n">
        <v>250</v>
      </c>
      <c r="S3422" s="13" t="n">
        <v>25.09434403153413</v>
      </c>
      <c r="T3422" s="14" t="n">
        <v>22150074.8350023</v>
      </c>
      <c r="U3422" s="14" t="n">
        <v>3250071.549953748</v>
      </c>
      <c r="V3422" s="14" t="n">
        <v>13036781.13732186</v>
      </c>
      <c r="W3422" s="14" t="n">
        <v>1583411.2</v>
      </c>
      <c r="X3422" s="14" t="n">
        <v>501963</v>
      </c>
      <c r="Y3422" s="14" t="n">
        <v>176055</v>
      </c>
      <c r="Z3422" s="14" t="n">
        <v>250981.5</v>
      </c>
      <c r="AA3422" s="14" t="n">
        <v>6600882.997680433</v>
      </c>
      <c r="AB3422" s="11" t="n">
        <v>0.2980072549122721</v>
      </c>
      <c r="AC3422" s="13" t="n">
        <v>19.5608681665803</v>
      </c>
      <c r="AD3422" s="12" t="n">
        <v>0</v>
      </c>
      <c r="AE3422" t="inlineStr">
        <is>
          <t>PASS</t>
        </is>
      </c>
    </row>
    <row r="3423">
      <c r="A3423" t="inlineStr">
        <is>
          <t>X03</t>
        </is>
      </c>
      <c r="B3423" t="n">
        <v>60015</v>
      </c>
      <c r="C3423" t="inlineStr">
        <is>
          <t>LOCAL-X03-60015</t>
        </is>
      </c>
      <c r="D3423" t="inlineStr">
        <is>
          <t>A — Traditional Planning (M0)</t>
        </is>
      </c>
      <c r="E3423" s="8" t="n">
        <v>999049</v>
      </c>
      <c r="F3423" s="8" t="n">
        <v>670875</v>
      </c>
      <c r="G3423" s="8" t="n">
        <v>328174</v>
      </c>
      <c r="H3423" s="8" t="n">
        <v>175784</v>
      </c>
      <c r="I3423" s="9" t="n">
        <v>0</v>
      </c>
      <c r="J3423" s="10" t="n">
        <v>71.50229030888345</v>
      </c>
      <c r="K3423" s="10" t="n">
        <v>69.2279569913176</v>
      </c>
      <c r="L3423" s="11" t="n">
        <v>0.3284863905574201</v>
      </c>
      <c r="M3423" s="11" t="n">
        <v>0.6665</v>
      </c>
      <c r="N3423" s="11" t="n">
        <v>0.2084323040380048</v>
      </c>
      <c r="O3423" s="12" t="n">
        <v>0</v>
      </c>
      <c r="P3423" s="12" t="n">
        <v>0</v>
      </c>
      <c r="Q3423" s="12" t="n">
        <v>0</v>
      </c>
      <c r="R3423" s="10" t="n">
        <v>0</v>
      </c>
      <c r="S3423" s="13" t="n">
        <v>24.11837993571875</v>
      </c>
      <c r="T3423" s="14" t="n">
        <v>16180418.13937532</v>
      </c>
      <c r="U3423" s="14" t="n">
        <v>2842424.220047193</v>
      </c>
      <c r="V3423" s="14" t="n">
        <v>13034478.48435061</v>
      </c>
      <c r="W3423" s="14" t="n">
        <v>1230532.8</v>
      </c>
      <c r="X3423" s="14" t="n">
        <v>499524.5</v>
      </c>
      <c r="Y3423" s="14" t="n">
        <v>0</v>
      </c>
      <c r="Z3423" s="14" t="n">
        <v>0</v>
      </c>
      <c r="AA3423" s="14" t="n">
        <v>1415882.355024707</v>
      </c>
      <c r="AB3423" s="11" t="n">
        <v>0.08750591874873329</v>
      </c>
      <c r="AC3423" s="13" t="n">
        <v>14.46411621389473</v>
      </c>
      <c r="AD3423" s="12" t="n">
        <v>0</v>
      </c>
      <c r="AE3423" t="inlineStr">
        <is>
          <t>PASS</t>
        </is>
      </c>
    </row>
    <row r="3424">
      <c r="A3424" t="inlineStr">
        <is>
          <t>X03</t>
        </is>
      </c>
      <c r="B3424" t="n">
        <v>60015</v>
      </c>
      <c r="C3424" t="inlineStr">
        <is>
          <t>LOCAL-X03-60015</t>
        </is>
      </c>
      <c r="D3424" t="inlineStr">
        <is>
          <t>B — Freshness-Aware (M1)</t>
        </is>
      </c>
      <c r="E3424" s="8" t="n">
        <v>999049</v>
      </c>
      <c r="F3424" s="8" t="n">
        <v>662476</v>
      </c>
      <c r="G3424" s="8" t="n">
        <v>336573</v>
      </c>
      <c r="H3424" s="8" t="n">
        <v>175784</v>
      </c>
      <c r="I3424" s="9" t="n">
        <v>0</v>
      </c>
      <c r="J3424" s="10" t="n">
        <v>71.50229030888345</v>
      </c>
      <c r="K3424" s="10" t="n">
        <v>64.38187147548095</v>
      </c>
      <c r="L3424" s="11" t="n">
        <v>0.3368933856097148</v>
      </c>
      <c r="M3424" s="11" t="n">
        <v>0.658</v>
      </c>
      <c r="N3424" s="11" t="n">
        <v>0.2175980975029727</v>
      </c>
      <c r="O3424" s="12" t="n">
        <v>0</v>
      </c>
      <c r="P3424" s="12" t="n">
        <v>0</v>
      </c>
      <c r="Q3424" s="12" t="n">
        <v>0</v>
      </c>
      <c r="R3424" s="10" t="n">
        <v>0</v>
      </c>
      <c r="S3424" s="13" t="n">
        <v>24.01750403364282</v>
      </c>
      <c r="T3424" s="14" t="n">
        <v>15911020.00219156</v>
      </c>
      <c r="U3424" s="14" t="n">
        <v>2842424.220047193</v>
      </c>
      <c r="V3424" s="14" t="n">
        <v>13034478.48435061</v>
      </c>
      <c r="W3424" s="14" t="n">
        <v>1228734.8</v>
      </c>
      <c r="X3424" s="14" t="n">
        <v>499524.5</v>
      </c>
      <c r="Y3424" s="14" t="n">
        <v>0</v>
      </c>
      <c r="Z3424" s="14" t="n">
        <v>99904.90000000001</v>
      </c>
      <c r="AA3424" s="14" t="n">
        <v>1048377.317840951</v>
      </c>
      <c r="AB3424" s="11" t="n">
        <v>0.06589001319189773</v>
      </c>
      <c r="AC3424" s="13" t="n">
        <v>14.0962613467323</v>
      </c>
      <c r="AD3424" s="12" t="n">
        <v>0</v>
      </c>
      <c r="AE3424" t="inlineStr">
        <is>
          <t>PASS</t>
        </is>
      </c>
    </row>
    <row r="3425">
      <c r="A3425" t="inlineStr">
        <is>
          <t>X03</t>
        </is>
      </c>
      <c r="B3425" t="n">
        <v>60015</v>
      </c>
      <c r="C3425" t="inlineStr">
        <is>
          <t>LOCAL-X03-60015</t>
        </is>
      </c>
      <c r="D3425" t="inlineStr">
        <is>
          <t>C — Smart Optimization (M2)</t>
        </is>
      </c>
      <c r="E3425" s="8" t="n">
        <v>999049</v>
      </c>
      <c r="F3425" s="8" t="n">
        <v>803201</v>
      </c>
      <c r="G3425" s="8" t="n">
        <v>195848</v>
      </c>
      <c r="H3425" s="8" t="n">
        <v>210234</v>
      </c>
      <c r="I3425" s="9" t="n">
        <v>0</v>
      </c>
      <c r="J3425" s="10" t="n">
        <v>71.50229030888345</v>
      </c>
      <c r="K3425" s="10" t="n">
        <v>65.54842144395373</v>
      </c>
      <c r="L3425" s="11" t="n">
        <v>0.1960344287417334</v>
      </c>
      <c r="M3425" s="11" t="n">
        <v>0.799</v>
      </c>
      <c r="N3425" s="11" t="n">
        <v>0.1481876332622601</v>
      </c>
      <c r="O3425" s="12" t="n">
        <v>0</v>
      </c>
      <c r="P3425" s="12" t="n">
        <v>0</v>
      </c>
      <c r="Q3425" s="12" t="n">
        <v>0</v>
      </c>
      <c r="R3425" s="10" t="n">
        <v>0</v>
      </c>
      <c r="S3425" s="13" t="n">
        <v>24.01161280044792</v>
      </c>
      <c r="T3425" s="14" t="n">
        <v>19286151.41293257</v>
      </c>
      <c r="U3425" s="14" t="n">
        <v>3410987.891540886</v>
      </c>
      <c r="V3425" s="14" t="n">
        <v>13034478.48435061</v>
      </c>
      <c r="W3425" s="14" t="n">
        <v>1345080</v>
      </c>
      <c r="X3425" s="14" t="n">
        <v>499524.5</v>
      </c>
      <c r="Y3425" s="14" t="n">
        <v>0</v>
      </c>
      <c r="Z3425" s="14" t="n">
        <v>149857.35</v>
      </c>
      <c r="AA3425" s="14" t="n">
        <v>4257211.078581959</v>
      </c>
      <c r="AB3425" s="11" t="n">
        <v>0.220739274904128</v>
      </c>
      <c r="AC3425" s="13" t="n">
        <v>17.30814961321473</v>
      </c>
      <c r="AD3425" s="12" t="n">
        <v>0</v>
      </c>
      <c r="AE3425" t="inlineStr">
        <is>
          <t>PASS</t>
        </is>
      </c>
    </row>
    <row r="3426">
      <c r="A3426" t="inlineStr">
        <is>
          <t>X03</t>
        </is>
      </c>
      <c r="B3426" t="n">
        <v>60015</v>
      </c>
      <c r="C3426" t="inlineStr">
        <is>
          <t>LOCAL-X03-60015</t>
        </is>
      </c>
      <c r="D3426" t="inlineStr">
        <is>
          <t>D — FreshFlow Agentic AI (M3)</t>
        </is>
      </c>
      <c r="E3426" s="8" t="n">
        <v>999049</v>
      </c>
      <c r="F3426" s="8" t="n">
        <v>883057</v>
      </c>
      <c r="G3426" s="8" t="n">
        <v>115992</v>
      </c>
      <c r="H3426" s="8" t="n">
        <v>202402</v>
      </c>
      <c r="I3426" s="9" t="n">
        <v>0</v>
      </c>
      <c r="J3426" s="10" t="n">
        <v>71.50229030888345</v>
      </c>
      <c r="K3426" s="10" t="n">
        <v>65.42958723846147</v>
      </c>
      <c r="L3426" s="11" t="n">
        <v>0.1161024133951388</v>
      </c>
      <c r="M3426" s="11" t="n">
        <v>0.881</v>
      </c>
      <c r="N3426" s="11" t="n">
        <v>0</v>
      </c>
      <c r="O3426" s="12" t="n">
        <v>563</v>
      </c>
      <c r="P3426" s="12" t="n">
        <v>428</v>
      </c>
      <c r="Q3426" s="12" t="n">
        <v>135</v>
      </c>
      <c r="R3426" s="10" t="n">
        <v>281.5</v>
      </c>
      <c r="S3426" s="13" t="n">
        <v>24.92713163503903</v>
      </c>
      <c r="T3426" s="14" t="n">
        <v>22012078.08024266</v>
      </c>
      <c r="U3426" s="14" t="n">
        <v>3273049.539526459</v>
      </c>
      <c r="V3426" s="14" t="n">
        <v>13034478.48435061</v>
      </c>
      <c r="W3426" s="14" t="n">
        <v>1639251.6</v>
      </c>
      <c r="X3426" s="14" t="n">
        <v>499524.5</v>
      </c>
      <c r="Y3426" s="14" t="n">
        <v>202802.25</v>
      </c>
      <c r="Z3426" s="14" t="n">
        <v>249762.25</v>
      </c>
      <c r="AA3426" s="14" t="n">
        <v>6386258.995892055</v>
      </c>
      <c r="AB3426" s="11" t="n">
        <v>0.2901252200092892</v>
      </c>
      <c r="AC3426" s="13" t="n">
        <v>19.43922418244016</v>
      </c>
      <c r="AD3426" s="12" t="n">
        <v>0</v>
      </c>
      <c r="AE3426" t="inlineStr">
        <is>
          <t>PASS</t>
        </is>
      </c>
    </row>
    <row r="3427">
      <c r="A3427" t="inlineStr">
        <is>
          <t>X03</t>
        </is>
      </c>
      <c r="B3427" t="n">
        <v>60016</v>
      </c>
      <c r="C3427" t="inlineStr">
        <is>
          <t>LOCAL-X03-60016</t>
        </is>
      </c>
      <c r="D3427" t="inlineStr">
        <is>
          <t>A — Traditional Planning (M0)</t>
        </is>
      </c>
      <c r="E3427" s="8" t="n">
        <v>987594</v>
      </c>
      <c r="F3427" s="8" t="n">
        <v>633866</v>
      </c>
      <c r="G3427" s="8" t="n">
        <v>353728</v>
      </c>
      <c r="H3427" s="8" t="n">
        <v>179363</v>
      </c>
      <c r="I3427" s="9" t="n">
        <v>0</v>
      </c>
      <c r="J3427" s="10" t="n">
        <v>73.49562000106015</v>
      </c>
      <c r="K3427" s="10" t="n">
        <v>70.55005320808375</v>
      </c>
      <c r="L3427" s="11" t="n">
        <v>0.3581714753228553</v>
      </c>
      <c r="M3427" s="11" t="n">
        <v>0.653</v>
      </c>
      <c r="N3427" s="11" t="n">
        <v>0.1951970443349754</v>
      </c>
      <c r="O3427" s="12" t="n">
        <v>0</v>
      </c>
      <c r="P3427" s="12" t="n">
        <v>0</v>
      </c>
      <c r="Q3427" s="12" t="n">
        <v>0</v>
      </c>
      <c r="R3427" s="10" t="n">
        <v>0</v>
      </c>
      <c r="S3427" s="13" t="n">
        <v>24.02537362599707</v>
      </c>
      <c r="T3427" s="14" t="n">
        <v>15228867.47881626</v>
      </c>
      <c r="U3427" s="14" t="n">
        <v>2878028.135594727</v>
      </c>
      <c r="V3427" s="14" t="n">
        <v>12772538.79569933</v>
      </c>
      <c r="W3427" s="14" t="n">
        <v>1172014.8</v>
      </c>
      <c r="X3427" s="14" t="n">
        <v>493797</v>
      </c>
      <c r="Y3427" s="14" t="n">
        <v>0</v>
      </c>
      <c r="Z3427" s="14" t="n">
        <v>0</v>
      </c>
      <c r="AA3427" s="14" t="n">
        <v>790516.8831169214</v>
      </c>
      <c r="AB3427" s="11" t="n">
        <v>0.0519091051397322</v>
      </c>
      <c r="AC3427" s="13" t="n">
        <v>13.7334326442002</v>
      </c>
      <c r="AD3427" s="12" t="n">
        <v>0</v>
      </c>
      <c r="AE3427" t="inlineStr">
        <is>
          <t>PASS</t>
        </is>
      </c>
    </row>
    <row r="3428">
      <c r="A3428" t="inlineStr">
        <is>
          <t>X03</t>
        </is>
      </c>
      <c r="B3428" t="n">
        <v>60016</v>
      </c>
      <c r="C3428" t="inlineStr">
        <is>
          <t>LOCAL-X03-60016</t>
        </is>
      </c>
      <c r="D3428" t="inlineStr">
        <is>
          <t>B — Freshness-Aware (M1)</t>
        </is>
      </c>
      <c r="E3428" s="8" t="n">
        <v>987594</v>
      </c>
      <c r="F3428" s="8" t="n">
        <v>629896</v>
      </c>
      <c r="G3428" s="8" t="n">
        <v>357698</v>
      </c>
      <c r="H3428" s="8" t="n">
        <v>179366</v>
      </c>
      <c r="I3428" s="9" t="n">
        <v>0</v>
      </c>
      <c r="J3428" s="10" t="n">
        <v>73.49562000106015</v>
      </c>
      <c r="K3428" s="10" t="n">
        <v>65.66436497090791</v>
      </c>
      <c r="L3428" s="11" t="n">
        <v>0.362191345836447</v>
      </c>
      <c r="M3428" s="11" t="n">
        <v>0.648</v>
      </c>
      <c r="N3428" s="11" t="n">
        <v>0.2</v>
      </c>
      <c r="O3428" s="12" t="n">
        <v>0</v>
      </c>
      <c r="P3428" s="12" t="n">
        <v>0</v>
      </c>
      <c r="Q3428" s="12" t="n">
        <v>0</v>
      </c>
      <c r="R3428" s="10" t="n">
        <v>0</v>
      </c>
      <c r="S3428" s="13" t="n">
        <v>23.96451894090599</v>
      </c>
      <c r="T3428" s="14" t="n">
        <v>15095154.62280092</v>
      </c>
      <c r="U3428" s="14" t="n">
        <v>2878073.424442133</v>
      </c>
      <c r="V3428" s="14" t="n">
        <v>12772538.79569933</v>
      </c>
      <c r="W3428" s="14" t="n">
        <v>1170982</v>
      </c>
      <c r="X3428" s="14" t="n">
        <v>493797</v>
      </c>
      <c r="Y3428" s="14" t="n">
        <v>0</v>
      </c>
      <c r="Z3428" s="14" t="n">
        <v>98759.40000000001</v>
      </c>
      <c r="AA3428" s="14" t="n">
        <v>559077.4271015842</v>
      </c>
      <c r="AB3428" s="11" t="n">
        <v>0.03703687978506091</v>
      </c>
      <c r="AC3428" s="13" t="n">
        <v>13.49908588225619</v>
      </c>
      <c r="AD3428" s="12" t="n">
        <v>0</v>
      </c>
      <c r="AE3428" t="inlineStr">
        <is>
          <t>PASS</t>
        </is>
      </c>
    </row>
    <row r="3429">
      <c r="A3429" t="inlineStr">
        <is>
          <t>X03</t>
        </is>
      </c>
      <c r="B3429" t="n">
        <v>60016</v>
      </c>
      <c r="C3429" t="inlineStr">
        <is>
          <t>LOCAL-X03-60016</t>
        </is>
      </c>
      <c r="D3429" t="inlineStr">
        <is>
          <t>C — Smart Optimization (M2)</t>
        </is>
      </c>
      <c r="E3429" s="8" t="n">
        <v>987594</v>
      </c>
      <c r="F3429" s="8" t="n">
        <v>786960</v>
      </c>
      <c r="G3429" s="8" t="n">
        <v>200634</v>
      </c>
      <c r="H3429" s="8" t="n">
        <v>207230</v>
      </c>
      <c r="I3429" s="9" t="n">
        <v>0</v>
      </c>
      <c r="J3429" s="10" t="n">
        <v>73.49562000106015</v>
      </c>
      <c r="K3429" s="10" t="n">
        <v>67.33855690837206</v>
      </c>
      <c r="L3429" s="11" t="n">
        <v>0.2031543326508667</v>
      </c>
      <c r="M3429" s="11" t="n">
        <v>0.799</v>
      </c>
      <c r="N3429" s="11" t="n">
        <v>0.1315217391304348</v>
      </c>
      <c r="O3429" s="12" t="n">
        <v>0</v>
      </c>
      <c r="P3429" s="12" t="n">
        <v>0</v>
      </c>
      <c r="Q3429" s="12" t="n">
        <v>0</v>
      </c>
      <c r="R3429" s="10" t="n">
        <v>0</v>
      </c>
      <c r="S3429" s="13" t="n">
        <v>24.11831544209437</v>
      </c>
      <c r="T3429" s="14" t="n">
        <v>18980149.52031059</v>
      </c>
      <c r="U3429" s="14" t="n">
        <v>3329698.045745291</v>
      </c>
      <c r="V3429" s="14" t="n">
        <v>12772538.79569933</v>
      </c>
      <c r="W3429" s="14" t="n">
        <v>1298200.4</v>
      </c>
      <c r="X3429" s="14" t="n">
        <v>493797</v>
      </c>
      <c r="Y3429" s="14" t="n">
        <v>0</v>
      </c>
      <c r="Z3429" s="14" t="n">
        <v>148139.1</v>
      </c>
      <c r="AA3429" s="14" t="n">
        <v>4267474.224611254</v>
      </c>
      <c r="AB3429" s="11" t="n">
        <v>0.2248388096228982</v>
      </c>
      <c r="AC3429" s="13" t="n">
        <v>17.25406697520498</v>
      </c>
      <c r="AD3429" s="12" t="n">
        <v>0</v>
      </c>
      <c r="AE3429" t="inlineStr">
        <is>
          <t>PASS</t>
        </is>
      </c>
    </row>
    <row r="3430">
      <c r="A3430" t="inlineStr">
        <is>
          <t>X03</t>
        </is>
      </c>
      <c r="B3430" t="n">
        <v>60016</v>
      </c>
      <c r="C3430" t="inlineStr">
        <is>
          <t>LOCAL-X03-60016</t>
        </is>
      </c>
      <c r="D3430" t="inlineStr">
        <is>
          <t>D — FreshFlow Agentic AI (M3)</t>
        </is>
      </c>
      <c r="E3430" s="8" t="n">
        <v>987594</v>
      </c>
      <c r="F3430" s="8" t="n">
        <v>876382</v>
      </c>
      <c r="G3430" s="8" t="n">
        <v>111212</v>
      </c>
      <c r="H3430" s="8" t="n">
        <v>208879</v>
      </c>
      <c r="I3430" s="9" t="n">
        <v>0</v>
      </c>
      <c r="J3430" s="10" t="n">
        <v>73.49562000106015</v>
      </c>
      <c r="K3430" s="10" t="n">
        <v>66.94412141434303</v>
      </c>
      <c r="L3430" s="11" t="n">
        <v>0.1126090275963605</v>
      </c>
      <c r="M3430" s="11" t="n">
        <v>0.8905</v>
      </c>
      <c r="N3430" s="11" t="n">
        <v>0</v>
      </c>
      <c r="O3430" s="12" t="n">
        <v>563</v>
      </c>
      <c r="P3430" s="12" t="n">
        <v>476</v>
      </c>
      <c r="Q3430" s="12" t="n">
        <v>87</v>
      </c>
      <c r="R3430" s="10" t="n">
        <v>281.5</v>
      </c>
      <c r="S3430" s="13" t="n">
        <v>24.94185126104146</v>
      </c>
      <c r="T3430" s="14" t="n">
        <v>21858589.49185404</v>
      </c>
      <c r="U3430" s="14" t="n">
        <v>3345653.711123724</v>
      </c>
      <c r="V3430" s="14" t="n">
        <v>12772538.79569933</v>
      </c>
      <c r="W3430" s="14" t="n">
        <v>1608421.2</v>
      </c>
      <c r="X3430" s="14" t="n">
        <v>493797</v>
      </c>
      <c r="Y3430" s="14" t="n">
        <v>194955</v>
      </c>
      <c r="Z3430" s="14" t="n">
        <v>246898.5</v>
      </c>
      <c r="AA3430" s="14" t="n">
        <v>6541978.996154705</v>
      </c>
      <c r="AB3430" s="11" t="n">
        <v>0.2992864200406289</v>
      </c>
      <c r="AC3430" s="13" t="n">
        <v>19.55714371680472</v>
      </c>
      <c r="AD3430" s="12" t="n">
        <v>0</v>
      </c>
      <c r="AE3430" t="inlineStr">
        <is>
          <t>PASS</t>
        </is>
      </c>
    </row>
    <row r="3431">
      <c r="A3431" t="inlineStr">
        <is>
          <t>X03</t>
        </is>
      </c>
      <c r="B3431" t="n">
        <v>60017</v>
      </c>
      <c r="C3431" t="inlineStr">
        <is>
          <t>LOCAL-X03-60017</t>
        </is>
      </c>
      <c r="D3431" t="inlineStr">
        <is>
          <t>A — Traditional Planning (M0)</t>
        </is>
      </c>
      <c r="E3431" s="8" t="n">
        <v>1006849</v>
      </c>
      <c r="F3431" s="8" t="n">
        <v>688595</v>
      </c>
      <c r="G3431" s="8" t="n">
        <v>318254</v>
      </c>
      <c r="H3431" s="8" t="n">
        <v>195633</v>
      </c>
      <c r="I3431" s="9" t="n">
        <v>0</v>
      </c>
      <c r="J3431" s="10" t="n">
        <v>71.16258045803814</v>
      </c>
      <c r="K3431" s="10" t="n">
        <v>67.99133042210605</v>
      </c>
      <c r="L3431" s="11" t="n">
        <v>0.3160891057149583</v>
      </c>
      <c r="M3431" s="11" t="n">
        <v>0.6815</v>
      </c>
      <c r="N3431" s="11" t="n">
        <v>0.1976470588235294</v>
      </c>
      <c r="O3431" s="12" t="n">
        <v>0</v>
      </c>
      <c r="P3431" s="12" t="n">
        <v>0</v>
      </c>
      <c r="Q3431" s="12" t="n">
        <v>0</v>
      </c>
      <c r="R3431" s="10" t="n">
        <v>0</v>
      </c>
      <c r="S3431" s="13" t="n">
        <v>24.25641715574852</v>
      </c>
      <c r="T3431" s="14" t="n">
        <v>16702847.57136265</v>
      </c>
      <c r="U3431" s="14" t="n">
        <v>3103104.243450287</v>
      </c>
      <c r="V3431" s="14" t="n">
        <v>13075392.06153289</v>
      </c>
      <c r="W3431" s="14" t="n">
        <v>1257614.8</v>
      </c>
      <c r="X3431" s="14" t="n">
        <v>503424.5</v>
      </c>
      <c r="Y3431" s="14" t="n">
        <v>0</v>
      </c>
      <c r="Z3431" s="14" t="n">
        <v>0</v>
      </c>
      <c r="AA3431" s="14" t="n">
        <v>1866416.209829761</v>
      </c>
      <c r="AB3431" s="11" t="n">
        <v>0.1117423961306913</v>
      </c>
      <c r="AC3431" s="13" t="n">
        <v>14.84016796099778</v>
      </c>
      <c r="AD3431" s="12" t="n">
        <v>0</v>
      </c>
      <c r="AE3431" t="inlineStr">
        <is>
          <t>PASS</t>
        </is>
      </c>
    </row>
    <row r="3432">
      <c r="A3432" t="inlineStr">
        <is>
          <t>X03</t>
        </is>
      </c>
      <c r="B3432" t="n">
        <v>60017</v>
      </c>
      <c r="C3432" t="inlineStr">
        <is>
          <t>LOCAL-X03-60017</t>
        </is>
      </c>
      <c r="D3432" t="inlineStr">
        <is>
          <t>B — Freshness-Aware (M1)</t>
        </is>
      </c>
      <c r="E3432" s="8" t="n">
        <v>1006849</v>
      </c>
      <c r="F3432" s="8" t="n">
        <v>683782</v>
      </c>
      <c r="G3432" s="8" t="n">
        <v>323067</v>
      </c>
      <c r="H3432" s="8" t="n">
        <v>195794</v>
      </c>
      <c r="I3432" s="9" t="n">
        <v>0</v>
      </c>
      <c r="J3432" s="10" t="n">
        <v>71.16258045803814</v>
      </c>
      <c r="K3432" s="10" t="n">
        <v>63.25097133251317</v>
      </c>
      <c r="L3432" s="11" t="n">
        <v>0.3208693657142233</v>
      </c>
      <c r="M3432" s="11" t="n">
        <v>0.677</v>
      </c>
      <c r="N3432" s="11" t="n">
        <v>0.2053990610328638</v>
      </c>
      <c r="O3432" s="12" t="n">
        <v>0</v>
      </c>
      <c r="P3432" s="12" t="n">
        <v>0</v>
      </c>
      <c r="Q3432" s="12" t="n">
        <v>0</v>
      </c>
      <c r="R3432" s="10" t="n">
        <v>0</v>
      </c>
      <c r="S3432" s="13" t="n">
        <v>24.18367638255799</v>
      </c>
      <c r="T3432" s="14" t="n">
        <v>16536362.60421827</v>
      </c>
      <c r="U3432" s="14" t="n">
        <v>3105848.521680826</v>
      </c>
      <c r="V3432" s="14" t="n">
        <v>13075392.06153289</v>
      </c>
      <c r="W3432" s="14" t="n">
        <v>1257670.8</v>
      </c>
      <c r="X3432" s="14" t="n">
        <v>503424.5</v>
      </c>
      <c r="Y3432" s="14" t="n">
        <v>0</v>
      </c>
      <c r="Z3432" s="14" t="n">
        <v>100684.9</v>
      </c>
      <c r="AA3432" s="14" t="n">
        <v>1599190.342685375</v>
      </c>
      <c r="AB3432" s="11" t="n">
        <v>0.09670750339481775</v>
      </c>
      <c r="AC3432" s="13" t="n">
        <v>14.57475987384232</v>
      </c>
      <c r="AD3432" s="12" t="n">
        <v>0</v>
      </c>
      <c r="AE3432" t="inlineStr">
        <is>
          <t>PASS</t>
        </is>
      </c>
    </row>
    <row r="3433">
      <c r="A3433" t="inlineStr">
        <is>
          <t>X03</t>
        </is>
      </c>
      <c r="B3433" t="n">
        <v>60017</v>
      </c>
      <c r="C3433" t="inlineStr">
        <is>
          <t>LOCAL-X03-60017</t>
        </is>
      </c>
      <c r="D3433" t="inlineStr">
        <is>
          <t>C — Smart Optimization (M2)</t>
        </is>
      </c>
      <c r="E3433" s="8" t="n">
        <v>1006849</v>
      </c>
      <c r="F3433" s="8" t="n">
        <v>832054</v>
      </c>
      <c r="G3433" s="8" t="n">
        <v>174795</v>
      </c>
      <c r="H3433" s="8" t="n">
        <v>217513</v>
      </c>
      <c r="I3433" s="9" t="n">
        <v>0</v>
      </c>
      <c r="J3433" s="10" t="n">
        <v>71.16258045803814</v>
      </c>
      <c r="K3433" s="10" t="n">
        <v>64.9308493853419</v>
      </c>
      <c r="L3433" s="11" t="n">
        <v>0.1736059726930255</v>
      </c>
      <c r="M3433" s="11" t="n">
        <v>0.8305</v>
      </c>
      <c r="N3433" s="11" t="n">
        <v>0.1230200633579725</v>
      </c>
      <c r="O3433" s="12" t="n">
        <v>0</v>
      </c>
      <c r="P3433" s="12" t="n">
        <v>0</v>
      </c>
      <c r="Q3433" s="12" t="n">
        <v>0</v>
      </c>
      <c r="R3433" s="10" t="n">
        <v>0</v>
      </c>
      <c r="S3433" s="13" t="n">
        <v>24.4965032050511</v>
      </c>
      <c r="T3433" s="14" t="n">
        <v>20382413.47777559</v>
      </c>
      <c r="U3433" s="14" t="n">
        <v>3454272.963515249</v>
      </c>
      <c r="V3433" s="14" t="n">
        <v>13075392.06153289</v>
      </c>
      <c r="W3433" s="14" t="n">
        <v>1369446.4</v>
      </c>
      <c r="X3433" s="14" t="n">
        <v>503424.5</v>
      </c>
      <c r="Y3433" s="14" t="n">
        <v>0</v>
      </c>
      <c r="Z3433" s="14" t="n">
        <v>151027.35</v>
      </c>
      <c r="AA3433" s="14" t="n">
        <v>5283123.166242696</v>
      </c>
      <c r="AB3433" s="11" t="n">
        <v>0.2592000781459598</v>
      </c>
      <c r="AC3433" s="13" t="n">
        <v>18.23363307484597</v>
      </c>
      <c r="AD3433" s="12" t="n">
        <v>0</v>
      </c>
      <c r="AE3433" t="inlineStr">
        <is>
          <t>PASS</t>
        </is>
      </c>
    </row>
    <row r="3434">
      <c r="A3434" t="inlineStr">
        <is>
          <t>X03</t>
        </is>
      </c>
      <c r="B3434" t="n">
        <v>60017</v>
      </c>
      <c r="C3434" t="inlineStr">
        <is>
          <t>LOCAL-X03-60017</t>
        </is>
      </c>
      <c r="D3434" t="inlineStr">
        <is>
          <t>D — FreshFlow Agentic AI (M3)</t>
        </is>
      </c>
      <c r="E3434" s="8" t="n">
        <v>1006849</v>
      </c>
      <c r="F3434" s="8" t="n">
        <v>913326</v>
      </c>
      <c r="G3434" s="8" t="n">
        <v>93523</v>
      </c>
      <c r="H3434" s="8" t="n">
        <v>212982</v>
      </c>
      <c r="I3434" s="9" t="n">
        <v>0</v>
      </c>
      <c r="J3434" s="10" t="n">
        <v>71.16258045803814</v>
      </c>
      <c r="K3434" s="10" t="n">
        <v>64.64317095519114</v>
      </c>
      <c r="L3434" s="11" t="n">
        <v>0.09288681818226963</v>
      </c>
      <c r="M3434" s="11" t="n">
        <v>0.912</v>
      </c>
      <c r="N3434" s="11" t="n">
        <v>0</v>
      </c>
      <c r="O3434" s="12" t="n">
        <v>538</v>
      </c>
      <c r="P3434" s="12" t="n">
        <v>451</v>
      </c>
      <c r="Q3434" s="12" t="n">
        <v>87</v>
      </c>
      <c r="R3434" s="10" t="n">
        <v>269</v>
      </c>
      <c r="S3434" s="13" t="n">
        <v>25.28126850069935</v>
      </c>
      <c r="T3434" s="14" t="n">
        <v>23090039.83466974</v>
      </c>
      <c r="U3434" s="14" t="n">
        <v>3383207.918400754</v>
      </c>
      <c r="V3434" s="14" t="n">
        <v>13075392.06153289</v>
      </c>
      <c r="W3434" s="14" t="n">
        <v>1664878.8</v>
      </c>
      <c r="X3434" s="14" t="n">
        <v>503424.5</v>
      </c>
      <c r="Y3434" s="14" t="n">
        <v>190661.25</v>
      </c>
      <c r="Z3434" s="14" t="n">
        <v>251712.25</v>
      </c>
      <c r="AA3434" s="14" t="n">
        <v>7403970.973136842</v>
      </c>
      <c r="AB3434" s="11" t="n">
        <v>0.3206564833214262</v>
      </c>
      <c r="AC3434" s="13" t="n">
        <v>20.34005400479092</v>
      </c>
      <c r="AD3434" s="12" t="n">
        <v>0</v>
      </c>
      <c r="AE3434" t="inlineStr">
        <is>
          <t>PASS</t>
        </is>
      </c>
    </row>
    <row r="3435">
      <c r="A3435" t="inlineStr">
        <is>
          <t>X03</t>
        </is>
      </c>
      <c r="B3435" t="n">
        <v>60018</v>
      </c>
      <c r="C3435" t="inlineStr">
        <is>
          <t>LOCAL-X03-60018</t>
        </is>
      </c>
      <c r="D3435" t="inlineStr">
        <is>
          <t>A — Traditional Planning (M0)</t>
        </is>
      </c>
      <c r="E3435" s="8" t="n">
        <v>1004136</v>
      </c>
      <c r="F3435" s="8" t="n">
        <v>649384</v>
      </c>
      <c r="G3435" s="8" t="n">
        <v>354752</v>
      </c>
      <c r="H3435" s="8" t="n">
        <v>168558</v>
      </c>
      <c r="I3435" s="9" t="n">
        <v>0</v>
      </c>
      <c r="J3435" s="10" t="n">
        <v>73.65146338368051</v>
      </c>
      <c r="K3435" s="10" t="n">
        <v>70.07124927260656</v>
      </c>
      <c r="L3435" s="11" t="n">
        <v>0.353290789295474</v>
      </c>
      <c r="M3435" s="11" t="n">
        <v>0.6465</v>
      </c>
      <c r="N3435" s="11" t="n">
        <v>0.2135036496350365</v>
      </c>
      <c r="O3435" s="12" t="n">
        <v>0</v>
      </c>
      <c r="P3435" s="12" t="n">
        <v>0</v>
      </c>
      <c r="Q3435" s="12" t="n">
        <v>0</v>
      </c>
      <c r="R3435" s="10" t="n">
        <v>0</v>
      </c>
      <c r="S3435" s="13" t="n">
        <v>24.3134074031271</v>
      </c>
      <c r="T3435" s="14" t="n">
        <v>15788737.75307229</v>
      </c>
      <c r="U3435" s="14" t="n">
        <v>2661618.71013896</v>
      </c>
      <c r="V3435" s="14" t="n">
        <v>13068327.01805391</v>
      </c>
      <c r="W3435" s="14" t="n">
        <v>1198448.8</v>
      </c>
      <c r="X3435" s="14" t="n">
        <v>502068</v>
      </c>
      <c r="Y3435" s="14" t="n">
        <v>0</v>
      </c>
      <c r="Z3435" s="14" t="n">
        <v>0</v>
      </c>
      <c r="AA3435" s="14" t="n">
        <v>1019893.935018379</v>
      </c>
      <c r="AB3435" s="11" t="n">
        <v>0.06459629331799628</v>
      </c>
      <c r="AC3435" s="13" t="n">
        <v>14.03019207863505</v>
      </c>
      <c r="AD3435" s="12" t="n">
        <v>0</v>
      </c>
      <c r="AE3435" t="inlineStr">
        <is>
          <t>PASS</t>
        </is>
      </c>
    </row>
    <row r="3436">
      <c r="A3436" t="inlineStr">
        <is>
          <t>X03</t>
        </is>
      </c>
      <c r="B3436" t="n">
        <v>60018</v>
      </c>
      <c r="C3436" t="inlineStr">
        <is>
          <t>LOCAL-X03-60018</t>
        </is>
      </c>
      <c r="D3436" t="inlineStr">
        <is>
          <t>B — Freshness-Aware (M1)</t>
        </is>
      </c>
      <c r="E3436" s="8" t="n">
        <v>1004136</v>
      </c>
      <c r="F3436" s="8" t="n">
        <v>645298</v>
      </c>
      <c r="G3436" s="8" t="n">
        <v>358838</v>
      </c>
      <c r="H3436" s="8" t="n">
        <v>168558</v>
      </c>
      <c r="I3436" s="9" t="n">
        <v>0</v>
      </c>
      <c r="J3436" s="10" t="n">
        <v>73.65146338368051</v>
      </c>
      <c r="K3436" s="10" t="n">
        <v>65.87346961385917</v>
      </c>
      <c r="L3436" s="11" t="n">
        <v>0.3573599592087128</v>
      </c>
      <c r="M3436" s="11" t="n">
        <v>0.639</v>
      </c>
      <c r="N3436" s="11" t="n">
        <v>0.2202562538133008</v>
      </c>
      <c r="O3436" s="12" t="n">
        <v>0</v>
      </c>
      <c r="P3436" s="12" t="n">
        <v>0</v>
      </c>
      <c r="Q3436" s="12" t="n">
        <v>0</v>
      </c>
      <c r="R3436" s="10" t="n">
        <v>0</v>
      </c>
      <c r="S3436" s="13" t="n">
        <v>24.26453964460438</v>
      </c>
      <c r="T3436" s="14" t="n">
        <v>15657858.90358392</v>
      </c>
      <c r="U3436" s="14" t="n">
        <v>2661618.71013896</v>
      </c>
      <c r="V3436" s="14" t="n">
        <v>13068327.01805391</v>
      </c>
      <c r="W3436" s="14" t="n">
        <v>1197252.8</v>
      </c>
      <c r="X3436" s="14" t="n">
        <v>502068</v>
      </c>
      <c r="Y3436" s="14" t="n">
        <v>0</v>
      </c>
      <c r="Z3436" s="14" t="n">
        <v>100413.6</v>
      </c>
      <c r="AA3436" s="14" t="n">
        <v>789797.4855300076</v>
      </c>
      <c r="AB3436" s="11" t="n">
        <v>0.05044096325004126</v>
      </c>
      <c r="AC3436" s="13" t="n">
        <v>13.80104338813061</v>
      </c>
      <c r="AD3436" s="12" t="n">
        <v>0</v>
      </c>
      <c r="AE3436" t="inlineStr">
        <is>
          <t>PASS</t>
        </is>
      </c>
    </row>
    <row r="3437">
      <c r="A3437" t="inlineStr">
        <is>
          <t>X03</t>
        </is>
      </c>
      <c r="B3437" t="n">
        <v>60018</v>
      </c>
      <c r="C3437" t="inlineStr">
        <is>
          <t>LOCAL-X03-60018</t>
        </is>
      </c>
      <c r="D3437" t="inlineStr">
        <is>
          <t>C — Smart Optimization (M2)</t>
        </is>
      </c>
      <c r="E3437" s="8" t="n">
        <v>1004136</v>
      </c>
      <c r="F3437" s="8" t="n">
        <v>782647</v>
      </c>
      <c r="G3437" s="8" t="n">
        <v>221489</v>
      </c>
      <c r="H3437" s="8" t="n">
        <v>205650</v>
      </c>
      <c r="I3437" s="9" t="n">
        <v>0</v>
      </c>
      <c r="J3437" s="10" t="n">
        <v>73.65146338368051</v>
      </c>
      <c r="K3437" s="10" t="n">
        <v>67.64064914926374</v>
      </c>
      <c r="L3437" s="11" t="n">
        <v>0.2205766947903471</v>
      </c>
      <c r="M3437" s="11" t="n">
        <v>0.787</v>
      </c>
      <c r="N3437" s="11" t="n">
        <v>0.15239633817986</v>
      </c>
      <c r="O3437" s="12" t="n">
        <v>0</v>
      </c>
      <c r="P3437" s="12" t="n">
        <v>0</v>
      </c>
      <c r="Q3437" s="12" t="n">
        <v>0</v>
      </c>
      <c r="R3437" s="10" t="n">
        <v>0</v>
      </c>
      <c r="S3437" s="13" t="n">
        <v>24.1798889285612</v>
      </c>
      <c r="T3437" s="14" t="n">
        <v>18924317.53027164</v>
      </c>
      <c r="U3437" s="14" t="n">
        <v>3240965.502912153</v>
      </c>
      <c r="V3437" s="14" t="n">
        <v>13068327.01805391</v>
      </c>
      <c r="W3437" s="14" t="n">
        <v>1320467.6</v>
      </c>
      <c r="X3437" s="14" t="n">
        <v>502068</v>
      </c>
      <c r="Y3437" s="14" t="n">
        <v>0</v>
      </c>
      <c r="Z3437" s="14" t="n">
        <v>150620.4</v>
      </c>
      <c r="AA3437" s="14" t="n">
        <v>3882834.512217732</v>
      </c>
      <c r="AB3437" s="11" t="n">
        <v>0.2051769901877142</v>
      </c>
      <c r="AC3437" s="13" t="n">
        <v>16.88134030676287</v>
      </c>
      <c r="AD3437" s="12" t="n">
        <v>0</v>
      </c>
      <c r="AE3437" t="inlineStr">
        <is>
          <t>PASS</t>
        </is>
      </c>
    </row>
    <row r="3438">
      <c r="A3438" t="inlineStr">
        <is>
          <t>X03</t>
        </is>
      </c>
      <c r="B3438" t="n">
        <v>60018</v>
      </c>
      <c r="C3438" t="inlineStr">
        <is>
          <t>LOCAL-X03-60018</t>
        </is>
      </c>
      <c r="D3438" t="inlineStr">
        <is>
          <t>D — FreshFlow Agentic AI (M3)</t>
        </is>
      </c>
      <c r="E3438" s="8" t="n">
        <v>1004136</v>
      </c>
      <c r="F3438" s="8" t="n">
        <v>857777</v>
      </c>
      <c r="G3438" s="8" t="n">
        <v>146359</v>
      </c>
      <c r="H3438" s="8" t="n">
        <v>199793</v>
      </c>
      <c r="I3438" s="9" t="n">
        <v>0</v>
      </c>
      <c r="J3438" s="10" t="n">
        <v>73.65146338368051</v>
      </c>
      <c r="K3438" s="10" t="n">
        <v>67.46770615830484</v>
      </c>
      <c r="L3438" s="11" t="n">
        <v>0.1457561525530406</v>
      </c>
      <c r="M3438" s="11" t="n">
        <v>0.8595</v>
      </c>
      <c r="N3438" s="11" t="n">
        <v>0</v>
      </c>
      <c r="O3438" s="12" t="n">
        <v>568</v>
      </c>
      <c r="P3438" s="12" t="n">
        <v>417</v>
      </c>
      <c r="Q3438" s="12" t="n">
        <v>151</v>
      </c>
      <c r="R3438" s="10" t="n">
        <v>284</v>
      </c>
      <c r="S3438" s="13" t="n">
        <v>25.04968327552452</v>
      </c>
      <c r="T3438" s="14" t="n">
        <v>21487042.17102959</v>
      </c>
      <c r="U3438" s="14" t="n">
        <v>3148201.886488572</v>
      </c>
      <c r="V3438" s="14" t="n">
        <v>13068327.01805391</v>
      </c>
      <c r="W3438" s="14" t="n">
        <v>1608847.2</v>
      </c>
      <c r="X3438" s="14" t="n">
        <v>502068</v>
      </c>
      <c r="Y3438" s="14" t="n">
        <v>209915.25</v>
      </c>
      <c r="Z3438" s="14" t="n">
        <v>251034</v>
      </c>
      <c r="AA3438" s="14" t="n">
        <v>5846850.702975685</v>
      </c>
      <c r="AB3438" s="11" t="n">
        <v>0.2721105425510282</v>
      </c>
      <c r="AC3438" s="13" t="n">
        <v>18.83726678560433</v>
      </c>
      <c r="AD3438" s="12" t="n">
        <v>0</v>
      </c>
      <c r="AE3438" t="inlineStr">
        <is>
          <t>PASS</t>
        </is>
      </c>
    </row>
    <row r="3439">
      <c r="A3439" t="inlineStr">
        <is>
          <t>X03</t>
        </is>
      </c>
      <c r="B3439" t="n">
        <v>60019</v>
      </c>
      <c r="C3439" t="inlineStr">
        <is>
          <t>LOCAL-X03-60019</t>
        </is>
      </c>
      <c r="D3439" t="inlineStr">
        <is>
          <t>A — Traditional Planning (M0)</t>
        </is>
      </c>
      <c r="E3439" s="8" t="n">
        <v>995488</v>
      </c>
      <c r="F3439" s="8" t="n">
        <v>645895</v>
      </c>
      <c r="G3439" s="8" t="n">
        <v>349593</v>
      </c>
      <c r="H3439" s="8" t="n">
        <v>177510</v>
      </c>
      <c r="I3439" s="9" t="n">
        <v>0</v>
      </c>
      <c r="J3439" s="10" t="n">
        <v>72.13383027360541</v>
      </c>
      <c r="K3439" s="10" t="n">
        <v>68.90932700455821</v>
      </c>
      <c r="L3439" s="11" t="n">
        <v>0.351177512938378</v>
      </c>
      <c r="M3439" s="11" t="n">
        <v>0.653</v>
      </c>
      <c r="N3439" s="11" t="n">
        <v>0.2135980746089049</v>
      </c>
      <c r="O3439" s="12" t="n">
        <v>0</v>
      </c>
      <c r="P3439" s="12" t="n">
        <v>0</v>
      </c>
      <c r="Q3439" s="12" t="n">
        <v>0</v>
      </c>
      <c r="R3439" s="10" t="n">
        <v>0</v>
      </c>
      <c r="S3439" s="13" t="n">
        <v>24.04329598758302</v>
      </c>
      <c r="T3439" s="14" t="n">
        <v>15529444.66189993</v>
      </c>
      <c r="U3439" s="14" t="n">
        <v>2845496.97988951</v>
      </c>
      <c r="V3439" s="14" t="n">
        <v>13001258.98780329</v>
      </c>
      <c r="W3439" s="14" t="n">
        <v>1199770</v>
      </c>
      <c r="X3439" s="14" t="n">
        <v>497744</v>
      </c>
      <c r="Y3439" s="14" t="n">
        <v>0</v>
      </c>
      <c r="Z3439" s="14" t="n">
        <v>0</v>
      </c>
      <c r="AA3439" s="14" t="n">
        <v>830671.6740966402</v>
      </c>
      <c r="AB3439" s="11" t="n">
        <v>0.05349010812567025</v>
      </c>
      <c r="AC3439" s="13" t="n">
        <v>13.89462320178639</v>
      </c>
      <c r="AD3439" s="12" t="n">
        <v>0</v>
      </c>
      <c r="AE3439" t="inlineStr">
        <is>
          <t>PASS</t>
        </is>
      </c>
    </row>
    <row r="3440">
      <c r="A3440" t="inlineStr">
        <is>
          <t>X03</t>
        </is>
      </c>
      <c r="B3440" t="n">
        <v>60019</v>
      </c>
      <c r="C3440" t="inlineStr">
        <is>
          <t>LOCAL-X03-60019</t>
        </is>
      </c>
      <c r="D3440" t="inlineStr">
        <is>
          <t>B — Freshness-Aware (M1)</t>
        </is>
      </c>
      <c r="E3440" s="8" t="n">
        <v>995488</v>
      </c>
      <c r="F3440" s="8" t="n">
        <v>643913</v>
      </c>
      <c r="G3440" s="8" t="n">
        <v>351575</v>
      </c>
      <c r="H3440" s="8" t="n">
        <v>177510</v>
      </c>
      <c r="I3440" s="9" t="n">
        <v>0</v>
      </c>
      <c r="J3440" s="10" t="n">
        <v>72.13383027360541</v>
      </c>
      <c r="K3440" s="10" t="n">
        <v>64.53605173409225</v>
      </c>
      <c r="L3440" s="11" t="n">
        <v>0.353168496255103</v>
      </c>
      <c r="M3440" s="11" t="n">
        <v>0.649</v>
      </c>
      <c r="N3440" s="11" t="n">
        <v>0.2171290711700844</v>
      </c>
      <c r="O3440" s="12" t="n">
        <v>0</v>
      </c>
      <c r="P3440" s="12" t="n">
        <v>0</v>
      </c>
      <c r="Q3440" s="12" t="n">
        <v>0</v>
      </c>
      <c r="R3440" s="10" t="n">
        <v>0</v>
      </c>
      <c r="S3440" s="13" t="n">
        <v>24.03349476743857</v>
      </c>
      <c r="T3440" s="14" t="n">
        <v>15475479.71618567</v>
      </c>
      <c r="U3440" s="14" t="n">
        <v>2845496.97988951</v>
      </c>
      <c r="V3440" s="14" t="n">
        <v>13001258.98780329</v>
      </c>
      <c r="W3440" s="14" t="n">
        <v>1198758</v>
      </c>
      <c r="X3440" s="14" t="n">
        <v>497744</v>
      </c>
      <c r="Y3440" s="14" t="n">
        <v>0</v>
      </c>
      <c r="Z3440" s="14" t="n">
        <v>99548.8</v>
      </c>
      <c r="AA3440" s="14" t="n">
        <v>678169.9283823799</v>
      </c>
      <c r="AB3440" s="11" t="n">
        <v>0.0438222233378063</v>
      </c>
      <c r="AC3440" s="13" t="n">
        <v>13.74143024947129</v>
      </c>
      <c r="AD3440" s="12" t="n">
        <v>0</v>
      </c>
      <c r="AE3440" t="inlineStr">
        <is>
          <t>PASS</t>
        </is>
      </c>
    </row>
    <row r="3441">
      <c r="A3441" t="inlineStr">
        <is>
          <t>X03</t>
        </is>
      </c>
      <c r="B3441" t="n">
        <v>60019</v>
      </c>
      <c r="C3441" t="inlineStr">
        <is>
          <t>LOCAL-X03-60019</t>
        </is>
      </c>
      <c r="D3441" t="inlineStr">
        <is>
          <t>C — Smart Optimization (M2)</t>
        </is>
      </c>
      <c r="E3441" s="8" t="n">
        <v>995488</v>
      </c>
      <c r="F3441" s="8" t="n">
        <v>804740</v>
      </c>
      <c r="G3441" s="8" t="n">
        <v>190748</v>
      </c>
      <c r="H3441" s="8" t="n">
        <v>220662</v>
      </c>
      <c r="I3441" s="9" t="n">
        <v>0</v>
      </c>
      <c r="J3441" s="10" t="n">
        <v>72.13383027360541</v>
      </c>
      <c r="K3441" s="10" t="n">
        <v>65.72604803885062</v>
      </c>
      <c r="L3441" s="11" t="n">
        <v>0.1916125558520042</v>
      </c>
      <c r="M3441" s="11" t="n">
        <v>0.8125</v>
      </c>
      <c r="N3441" s="11" t="n">
        <v>0.1379310344827586</v>
      </c>
      <c r="O3441" s="12" t="n">
        <v>0</v>
      </c>
      <c r="P3441" s="12" t="n">
        <v>0</v>
      </c>
      <c r="Q3441" s="12" t="n">
        <v>0</v>
      </c>
      <c r="R3441" s="10" t="n">
        <v>0</v>
      </c>
      <c r="S3441" s="13" t="n">
        <v>24.03659075431454</v>
      </c>
      <c r="T3441" s="14" t="n">
        <v>19343206.04362708</v>
      </c>
      <c r="U3441" s="14" t="n">
        <v>3542251.506529763</v>
      </c>
      <c r="V3441" s="14" t="n">
        <v>13001258.98780329</v>
      </c>
      <c r="W3441" s="14" t="n">
        <v>1327092</v>
      </c>
      <c r="X3441" s="14" t="n">
        <v>497744</v>
      </c>
      <c r="Y3441" s="14" t="n">
        <v>0</v>
      </c>
      <c r="Z3441" s="14" t="n">
        <v>149323.2</v>
      </c>
      <c r="AA3441" s="14" t="n">
        <v>4367787.855823791</v>
      </c>
      <c r="AB3441" s="11" t="n">
        <v>0.2258047526336941</v>
      </c>
      <c r="AC3441" s="13" t="n">
        <v>17.44777118722384</v>
      </c>
      <c r="AD3441" s="12" t="n">
        <v>0</v>
      </c>
      <c r="AE3441" t="inlineStr">
        <is>
          <t>PASS</t>
        </is>
      </c>
    </row>
    <row r="3442">
      <c r="A3442" t="inlineStr">
        <is>
          <t>X03</t>
        </is>
      </c>
      <c r="B3442" t="n">
        <v>60019</v>
      </c>
      <c r="C3442" t="inlineStr">
        <is>
          <t>LOCAL-X03-60019</t>
        </is>
      </c>
      <c r="D3442" t="inlineStr">
        <is>
          <t>D — FreshFlow Agentic AI (M3)</t>
        </is>
      </c>
      <c r="E3442" s="8" t="n">
        <v>995488</v>
      </c>
      <c r="F3442" s="8" t="n">
        <v>885820</v>
      </c>
      <c r="G3442" s="8" t="n">
        <v>109668</v>
      </c>
      <c r="H3442" s="8" t="n">
        <v>218443</v>
      </c>
      <c r="I3442" s="9" t="n">
        <v>0</v>
      </c>
      <c r="J3442" s="10" t="n">
        <v>72.13383027360541</v>
      </c>
      <c r="K3442" s="10" t="n">
        <v>65.76019553328884</v>
      </c>
      <c r="L3442" s="11" t="n">
        <v>0.1101650647722524</v>
      </c>
      <c r="M3442" s="11" t="n">
        <v>0.8935</v>
      </c>
      <c r="N3442" s="11" t="n">
        <v>0.0005592841163310962</v>
      </c>
      <c r="O3442" s="12" t="n">
        <v>529</v>
      </c>
      <c r="P3442" s="12" t="n">
        <v>415</v>
      </c>
      <c r="Q3442" s="12" t="n">
        <v>114</v>
      </c>
      <c r="R3442" s="10" t="n">
        <v>264.5</v>
      </c>
      <c r="S3442" s="13" t="n">
        <v>24.82980859325884</v>
      </c>
      <c r="T3442" s="14" t="n">
        <v>21994741.04808054</v>
      </c>
      <c r="U3442" s="14" t="n">
        <v>3506561.121414562</v>
      </c>
      <c r="V3442" s="14" t="n">
        <v>13001258.98780329</v>
      </c>
      <c r="W3442" s="14" t="n">
        <v>1602272.4</v>
      </c>
      <c r="X3442" s="14" t="n">
        <v>497744</v>
      </c>
      <c r="Y3442" s="14" t="n">
        <v>188805</v>
      </c>
      <c r="Z3442" s="14" t="n">
        <v>248872</v>
      </c>
      <c r="AA3442" s="14" t="n">
        <v>6455788.660277251</v>
      </c>
      <c r="AB3442" s="11" t="n">
        <v>0.293515101912993</v>
      </c>
      <c r="AC3442" s="13" t="n">
        <v>19.54523575179264</v>
      </c>
      <c r="AD3442" s="12" t="n">
        <v>0</v>
      </c>
      <c r="AE3442" t="inlineStr">
        <is>
          <t>PASS</t>
        </is>
      </c>
    </row>
    <row r="3443">
      <c r="A3443" t="inlineStr">
        <is>
          <t>X03</t>
        </is>
      </c>
      <c r="B3443" t="n">
        <v>60020</v>
      </c>
      <c r="C3443" t="inlineStr">
        <is>
          <t>LOCAL-X03-60020</t>
        </is>
      </c>
      <c r="D3443" t="inlineStr">
        <is>
          <t>A — Traditional Planning (M0)</t>
        </is>
      </c>
      <c r="E3443" s="8" t="n">
        <v>1000461</v>
      </c>
      <c r="F3443" s="8" t="n">
        <v>681857</v>
      </c>
      <c r="G3443" s="8" t="n">
        <v>318604</v>
      </c>
      <c r="H3443" s="8" t="n">
        <v>188086</v>
      </c>
      <c r="I3443" s="9" t="n">
        <v>0</v>
      </c>
      <c r="J3443" s="10" t="n">
        <v>71.48260340332713</v>
      </c>
      <c r="K3443" s="10" t="n">
        <v>68.07211470400901</v>
      </c>
      <c r="L3443" s="11" t="n">
        <v>0.3184571912348407</v>
      </c>
      <c r="M3443" s="11" t="n">
        <v>0.6820000000000001</v>
      </c>
      <c r="N3443" s="11" t="n">
        <v>0.192080378250591</v>
      </c>
      <c r="O3443" s="12" t="n">
        <v>0</v>
      </c>
      <c r="P3443" s="12" t="n">
        <v>0</v>
      </c>
      <c r="Q3443" s="12" t="n">
        <v>0</v>
      </c>
      <c r="R3443" s="10" t="n">
        <v>0</v>
      </c>
      <c r="S3443" s="13" t="n">
        <v>24.24271250050557</v>
      </c>
      <c r="T3443" s="14" t="n">
        <v>16530063.21745723</v>
      </c>
      <c r="U3443" s="14" t="n">
        <v>3040201.858988747</v>
      </c>
      <c r="V3443" s="14" t="n">
        <v>13032394.42663283</v>
      </c>
      <c r="W3443" s="14" t="n">
        <v>1222960.4</v>
      </c>
      <c r="X3443" s="14" t="n">
        <v>500230.5</v>
      </c>
      <c r="Y3443" s="14" t="n">
        <v>0</v>
      </c>
      <c r="Z3443" s="14" t="n">
        <v>0</v>
      </c>
      <c r="AA3443" s="14" t="n">
        <v>1774477.890824396</v>
      </c>
      <c r="AB3443" s="11" t="n">
        <v>0.1073485241696105</v>
      </c>
      <c r="AC3443" s="13" t="n">
        <v>14.8000494946402</v>
      </c>
      <c r="AD3443" s="12" t="n">
        <v>0</v>
      </c>
      <c r="AE3443" t="inlineStr">
        <is>
          <t>PASS</t>
        </is>
      </c>
    </row>
    <row r="3444">
      <c r="A3444" t="inlineStr">
        <is>
          <t>X03</t>
        </is>
      </c>
      <c r="B3444" t="n">
        <v>60020</v>
      </c>
      <c r="C3444" t="inlineStr">
        <is>
          <t>LOCAL-X03-60020</t>
        </is>
      </c>
      <c r="D3444" t="inlineStr">
        <is>
          <t>B — Freshness-Aware (M1)</t>
        </is>
      </c>
      <c r="E3444" s="8" t="n">
        <v>1000461</v>
      </c>
      <c r="F3444" s="8" t="n">
        <v>680300</v>
      </c>
      <c r="G3444" s="8" t="n">
        <v>320161</v>
      </c>
      <c r="H3444" s="8" t="n">
        <v>188086</v>
      </c>
      <c r="I3444" s="9" t="n">
        <v>0</v>
      </c>
      <c r="J3444" s="10" t="n">
        <v>71.48260340332713</v>
      </c>
      <c r="K3444" s="10" t="n">
        <v>63.98605568648832</v>
      </c>
      <c r="L3444" s="11" t="n">
        <v>0.3200134737885835</v>
      </c>
      <c r="M3444" s="11" t="n">
        <v>0.6825</v>
      </c>
      <c r="N3444" s="11" t="n">
        <v>0.1975308641975309</v>
      </c>
      <c r="O3444" s="12" t="n">
        <v>0</v>
      </c>
      <c r="P3444" s="12" t="n">
        <v>0</v>
      </c>
      <c r="Q3444" s="12" t="n">
        <v>0</v>
      </c>
      <c r="R3444" s="10" t="n">
        <v>0</v>
      </c>
      <c r="S3444" s="13" t="n">
        <v>24.19960348852463</v>
      </c>
      <c r="T3444" s="14" t="n">
        <v>16462990.2532433</v>
      </c>
      <c r="U3444" s="14" t="n">
        <v>3040201.858988747</v>
      </c>
      <c r="V3444" s="14" t="n">
        <v>13032394.42663283</v>
      </c>
      <c r="W3444" s="14" t="n">
        <v>1223680.4</v>
      </c>
      <c r="X3444" s="14" t="n">
        <v>500230.5</v>
      </c>
      <c r="Y3444" s="14" t="n">
        <v>0</v>
      </c>
      <c r="Z3444" s="14" t="n">
        <v>100046.1</v>
      </c>
      <c r="AA3444" s="14" t="n">
        <v>1606638.826610474</v>
      </c>
      <c r="AB3444" s="11" t="n">
        <v>0.09759094805355648</v>
      </c>
      <c r="AC3444" s="13" t="n">
        <v>14.63228776858199</v>
      </c>
      <c r="AD3444" s="12" t="n">
        <v>0</v>
      </c>
      <c r="AE3444" t="inlineStr">
        <is>
          <t>PASS</t>
        </is>
      </c>
    </row>
    <row r="3445">
      <c r="A3445" t="inlineStr">
        <is>
          <t>X03</t>
        </is>
      </c>
      <c r="B3445" t="n">
        <v>60020</v>
      </c>
      <c r="C3445" t="inlineStr">
        <is>
          <t>LOCAL-X03-60020</t>
        </is>
      </c>
      <c r="D3445" t="inlineStr">
        <is>
          <t>C — Smart Optimization (M2)</t>
        </is>
      </c>
      <c r="E3445" s="8" t="n">
        <v>1000461</v>
      </c>
      <c r="F3445" s="8" t="n">
        <v>825124</v>
      </c>
      <c r="G3445" s="8" t="n">
        <v>175337</v>
      </c>
      <c r="H3445" s="8" t="n">
        <v>233910</v>
      </c>
      <c r="I3445" s="9" t="n">
        <v>0</v>
      </c>
      <c r="J3445" s="10" t="n">
        <v>71.48260340332713</v>
      </c>
      <c r="K3445" s="10" t="n">
        <v>65.81100107421848</v>
      </c>
      <c r="L3445" s="11" t="n">
        <v>0.1752562068886243</v>
      </c>
      <c r="M3445" s="11" t="n">
        <v>0.8255</v>
      </c>
      <c r="N3445" s="11" t="n">
        <v>0.1319663512092534</v>
      </c>
      <c r="O3445" s="12" t="n">
        <v>0</v>
      </c>
      <c r="P3445" s="12" t="n">
        <v>0</v>
      </c>
      <c r="Q3445" s="12" t="n">
        <v>0</v>
      </c>
      <c r="R3445" s="10" t="n">
        <v>0</v>
      </c>
      <c r="S3445" s="13" t="n">
        <v>24.14935653800078</v>
      </c>
      <c r="T3445" s="14" t="n">
        <v>19926213.66406136</v>
      </c>
      <c r="U3445" s="14" t="n">
        <v>3770864.306392394</v>
      </c>
      <c r="V3445" s="14" t="n">
        <v>13032394.42663283</v>
      </c>
      <c r="W3445" s="14" t="n">
        <v>1333273.2</v>
      </c>
      <c r="X3445" s="14" t="n">
        <v>500230.5</v>
      </c>
      <c r="Y3445" s="14" t="n">
        <v>0</v>
      </c>
      <c r="Z3445" s="14" t="n">
        <v>150069.15</v>
      </c>
      <c r="AA3445" s="14" t="n">
        <v>4910246.387428526</v>
      </c>
      <c r="AB3445" s="11" t="n">
        <v>0.2464214461518386</v>
      </c>
      <c r="AC3445" s="13" t="n">
        <v>17.93437306807697</v>
      </c>
      <c r="AD3445" s="12" t="n">
        <v>0</v>
      </c>
      <c r="AE3445" t="inlineStr">
        <is>
          <t>PASS</t>
        </is>
      </c>
    </row>
    <row r="3446">
      <c r="A3446" t="inlineStr">
        <is>
          <t>X03</t>
        </is>
      </c>
      <c r="B3446" t="n">
        <v>60020</v>
      </c>
      <c r="C3446" t="inlineStr">
        <is>
          <t>LOCAL-X03-60020</t>
        </is>
      </c>
      <c r="D3446" t="inlineStr">
        <is>
          <t>D — FreshFlow Agentic AI (M3)</t>
        </is>
      </c>
      <c r="E3446" s="8" t="n">
        <v>1000461</v>
      </c>
      <c r="F3446" s="8" t="n">
        <v>901723</v>
      </c>
      <c r="G3446" s="8" t="n">
        <v>98738</v>
      </c>
      <c r="H3446" s="8" t="n">
        <v>222620</v>
      </c>
      <c r="I3446" s="9" t="n">
        <v>0</v>
      </c>
      <c r="J3446" s="10" t="n">
        <v>71.48260340332713</v>
      </c>
      <c r="K3446" s="10" t="n">
        <v>65.33675940623266</v>
      </c>
      <c r="L3446" s="11" t="n">
        <v>0.09869250275622943</v>
      </c>
      <c r="M3446" s="11" t="n">
        <v>0.9055</v>
      </c>
      <c r="N3446" s="11" t="n">
        <v>0</v>
      </c>
      <c r="O3446" s="12" t="n">
        <v>549</v>
      </c>
      <c r="P3446" s="12" t="n">
        <v>444</v>
      </c>
      <c r="Q3446" s="12" t="n">
        <v>105</v>
      </c>
      <c r="R3446" s="10" t="n">
        <v>274.5</v>
      </c>
      <c r="S3446" s="13" t="n">
        <v>25.04963067228086</v>
      </c>
      <c r="T3446" s="14" t="n">
        <v>22587828.11870112</v>
      </c>
      <c r="U3446" s="14" t="n">
        <v>3589954.785952333</v>
      </c>
      <c r="V3446" s="14" t="n">
        <v>13032394.42663283</v>
      </c>
      <c r="W3446" s="14" t="n">
        <v>1622543.2</v>
      </c>
      <c r="X3446" s="14" t="n">
        <v>500230.5</v>
      </c>
      <c r="Y3446" s="14" t="n">
        <v>193518.75</v>
      </c>
      <c r="Z3446" s="14" t="n">
        <v>250115.25</v>
      </c>
      <c r="AA3446" s="14" t="n">
        <v>6989025.992068285</v>
      </c>
      <c r="AB3446" s="11" t="n">
        <v>0.3094155823809315</v>
      </c>
      <c r="AC3446" s="13" t="n">
        <v>20.01219479689975</v>
      </c>
      <c r="AD3446" s="12" t="n">
        <v>0</v>
      </c>
      <c r="AE3446" t="inlineStr">
        <is>
          <t>PASS</t>
        </is>
      </c>
    </row>
    <row r="3447">
      <c r="A3447" t="inlineStr">
        <is>
          <t>X03</t>
        </is>
      </c>
      <c r="B3447" t="n">
        <v>60021</v>
      </c>
      <c r="C3447" t="inlineStr">
        <is>
          <t>LOCAL-X03-60021</t>
        </is>
      </c>
      <c r="D3447" t="inlineStr">
        <is>
          <t>A — Traditional Planning (M0)</t>
        </is>
      </c>
      <c r="E3447" s="8" t="n">
        <v>993970</v>
      </c>
      <c r="F3447" s="8" t="n">
        <v>650276</v>
      </c>
      <c r="G3447" s="8" t="n">
        <v>343694</v>
      </c>
      <c r="H3447" s="8" t="n">
        <v>174421</v>
      </c>
      <c r="I3447" s="9" t="n">
        <v>0</v>
      </c>
      <c r="J3447" s="10" t="n">
        <v>71.96959102225438</v>
      </c>
      <c r="K3447" s="10" t="n">
        <v>69.59374899254473</v>
      </c>
      <c r="L3447" s="11" t="n">
        <v>0.345779047657374</v>
      </c>
      <c r="M3447" s="11" t="n">
        <v>0.657</v>
      </c>
      <c r="N3447" s="11" t="n">
        <v>0.2097355769230769</v>
      </c>
      <c r="O3447" s="12" t="n">
        <v>0</v>
      </c>
      <c r="P3447" s="12" t="n">
        <v>0</v>
      </c>
      <c r="Q3447" s="12" t="n">
        <v>0</v>
      </c>
      <c r="R3447" s="10" t="n">
        <v>0</v>
      </c>
      <c r="S3447" s="13" t="n">
        <v>24.59370194716081</v>
      </c>
      <c r="T3447" s="14" t="n">
        <v>15992694.12739194</v>
      </c>
      <c r="U3447" s="14" t="n">
        <v>2806040.744174572</v>
      </c>
      <c r="V3447" s="14" t="n">
        <v>12915777.55074009</v>
      </c>
      <c r="W3447" s="14" t="n">
        <v>1204548.4</v>
      </c>
      <c r="X3447" s="14" t="n">
        <v>496985</v>
      </c>
      <c r="Y3447" s="14" t="n">
        <v>0</v>
      </c>
      <c r="Z3447" s="14" t="n">
        <v>0</v>
      </c>
      <c r="AA3447" s="14" t="n">
        <v>1375383.176651848</v>
      </c>
      <c r="AB3447" s="11" t="n">
        <v>0.08600071793382967</v>
      </c>
      <c r="AC3447" s="13" t="n">
        <v>14.37785921847937</v>
      </c>
      <c r="AD3447" s="12" t="n">
        <v>0</v>
      </c>
      <c r="AE3447" t="inlineStr">
        <is>
          <t>PASS</t>
        </is>
      </c>
    </row>
    <row r="3448">
      <c r="A3448" t="inlineStr">
        <is>
          <t>X03</t>
        </is>
      </c>
      <c r="B3448" t="n">
        <v>60021</v>
      </c>
      <c r="C3448" t="inlineStr">
        <is>
          <t>LOCAL-X03-60021</t>
        </is>
      </c>
      <c r="D3448" t="inlineStr">
        <is>
          <t>B — Freshness-Aware (M1)</t>
        </is>
      </c>
      <c r="E3448" s="8" t="n">
        <v>993970</v>
      </c>
      <c r="F3448" s="8" t="n">
        <v>649892</v>
      </c>
      <c r="G3448" s="8" t="n">
        <v>344078</v>
      </c>
      <c r="H3448" s="8" t="n">
        <v>174421</v>
      </c>
      <c r="I3448" s="9" t="n">
        <v>0</v>
      </c>
      <c r="J3448" s="10" t="n">
        <v>71.96817435558771</v>
      </c>
      <c r="K3448" s="10" t="n">
        <v>64.6993808194639</v>
      </c>
      <c r="L3448" s="11" t="n">
        <v>0.3461653772246648</v>
      </c>
      <c r="M3448" s="11" t="n">
        <v>0.657</v>
      </c>
      <c r="N3448" s="11" t="n">
        <v>0.2108108108108108</v>
      </c>
      <c r="O3448" s="12" t="n">
        <v>0</v>
      </c>
      <c r="P3448" s="12" t="n">
        <v>0</v>
      </c>
      <c r="Q3448" s="12" t="n">
        <v>0</v>
      </c>
      <c r="R3448" s="10" t="n">
        <v>0</v>
      </c>
      <c r="S3448" s="13" t="n">
        <v>24.57360319091601</v>
      </c>
      <c r="T3448" s="14" t="n">
        <v>15970188.12495079</v>
      </c>
      <c r="U3448" s="14" t="n">
        <v>2806040.744174572</v>
      </c>
      <c r="V3448" s="14" t="n">
        <v>12915777.55074009</v>
      </c>
      <c r="W3448" s="14" t="n">
        <v>1201756.8</v>
      </c>
      <c r="X3448" s="14" t="n">
        <v>496985</v>
      </c>
      <c r="Y3448" s="14" t="n">
        <v>0</v>
      </c>
      <c r="Z3448" s="14" t="n">
        <v>99397</v>
      </c>
      <c r="AA3448" s="14" t="n">
        <v>1256271.774210693</v>
      </c>
      <c r="AB3448" s="11" t="n">
        <v>0.07866355514297141</v>
      </c>
      <c r="AC3448" s="13" t="n">
        <v>14.25802521700935</v>
      </c>
      <c r="AD3448" s="12" t="n">
        <v>0</v>
      </c>
      <c r="AE3448" t="inlineStr">
        <is>
          <t>PASS</t>
        </is>
      </c>
    </row>
    <row r="3449">
      <c r="A3449" t="inlineStr">
        <is>
          <t>X03</t>
        </is>
      </c>
      <c r="B3449" t="n">
        <v>60021</v>
      </c>
      <c r="C3449" t="inlineStr">
        <is>
          <t>LOCAL-X03-60021</t>
        </is>
      </c>
      <c r="D3449" t="inlineStr">
        <is>
          <t>C — Smart Optimization (M2)</t>
        </is>
      </c>
      <c r="E3449" s="8" t="n">
        <v>993970</v>
      </c>
      <c r="F3449" s="8" t="n">
        <v>791496</v>
      </c>
      <c r="G3449" s="8" t="n">
        <v>202474</v>
      </c>
      <c r="H3449" s="8" t="n">
        <v>196272</v>
      </c>
      <c r="I3449" s="9" t="n">
        <v>0</v>
      </c>
      <c r="J3449" s="10" t="n">
        <v>71.96817435558771</v>
      </c>
      <c r="K3449" s="10" t="n">
        <v>66.38384376679375</v>
      </c>
      <c r="L3449" s="11" t="n">
        <v>0.2037023250198698</v>
      </c>
      <c r="M3449" s="11" t="n">
        <v>0.793</v>
      </c>
      <c r="N3449" s="11" t="n">
        <v>0.1445523193096009</v>
      </c>
      <c r="O3449" s="12" t="n">
        <v>0</v>
      </c>
      <c r="P3449" s="12" t="n">
        <v>0</v>
      </c>
      <c r="Q3449" s="12" t="n">
        <v>0</v>
      </c>
      <c r="R3449" s="10" t="n">
        <v>0</v>
      </c>
      <c r="S3449" s="13" t="n">
        <v>24.8227237727088</v>
      </c>
      <c r="T3449" s="14" t="n">
        <v>19647086.57520393</v>
      </c>
      <c r="U3449" s="14" t="n">
        <v>3150022.542842315</v>
      </c>
      <c r="V3449" s="14" t="n">
        <v>12915777.55074009</v>
      </c>
      <c r="W3449" s="14" t="n">
        <v>1316137.2</v>
      </c>
      <c r="X3449" s="14" t="n">
        <v>496985</v>
      </c>
      <c r="Y3449" s="14" t="n">
        <v>0</v>
      </c>
      <c r="Z3449" s="14" t="n">
        <v>149095.5</v>
      </c>
      <c r="AA3449" s="14" t="n">
        <v>4769091.324463835</v>
      </c>
      <c r="AB3449" s="11" t="n">
        <v>0.2427378383155689</v>
      </c>
      <c r="AC3449" s="13" t="n">
        <v>17.79215557331099</v>
      </c>
      <c r="AD3449" s="12" t="n">
        <v>0</v>
      </c>
      <c r="AE3449" t="inlineStr">
        <is>
          <t>PASS</t>
        </is>
      </c>
    </row>
    <row r="3450">
      <c r="A3450" t="inlineStr">
        <is>
          <t>X03</t>
        </is>
      </c>
      <c r="B3450" t="n">
        <v>60021</v>
      </c>
      <c r="C3450" t="inlineStr">
        <is>
          <t>LOCAL-X03-60021</t>
        </is>
      </c>
      <c r="D3450" t="inlineStr">
        <is>
          <t>D — FreshFlow Agentic AI (M3)</t>
        </is>
      </c>
      <c r="E3450" s="8" t="n">
        <v>993970</v>
      </c>
      <c r="F3450" s="8" t="n">
        <v>868273</v>
      </c>
      <c r="G3450" s="8" t="n">
        <v>125697</v>
      </c>
      <c r="H3450" s="8" t="n">
        <v>197790</v>
      </c>
      <c r="I3450" s="9" t="n">
        <v>0</v>
      </c>
      <c r="J3450" s="10" t="n">
        <v>71.96817435558771</v>
      </c>
      <c r="K3450" s="10" t="n">
        <v>65.98021855355894</v>
      </c>
      <c r="L3450" s="11" t="n">
        <v>0.1264595510930914</v>
      </c>
      <c r="M3450" s="11" t="n">
        <v>0.879</v>
      </c>
      <c r="N3450" s="11" t="n">
        <v>0</v>
      </c>
      <c r="O3450" s="12" t="n">
        <v>558</v>
      </c>
      <c r="P3450" s="12" t="n">
        <v>442</v>
      </c>
      <c r="Q3450" s="12" t="n">
        <v>116</v>
      </c>
      <c r="R3450" s="10" t="n">
        <v>279</v>
      </c>
      <c r="S3450" s="13" t="n">
        <v>25.62237934764192</v>
      </c>
      <c r="T3450" s="14" t="n">
        <v>22247220.18331509</v>
      </c>
      <c r="U3450" s="14" t="n">
        <v>3169874.884463091</v>
      </c>
      <c r="V3450" s="14" t="n">
        <v>12915777.55074009</v>
      </c>
      <c r="W3450" s="14" t="n">
        <v>1601440.4</v>
      </c>
      <c r="X3450" s="14" t="n">
        <v>496985</v>
      </c>
      <c r="Y3450" s="14" t="n">
        <v>194449.5</v>
      </c>
      <c r="Z3450" s="14" t="n">
        <v>248492.5</v>
      </c>
      <c r="AA3450" s="14" t="n">
        <v>6790075.232575003</v>
      </c>
      <c r="AB3450" s="11" t="n">
        <v>0.3052100521604674</v>
      </c>
      <c r="AC3450" s="13" t="n">
        <v>19.82539994498335</v>
      </c>
      <c r="AD3450" s="12" t="n">
        <v>0</v>
      </c>
      <c r="AE3450" t="inlineStr">
        <is>
          <t>PASS</t>
        </is>
      </c>
    </row>
    <row r="3451">
      <c r="A3451" t="inlineStr">
        <is>
          <t>X03</t>
        </is>
      </c>
      <c r="B3451" t="n">
        <v>60022</v>
      </c>
      <c r="C3451" t="inlineStr">
        <is>
          <t>LOCAL-X03-60022</t>
        </is>
      </c>
      <c r="D3451" t="inlineStr">
        <is>
          <t>A — Traditional Planning (M0)</t>
        </is>
      </c>
      <c r="E3451" s="8" t="n">
        <v>1005710</v>
      </c>
      <c r="F3451" s="8" t="n">
        <v>651058</v>
      </c>
      <c r="G3451" s="8" t="n">
        <v>354652</v>
      </c>
      <c r="H3451" s="8" t="n">
        <v>179516</v>
      </c>
      <c r="I3451" s="9" t="n">
        <v>0</v>
      </c>
      <c r="J3451" s="10" t="n">
        <v>71.5586801174711</v>
      </c>
      <c r="K3451" s="10" t="n">
        <v>68.5794986983975</v>
      </c>
      <c r="L3451" s="11" t="n">
        <v>0.3526384345387835</v>
      </c>
      <c r="M3451" s="11" t="n">
        <v>0.6465</v>
      </c>
      <c r="N3451" s="11" t="n">
        <v>0.227326968973747</v>
      </c>
      <c r="O3451" s="12" t="n">
        <v>0</v>
      </c>
      <c r="P3451" s="12" t="n">
        <v>0</v>
      </c>
      <c r="Q3451" s="12" t="n">
        <v>0</v>
      </c>
      <c r="R3451" s="10" t="n">
        <v>0</v>
      </c>
      <c r="S3451" s="13" t="n">
        <v>24.23233617455592</v>
      </c>
      <c r="T3451" s="14" t="n">
        <v>15776656.32513403</v>
      </c>
      <c r="U3451" s="14" t="n">
        <v>2901181.704609632</v>
      </c>
      <c r="V3451" s="14" t="n">
        <v>13005096.57741907</v>
      </c>
      <c r="W3451" s="14" t="n">
        <v>1223652.8</v>
      </c>
      <c r="X3451" s="14" t="n">
        <v>502855</v>
      </c>
      <c r="Y3451" s="14" t="n">
        <v>0</v>
      </c>
      <c r="Z3451" s="14" t="n">
        <v>0</v>
      </c>
      <c r="AA3451" s="14" t="n">
        <v>1045051.947714958</v>
      </c>
      <c r="AB3451" s="11" t="n">
        <v>0.06624039506077536</v>
      </c>
      <c r="AC3451" s="13" t="n">
        <v>13.97037766864606</v>
      </c>
      <c r="AD3451" s="12" t="n">
        <v>0</v>
      </c>
      <c r="AE3451" t="inlineStr">
        <is>
          <t>PASS</t>
        </is>
      </c>
    </row>
    <row r="3452">
      <c r="A3452" t="inlineStr">
        <is>
          <t>X03</t>
        </is>
      </c>
      <c r="B3452" t="n">
        <v>60022</v>
      </c>
      <c r="C3452" t="inlineStr">
        <is>
          <t>LOCAL-X03-60022</t>
        </is>
      </c>
      <c r="D3452" t="inlineStr">
        <is>
          <t>B — Freshness-Aware (M1)</t>
        </is>
      </c>
      <c r="E3452" s="8" t="n">
        <v>1005710</v>
      </c>
      <c r="F3452" s="8" t="n">
        <v>646036</v>
      </c>
      <c r="G3452" s="8" t="n">
        <v>359674</v>
      </c>
      <c r="H3452" s="8" t="n">
        <v>179516</v>
      </c>
      <c r="I3452" s="9" t="n">
        <v>0</v>
      </c>
      <c r="J3452" s="10" t="n">
        <v>71.5586801174711</v>
      </c>
      <c r="K3452" s="10" t="n">
        <v>63.98529836036194</v>
      </c>
      <c r="L3452" s="11" t="n">
        <v>0.3576319217269391</v>
      </c>
      <c r="M3452" s="11" t="n">
        <v>0.6405</v>
      </c>
      <c r="N3452" s="11" t="n">
        <v>0.2306306306306306</v>
      </c>
      <c r="O3452" s="12" t="n">
        <v>0</v>
      </c>
      <c r="P3452" s="12" t="n">
        <v>0</v>
      </c>
      <c r="Q3452" s="12" t="n">
        <v>0</v>
      </c>
      <c r="R3452" s="10" t="n">
        <v>0</v>
      </c>
      <c r="S3452" s="13" t="n">
        <v>24.17319343956176</v>
      </c>
      <c r="T3452" s="14" t="n">
        <v>15616753.19692072</v>
      </c>
      <c r="U3452" s="14" t="n">
        <v>2901181.704609632</v>
      </c>
      <c r="V3452" s="14" t="n">
        <v>13005096.57741907</v>
      </c>
      <c r="W3452" s="14" t="n">
        <v>1224357.2</v>
      </c>
      <c r="X3452" s="14" t="n">
        <v>502855</v>
      </c>
      <c r="Y3452" s="14" t="n">
        <v>0</v>
      </c>
      <c r="Z3452" s="14" t="n">
        <v>100571</v>
      </c>
      <c r="AA3452" s="14" t="n">
        <v>783873.4195016585</v>
      </c>
      <c r="AB3452" s="11" t="n">
        <v>0.05019439121674926</v>
      </c>
      <c r="AC3452" s="13" t="n">
        <v>13.71068200268539</v>
      </c>
      <c r="AD3452" s="12" t="n">
        <v>0</v>
      </c>
      <c r="AE3452" t="inlineStr">
        <is>
          <t>PASS</t>
        </is>
      </c>
    </row>
    <row r="3453">
      <c r="A3453" t="inlineStr">
        <is>
          <t>X03</t>
        </is>
      </c>
      <c r="B3453" t="n">
        <v>60022</v>
      </c>
      <c r="C3453" t="inlineStr">
        <is>
          <t>LOCAL-X03-60022</t>
        </is>
      </c>
      <c r="D3453" t="inlineStr">
        <is>
          <t>C — Smart Optimization (M2)</t>
        </is>
      </c>
      <c r="E3453" s="8" t="n">
        <v>1005710</v>
      </c>
      <c r="F3453" s="8" t="n">
        <v>809888</v>
      </c>
      <c r="G3453" s="8" t="n">
        <v>195822</v>
      </c>
      <c r="H3453" s="8" t="n">
        <v>213636</v>
      </c>
      <c r="I3453" s="9" t="n">
        <v>0</v>
      </c>
      <c r="J3453" s="10" t="n">
        <v>71.5586801174711</v>
      </c>
      <c r="K3453" s="10" t="n">
        <v>65.67161688873976</v>
      </c>
      <c r="L3453" s="11" t="n">
        <v>0.1947102047309861</v>
      </c>
      <c r="M3453" s="11" t="n">
        <v>0.8090000000000001</v>
      </c>
      <c r="N3453" s="11" t="n">
        <v>0.1411889596602972</v>
      </c>
      <c r="O3453" s="12" t="n">
        <v>0</v>
      </c>
      <c r="P3453" s="12" t="n">
        <v>0</v>
      </c>
      <c r="Q3453" s="12" t="n">
        <v>0</v>
      </c>
      <c r="R3453" s="10" t="n">
        <v>0</v>
      </c>
      <c r="S3453" s="13" t="n">
        <v>24.37479258371975</v>
      </c>
      <c r="T3453" s="14" t="n">
        <v>19740852.01604362</v>
      </c>
      <c r="U3453" s="14" t="n">
        <v>3460046.598205954</v>
      </c>
      <c r="V3453" s="14" t="n">
        <v>13005096.57741907</v>
      </c>
      <c r="W3453" s="14" t="n">
        <v>1350147.2</v>
      </c>
      <c r="X3453" s="14" t="n">
        <v>502855</v>
      </c>
      <c r="Y3453" s="14" t="n">
        <v>0</v>
      </c>
      <c r="Z3453" s="14" t="n">
        <v>150856.5</v>
      </c>
      <c r="AA3453" s="14" t="n">
        <v>4731896.738624556</v>
      </c>
      <c r="AB3453" s="11" t="n">
        <v>0.2397007350431931</v>
      </c>
      <c r="AC3453" s="13" t="n">
        <v>17.63629009957505</v>
      </c>
      <c r="AD3453" s="12" t="n">
        <v>0</v>
      </c>
      <c r="AE3453" t="inlineStr">
        <is>
          <t>PASS</t>
        </is>
      </c>
    </row>
    <row r="3454">
      <c r="A3454" t="inlineStr">
        <is>
          <t>X03</t>
        </is>
      </c>
      <c r="B3454" t="n">
        <v>60022</v>
      </c>
      <c r="C3454" t="inlineStr">
        <is>
          <t>LOCAL-X03-60022</t>
        </is>
      </c>
      <c r="D3454" t="inlineStr">
        <is>
          <t>D — FreshFlow Agentic AI (M3)</t>
        </is>
      </c>
      <c r="E3454" s="8" t="n">
        <v>1005710</v>
      </c>
      <c r="F3454" s="8" t="n">
        <v>879422</v>
      </c>
      <c r="G3454" s="8" t="n">
        <v>126288</v>
      </c>
      <c r="H3454" s="8" t="n">
        <v>209287</v>
      </c>
      <c r="I3454" s="9" t="n">
        <v>0</v>
      </c>
      <c r="J3454" s="10" t="n">
        <v>71.5586801174711</v>
      </c>
      <c r="K3454" s="10" t="n">
        <v>65.60901158239771</v>
      </c>
      <c r="L3454" s="11" t="n">
        <v>0.1255709896491036</v>
      </c>
      <c r="M3454" s="11" t="n">
        <v>0.881</v>
      </c>
      <c r="N3454" s="11" t="n">
        <v>0</v>
      </c>
      <c r="O3454" s="12" t="n">
        <v>527</v>
      </c>
      <c r="P3454" s="12" t="n">
        <v>391</v>
      </c>
      <c r="Q3454" s="12" t="n">
        <v>136</v>
      </c>
      <c r="R3454" s="10" t="n">
        <v>263.5</v>
      </c>
      <c r="S3454" s="13" t="n">
        <v>25.16784003973821</v>
      </c>
      <c r="T3454" s="14" t="n">
        <v>22133152.22342666</v>
      </c>
      <c r="U3454" s="14" t="n">
        <v>3386850.385001522</v>
      </c>
      <c r="V3454" s="14" t="n">
        <v>13005096.57741907</v>
      </c>
      <c r="W3454" s="14" t="n">
        <v>1614040</v>
      </c>
      <c r="X3454" s="14" t="n">
        <v>502855</v>
      </c>
      <c r="Y3454" s="14" t="n">
        <v>192993.75</v>
      </c>
      <c r="Z3454" s="14" t="n">
        <v>251427.5</v>
      </c>
      <c r="AA3454" s="14" t="n">
        <v>6566739.396007592</v>
      </c>
      <c r="AB3454" s="11" t="n">
        <v>0.296692460690578</v>
      </c>
      <c r="AC3454" s="13" t="n">
        <v>19.46071528912575</v>
      </c>
      <c r="AD3454" s="12" t="n">
        <v>0</v>
      </c>
      <c r="AE3454" t="inlineStr">
        <is>
          <t>PASS</t>
        </is>
      </c>
    </row>
    <row r="3455">
      <c r="A3455" t="inlineStr">
        <is>
          <t>X03</t>
        </is>
      </c>
      <c r="B3455" t="n">
        <v>60023</v>
      </c>
      <c r="C3455" t="inlineStr">
        <is>
          <t>LOCAL-X03-60023</t>
        </is>
      </c>
      <c r="D3455" t="inlineStr">
        <is>
          <t>A — Traditional Planning (M0)</t>
        </is>
      </c>
      <c r="E3455" s="8" t="n">
        <v>999155</v>
      </c>
      <c r="F3455" s="8" t="n">
        <v>674633</v>
      </c>
      <c r="G3455" s="8" t="n">
        <v>324522</v>
      </c>
      <c r="H3455" s="8" t="n">
        <v>192637</v>
      </c>
      <c r="I3455" s="9" t="n">
        <v>0</v>
      </c>
      <c r="J3455" s="10" t="n">
        <v>72.23257132508405</v>
      </c>
      <c r="K3455" s="10" t="n">
        <v>68.64669086109745</v>
      </c>
      <c r="L3455" s="11" t="n">
        <v>0.3247964530027874</v>
      </c>
      <c r="M3455" s="11" t="n">
        <v>0.679</v>
      </c>
      <c r="N3455" s="11" t="n">
        <v>0.1887694145758662</v>
      </c>
      <c r="O3455" s="12" t="n">
        <v>0</v>
      </c>
      <c r="P3455" s="12" t="n">
        <v>0</v>
      </c>
      <c r="Q3455" s="12" t="n">
        <v>0</v>
      </c>
      <c r="R3455" s="10" t="n">
        <v>0</v>
      </c>
      <c r="S3455" s="13" t="n">
        <v>24.17233019484072</v>
      </c>
      <c r="T3455" s="14" t="n">
        <v>16307451.63633598</v>
      </c>
      <c r="U3455" s="14" t="n">
        <v>3035058.269271246</v>
      </c>
      <c r="V3455" s="14" t="n">
        <v>13037226.23868753</v>
      </c>
      <c r="W3455" s="14" t="n">
        <v>1233438.8</v>
      </c>
      <c r="X3455" s="14" t="n">
        <v>499577.5</v>
      </c>
      <c r="Y3455" s="14" t="n">
        <v>0</v>
      </c>
      <c r="Z3455" s="14" t="n">
        <v>0</v>
      </c>
      <c r="AA3455" s="14" t="n">
        <v>1537209.097648447</v>
      </c>
      <c r="AB3455" s="11" t="n">
        <v>0.09426421319093567</v>
      </c>
      <c r="AC3455" s="13" t="n">
        <v>14.58676114950731</v>
      </c>
      <c r="AD3455" s="12" t="n">
        <v>0</v>
      </c>
      <c r="AE3455" t="inlineStr">
        <is>
          <t>PASS</t>
        </is>
      </c>
    </row>
    <row r="3456">
      <c r="A3456" t="inlineStr">
        <is>
          <t>X03</t>
        </is>
      </c>
      <c r="B3456" t="n">
        <v>60023</v>
      </c>
      <c r="C3456" t="inlineStr">
        <is>
          <t>LOCAL-X03-60023</t>
        </is>
      </c>
      <c r="D3456" t="inlineStr">
        <is>
          <t>B — Freshness-Aware (M1)</t>
        </is>
      </c>
      <c r="E3456" s="8" t="n">
        <v>999155</v>
      </c>
      <c r="F3456" s="8" t="n">
        <v>678452</v>
      </c>
      <c r="G3456" s="8" t="n">
        <v>320703</v>
      </c>
      <c r="H3456" s="8" t="n">
        <v>192637</v>
      </c>
      <c r="I3456" s="9" t="n">
        <v>0</v>
      </c>
      <c r="J3456" s="10" t="n">
        <v>72.23257132508405</v>
      </c>
      <c r="K3456" s="10" t="n">
        <v>64.00183710407239</v>
      </c>
      <c r="L3456" s="11" t="n">
        <v>0.3209742232186197</v>
      </c>
      <c r="M3456" s="11" t="n">
        <v>0.6830000000000001</v>
      </c>
      <c r="N3456" s="11" t="n">
        <v>0.1839904420549582</v>
      </c>
      <c r="O3456" s="12" t="n">
        <v>0</v>
      </c>
      <c r="P3456" s="12" t="n">
        <v>0</v>
      </c>
      <c r="Q3456" s="12" t="n">
        <v>0</v>
      </c>
      <c r="R3456" s="10" t="n">
        <v>0</v>
      </c>
      <c r="S3456" s="13" t="n">
        <v>24.18399321459731</v>
      </c>
      <c r="T3456" s="14" t="n">
        <v>16407678.56442997</v>
      </c>
      <c r="U3456" s="14" t="n">
        <v>3035058.269271246</v>
      </c>
      <c r="V3456" s="14" t="n">
        <v>13037226.23868753</v>
      </c>
      <c r="W3456" s="14" t="n">
        <v>1234450.8</v>
      </c>
      <c r="X3456" s="14" t="n">
        <v>499577.5</v>
      </c>
      <c r="Y3456" s="14" t="n">
        <v>0</v>
      </c>
      <c r="Z3456" s="14" t="n">
        <v>99915.5</v>
      </c>
      <c r="AA3456" s="14" t="n">
        <v>1536508.525742443</v>
      </c>
      <c r="AB3456" s="11" t="n">
        <v>0.09364569885428053</v>
      </c>
      <c r="AC3456" s="13" t="n">
        <v>14.5860599851174</v>
      </c>
      <c r="AD3456" s="12" t="n">
        <v>0</v>
      </c>
      <c r="AE3456" t="inlineStr">
        <is>
          <t>PASS</t>
        </is>
      </c>
    </row>
    <row r="3457">
      <c r="A3457" t="inlineStr">
        <is>
          <t>X03</t>
        </is>
      </c>
      <c r="B3457" t="n">
        <v>60023</v>
      </c>
      <c r="C3457" t="inlineStr">
        <is>
          <t>LOCAL-X03-60023</t>
        </is>
      </c>
      <c r="D3457" t="inlineStr">
        <is>
          <t>C — Smart Optimization (M2)</t>
        </is>
      </c>
      <c r="E3457" s="8" t="n">
        <v>999155</v>
      </c>
      <c r="F3457" s="8" t="n">
        <v>825897</v>
      </c>
      <c r="G3457" s="8" t="n">
        <v>173258</v>
      </c>
      <c r="H3457" s="8" t="n">
        <v>218772</v>
      </c>
      <c r="I3457" s="9" t="n">
        <v>0</v>
      </c>
      <c r="J3457" s="10" t="n">
        <v>72.23257132508405</v>
      </c>
      <c r="K3457" s="10" t="n">
        <v>66.12544330054891</v>
      </c>
      <c r="L3457" s="11" t="n">
        <v>0.1734045268251673</v>
      </c>
      <c r="M3457" s="11" t="n">
        <v>0.8285</v>
      </c>
      <c r="N3457" s="11" t="n">
        <v>0.1148504273504273</v>
      </c>
      <c r="O3457" s="12" t="n">
        <v>0</v>
      </c>
      <c r="P3457" s="12" t="n">
        <v>0</v>
      </c>
      <c r="Q3457" s="12" t="n">
        <v>0</v>
      </c>
      <c r="R3457" s="10" t="n">
        <v>0</v>
      </c>
      <c r="S3457" s="13" t="n">
        <v>24.28144036295214</v>
      </c>
      <c r="T3457" s="14" t="n">
        <v>20053968.75144108</v>
      </c>
      <c r="U3457" s="14" t="n">
        <v>3423012.818451229</v>
      </c>
      <c r="V3457" s="14" t="n">
        <v>13037226.23868753</v>
      </c>
      <c r="W3457" s="14" t="n">
        <v>1354019.2</v>
      </c>
      <c r="X3457" s="14" t="n">
        <v>499577.5</v>
      </c>
      <c r="Y3457" s="14" t="n">
        <v>0</v>
      </c>
      <c r="Z3457" s="14" t="n">
        <v>149873.25</v>
      </c>
      <c r="AA3457" s="14" t="n">
        <v>5013272.562753554</v>
      </c>
      <c r="AB3457" s="11" t="n">
        <v>0.2499890482971506</v>
      </c>
      <c r="AC3457" s="13" t="n">
        <v>18.06576437233571</v>
      </c>
      <c r="AD3457" s="12" t="n">
        <v>0</v>
      </c>
      <c r="AE3457" t="inlineStr">
        <is>
          <t>PASS</t>
        </is>
      </c>
    </row>
    <row r="3458">
      <c r="A3458" t="inlineStr">
        <is>
          <t>X03</t>
        </is>
      </c>
      <c r="B3458" t="n">
        <v>60023</v>
      </c>
      <c r="C3458" t="inlineStr">
        <is>
          <t>LOCAL-X03-60023</t>
        </is>
      </c>
      <c r="D3458" t="inlineStr">
        <is>
          <t>D — FreshFlow Agentic AI (M3)</t>
        </is>
      </c>
      <c r="E3458" s="8" t="n">
        <v>999155</v>
      </c>
      <c r="F3458" s="8" t="n">
        <v>907205</v>
      </c>
      <c r="G3458" s="8" t="n">
        <v>91950</v>
      </c>
      <c r="H3458" s="8" t="n">
        <v>215250</v>
      </c>
      <c r="I3458" s="9" t="n">
        <v>0</v>
      </c>
      <c r="J3458" s="10" t="n">
        <v>72.23257132508405</v>
      </c>
      <c r="K3458" s="10" t="n">
        <v>65.75381964188139</v>
      </c>
      <c r="L3458" s="11" t="n">
        <v>0.09202776346012376</v>
      </c>
      <c r="M3458" s="11" t="n">
        <v>0.91</v>
      </c>
      <c r="N3458" s="11" t="n">
        <v>0</v>
      </c>
      <c r="O3458" s="12" t="n">
        <v>518</v>
      </c>
      <c r="P3458" s="12" t="n">
        <v>444</v>
      </c>
      <c r="Q3458" s="12" t="n">
        <v>74</v>
      </c>
      <c r="R3458" s="10" t="n">
        <v>259</v>
      </c>
      <c r="S3458" s="13" t="n">
        <v>25.19914680853885</v>
      </c>
      <c r="T3458" s="14" t="n">
        <v>22860791.98044049</v>
      </c>
      <c r="U3458" s="14" t="n">
        <v>3383892.443295591</v>
      </c>
      <c r="V3458" s="14" t="n">
        <v>13037226.23868753</v>
      </c>
      <c r="W3458" s="14" t="n">
        <v>1651879.6</v>
      </c>
      <c r="X3458" s="14" t="n">
        <v>499577.5</v>
      </c>
      <c r="Y3458" s="14" t="n">
        <v>187419.75</v>
      </c>
      <c r="Z3458" s="14" t="n">
        <v>249788.75</v>
      </c>
      <c r="AA3458" s="14" t="n">
        <v>7234900.14175296</v>
      </c>
      <c r="AB3458" s="11" t="n">
        <v>0.3164763560222709</v>
      </c>
      <c r="AC3458" s="13" t="n">
        <v>20.28927081427855</v>
      </c>
      <c r="AD3458" s="12" t="n">
        <v>0</v>
      </c>
      <c r="AE3458" t="inlineStr">
        <is>
          <t>PASS</t>
        </is>
      </c>
    </row>
    <row r="3459">
      <c r="A3459" t="inlineStr">
        <is>
          <t>X03</t>
        </is>
      </c>
      <c r="B3459" t="n">
        <v>60024</v>
      </c>
      <c r="C3459" t="inlineStr">
        <is>
          <t>LOCAL-X03-60024</t>
        </is>
      </c>
      <c r="D3459" t="inlineStr">
        <is>
          <t>A — Traditional Planning (M0)</t>
        </is>
      </c>
      <c r="E3459" s="8" t="n">
        <v>1004038</v>
      </c>
      <c r="F3459" s="8" t="n">
        <v>688836</v>
      </c>
      <c r="G3459" s="8" t="n">
        <v>315202</v>
      </c>
      <c r="H3459" s="8" t="n">
        <v>192406</v>
      </c>
      <c r="I3459" s="9" t="n">
        <v>0</v>
      </c>
      <c r="J3459" s="10" t="n">
        <v>72.5602918970732</v>
      </c>
      <c r="K3459" s="10" t="n">
        <v>69.10898542809809</v>
      </c>
      <c r="L3459" s="11" t="n">
        <v>0.313934333162689</v>
      </c>
      <c r="M3459" s="11" t="n">
        <v>0.6909999999999999</v>
      </c>
      <c r="N3459" s="11" t="n">
        <v>0.1602914389799636</v>
      </c>
      <c r="O3459" s="12" t="n">
        <v>0</v>
      </c>
      <c r="P3459" s="12" t="n">
        <v>0</v>
      </c>
      <c r="Q3459" s="12" t="n">
        <v>0</v>
      </c>
      <c r="R3459" s="10" t="n">
        <v>0</v>
      </c>
      <c r="S3459" s="13" t="n">
        <v>23.86707430296019</v>
      </c>
      <c r="T3459" s="14" t="n">
        <v>16440499.99455389</v>
      </c>
      <c r="U3459" s="14" t="n">
        <v>3110731.931001221</v>
      </c>
      <c r="V3459" s="14" t="n">
        <v>13008353.15683332</v>
      </c>
      <c r="W3459" s="14" t="n">
        <v>1184760.4</v>
      </c>
      <c r="X3459" s="14" t="n">
        <v>502019</v>
      </c>
      <c r="Y3459" s="14" t="n">
        <v>0</v>
      </c>
      <c r="Z3459" s="14" t="n">
        <v>0</v>
      </c>
      <c r="AA3459" s="14" t="n">
        <v>1745367.437720563</v>
      </c>
      <c r="AB3459" s="11" t="n">
        <v>0.1061626737811342</v>
      </c>
      <c r="AC3459" s="13" t="n">
        <v>14.69438466925942</v>
      </c>
      <c r="AD3459" s="12" t="n">
        <v>0</v>
      </c>
      <c r="AE3459" t="inlineStr">
        <is>
          <t>PASS</t>
        </is>
      </c>
    </row>
    <row r="3460">
      <c r="A3460" t="inlineStr">
        <is>
          <t>X03</t>
        </is>
      </c>
      <c r="B3460" t="n">
        <v>60024</v>
      </c>
      <c r="C3460" t="inlineStr">
        <is>
          <t>LOCAL-X03-60024</t>
        </is>
      </c>
      <c r="D3460" t="inlineStr">
        <is>
          <t>B — Freshness-Aware (M1)</t>
        </is>
      </c>
      <c r="E3460" s="8" t="n">
        <v>1004038</v>
      </c>
      <c r="F3460" s="8" t="n">
        <v>682783</v>
      </c>
      <c r="G3460" s="8" t="n">
        <v>321255</v>
      </c>
      <c r="H3460" s="8" t="n">
        <v>192687</v>
      </c>
      <c r="I3460" s="9" t="n">
        <v>0</v>
      </c>
      <c r="J3460" s="10" t="n">
        <v>72.5602918970732</v>
      </c>
      <c r="K3460" s="10" t="n">
        <v>64.30820735152733</v>
      </c>
      <c r="L3460" s="11" t="n">
        <v>0.3199629894486066</v>
      </c>
      <c r="M3460" s="11" t="n">
        <v>0.6830000000000001</v>
      </c>
      <c r="N3460" s="11" t="n">
        <v>0.1701093560145808</v>
      </c>
      <c r="O3460" s="12" t="n">
        <v>0</v>
      </c>
      <c r="P3460" s="12" t="n">
        <v>0</v>
      </c>
      <c r="Q3460" s="12" t="n">
        <v>0</v>
      </c>
      <c r="R3460" s="10" t="n">
        <v>0</v>
      </c>
      <c r="S3460" s="13" t="n">
        <v>23.81291509451511</v>
      </c>
      <c r="T3460" s="14" t="n">
        <v>16259053.60697831</v>
      </c>
      <c r="U3460" s="14" t="n">
        <v>3115315.861706476</v>
      </c>
      <c r="V3460" s="14" t="n">
        <v>13008353.15683332</v>
      </c>
      <c r="W3460" s="14" t="n">
        <v>1183388.8</v>
      </c>
      <c r="X3460" s="14" t="n">
        <v>502019</v>
      </c>
      <c r="Y3460" s="14" t="n">
        <v>0</v>
      </c>
      <c r="Z3460" s="14" t="n">
        <v>100403.8</v>
      </c>
      <c r="AA3460" s="14" t="n">
        <v>1464888.85014499</v>
      </c>
      <c r="AB3460" s="11" t="n">
        <v>0.09009680917198441</v>
      </c>
      <c r="AC3460" s="13" t="n">
        <v>14.4150340992854</v>
      </c>
      <c r="AD3460" s="12" t="n">
        <v>0</v>
      </c>
      <c r="AE3460" t="inlineStr">
        <is>
          <t>PASS</t>
        </is>
      </c>
    </row>
    <row r="3461">
      <c r="A3461" t="inlineStr">
        <is>
          <t>X03</t>
        </is>
      </c>
      <c r="B3461" t="n">
        <v>60024</v>
      </c>
      <c r="C3461" t="inlineStr">
        <is>
          <t>LOCAL-X03-60024</t>
        </is>
      </c>
      <c r="D3461" t="inlineStr">
        <is>
          <t>C — Smart Optimization (M2)</t>
        </is>
      </c>
      <c r="E3461" s="8" t="n">
        <v>1004038</v>
      </c>
      <c r="F3461" s="8" t="n">
        <v>836196</v>
      </c>
      <c r="G3461" s="8" t="n">
        <v>167842</v>
      </c>
      <c r="H3461" s="8" t="n">
        <v>229863</v>
      </c>
      <c r="I3461" s="9" t="n">
        <v>0</v>
      </c>
      <c r="J3461" s="10" t="n">
        <v>72.5602918970732</v>
      </c>
      <c r="K3461" s="10" t="n">
        <v>66.54041168096417</v>
      </c>
      <c r="L3461" s="11" t="n">
        <v>0.1671669797358267</v>
      </c>
      <c r="M3461" s="11" t="n">
        <v>0.828</v>
      </c>
      <c r="N3461" s="11" t="n">
        <v>0.1101558301988178</v>
      </c>
      <c r="O3461" s="12" t="n">
        <v>0</v>
      </c>
      <c r="P3461" s="12" t="n">
        <v>0</v>
      </c>
      <c r="Q3461" s="12" t="n">
        <v>0</v>
      </c>
      <c r="R3461" s="10" t="n">
        <v>0</v>
      </c>
      <c r="S3461" s="13" t="n">
        <v>23.82098038598044</v>
      </c>
      <c r="T3461" s="14" t="n">
        <v>19919008.5148353</v>
      </c>
      <c r="U3461" s="14" t="n">
        <v>3708027.179853019</v>
      </c>
      <c r="V3461" s="14" t="n">
        <v>13008353.15683332</v>
      </c>
      <c r="W3461" s="14" t="n">
        <v>1309177.2</v>
      </c>
      <c r="X3461" s="14" t="n">
        <v>502019</v>
      </c>
      <c r="Y3461" s="14" t="n">
        <v>0</v>
      </c>
      <c r="Z3461" s="14" t="n">
        <v>150605.7</v>
      </c>
      <c r="AA3461" s="14" t="n">
        <v>4948853.458001975</v>
      </c>
      <c r="AB3461" s="11" t="n">
        <v>0.2484487847031223</v>
      </c>
      <c r="AC3461" s="13" t="n">
        <v>17.88498703717917</v>
      </c>
      <c r="AD3461" s="12" t="n">
        <v>0</v>
      </c>
      <c r="AE3461" t="inlineStr">
        <is>
          <t>PASS</t>
        </is>
      </c>
    </row>
    <row r="3462">
      <c r="A3462" t="inlineStr">
        <is>
          <t>X03</t>
        </is>
      </c>
      <c r="B3462" t="n">
        <v>60024</v>
      </c>
      <c r="C3462" t="inlineStr">
        <is>
          <t>LOCAL-X03-60024</t>
        </is>
      </c>
      <c r="D3462" t="inlineStr">
        <is>
          <t>D — FreshFlow Agentic AI (M3)</t>
        </is>
      </c>
      <c r="E3462" s="8" t="n">
        <v>1004038</v>
      </c>
      <c r="F3462" s="8" t="n">
        <v>905391</v>
      </c>
      <c r="G3462" s="8" t="n">
        <v>98647</v>
      </c>
      <c r="H3462" s="8" t="n">
        <v>221322</v>
      </c>
      <c r="I3462" s="9" t="n">
        <v>0</v>
      </c>
      <c r="J3462" s="10" t="n">
        <v>72.5602918970732</v>
      </c>
      <c r="K3462" s="10" t="n">
        <v>66.50533150299056</v>
      </c>
      <c r="L3462" s="11" t="n">
        <v>0.09825026542820092</v>
      </c>
      <c r="M3462" s="11" t="n">
        <v>0.9045</v>
      </c>
      <c r="N3462" s="11" t="n">
        <v>0.0005524861878453039</v>
      </c>
      <c r="O3462" s="12" t="n">
        <v>462</v>
      </c>
      <c r="P3462" s="12" t="n">
        <v>397</v>
      </c>
      <c r="Q3462" s="12" t="n">
        <v>65</v>
      </c>
      <c r="R3462" s="10" t="n">
        <v>231</v>
      </c>
      <c r="S3462" s="13" t="n">
        <v>24.5892373196681</v>
      </c>
      <c r="T3462" s="14" t="n">
        <v>22262874.16609162</v>
      </c>
      <c r="U3462" s="14" t="n">
        <v>3572784.942546087</v>
      </c>
      <c r="V3462" s="14" t="n">
        <v>13008353.15683332</v>
      </c>
      <c r="W3462" s="14" t="n">
        <v>1574111.6</v>
      </c>
      <c r="X3462" s="14" t="n">
        <v>502019</v>
      </c>
      <c r="Y3462" s="14" t="n">
        <v>164827.5</v>
      </c>
      <c r="Z3462" s="14" t="n">
        <v>251009.5</v>
      </c>
      <c r="AA3462" s="14" t="n">
        <v>6762553.409258299</v>
      </c>
      <c r="AB3462" s="11" t="n">
        <v>0.3037592252827032</v>
      </c>
      <c r="AC3462" s="13" t="n">
        <v>19.69139272227906</v>
      </c>
      <c r="AD3462" s="12" t="n">
        <v>0</v>
      </c>
      <c r="AE3462" t="inlineStr">
        <is>
          <t>PASS</t>
        </is>
      </c>
    </row>
    <row r="3463">
      <c r="A3463" t="inlineStr">
        <is>
          <t>X03</t>
        </is>
      </c>
      <c r="B3463" t="n">
        <v>60025</v>
      </c>
      <c r="C3463" t="inlineStr">
        <is>
          <t>LOCAL-X03-60025</t>
        </is>
      </c>
      <c r="D3463" t="inlineStr">
        <is>
          <t>A — Traditional Planning (M0)</t>
        </is>
      </c>
      <c r="E3463" s="8" t="n">
        <v>1007680</v>
      </c>
      <c r="F3463" s="8" t="n">
        <v>661453</v>
      </c>
      <c r="G3463" s="8" t="n">
        <v>346227</v>
      </c>
      <c r="H3463" s="8" t="n">
        <v>170633</v>
      </c>
      <c r="I3463" s="9" t="n">
        <v>0</v>
      </c>
      <c r="J3463" s="10" t="n">
        <v>71.29384083452912</v>
      </c>
      <c r="K3463" s="10" t="n">
        <v>67.66272763200276</v>
      </c>
      <c r="L3463" s="11" t="n">
        <v>0.3435882422991425</v>
      </c>
      <c r="M3463" s="11" t="n">
        <v>0.659</v>
      </c>
      <c r="N3463" s="11" t="n">
        <v>0.2180094786729858</v>
      </c>
      <c r="O3463" s="12" t="n">
        <v>0</v>
      </c>
      <c r="P3463" s="12" t="n">
        <v>0</v>
      </c>
      <c r="Q3463" s="12" t="n">
        <v>0</v>
      </c>
      <c r="R3463" s="10" t="n">
        <v>0</v>
      </c>
      <c r="S3463" s="13" t="n">
        <v>24.35531539056361</v>
      </c>
      <c r="T3463" s="14" t="n">
        <v>16109896.43103447</v>
      </c>
      <c r="U3463" s="14" t="n">
        <v>2727570.186330505</v>
      </c>
      <c r="V3463" s="14" t="n">
        <v>13144281.60006617</v>
      </c>
      <c r="W3463" s="14" t="n">
        <v>1256324.4</v>
      </c>
      <c r="X3463" s="14" t="n">
        <v>503840</v>
      </c>
      <c r="Y3463" s="14" t="n">
        <v>0</v>
      </c>
      <c r="Z3463" s="14" t="n">
        <v>0</v>
      </c>
      <c r="AA3463" s="14" t="n">
        <v>1205450.430968303</v>
      </c>
      <c r="AB3463" s="11" t="n">
        <v>0.07482670271213514</v>
      </c>
      <c r="AC3463" s="13" t="n">
        <v>14.24036602000086</v>
      </c>
      <c r="AD3463" s="12" t="n">
        <v>0</v>
      </c>
      <c r="AE3463" t="inlineStr">
        <is>
          <t>PASS</t>
        </is>
      </c>
    </row>
    <row r="3464">
      <c r="A3464" t="inlineStr">
        <is>
          <t>X03</t>
        </is>
      </c>
      <c r="B3464" t="n">
        <v>60025</v>
      </c>
      <c r="C3464" t="inlineStr">
        <is>
          <t>LOCAL-X03-60025</t>
        </is>
      </c>
      <c r="D3464" t="inlineStr">
        <is>
          <t>B — Freshness-Aware (M1)</t>
        </is>
      </c>
      <c r="E3464" s="8" t="n">
        <v>1007680</v>
      </c>
      <c r="F3464" s="8" t="n">
        <v>664249</v>
      </c>
      <c r="G3464" s="8" t="n">
        <v>343431</v>
      </c>
      <c r="H3464" s="8" t="n">
        <v>170633</v>
      </c>
      <c r="I3464" s="9" t="n">
        <v>0</v>
      </c>
      <c r="J3464" s="10" t="n">
        <v>71.29384083452912</v>
      </c>
      <c r="K3464" s="10" t="n">
        <v>63.69241873928353</v>
      </c>
      <c r="L3464" s="11" t="n">
        <v>0.3408135519212449</v>
      </c>
      <c r="M3464" s="11" t="n">
        <v>0.662</v>
      </c>
      <c r="N3464" s="11" t="n">
        <v>0.2165680473372781</v>
      </c>
      <c r="O3464" s="12" t="n">
        <v>0</v>
      </c>
      <c r="P3464" s="12" t="n">
        <v>0</v>
      </c>
      <c r="Q3464" s="12" t="n">
        <v>0</v>
      </c>
      <c r="R3464" s="10" t="n">
        <v>0</v>
      </c>
      <c r="S3464" s="13" t="n">
        <v>24.3794531521049</v>
      </c>
      <c r="T3464" s="14" t="n">
        <v>16194027.37683253</v>
      </c>
      <c r="U3464" s="14" t="n">
        <v>2727570.186330505</v>
      </c>
      <c r="V3464" s="14" t="n">
        <v>13144281.60006617</v>
      </c>
      <c r="W3464" s="14" t="n">
        <v>1258748.4</v>
      </c>
      <c r="X3464" s="14" t="n">
        <v>503840</v>
      </c>
      <c r="Y3464" s="14" t="n">
        <v>0</v>
      </c>
      <c r="Z3464" s="14" t="n">
        <v>100768</v>
      </c>
      <c r="AA3464" s="14" t="n">
        <v>1186389.376766363</v>
      </c>
      <c r="AB3464" s="11" t="n">
        <v>0.07326092201521366</v>
      </c>
      <c r="AC3464" s="13" t="n">
        <v>14.22145023899703</v>
      </c>
      <c r="AD3464" s="12" t="n">
        <v>0</v>
      </c>
      <c r="AE3464" t="inlineStr">
        <is>
          <t>PASS</t>
        </is>
      </c>
    </row>
    <row r="3465">
      <c r="A3465" t="inlineStr">
        <is>
          <t>X03</t>
        </is>
      </c>
      <c r="B3465" t="n">
        <v>60025</v>
      </c>
      <c r="C3465" t="inlineStr">
        <is>
          <t>LOCAL-X03-60025</t>
        </is>
      </c>
      <c r="D3465" t="inlineStr">
        <is>
          <t>C — Smart Optimization (M2)</t>
        </is>
      </c>
      <c r="E3465" s="8" t="n">
        <v>1007680</v>
      </c>
      <c r="F3465" s="8" t="n">
        <v>824051</v>
      </c>
      <c r="G3465" s="8" t="n">
        <v>183629</v>
      </c>
      <c r="H3465" s="8" t="n">
        <v>203157</v>
      </c>
      <c r="I3465" s="9" t="n">
        <v>0</v>
      </c>
      <c r="J3465" s="10" t="n">
        <v>71.29384083452912</v>
      </c>
      <c r="K3465" s="10" t="n">
        <v>64.21027172818881</v>
      </c>
      <c r="L3465" s="11" t="n">
        <v>0.1822294776119403</v>
      </c>
      <c r="M3465" s="11" t="n">
        <v>0.8080000000000001</v>
      </c>
      <c r="N3465" s="11" t="n">
        <v>0.1413390010626993</v>
      </c>
      <c r="O3465" s="12" t="n">
        <v>0</v>
      </c>
      <c r="P3465" s="12" t="n">
        <v>0</v>
      </c>
      <c r="Q3465" s="12" t="n">
        <v>0</v>
      </c>
      <c r="R3465" s="10" t="n">
        <v>0</v>
      </c>
      <c r="S3465" s="13" t="n">
        <v>24.54027010332288</v>
      </c>
      <c r="T3465" s="14" t="n">
        <v>20222434.11891332</v>
      </c>
      <c r="U3465" s="14" t="n">
        <v>3244685.127299691</v>
      </c>
      <c r="V3465" s="14" t="n">
        <v>13144281.60006617</v>
      </c>
      <c r="W3465" s="14" t="n">
        <v>1381665.6</v>
      </c>
      <c r="X3465" s="14" t="n">
        <v>503840</v>
      </c>
      <c r="Y3465" s="14" t="n">
        <v>0</v>
      </c>
      <c r="Z3465" s="14" t="n">
        <v>151152</v>
      </c>
      <c r="AA3465" s="14" t="n">
        <v>5041494.918847155</v>
      </c>
      <c r="AB3465" s="11" t="n">
        <v>0.2493020815002693</v>
      </c>
      <c r="AC3465" s="13" t="n">
        <v>18.04717422089684</v>
      </c>
      <c r="AD3465" s="12" t="n">
        <v>0</v>
      </c>
      <c r="AE3465" t="inlineStr">
        <is>
          <t>PASS</t>
        </is>
      </c>
    </row>
    <row r="3466">
      <c r="A3466" t="inlineStr">
        <is>
          <t>X03</t>
        </is>
      </c>
      <c r="B3466" t="n">
        <v>60025</v>
      </c>
      <c r="C3466" t="inlineStr">
        <is>
          <t>LOCAL-X03-60025</t>
        </is>
      </c>
      <c r="D3466" t="inlineStr">
        <is>
          <t>D — FreshFlow Agentic AI (M3)</t>
        </is>
      </c>
      <c r="E3466" s="8" t="n">
        <v>1007680</v>
      </c>
      <c r="F3466" s="8" t="n">
        <v>907522</v>
      </c>
      <c r="G3466" s="8" t="n">
        <v>100158</v>
      </c>
      <c r="H3466" s="8" t="n">
        <v>203076</v>
      </c>
      <c r="I3466" s="9" t="n">
        <v>0</v>
      </c>
      <c r="J3466" s="10" t="n">
        <v>71.29384083452912</v>
      </c>
      <c r="K3466" s="10" t="n">
        <v>64.18224449636111</v>
      </c>
      <c r="L3466" s="11" t="n">
        <v>0.09939464909495077</v>
      </c>
      <c r="M3466" s="11" t="n">
        <v>0.896</v>
      </c>
      <c r="N3466" s="11" t="n">
        <v>0</v>
      </c>
      <c r="O3466" s="12" t="n">
        <v>560</v>
      </c>
      <c r="P3466" s="12" t="n">
        <v>452</v>
      </c>
      <c r="Q3466" s="12" t="n">
        <v>108</v>
      </c>
      <c r="R3466" s="10" t="n">
        <v>280</v>
      </c>
      <c r="S3466" s="13" t="n">
        <v>25.42105736207095</v>
      </c>
      <c r="T3466" s="14" t="n">
        <v>23070168.81934135</v>
      </c>
      <c r="U3466" s="14" t="n">
        <v>3237325.08145233</v>
      </c>
      <c r="V3466" s="14" t="n">
        <v>13144281.60006617</v>
      </c>
      <c r="W3466" s="14" t="n">
        <v>1686472.4</v>
      </c>
      <c r="X3466" s="14" t="n">
        <v>503840</v>
      </c>
      <c r="Y3466" s="14" t="n">
        <v>201144.75</v>
      </c>
      <c r="Z3466" s="14" t="n">
        <v>251920</v>
      </c>
      <c r="AA3466" s="14" t="n">
        <v>7282510.069275185</v>
      </c>
      <c r="AB3466" s="11" t="n">
        <v>0.3156678274139781</v>
      </c>
      <c r="AC3466" s="13" t="n">
        <v>20.27110954801262</v>
      </c>
      <c r="AD3466" s="12" t="n">
        <v>0</v>
      </c>
      <c r="AE3466" t="inlineStr">
        <is>
          <t>PASS</t>
        </is>
      </c>
    </row>
    <row r="3467">
      <c r="A3467" t="inlineStr">
        <is>
          <t>X03</t>
        </is>
      </c>
      <c r="B3467" t="n">
        <v>60026</v>
      </c>
      <c r="C3467" t="inlineStr">
        <is>
          <t>LOCAL-X03-60026</t>
        </is>
      </c>
      <c r="D3467" t="inlineStr">
        <is>
          <t>A — Traditional Planning (M0)</t>
        </is>
      </c>
      <c r="E3467" s="8" t="n">
        <v>988344</v>
      </c>
      <c r="F3467" s="8" t="n">
        <v>681874</v>
      </c>
      <c r="G3467" s="8" t="n">
        <v>306470</v>
      </c>
      <c r="H3467" s="8" t="n">
        <v>183125</v>
      </c>
      <c r="I3467" s="9" t="n">
        <v>0</v>
      </c>
      <c r="J3467" s="10" t="n">
        <v>73.562198760589</v>
      </c>
      <c r="K3467" s="10" t="n">
        <v>69.76081030141637</v>
      </c>
      <c r="L3467" s="11" t="n">
        <v>0.310084343103211</v>
      </c>
      <c r="M3467" s="11" t="n">
        <v>0.6889999999999999</v>
      </c>
      <c r="N3467" s="11" t="n">
        <v>0.1752392344497608</v>
      </c>
      <c r="O3467" s="12" t="n">
        <v>0</v>
      </c>
      <c r="P3467" s="12" t="n">
        <v>0</v>
      </c>
      <c r="Q3467" s="12" t="n">
        <v>0</v>
      </c>
      <c r="R3467" s="10" t="n">
        <v>0</v>
      </c>
      <c r="S3467" s="13" t="n">
        <v>24.58195531409882</v>
      </c>
      <c r="T3467" s="14" t="n">
        <v>16761796.19784582</v>
      </c>
      <c r="U3467" s="14" t="n">
        <v>2938355.826393798</v>
      </c>
      <c r="V3467" s="14" t="n">
        <v>12869963.74750367</v>
      </c>
      <c r="W3467" s="14" t="n">
        <v>1205377.6</v>
      </c>
      <c r="X3467" s="14" t="n">
        <v>494172</v>
      </c>
      <c r="Y3467" s="14" t="n">
        <v>0</v>
      </c>
      <c r="Z3467" s="14" t="n">
        <v>0</v>
      </c>
      <c r="AA3467" s="14" t="n">
        <v>2192282.850342145</v>
      </c>
      <c r="AB3467" s="11" t="n">
        <v>0.1307904489749071</v>
      </c>
      <c r="AC3467" s="13" t="n">
        <v>15.23988267025025</v>
      </c>
      <c r="AD3467" s="12" t="n">
        <v>0</v>
      </c>
      <c r="AE3467" t="inlineStr">
        <is>
          <t>PASS</t>
        </is>
      </c>
    </row>
    <row r="3468">
      <c r="A3468" t="inlineStr">
        <is>
          <t>X03</t>
        </is>
      </c>
      <c r="B3468" t="n">
        <v>60026</v>
      </c>
      <c r="C3468" t="inlineStr">
        <is>
          <t>LOCAL-X03-60026</t>
        </is>
      </c>
      <c r="D3468" t="inlineStr">
        <is>
          <t>B — Freshness-Aware (M1)</t>
        </is>
      </c>
      <c r="E3468" s="8" t="n">
        <v>988344</v>
      </c>
      <c r="F3468" s="8" t="n">
        <v>681076</v>
      </c>
      <c r="G3468" s="8" t="n">
        <v>307268</v>
      </c>
      <c r="H3468" s="8" t="n">
        <v>183125</v>
      </c>
      <c r="I3468" s="9" t="n">
        <v>0</v>
      </c>
      <c r="J3468" s="10" t="n">
        <v>73.562198760589</v>
      </c>
      <c r="K3468" s="10" t="n">
        <v>65.57310318591101</v>
      </c>
      <c r="L3468" s="11" t="n">
        <v>0.3108917542879807</v>
      </c>
      <c r="M3468" s="11" t="n">
        <v>0.6895</v>
      </c>
      <c r="N3468" s="11" t="n">
        <v>0.1757322175732217</v>
      </c>
      <c r="O3468" s="12" t="n">
        <v>0</v>
      </c>
      <c r="P3468" s="12" t="n">
        <v>0</v>
      </c>
      <c r="Q3468" s="12" t="n">
        <v>0</v>
      </c>
      <c r="R3468" s="10" t="n">
        <v>0</v>
      </c>
      <c r="S3468" s="13" t="n">
        <v>24.57669367523135</v>
      </c>
      <c r="T3468" s="14" t="n">
        <v>16738596.22155187</v>
      </c>
      <c r="U3468" s="14" t="n">
        <v>2938355.826393798</v>
      </c>
      <c r="V3468" s="14" t="n">
        <v>12869963.74750367</v>
      </c>
      <c r="W3468" s="14" t="n">
        <v>1204617.6</v>
      </c>
      <c r="X3468" s="14" t="n">
        <v>494172</v>
      </c>
      <c r="Y3468" s="14" t="n">
        <v>0</v>
      </c>
      <c r="Z3468" s="14" t="n">
        <v>98834.40000000001</v>
      </c>
      <c r="AA3468" s="14" t="n">
        <v>2071008.474048195</v>
      </c>
      <c r="AB3468" s="11" t="n">
        <v>0.123726532777083</v>
      </c>
      <c r="AC3468" s="13" t="n">
        <v>15.11717804888973</v>
      </c>
      <c r="AD3468" s="12" t="n">
        <v>0</v>
      </c>
      <c r="AE3468" t="inlineStr">
        <is>
          <t>PASS</t>
        </is>
      </c>
    </row>
    <row r="3469">
      <c r="A3469" t="inlineStr">
        <is>
          <t>X03</t>
        </is>
      </c>
      <c r="B3469" t="n">
        <v>60026</v>
      </c>
      <c r="C3469" t="inlineStr">
        <is>
          <t>LOCAL-X03-60026</t>
        </is>
      </c>
      <c r="D3469" t="inlineStr">
        <is>
          <t>C — Smart Optimization (M2)</t>
        </is>
      </c>
      <c r="E3469" s="8" t="n">
        <v>988344</v>
      </c>
      <c r="F3469" s="8" t="n">
        <v>825921</v>
      </c>
      <c r="G3469" s="8" t="n">
        <v>162423</v>
      </c>
      <c r="H3469" s="8" t="n">
        <v>210739</v>
      </c>
      <c r="I3469" s="9" t="n">
        <v>0</v>
      </c>
      <c r="J3469" s="10" t="n">
        <v>73.562198760589</v>
      </c>
      <c r="K3469" s="10" t="n">
        <v>67.64968497232586</v>
      </c>
      <c r="L3469" s="11" t="n">
        <v>0.1643385299045677</v>
      </c>
      <c r="M3469" s="11" t="n">
        <v>0.839</v>
      </c>
      <c r="N3469" s="11" t="n">
        <v>0.1069717935071847</v>
      </c>
      <c r="O3469" s="12" t="n">
        <v>0</v>
      </c>
      <c r="P3469" s="12" t="n">
        <v>0</v>
      </c>
      <c r="Q3469" s="12" t="n">
        <v>0</v>
      </c>
      <c r="R3469" s="10" t="n">
        <v>0</v>
      </c>
      <c r="S3469" s="13" t="n">
        <v>24.64775418014712</v>
      </c>
      <c r="T3469" s="14" t="n">
        <v>20357097.78022129</v>
      </c>
      <c r="U3469" s="14" t="n">
        <v>3374577.776280324</v>
      </c>
      <c r="V3469" s="14" t="n">
        <v>12869963.74750367</v>
      </c>
      <c r="W3469" s="14" t="n">
        <v>1325930.8</v>
      </c>
      <c r="X3469" s="14" t="n">
        <v>494172</v>
      </c>
      <c r="Y3469" s="14" t="n">
        <v>0</v>
      </c>
      <c r="Z3469" s="14" t="n">
        <v>148251.6</v>
      </c>
      <c r="AA3469" s="14" t="n">
        <v>5518779.632717622</v>
      </c>
      <c r="AB3469" s="11" t="n">
        <v>0.2710985471651858</v>
      </c>
      <c r="AC3469" s="13" t="n">
        <v>18.60561037474938</v>
      </c>
      <c r="AD3469" s="12" t="n">
        <v>0</v>
      </c>
      <c r="AE3469" t="inlineStr">
        <is>
          <t>PASS</t>
        </is>
      </c>
    </row>
    <row r="3470">
      <c r="A3470" t="inlineStr">
        <is>
          <t>X03</t>
        </is>
      </c>
      <c r="B3470" t="n">
        <v>60026</v>
      </c>
      <c r="C3470" t="inlineStr">
        <is>
          <t>LOCAL-X03-60026</t>
        </is>
      </c>
      <c r="D3470" t="inlineStr">
        <is>
          <t>D — FreshFlow Agentic AI (M3)</t>
        </is>
      </c>
      <c r="E3470" s="8" t="n">
        <v>988344</v>
      </c>
      <c r="F3470" s="8" t="n">
        <v>909332</v>
      </c>
      <c r="G3470" s="8" t="n">
        <v>79012</v>
      </c>
      <c r="H3470" s="8" t="n">
        <v>210023</v>
      </c>
      <c r="I3470" s="9" t="n">
        <v>0</v>
      </c>
      <c r="J3470" s="10" t="n">
        <v>73.562198760589</v>
      </c>
      <c r="K3470" s="10" t="n">
        <v>66.89734885336277</v>
      </c>
      <c r="L3470" s="11" t="n">
        <v>0.07994382522684407</v>
      </c>
      <c r="M3470" s="11" t="n">
        <v>0.9235</v>
      </c>
      <c r="N3470" s="11" t="n">
        <v>0</v>
      </c>
      <c r="O3470" s="12" t="n">
        <v>519</v>
      </c>
      <c r="P3470" s="12" t="n">
        <v>469</v>
      </c>
      <c r="Q3470" s="12" t="n">
        <v>50</v>
      </c>
      <c r="R3470" s="10" t="n">
        <v>259.5</v>
      </c>
      <c r="S3470" s="13" t="n">
        <v>25.38565490611818</v>
      </c>
      <c r="T3470" s="14" t="n">
        <v>23083988.34709026</v>
      </c>
      <c r="U3470" s="14" t="n">
        <v>3360776.718926401</v>
      </c>
      <c r="V3470" s="14" t="n">
        <v>12869963.74750367</v>
      </c>
      <c r="W3470" s="14" t="n">
        <v>1625653.6</v>
      </c>
      <c r="X3470" s="14" t="n">
        <v>494172</v>
      </c>
      <c r="Y3470" s="14" t="n">
        <v>181016.25</v>
      </c>
      <c r="Z3470" s="14" t="n">
        <v>247086</v>
      </c>
      <c r="AA3470" s="14" t="n">
        <v>7666096.749586584</v>
      </c>
      <c r="AB3470" s="11" t="n">
        <v>0.3320958507827742</v>
      </c>
      <c r="AC3470" s="13" t="n">
        <v>20.77825180007189</v>
      </c>
      <c r="AD3470" s="12" t="n">
        <v>0</v>
      </c>
      <c r="AE3470" t="inlineStr">
        <is>
          <t>PASS</t>
        </is>
      </c>
    </row>
    <row r="3471">
      <c r="A3471" t="inlineStr">
        <is>
          <t>X03</t>
        </is>
      </c>
      <c r="B3471" t="n">
        <v>60027</v>
      </c>
      <c r="C3471" t="inlineStr">
        <is>
          <t>LOCAL-X03-60027</t>
        </is>
      </c>
      <c r="D3471" t="inlineStr">
        <is>
          <t>A — Traditional Planning (M0)</t>
        </is>
      </c>
      <c r="E3471" s="8" t="n">
        <v>997974</v>
      </c>
      <c r="F3471" s="8" t="n">
        <v>635943</v>
      </c>
      <c r="G3471" s="8" t="n">
        <v>362031</v>
      </c>
      <c r="H3471" s="8" t="n">
        <v>175650</v>
      </c>
      <c r="I3471" s="9" t="n">
        <v>0</v>
      </c>
      <c r="J3471" s="10" t="n">
        <v>71.84280891526858</v>
      </c>
      <c r="K3471" s="10" t="n">
        <v>68.82058614620158</v>
      </c>
      <c r="L3471" s="11" t="n">
        <v>0.3627659638427454</v>
      </c>
      <c r="M3471" s="11" t="n">
        <v>0.6435</v>
      </c>
      <c r="N3471" s="11" t="n">
        <v>0.229066985645933</v>
      </c>
      <c r="O3471" s="12" t="n">
        <v>0</v>
      </c>
      <c r="P3471" s="12" t="n">
        <v>0</v>
      </c>
      <c r="Q3471" s="12" t="n">
        <v>0</v>
      </c>
      <c r="R3471" s="10" t="n">
        <v>0</v>
      </c>
      <c r="S3471" s="13" t="n">
        <v>23.76740402889453</v>
      </c>
      <c r="T3471" s="14" t="n">
        <v>15114714.22034728</v>
      </c>
      <c r="U3471" s="14" t="n">
        <v>2757999.496431121</v>
      </c>
      <c r="V3471" s="14" t="n">
        <v>12955672.67135235</v>
      </c>
      <c r="W3471" s="14" t="n">
        <v>1232526.8</v>
      </c>
      <c r="X3471" s="14" t="n">
        <v>498987</v>
      </c>
      <c r="Y3471" s="14" t="n">
        <v>0</v>
      </c>
      <c r="Z3471" s="14" t="n">
        <v>0</v>
      </c>
      <c r="AA3471" s="14" t="n">
        <v>427527.7489949279</v>
      </c>
      <c r="AB3471" s="11" t="n">
        <v>0.02828553307474344</v>
      </c>
      <c r="AC3471" s="13" t="n">
        <v>13.41036982962209</v>
      </c>
      <c r="AD3471" s="12" t="n">
        <v>0</v>
      </c>
      <c r="AE3471" t="inlineStr">
        <is>
          <t>PASS</t>
        </is>
      </c>
    </row>
    <row r="3472">
      <c r="A3472" t="inlineStr">
        <is>
          <t>X03</t>
        </is>
      </c>
      <c r="B3472" t="n">
        <v>60027</v>
      </c>
      <c r="C3472" t="inlineStr">
        <is>
          <t>LOCAL-X03-60027</t>
        </is>
      </c>
      <c r="D3472" t="inlineStr">
        <is>
          <t>B — Freshness-Aware (M1)</t>
        </is>
      </c>
      <c r="E3472" s="8" t="n">
        <v>997974</v>
      </c>
      <c r="F3472" s="8" t="n">
        <v>637069</v>
      </c>
      <c r="G3472" s="8" t="n">
        <v>360905</v>
      </c>
      <c r="H3472" s="8" t="n">
        <v>175650</v>
      </c>
      <c r="I3472" s="9" t="n">
        <v>0</v>
      </c>
      <c r="J3472" s="10" t="n">
        <v>71.84237982410247</v>
      </c>
      <c r="K3472" s="10" t="n">
        <v>64.53934341678558</v>
      </c>
      <c r="L3472" s="11" t="n">
        <v>0.3616376779354973</v>
      </c>
      <c r="M3472" s="11" t="n">
        <v>0.6445</v>
      </c>
      <c r="N3472" s="11" t="n">
        <v>0.2318235995232419</v>
      </c>
      <c r="O3472" s="12" t="n">
        <v>0</v>
      </c>
      <c r="P3472" s="12" t="n">
        <v>0</v>
      </c>
      <c r="Q3472" s="12" t="n">
        <v>0</v>
      </c>
      <c r="R3472" s="10" t="n">
        <v>0</v>
      </c>
      <c r="S3472" s="13" t="n">
        <v>23.75319038934899</v>
      </c>
      <c r="T3472" s="14" t="n">
        <v>15132421.24815217</v>
      </c>
      <c r="U3472" s="14" t="n">
        <v>2757999.496431121</v>
      </c>
      <c r="V3472" s="14" t="n">
        <v>12955672.67135235</v>
      </c>
      <c r="W3472" s="14" t="n">
        <v>1233082.8</v>
      </c>
      <c r="X3472" s="14" t="n">
        <v>498987</v>
      </c>
      <c r="Y3472" s="14" t="n">
        <v>0</v>
      </c>
      <c r="Z3472" s="14" t="n">
        <v>99797.40000000001</v>
      </c>
      <c r="AA3472" s="14" t="n">
        <v>344881.3767998237</v>
      </c>
      <c r="AB3472" s="11" t="n">
        <v>0.02279089189655868</v>
      </c>
      <c r="AC3472" s="13" t="n">
        <v>13.32755567595165</v>
      </c>
      <c r="AD3472" s="12" t="n">
        <v>0</v>
      </c>
      <c r="AE3472" t="inlineStr">
        <is>
          <t>PASS</t>
        </is>
      </c>
    </row>
    <row r="3473">
      <c r="A3473" t="inlineStr">
        <is>
          <t>X03</t>
        </is>
      </c>
      <c r="B3473" t="n">
        <v>60027</v>
      </c>
      <c r="C3473" t="inlineStr">
        <is>
          <t>LOCAL-X03-60027</t>
        </is>
      </c>
      <c r="D3473" t="inlineStr">
        <is>
          <t>C — Smart Optimization (M2)</t>
        </is>
      </c>
      <c r="E3473" s="8" t="n">
        <v>997974</v>
      </c>
      <c r="F3473" s="8" t="n">
        <v>769163</v>
      </c>
      <c r="G3473" s="8" t="n">
        <v>228811</v>
      </c>
      <c r="H3473" s="8" t="n">
        <v>208645</v>
      </c>
      <c r="I3473" s="9" t="n">
        <v>0</v>
      </c>
      <c r="J3473" s="10" t="n">
        <v>71.84237982410247</v>
      </c>
      <c r="K3473" s="10" t="n">
        <v>65.9346235114554</v>
      </c>
      <c r="L3473" s="11" t="n">
        <v>0.2292755121876923</v>
      </c>
      <c r="M3473" s="11" t="n">
        <v>0.777</v>
      </c>
      <c r="N3473" s="11" t="n">
        <v>0.1742826780021254</v>
      </c>
      <c r="O3473" s="12" t="n">
        <v>0</v>
      </c>
      <c r="P3473" s="12" t="n">
        <v>0</v>
      </c>
      <c r="Q3473" s="12" t="n">
        <v>0</v>
      </c>
      <c r="R3473" s="10" t="n">
        <v>0</v>
      </c>
      <c r="S3473" s="13" t="n">
        <v>23.70904000707043</v>
      </c>
      <c r="T3473" s="14" t="n">
        <v>18236116.33895832</v>
      </c>
      <c r="U3473" s="14" t="n">
        <v>3295642.985728669</v>
      </c>
      <c r="V3473" s="14" t="n">
        <v>12955672.67135235</v>
      </c>
      <c r="W3473" s="14" t="n">
        <v>1349568.8</v>
      </c>
      <c r="X3473" s="14" t="n">
        <v>498987</v>
      </c>
      <c r="Y3473" s="14" t="n">
        <v>0</v>
      </c>
      <c r="Z3473" s="14" t="n">
        <v>149696.1</v>
      </c>
      <c r="AA3473" s="14" t="n">
        <v>3282191.767605968</v>
      </c>
      <c r="AB3473" s="11" t="n">
        <v>0.1799830460937635</v>
      </c>
      <c r="AC3473" s="13" t="n">
        <v>16.27082913879351</v>
      </c>
      <c r="AD3473" s="12" t="n">
        <v>0</v>
      </c>
      <c r="AE3473" t="inlineStr">
        <is>
          <t>PASS</t>
        </is>
      </c>
    </row>
    <row r="3474">
      <c r="A3474" t="inlineStr">
        <is>
          <t>X03</t>
        </is>
      </c>
      <c r="B3474" t="n">
        <v>60027</v>
      </c>
      <c r="C3474" t="inlineStr">
        <is>
          <t>LOCAL-X03-60027</t>
        </is>
      </c>
      <c r="D3474" t="inlineStr">
        <is>
          <t>D — FreshFlow Agentic AI (M3)</t>
        </is>
      </c>
      <c r="E3474" s="8" t="n">
        <v>997974</v>
      </c>
      <c r="F3474" s="8" t="n">
        <v>856204</v>
      </c>
      <c r="G3474" s="8" t="n">
        <v>141770</v>
      </c>
      <c r="H3474" s="8" t="n">
        <v>205865</v>
      </c>
      <c r="I3474" s="9" t="n">
        <v>0</v>
      </c>
      <c r="J3474" s="10" t="n">
        <v>71.84237982410247</v>
      </c>
      <c r="K3474" s="10" t="n">
        <v>65.24006433738747</v>
      </c>
      <c r="L3474" s="11" t="n">
        <v>0.1420578091212797</v>
      </c>
      <c r="M3474" s="11" t="n">
        <v>0.8635</v>
      </c>
      <c r="N3474" s="11" t="n">
        <v>0</v>
      </c>
      <c r="O3474" s="12" t="n">
        <v>632</v>
      </c>
      <c r="P3474" s="12" t="n">
        <v>459</v>
      </c>
      <c r="Q3474" s="12" t="n">
        <v>173</v>
      </c>
      <c r="R3474" s="10" t="n">
        <v>316</v>
      </c>
      <c r="S3474" s="13" t="n">
        <v>24.73812678720237</v>
      </c>
      <c r="T3474" s="14" t="n">
        <v>21180883.10770982</v>
      </c>
      <c r="U3474" s="14" t="n">
        <v>3258025.506404961</v>
      </c>
      <c r="V3474" s="14" t="n">
        <v>12955672.67135235</v>
      </c>
      <c r="W3474" s="14" t="n">
        <v>1662393.2</v>
      </c>
      <c r="X3474" s="14" t="n">
        <v>498987</v>
      </c>
      <c r="Y3474" s="14" t="n">
        <v>230180.25</v>
      </c>
      <c r="Z3474" s="14" t="n">
        <v>249493.5</v>
      </c>
      <c r="AA3474" s="14" t="n">
        <v>5584156.486357471</v>
      </c>
      <c r="AB3474" s="11" t="n">
        <v>0.2636413438458023</v>
      </c>
      <c r="AC3474" s="13" t="n">
        <v>18.57746710606671</v>
      </c>
      <c r="AD3474" s="12" t="n">
        <v>0</v>
      </c>
      <c r="AE3474" t="inlineStr">
        <is>
          <t>PASS</t>
        </is>
      </c>
    </row>
    <row r="3475">
      <c r="A3475" t="inlineStr">
        <is>
          <t>X03</t>
        </is>
      </c>
      <c r="B3475" t="n">
        <v>60028</v>
      </c>
      <c r="C3475" t="inlineStr">
        <is>
          <t>LOCAL-X03-60028</t>
        </is>
      </c>
      <c r="D3475" t="inlineStr">
        <is>
          <t>A — Traditional Planning (M0)</t>
        </is>
      </c>
      <c r="E3475" s="8" t="n">
        <v>990087</v>
      </c>
      <c r="F3475" s="8" t="n">
        <v>611933</v>
      </c>
      <c r="G3475" s="8" t="n">
        <v>378154</v>
      </c>
      <c r="H3475" s="8" t="n">
        <v>178981</v>
      </c>
      <c r="I3475" s="9" t="n">
        <v>0</v>
      </c>
      <c r="J3475" s="10" t="n">
        <v>72.54674813362763</v>
      </c>
      <c r="K3475" s="10" t="n">
        <v>69.40160446986307</v>
      </c>
      <c r="L3475" s="11" t="n">
        <v>0.3819401729342977</v>
      </c>
      <c r="M3475" s="11" t="n">
        <v>0.619</v>
      </c>
      <c r="N3475" s="11" t="n">
        <v>0.2228499686126805</v>
      </c>
      <c r="O3475" s="12" t="n">
        <v>0</v>
      </c>
      <c r="P3475" s="12" t="n">
        <v>0</v>
      </c>
      <c r="Q3475" s="12" t="n">
        <v>0</v>
      </c>
      <c r="R3475" s="10" t="n">
        <v>0</v>
      </c>
      <c r="S3475" s="13" t="n">
        <v>24.07228964821576</v>
      </c>
      <c r="T3475" s="14" t="n">
        <v>14730628.42130161</v>
      </c>
      <c r="U3475" s="14" t="n">
        <v>2967455.038808336</v>
      </c>
      <c r="V3475" s="14" t="n">
        <v>12919966.49992099</v>
      </c>
      <c r="W3475" s="14" t="n">
        <v>1136071.2</v>
      </c>
      <c r="X3475" s="14" t="n">
        <v>495043.5</v>
      </c>
      <c r="Y3475" s="14" t="n">
        <v>0</v>
      </c>
      <c r="Z3475" s="14" t="n">
        <v>0</v>
      </c>
      <c r="AA3475" s="14" t="n">
        <v>179547.2213806231</v>
      </c>
      <c r="AB3475" s="11" t="n">
        <v>0.01218870072922239</v>
      </c>
      <c r="AC3475" s="13" t="n">
        <v>13.2306693465338</v>
      </c>
      <c r="AD3475" s="12" t="n">
        <v>0</v>
      </c>
      <c r="AE3475" t="inlineStr">
        <is>
          <t>PASS</t>
        </is>
      </c>
    </row>
    <row r="3476">
      <c r="A3476" t="inlineStr">
        <is>
          <t>X03</t>
        </is>
      </c>
      <c r="B3476" t="n">
        <v>60028</v>
      </c>
      <c r="C3476" t="inlineStr">
        <is>
          <t>LOCAL-X03-60028</t>
        </is>
      </c>
      <c r="D3476" t="inlineStr">
        <is>
          <t>B — Freshness-Aware (M1)</t>
        </is>
      </c>
      <c r="E3476" s="8" t="n">
        <v>990087</v>
      </c>
      <c r="F3476" s="8" t="n">
        <v>606808</v>
      </c>
      <c r="G3476" s="8" t="n">
        <v>383279</v>
      </c>
      <c r="H3476" s="8" t="n">
        <v>178981</v>
      </c>
      <c r="I3476" s="9" t="n">
        <v>0</v>
      </c>
      <c r="J3476" s="10" t="n">
        <v>72.54674813362763</v>
      </c>
      <c r="K3476" s="10" t="n">
        <v>65.38931957555643</v>
      </c>
      <c r="L3476" s="11" t="n">
        <v>0.3871164857229719</v>
      </c>
      <c r="M3476" s="11" t="n">
        <v>0.6155</v>
      </c>
      <c r="N3476" s="11" t="n">
        <v>0.2267587939698492</v>
      </c>
      <c r="O3476" s="12" t="n">
        <v>0</v>
      </c>
      <c r="P3476" s="12" t="n">
        <v>0</v>
      </c>
      <c r="Q3476" s="12" t="n">
        <v>0</v>
      </c>
      <c r="R3476" s="10" t="n">
        <v>0</v>
      </c>
      <c r="S3476" s="13" t="n">
        <v>23.98450612546476</v>
      </c>
      <c r="T3476" s="14" t="n">
        <v>14553990.19298102</v>
      </c>
      <c r="U3476" s="14" t="n">
        <v>2967455.038808336</v>
      </c>
      <c r="V3476" s="14" t="n">
        <v>12919966.49992099</v>
      </c>
      <c r="W3476" s="14" t="n">
        <v>1136543.6</v>
      </c>
      <c r="X3476" s="14" t="n">
        <v>495043.5</v>
      </c>
      <c r="Y3476" s="14" t="n">
        <v>0</v>
      </c>
      <c r="Z3476" s="14" t="n">
        <v>99008.70000000001</v>
      </c>
      <c r="AA3476" s="14" t="n">
        <v>-96572.10693997331</v>
      </c>
      <c r="AB3476" s="11" t="n">
        <v>-0.006635438505829647</v>
      </c>
      <c r="AC3476" s="13" t="n">
        <v>12.95178544206824</v>
      </c>
      <c r="AD3476" s="12" t="n">
        <v>0</v>
      </c>
      <c r="AE3476" t="inlineStr">
        <is>
          <t>PASS</t>
        </is>
      </c>
    </row>
    <row r="3477">
      <c r="A3477" t="inlineStr">
        <is>
          <t>X03</t>
        </is>
      </c>
      <c r="B3477" t="n">
        <v>60028</v>
      </c>
      <c r="C3477" t="inlineStr">
        <is>
          <t>LOCAL-X03-60028</t>
        </is>
      </c>
      <c r="D3477" t="inlineStr">
        <is>
          <t>C — Smart Optimization (M2)</t>
        </is>
      </c>
      <c r="E3477" s="8" t="n">
        <v>990087</v>
      </c>
      <c r="F3477" s="8" t="n">
        <v>749799</v>
      </c>
      <c r="G3477" s="8" t="n">
        <v>240288</v>
      </c>
      <c r="H3477" s="8" t="n">
        <v>201562</v>
      </c>
      <c r="I3477" s="9" t="n">
        <v>0</v>
      </c>
      <c r="J3477" s="10" t="n">
        <v>72.54674813362763</v>
      </c>
      <c r="K3477" s="10" t="n">
        <v>66.84944879829307</v>
      </c>
      <c r="L3477" s="11" t="n">
        <v>0.2426938238760836</v>
      </c>
      <c r="M3477" s="11" t="n">
        <v>0.7605</v>
      </c>
      <c r="N3477" s="11" t="n">
        <v>0.1474215246636771</v>
      </c>
      <c r="O3477" s="12" t="n">
        <v>0</v>
      </c>
      <c r="P3477" s="12" t="n">
        <v>0</v>
      </c>
      <c r="Q3477" s="12" t="n">
        <v>0</v>
      </c>
      <c r="R3477" s="10" t="n">
        <v>0</v>
      </c>
      <c r="S3477" s="13" t="n">
        <v>24.27155273956519</v>
      </c>
      <c r="T3477" s="14" t="n">
        <v>18198785.97257324</v>
      </c>
      <c r="U3477" s="14" t="n">
        <v>3336586.313802438</v>
      </c>
      <c r="V3477" s="14" t="n">
        <v>12919966.49992099</v>
      </c>
      <c r="W3477" s="14" t="n">
        <v>1252910.4</v>
      </c>
      <c r="X3477" s="14" t="n">
        <v>495043.5</v>
      </c>
      <c r="Y3477" s="14" t="n">
        <v>0</v>
      </c>
      <c r="Z3477" s="14" t="n">
        <v>148513.05</v>
      </c>
      <c r="AA3477" s="14" t="n">
        <v>3382352.522652248</v>
      </c>
      <c r="AB3477" s="11" t="n">
        <v>0.1858559426848403</v>
      </c>
      <c r="AC3477" s="13" t="n">
        <v>16.4655419398227</v>
      </c>
      <c r="AD3477" s="12" t="n">
        <v>0</v>
      </c>
      <c r="AE3477" t="inlineStr">
        <is>
          <t>PASS</t>
        </is>
      </c>
    </row>
    <row r="3478">
      <c r="A3478" t="inlineStr">
        <is>
          <t>X03</t>
        </is>
      </c>
      <c r="B3478" t="n">
        <v>60028</v>
      </c>
      <c r="C3478" t="inlineStr">
        <is>
          <t>LOCAL-X03-60028</t>
        </is>
      </c>
      <c r="D3478" t="inlineStr">
        <is>
          <t>D — FreshFlow Agentic AI (M3)</t>
        </is>
      </c>
      <c r="E3478" s="8" t="n">
        <v>990087</v>
      </c>
      <c r="F3478" s="8" t="n">
        <v>827562</v>
      </c>
      <c r="G3478" s="8" t="n">
        <v>162525</v>
      </c>
      <c r="H3478" s="8" t="n">
        <v>204202</v>
      </c>
      <c r="I3478" s="9" t="n">
        <v>0</v>
      </c>
      <c r="J3478" s="10" t="n">
        <v>72.54674813362763</v>
      </c>
      <c r="K3478" s="10" t="n">
        <v>66.25860967501367</v>
      </c>
      <c r="L3478" s="11" t="n">
        <v>0.1641522411666854</v>
      </c>
      <c r="M3478" s="11" t="n">
        <v>0.8385</v>
      </c>
      <c r="N3478" s="11" t="n">
        <v>0</v>
      </c>
      <c r="O3478" s="12" t="n">
        <v>541</v>
      </c>
      <c r="P3478" s="12" t="n">
        <v>402</v>
      </c>
      <c r="Q3478" s="12" t="n">
        <v>139</v>
      </c>
      <c r="R3478" s="10" t="n">
        <v>270.5</v>
      </c>
      <c r="S3478" s="13" t="n">
        <v>25.05863185149992</v>
      </c>
      <c r="T3478" s="14" t="n">
        <v>20737571.49229098</v>
      </c>
      <c r="U3478" s="14" t="n">
        <v>3394505.78510118</v>
      </c>
      <c r="V3478" s="14" t="n">
        <v>12919966.49992099</v>
      </c>
      <c r="W3478" s="14" t="n">
        <v>1516189.6</v>
      </c>
      <c r="X3478" s="14" t="n">
        <v>495043.5</v>
      </c>
      <c r="Y3478" s="14" t="n">
        <v>192283.5</v>
      </c>
      <c r="Z3478" s="14" t="n">
        <v>247521.75</v>
      </c>
      <c r="AA3478" s="14" t="n">
        <v>5366566.642369986</v>
      </c>
      <c r="AB3478" s="11" t="n">
        <v>0.2587847204946328</v>
      </c>
      <c r="AC3478" s="13" t="n">
        <v>18.46962251023493</v>
      </c>
      <c r="AD3478" s="12" t="n">
        <v>0</v>
      </c>
      <c r="AE3478" t="inlineStr">
        <is>
          <t>PASS</t>
        </is>
      </c>
    </row>
    <row r="3479">
      <c r="A3479" t="inlineStr">
        <is>
          <t>X03</t>
        </is>
      </c>
      <c r="B3479" t="n">
        <v>60029</v>
      </c>
      <c r="C3479" t="inlineStr">
        <is>
          <t>LOCAL-X03-60029</t>
        </is>
      </c>
      <c r="D3479" t="inlineStr">
        <is>
          <t>A — Traditional Planning (M0)</t>
        </is>
      </c>
      <c r="E3479" s="8" t="n">
        <v>992870</v>
      </c>
      <c r="F3479" s="8" t="n">
        <v>649923</v>
      </c>
      <c r="G3479" s="8" t="n">
        <v>342947</v>
      </c>
      <c r="H3479" s="8" t="n">
        <v>192198</v>
      </c>
      <c r="I3479" s="9" t="n">
        <v>0</v>
      </c>
      <c r="J3479" s="10" t="n">
        <v>72.14937629922923</v>
      </c>
      <c r="K3479" s="10" t="n">
        <v>69.39880314117157</v>
      </c>
      <c r="L3479" s="11" t="n">
        <v>0.3454097716720215</v>
      </c>
      <c r="M3479" s="11" t="n">
        <v>0.651</v>
      </c>
      <c r="N3479" s="11" t="n">
        <v>0.2183014354066986</v>
      </c>
      <c r="O3479" s="12" t="n">
        <v>0</v>
      </c>
      <c r="P3479" s="12" t="n">
        <v>0</v>
      </c>
      <c r="Q3479" s="12" t="n">
        <v>0</v>
      </c>
      <c r="R3479" s="10" t="n">
        <v>0</v>
      </c>
      <c r="S3479" s="13" t="n">
        <v>23.83579026270306</v>
      </c>
      <c r="T3479" s="14" t="n">
        <v>15491428.31490676</v>
      </c>
      <c r="U3479" s="14" t="n">
        <v>3094988.848464377</v>
      </c>
      <c r="V3479" s="14" t="n">
        <v>12852911.39828241</v>
      </c>
      <c r="W3479" s="14" t="n">
        <v>1212570</v>
      </c>
      <c r="X3479" s="14" t="n">
        <v>496435</v>
      </c>
      <c r="Y3479" s="14" t="n">
        <v>0</v>
      </c>
      <c r="Z3479" s="14" t="n">
        <v>0</v>
      </c>
      <c r="AA3479" s="14" t="n">
        <v>929511.9166243523</v>
      </c>
      <c r="AB3479" s="11" t="n">
        <v>0.0600016924023669</v>
      </c>
      <c r="AC3479" s="13" t="n">
        <v>13.88139768036778</v>
      </c>
      <c r="AD3479" s="12" t="n">
        <v>0</v>
      </c>
      <c r="AE3479" t="inlineStr">
        <is>
          <t>PASS</t>
        </is>
      </c>
    </row>
    <row r="3480">
      <c r="A3480" t="inlineStr">
        <is>
          <t>X03</t>
        </is>
      </c>
      <c r="B3480" t="n">
        <v>60029</v>
      </c>
      <c r="C3480" t="inlineStr">
        <is>
          <t>LOCAL-X03-60029</t>
        </is>
      </c>
      <c r="D3480" t="inlineStr">
        <is>
          <t>B — Freshness-Aware (M1)</t>
        </is>
      </c>
      <c r="E3480" s="8" t="n">
        <v>992870</v>
      </c>
      <c r="F3480" s="8" t="n">
        <v>645260</v>
      </c>
      <c r="G3480" s="8" t="n">
        <v>347610</v>
      </c>
      <c r="H3480" s="8" t="n">
        <v>192198</v>
      </c>
      <c r="I3480" s="9" t="n">
        <v>0</v>
      </c>
      <c r="J3480" s="10" t="n">
        <v>72.14937629922923</v>
      </c>
      <c r="K3480" s="10" t="n">
        <v>65.18146510877281</v>
      </c>
      <c r="L3480" s="11" t="n">
        <v>0.3501062576168078</v>
      </c>
      <c r="M3480" s="11" t="n">
        <v>0.6525</v>
      </c>
      <c r="N3480" s="11" t="n">
        <v>0.2199641362821279</v>
      </c>
      <c r="O3480" s="12" t="n">
        <v>0</v>
      </c>
      <c r="P3480" s="12" t="n">
        <v>0</v>
      </c>
      <c r="Q3480" s="12" t="n">
        <v>0</v>
      </c>
      <c r="R3480" s="10" t="n">
        <v>0</v>
      </c>
      <c r="S3480" s="13" t="n">
        <v>23.75241052523451</v>
      </c>
      <c r="T3480" s="14" t="n">
        <v>15326480.41551282</v>
      </c>
      <c r="U3480" s="14" t="n">
        <v>3094988.848464377</v>
      </c>
      <c r="V3480" s="14" t="n">
        <v>12852911.39828241</v>
      </c>
      <c r="W3480" s="14" t="n">
        <v>1211802</v>
      </c>
      <c r="X3480" s="14" t="n">
        <v>496435</v>
      </c>
      <c r="Y3480" s="14" t="n">
        <v>0</v>
      </c>
      <c r="Z3480" s="14" t="n">
        <v>99287</v>
      </c>
      <c r="AA3480" s="14" t="n">
        <v>666045.017230412</v>
      </c>
      <c r="AB3480" s="11" t="n">
        <v>0.04345714078988867</v>
      </c>
      <c r="AC3480" s="13" t="n">
        <v>13.61603877195687</v>
      </c>
      <c r="AD3480" s="12" t="n">
        <v>0</v>
      </c>
      <c r="AE3480" t="inlineStr">
        <is>
          <t>PASS</t>
        </is>
      </c>
    </row>
    <row r="3481">
      <c r="A3481" t="inlineStr">
        <is>
          <t>X03</t>
        </is>
      </c>
      <c r="B3481" t="n">
        <v>60029</v>
      </c>
      <c r="C3481" t="inlineStr">
        <is>
          <t>LOCAL-X03-60029</t>
        </is>
      </c>
      <c r="D3481" t="inlineStr">
        <is>
          <t>C — Smart Optimization (M2)</t>
        </is>
      </c>
      <c r="E3481" s="8" t="n">
        <v>992870</v>
      </c>
      <c r="F3481" s="8" t="n">
        <v>780007</v>
      </c>
      <c r="G3481" s="8" t="n">
        <v>212863</v>
      </c>
      <c r="H3481" s="8" t="n">
        <v>217857</v>
      </c>
      <c r="I3481" s="9" t="n">
        <v>0</v>
      </c>
      <c r="J3481" s="10" t="n">
        <v>72.14937629922923</v>
      </c>
      <c r="K3481" s="10" t="n">
        <v>66.24037868131977</v>
      </c>
      <c r="L3481" s="11" t="n">
        <v>0.21439161219495</v>
      </c>
      <c r="M3481" s="11" t="n">
        <v>0.7895</v>
      </c>
      <c r="N3481" s="11" t="n">
        <v>0.1510752688172043</v>
      </c>
      <c r="O3481" s="12" t="n">
        <v>0</v>
      </c>
      <c r="P3481" s="12" t="n">
        <v>0</v>
      </c>
      <c r="Q3481" s="12" t="n">
        <v>0</v>
      </c>
      <c r="R3481" s="10" t="n">
        <v>0</v>
      </c>
      <c r="S3481" s="13" t="n">
        <v>23.89731877734827</v>
      </c>
      <c r="T3481" s="14" t="n">
        <v>18640075.92756309</v>
      </c>
      <c r="U3481" s="14" t="n">
        <v>3508398.064595532</v>
      </c>
      <c r="V3481" s="14" t="n">
        <v>12852911.39828241</v>
      </c>
      <c r="W3481" s="14" t="n">
        <v>1330168.8</v>
      </c>
      <c r="X3481" s="14" t="n">
        <v>496435</v>
      </c>
      <c r="Y3481" s="14" t="n">
        <v>0</v>
      </c>
      <c r="Z3481" s="14" t="n">
        <v>148930.5</v>
      </c>
      <c r="AA3481" s="14" t="n">
        <v>3811630.229280686</v>
      </c>
      <c r="AB3481" s="11" t="n">
        <v>0.2044857673376977</v>
      </c>
      <c r="AC3481" s="13" t="n">
        <v>16.78421306672887</v>
      </c>
      <c r="AD3481" s="12" t="n">
        <v>0</v>
      </c>
      <c r="AE3481" t="inlineStr">
        <is>
          <t>PASS</t>
        </is>
      </c>
    </row>
    <row r="3482">
      <c r="A3482" t="inlineStr">
        <is>
          <t>X03</t>
        </is>
      </c>
      <c r="B3482" t="n">
        <v>60029</v>
      </c>
      <c r="C3482" t="inlineStr">
        <is>
          <t>LOCAL-X03-60029</t>
        </is>
      </c>
      <c r="D3482" t="inlineStr">
        <is>
          <t>D — FreshFlow Agentic AI (M3)</t>
        </is>
      </c>
      <c r="E3482" s="8" t="n">
        <v>992870</v>
      </c>
      <c r="F3482" s="8" t="n">
        <v>864949</v>
      </c>
      <c r="G3482" s="8" t="n">
        <v>127921</v>
      </c>
      <c r="H3482" s="8" t="n">
        <v>219701</v>
      </c>
      <c r="I3482" s="9" t="n">
        <v>0</v>
      </c>
      <c r="J3482" s="10" t="n">
        <v>72.14937629922923</v>
      </c>
      <c r="K3482" s="10" t="n">
        <v>65.73853630194417</v>
      </c>
      <c r="L3482" s="11" t="n">
        <v>0.1288396265372103</v>
      </c>
      <c r="M3482" s="11" t="n">
        <v>0.876</v>
      </c>
      <c r="N3482" s="11" t="n">
        <v>0</v>
      </c>
      <c r="O3482" s="12" t="n">
        <v>575</v>
      </c>
      <c r="P3482" s="12" t="n">
        <v>446</v>
      </c>
      <c r="Q3482" s="12" t="n">
        <v>129</v>
      </c>
      <c r="R3482" s="10" t="n">
        <v>287.5</v>
      </c>
      <c r="S3482" s="13" t="n">
        <v>24.65352012987221</v>
      </c>
      <c r="T3482" s="14" t="n">
        <v>21324037.58281283</v>
      </c>
      <c r="U3482" s="14" t="n">
        <v>3548681.683214185</v>
      </c>
      <c r="V3482" s="14" t="n">
        <v>12852911.39828241</v>
      </c>
      <c r="W3482" s="14" t="n">
        <v>1620952</v>
      </c>
      <c r="X3482" s="14" t="n">
        <v>496435</v>
      </c>
      <c r="Y3482" s="14" t="n">
        <v>207478.5</v>
      </c>
      <c r="Z3482" s="14" t="n">
        <v>248217.5</v>
      </c>
      <c r="AA3482" s="14" t="n">
        <v>5898043.184530428</v>
      </c>
      <c r="AB3482" s="11" t="n">
        <v>0.2765912956974081</v>
      </c>
      <c r="AC3482" s="13" t="n">
        <v>18.88560897480318</v>
      </c>
      <c r="AD3482" s="12" t="n">
        <v>0</v>
      </c>
      <c r="AE3482" t="inlineStr">
        <is>
          <t>PASS</t>
        </is>
      </c>
    </row>
    <row r="3483">
      <c r="A3483" t="inlineStr">
        <is>
          <t>X04</t>
        </is>
      </c>
      <c r="B3483" t="n">
        <v>60000</v>
      </c>
      <c r="C3483" t="inlineStr">
        <is>
          <t>LOCAL-X04-60000</t>
        </is>
      </c>
      <c r="D3483" t="inlineStr">
        <is>
          <t>A — Traditional Planning (M0)</t>
        </is>
      </c>
      <c r="E3483" s="8" t="n">
        <v>1004109</v>
      </c>
      <c r="F3483" s="8" t="n">
        <v>665843</v>
      </c>
      <c r="G3483" s="8" t="n">
        <v>338266</v>
      </c>
      <c r="H3483" s="8" t="n">
        <v>187753</v>
      </c>
      <c r="I3483" s="9" t="n">
        <v>0</v>
      </c>
      <c r="J3483" s="10" t="n">
        <v>71.91204324553149</v>
      </c>
      <c r="K3483" s="10" t="n">
        <v>68.89937718706308</v>
      </c>
      <c r="L3483" s="11" t="n">
        <v>0.3368817528774266</v>
      </c>
      <c r="M3483" s="11" t="n">
        <v>0.666</v>
      </c>
      <c r="N3483" s="11" t="n">
        <v>0.1922377198302001</v>
      </c>
      <c r="O3483" s="12" t="n">
        <v>0</v>
      </c>
      <c r="P3483" s="12" t="n">
        <v>0</v>
      </c>
      <c r="Q3483" s="12" t="n">
        <v>0</v>
      </c>
      <c r="R3483" s="10" t="n">
        <v>0</v>
      </c>
      <c r="S3483" s="13" t="n">
        <v>24.77924426747101</v>
      </c>
      <c r="T3483" s="14" t="n">
        <v>16499086.3407857</v>
      </c>
      <c r="U3483" s="14" t="n">
        <v>3005600.244869121</v>
      </c>
      <c r="V3483" s="14" t="n">
        <v>13057229.30597366</v>
      </c>
      <c r="W3483" s="14" t="n">
        <v>1206970.4</v>
      </c>
      <c r="X3483" s="14" t="n">
        <v>502054.5</v>
      </c>
      <c r="Y3483" s="14" t="n">
        <v>0</v>
      </c>
      <c r="Z3483" s="14" t="n">
        <v>0</v>
      </c>
      <c r="AA3483" s="14" t="n">
        <v>1732832.13481204</v>
      </c>
      <c r="AB3483" s="11" t="n">
        <v>0.1050259450142087</v>
      </c>
      <c r="AC3483" s="13" t="n">
        <v>14.7295377700884</v>
      </c>
      <c r="AD3483" s="12" t="n">
        <v>0</v>
      </c>
      <c r="AE3483" t="inlineStr">
        <is>
          <t>PASS</t>
        </is>
      </c>
    </row>
    <row r="3484">
      <c r="A3484" t="inlineStr">
        <is>
          <t>X04</t>
        </is>
      </c>
      <c r="B3484" t="n">
        <v>60000</v>
      </c>
      <c r="C3484" t="inlineStr">
        <is>
          <t>LOCAL-X04-60000</t>
        </is>
      </c>
      <c r="D3484" t="inlineStr">
        <is>
          <t>B — Freshness-Aware (M1)</t>
        </is>
      </c>
      <c r="E3484" s="8" t="n">
        <v>1004109</v>
      </c>
      <c r="F3484" s="8" t="n">
        <v>656406</v>
      </c>
      <c r="G3484" s="8" t="n">
        <v>347703</v>
      </c>
      <c r="H3484" s="8" t="n">
        <v>187753</v>
      </c>
      <c r="I3484" s="9" t="n">
        <v>0</v>
      </c>
      <c r="J3484" s="10" t="n">
        <v>71.91204324553149</v>
      </c>
      <c r="K3484" s="10" t="n">
        <v>64.34293412879475</v>
      </c>
      <c r="L3484" s="11" t="n">
        <v>0.3462801349255907</v>
      </c>
      <c r="M3484" s="11" t="n">
        <v>0.6535</v>
      </c>
      <c r="N3484" s="11" t="n">
        <v>0.1996325780771586</v>
      </c>
      <c r="O3484" s="12" t="n">
        <v>0</v>
      </c>
      <c r="P3484" s="12" t="n">
        <v>0</v>
      </c>
      <c r="Q3484" s="12" t="n">
        <v>0</v>
      </c>
      <c r="R3484" s="10" t="n">
        <v>0</v>
      </c>
      <c r="S3484" s="13" t="n">
        <v>24.68033849165876</v>
      </c>
      <c r="T3484" s="14" t="n">
        <v>16200322.26795576</v>
      </c>
      <c r="U3484" s="14" t="n">
        <v>3005600.244869121</v>
      </c>
      <c r="V3484" s="14" t="n">
        <v>13057229.30597366</v>
      </c>
      <c r="W3484" s="14" t="n">
        <v>1207326.4</v>
      </c>
      <c r="X3484" s="14" t="n">
        <v>502054.5</v>
      </c>
      <c r="Y3484" s="14" t="n">
        <v>0</v>
      </c>
      <c r="Z3484" s="14" t="n">
        <v>100410.9</v>
      </c>
      <c r="AA3484" s="14" t="n">
        <v>1333301.1619821</v>
      </c>
      <c r="AB3484" s="11" t="n">
        <v>0.08230090364432877</v>
      </c>
      <c r="AC3484" s="13" t="n">
        <v>14.3316417519968</v>
      </c>
      <c r="AD3484" s="12" t="n">
        <v>0</v>
      </c>
      <c r="AE3484" t="inlineStr">
        <is>
          <t>PASS</t>
        </is>
      </c>
    </row>
    <row r="3485">
      <c r="A3485" t="inlineStr">
        <is>
          <t>X04</t>
        </is>
      </c>
      <c r="B3485" t="n">
        <v>60000</v>
      </c>
      <c r="C3485" t="inlineStr">
        <is>
          <t>LOCAL-X04-60000</t>
        </is>
      </c>
      <c r="D3485" t="inlineStr">
        <is>
          <t>C — Smart Optimization (M2)</t>
        </is>
      </c>
      <c r="E3485" s="8" t="n">
        <v>1004109</v>
      </c>
      <c r="F3485" s="8" t="n">
        <v>822918</v>
      </c>
      <c r="G3485" s="8" t="n">
        <v>181191</v>
      </c>
      <c r="H3485" s="8" t="n">
        <v>224115</v>
      </c>
      <c r="I3485" s="9" t="n">
        <v>0</v>
      </c>
      <c r="J3485" s="10" t="n">
        <v>71.91204324553149</v>
      </c>
      <c r="K3485" s="10" t="n">
        <v>66.27622218049933</v>
      </c>
      <c r="L3485" s="11" t="n">
        <v>0.1804495328694394</v>
      </c>
      <c r="M3485" s="11" t="n">
        <v>0.8105</v>
      </c>
      <c r="N3485" s="11" t="n">
        <v>0.114207650273224</v>
      </c>
      <c r="O3485" s="12" t="n">
        <v>0</v>
      </c>
      <c r="P3485" s="12" t="n">
        <v>0</v>
      </c>
      <c r="Q3485" s="12" t="n">
        <v>0</v>
      </c>
      <c r="R3485" s="10" t="n">
        <v>0</v>
      </c>
      <c r="S3485" s="13" t="n">
        <v>24.80649345172105</v>
      </c>
      <c r="T3485" s="14" t="n">
        <v>20413709.97830338</v>
      </c>
      <c r="U3485" s="14" t="n">
        <v>3586203.831632186</v>
      </c>
      <c r="V3485" s="14" t="n">
        <v>13057229.30597366</v>
      </c>
      <c r="W3485" s="14" t="n">
        <v>1329375.2</v>
      </c>
      <c r="X3485" s="14" t="n">
        <v>502054.5</v>
      </c>
      <c r="Y3485" s="14" t="n">
        <v>0</v>
      </c>
      <c r="Z3485" s="14" t="n">
        <v>150616.35</v>
      </c>
      <c r="AA3485" s="14" t="n">
        <v>5374434.622329723</v>
      </c>
      <c r="AB3485" s="11" t="n">
        <v>0.2632757410603911</v>
      </c>
      <c r="AC3485" s="13" t="n">
        <v>18.35623814576244</v>
      </c>
      <c r="AD3485" s="12" t="n">
        <v>0</v>
      </c>
      <c r="AE3485" t="inlineStr">
        <is>
          <t>PASS</t>
        </is>
      </c>
    </row>
    <row r="3486">
      <c r="A3486" t="inlineStr">
        <is>
          <t>X04</t>
        </is>
      </c>
      <c r="B3486" t="n">
        <v>60000</v>
      </c>
      <c r="C3486" t="inlineStr">
        <is>
          <t>LOCAL-X04-60000</t>
        </is>
      </c>
      <c r="D3486" t="inlineStr">
        <is>
          <t>D — FreshFlow Agentic AI (M3)</t>
        </is>
      </c>
      <c r="E3486" s="8" t="n">
        <v>1004109</v>
      </c>
      <c r="F3486" s="8" t="n">
        <v>898771</v>
      </c>
      <c r="G3486" s="8" t="n">
        <v>105338</v>
      </c>
      <c r="H3486" s="8" t="n">
        <v>224315</v>
      </c>
      <c r="I3486" s="9" t="n">
        <v>0</v>
      </c>
      <c r="J3486" s="10" t="n">
        <v>71.91204324553149</v>
      </c>
      <c r="K3486" s="10" t="n">
        <v>66.07952605982499</v>
      </c>
      <c r="L3486" s="11" t="n">
        <v>0.1049069373942471</v>
      </c>
      <c r="M3486" s="11" t="n">
        <v>0.8875</v>
      </c>
      <c r="N3486" s="11" t="n">
        <v>0</v>
      </c>
      <c r="O3486" s="12" t="n">
        <v>470</v>
      </c>
      <c r="P3486" s="12" t="n">
        <v>395</v>
      </c>
      <c r="Q3486" s="12" t="n">
        <v>75</v>
      </c>
      <c r="R3486" s="10" t="n">
        <v>235</v>
      </c>
      <c r="S3486" s="13" t="n">
        <v>25.52232897179769</v>
      </c>
      <c r="T3486" s="14" t="n">
        <v>22938729.13231159</v>
      </c>
      <c r="U3486" s="14" t="n">
        <v>3587926.565486576</v>
      </c>
      <c r="V3486" s="14" t="n">
        <v>13057229.30597366</v>
      </c>
      <c r="W3486" s="14" t="n">
        <v>1601768.8</v>
      </c>
      <c r="X3486" s="14" t="n">
        <v>502054.5</v>
      </c>
      <c r="Y3486" s="14" t="n">
        <v>171499.5</v>
      </c>
      <c r="Z3486" s="14" t="n">
        <v>251027.25</v>
      </c>
      <c r="AA3486" s="14" t="n">
        <v>7355149.776337929</v>
      </c>
      <c r="AB3486" s="11" t="n">
        <v>0.3206432986724376</v>
      </c>
      <c r="AC3486" s="13" t="n">
        <v>20.32884784651027</v>
      </c>
      <c r="AD3486" s="12" t="n">
        <v>0</v>
      </c>
      <c r="AE3486" t="inlineStr">
        <is>
          <t>PASS</t>
        </is>
      </c>
    </row>
    <row r="3487">
      <c r="A3487" t="inlineStr">
        <is>
          <t>X04</t>
        </is>
      </c>
      <c r="B3487" t="n">
        <v>60001</v>
      </c>
      <c r="C3487" t="inlineStr">
        <is>
          <t>LOCAL-X04-60001</t>
        </is>
      </c>
      <c r="D3487" t="inlineStr">
        <is>
          <t>A — Traditional Planning (M0)</t>
        </is>
      </c>
      <c r="E3487" s="8" t="n">
        <v>999330</v>
      </c>
      <c r="F3487" s="8" t="n">
        <v>630411</v>
      </c>
      <c r="G3487" s="8" t="n">
        <v>368919</v>
      </c>
      <c r="H3487" s="8" t="n">
        <v>176790</v>
      </c>
      <c r="I3487" s="9" t="n">
        <v>0</v>
      </c>
      <c r="J3487" s="10" t="n">
        <v>71.87293588638474</v>
      </c>
      <c r="K3487" s="10" t="n">
        <v>68.97195196186604</v>
      </c>
      <c r="L3487" s="11" t="n">
        <v>0.3691663414487707</v>
      </c>
      <c r="M3487" s="11" t="n">
        <v>0.633</v>
      </c>
      <c r="N3487" s="11" t="n">
        <v>0.2185185185185185</v>
      </c>
      <c r="O3487" s="12" t="n">
        <v>0</v>
      </c>
      <c r="P3487" s="12" t="n">
        <v>0</v>
      </c>
      <c r="Q3487" s="12" t="n">
        <v>0</v>
      </c>
      <c r="R3487" s="10" t="n">
        <v>0</v>
      </c>
      <c r="S3487" s="13" t="n">
        <v>23.71155188561963</v>
      </c>
      <c r="T3487" s="14" t="n">
        <v>14948023.13576536</v>
      </c>
      <c r="U3487" s="14" t="n">
        <v>2788076.282457495</v>
      </c>
      <c r="V3487" s="14" t="n">
        <v>12986751.38526215</v>
      </c>
      <c r="W3487" s="14" t="n">
        <v>1170108.4</v>
      </c>
      <c r="X3487" s="14" t="n">
        <v>499665</v>
      </c>
      <c r="Y3487" s="14" t="n">
        <v>0</v>
      </c>
      <c r="Z3487" s="14" t="n">
        <v>0</v>
      </c>
      <c r="AA3487" s="14" t="n">
        <v>291498.3505032063</v>
      </c>
      <c r="AB3487" s="11" t="n">
        <v>0.01950079604879346</v>
      </c>
      <c r="AC3487" s="13" t="n">
        <v>13.28715212769091</v>
      </c>
      <c r="AD3487" s="12" t="n">
        <v>0</v>
      </c>
      <c r="AE3487" t="inlineStr">
        <is>
          <t>PASS</t>
        </is>
      </c>
    </row>
    <row r="3488">
      <c r="A3488" t="inlineStr">
        <is>
          <t>X04</t>
        </is>
      </c>
      <c r="B3488" t="n">
        <v>60001</v>
      </c>
      <c r="C3488" t="inlineStr">
        <is>
          <t>LOCAL-X04-60001</t>
        </is>
      </c>
      <c r="D3488" t="inlineStr">
        <is>
          <t>B — Freshness-Aware (M1)</t>
        </is>
      </c>
      <c r="E3488" s="8" t="n">
        <v>999330</v>
      </c>
      <c r="F3488" s="8" t="n">
        <v>630295</v>
      </c>
      <c r="G3488" s="8" t="n">
        <v>369035</v>
      </c>
      <c r="H3488" s="8" t="n">
        <v>176791</v>
      </c>
      <c r="I3488" s="9" t="n">
        <v>0</v>
      </c>
      <c r="J3488" s="10" t="n">
        <v>71.87293588638474</v>
      </c>
      <c r="K3488" s="10" t="n">
        <v>64.39454962092366</v>
      </c>
      <c r="L3488" s="11" t="n">
        <v>0.369282419220878</v>
      </c>
      <c r="M3488" s="11" t="n">
        <v>0.632</v>
      </c>
      <c r="N3488" s="11" t="n">
        <v>0.2240638428483732</v>
      </c>
      <c r="O3488" s="12" t="n">
        <v>0</v>
      </c>
      <c r="P3488" s="12" t="n">
        <v>0</v>
      </c>
      <c r="Q3488" s="12" t="n">
        <v>0</v>
      </c>
      <c r="R3488" s="10" t="n">
        <v>0</v>
      </c>
      <c r="S3488" s="13" t="n">
        <v>23.66902242386941</v>
      </c>
      <c r="T3488" s="14" t="n">
        <v>14918466.48865277</v>
      </c>
      <c r="U3488" s="14" t="n">
        <v>2788093.516228035</v>
      </c>
      <c r="V3488" s="14" t="n">
        <v>12986751.38526215</v>
      </c>
      <c r="W3488" s="14" t="n">
        <v>1169729.2</v>
      </c>
      <c r="X3488" s="14" t="n">
        <v>499665</v>
      </c>
      <c r="Y3488" s="14" t="n">
        <v>0</v>
      </c>
      <c r="Z3488" s="14" t="n">
        <v>99933</v>
      </c>
      <c r="AA3488" s="14" t="n">
        <v>162387.9033906199</v>
      </c>
      <c r="AB3488" s="11" t="n">
        <v>0.01088502652160226</v>
      </c>
      <c r="AC3488" s="13" t="n">
        <v>13.15795511858222</v>
      </c>
      <c r="AD3488" s="12" t="n">
        <v>0</v>
      </c>
      <c r="AE3488" t="inlineStr">
        <is>
          <t>PASS</t>
        </is>
      </c>
    </row>
    <row r="3489">
      <c r="A3489" t="inlineStr">
        <is>
          <t>X04</t>
        </is>
      </c>
      <c r="B3489" t="n">
        <v>60001</v>
      </c>
      <c r="C3489" t="inlineStr">
        <is>
          <t>LOCAL-X04-60001</t>
        </is>
      </c>
      <c r="D3489" t="inlineStr">
        <is>
          <t>C — Smart Optimization (M2)</t>
        </is>
      </c>
      <c r="E3489" s="8" t="n">
        <v>999330</v>
      </c>
      <c r="F3489" s="8" t="n">
        <v>811806</v>
      </c>
      <c r="G3489" s="8" t="n">
        <v>187524</v>
      </c>
      <c r="H3489" s="8" t="n">
        <v>218876</v>
      </c>
      <c r="I3489" s="9" t="n">
        <v>0</v>
      </c>
      <c r="J3489" s="10" t="n">
        <v>71.87293588638474</v>
      </c>
      <c r="K3489" s="10" t="n">
        <v>66.40395538693272</v>
      </c>
      <c r="L3489" s="11" t="n">
        <v>0.1876497253159617</v>
      </c>
      <c r="M3489" s="11" t="n">
        <v>0.8070000000000001</v>
      </c>
      <c r="N3489" s="11" t="n">
        <v>0.1261505143475907</v>
      </c>
      <c r="O3489" s="12" t="n">
        <v>0</v>
      </c>
      <c r="P3489" s="12" t="n">
        <v>0</v>
      </c>
      <c r="Q3489" s="12" t="n">
        <v>0</v>
      </c>
      <c r="R3489" s="10" t="n">
        <v>0</v>
      </c>
      <c r="S3489" s="13" t="n">
        <v>23.96090412051034</v>
      </c>
      <c r="T3489" s="14" t="n">
        <v>19451605.73045502</v>
      </c>
      <c r="U3489" s="14" t="n">
        <v>3457187.610291502</v>
      </c>
      <c r="V3489" s="14" t="n">
        <v>12986751.38526215</v>
      </c>
      <c r="W3489" s="14" t="n">
        <v>1300100.4</v>
      </c>
      <c r="X3489" s="14" t="n">
        <v>499665</v>
      </c>
      <c r="Y3489" s="14" t="n">
        <v>0</v>
      </c>
      <c r="Z3489" s="14" t="n">
        <v>149899.5</v>
      </c>
      <c r="AA3489" s="14" t="n">
        <v>4515189.445192866</v>
      </c>
      <c r="AB3489" s="11" t="n">
        <v>0.2321242527614837</v>
      </c>
      <c r="AC3489" s="13" t="n">
        <v>17.51367499270013</v>
      </c>
      <c r="AD3489" s="12" t="n">
        <v>0</v>
      </c>
      <c r="AE3489" t="inlineStr">
        <is>
          <t>PASS</t>
        </is>
      </c>
    </row>
    <row r="3490">
      <c r="A3490" t="inlineStr">
        <is>
          <t>X04</t>
        </is>
      </c>
      <c r="B3490" t="n">
        <v>60001</v>
      </c>
      <c r="C3490" t="inlineStr">
        <is>
          <t>LOCAL-X04-60001</t>
        </is>
      </c>
      <c r="D3490" t="inlineStr">
        <is>
          <t>D — FreshFlow Agentic AI (M3)</t>
        </is>
      </c>
      <c r="E3490" s="8" t="n">
        <v>999330</v>
      </c>
      <c r="F3490" s="8" t="n">
        <v>881048</v>
      </c>
      <c r="G3490" s="8" t="n">
        <v>118282</v>
      </c>
      <c r="H3490" s="8" t="n">
        <v>210767</v>
      </c>
      <c r="I3490" s="9" t="n">
        <v>0</v>
      </c>
      <c r="J3490" s="10" t="n">
        <v>71.87293588638474</v>
      </c>
      <c r="K3490" s="10" t="n">
        <v>66.11928882247183</v>
      </c>
      <c r="L3490" s="11" t="n">
        <v>0.1183613020723885</v>
      </c>
      <c r="M3490" s="11" t="n">
        <v>0.8804999999999999</v>
      </c>
      <c r="N3490" s="11" t="n">
        <v>0</v>
      </c>
      <c r="O3490" s="12" t="n">
        <v>497</v>
      </c>
      <c r="P3490" s="12" t="n">
        <v>395</v>
      </c>
      <c r="Q3490" s="12" t="n">
        <v>102</v>
      </c>
      <c r="R3490" s="10" t="n">
        <v>248.5</v>
      </c>
      <c r="S3490" s="13" t="n">
        <v>24.7052859830569</v>
      </c>
      <c r="T3490" s="14" t="n">
        <v>21766542.80480032</v>
      </c>
      <c r="U3490" s="14" t="n">
        <v>3324178.468382583</v>
      </c>
      <c r="V3490" s="14" t="n">
        <v>12986751.38526215</v>
      </c>
      <c r="W3490" s="14" t="n">
        <v>1565450.4</v>
      </c>
      <c r="X3490" s="14" t="n">
        <v>499665</v>
      </c>
      <c r="Y3490" s="14" t="n">
        <v>179581.5</v>
      </c>
      <c r="Z3490" s="14" t="n">
        <v>249832.5</v>
      </c>
      <c r="AA3490" s="14" t="n">
        <v>6285262.019538164</v>
      </c>
      <c r="AB3490" s="11" t="n">
        <v>0.2887579380843169</v>
      </c>
      <c r="AC3490" s="13" t="n">
        <v>19.28493431078855</v>
      </c>
      <c r="AD3490" s="12" t="n">
        <v>0</v>
      </c>
      <c r="AE3490" t="inlineStr">
        <is>
          <t>PASS</t>
        </is>
      </c>
    </row>
    <row r="3491">
      <c r="A3491" t="inlineStr">
        <is>
          <t>X04</t>
        </is>
      </c>
      <c r="B3491" t="n">
        <v>60002</v>
      </c>
      <c r="C3491" t="inlineStr">
        <is>
          <t>LOCAL-X04-60002</t>
        </is>
      </c>
      <c r="D3491" t="inlineStr">
        <is>
          <t>A — Traditional Planning (M0)</t>
        </is>
      </c>
      <c r="E3491" s="8" t="n">
        <v>990322</v>
      </c>
      <c r="F3491" s="8" t="n">
        <v>641475</v>
      </c>
      <c r="G3491" s="8" t="n">
        <v>348847</v>
      </c>
      <c r="H3491" s="8" t="n">
        <v>185116</v>
      </c>
      <c r="I3491" s="9" t="n">
        <v>0</v>
      </c>
      <c r="J3491" s="10" t="n">
        <v>71.20088433293635</v>
      </c>
      <c r="K3491" s="10" t="n">
        <v>69.12437475936301</v>
      </c>
      <c r="L3491" s="11" t="n">
        <v>0.3522561348733039</v>
      </c>
      <c r="M3491" s="11" t="n">
        <v>0.651</v>
      </c>
      <c r="N3491" s="11" t="n">
        <v>0.2336668628605062</v>
      </c>
      <c r="O3491" s="12" t="n">
        <v>0</v>
      </c>
      <c r="P3491" s="12" t="n">
        <v>0</v>
      </c>
      <c r="Q3491" s="12" t="n">
        <v>0</v>
      </c>
      <c r="R3491" s="10" t="n">
        <v>0</v>
      </c>
      <c r="S3491" s="13" t="n">
        <v>24.11541717125395</v>
      </c>
      <c r="T3491" s="14" t="n">
        <v>15469437.22993013</v>
      </c>
      <c r="U3491" s="14" t="n">
        <v>3029425.482959109</v>
      </c>
      <c r="V3491" s="14" t="n">
        <v>12865689.14388571</v>
      </c>
      <c r="W3491" s="14" t="n">
        <v>1208066</v>
      </c>
      <c r="X3491" s="14" t="n">
        <v>495161</v>
      </c>
      <c r="Y3491" s="14" t="n">
        <v>0</v>
      </c>
      <c r="Z3491" s="14" t="n">
        <v>0</v>
      </c>
      <c r="AA3491" s="14" t="n">
        <v>900521.0860444233</v>
      </c>
      <c r="AB3491" s="11" t="n">
        <v>0.05821291832789516</v>
      </c>
      <c r="AC3491" s="13" t="n">
        <v>13.90074160720466</v>
      </c>
      <c r="AD3491" s="12" t="n">
        <v>0</v>
      </c>
      <c r="AE3491" t="inlineStr">
        <is>
          <t>PASS</t>
        </is>
      </c>
    </row>
    <row r="3492">
      <c r="A3492" t="inlineStr">
        <is>
          <t>X04</t>
        </is>
      </c>
      <c r="B3492" t="n">
        <v>60002</v>
      </c>
      <c r="C3492" t="inlineStr">
        <is>
          <t>LOCAL-X04-60002</t>
        </is>
      </c>
      <c r="D3492" t="inlineStr">
        <is>
          <t>B — Freshness-Aware (M1)</t>
        </is>
      </c>
      <c r="E3492" s="8" t="n">
        <v>990322</v>
      </c>
      <c r="F3492" s="8" t="n">
        <v>633183</v>
      </c>
      <c r="G3492" s="8" t="n">
        <v>357139</v>
      </c>
      <c r="H3492" s="8" t="n">
        <v>185116</v>
      </c>
      <c r="I3492" s="9" t="n">
        <v>0</v>
      </c>
      <c r="J3492" s="10" t="n">
        <v>71.20088433293635</v>
      </c>
      <c r="K3492" s="10" t="n">
        <v>64.85494083028885</v>
      </c>
      <c r="L3492" s="11" t="n">
        <v>0.3606291690985356</v>
      </c>
      <c r="M3492" s="11" t="n">
        <v>0.6385</v>
      </c>
      <c r="N3492" s="11" t="n">
        <v>0.2403331350386675</v>
      </c>
      <c r="O3492" s="12" t="n">
        <v>0</v>
      </c>
      <c r="P3492" s="12" t="n">
        <v>0</v>
      </c>
      <c r="Q3492" s="12" t="n">
        <v>0</v>
      </c>
      <c r="R3492" s="10" t="n">
        <v>0</v>
      </c>
      <c r="S3492" s="13" t="n">
        <v>23.96038364752793</v>
      </c>
      <c r="T3492" s="14" t="n">
        <v>15171307.59909268</v>
      </c>
      <c r="U3492" s="14" t="n">
        <v>3029425.482959109</v>
      </c>
      <c r="V3492" s="14" t="n">
        <v>12865689.14388571</v>
      </c>
      <c r="W3492" s="14" t="n">
        <v>1208094.4</v>
      </c>
      <c r="X3492" s="14" t="n">
        <v>495161</v>
      </c>
      <c r="Y3492" s="14" t="n">
        <v>0</v>
      </c>
      <c r="Z3492" s="14" t="n">
        <v>99032.20000000001</v>
      </c>
      <c r="AA3492" s="14" t="n">
        <v>503330.8552069739</v>
      </c>
      <c r="AB3492" s="11" t="n">
        <v>0.0331764979333143</v>
      </c>
      <c r="AC3492" s="13" t="n">
        <v>13.49966980345047</v>
      </c>
      <c r="AD3492" s="12" t="n">
        <v>0</v>
      </c>
      <c r="AE3492" t="inlineStr">
        <is>
          <t>PASS</t>
        </is>
      </c>
    </row>
    <row r="3493">
      <c r="A3493" t="inlineStr">
        <is>
          <t>X04</t>
        </is>
      </c>
      <c r="B3493" t="n">
        <v>60002</v>
      </c>
      <c r="C3493" t="inlineStr">
        <is>
          <t>LOCAL-X04-60002</t>
        </is>
      </c>
      <c r="D3493" t="inlineStr">
        <is>
          <t>C — Smart Optimization (M2)</t>
        </is>
      </c>
      <c r="E3493" s="8" t="n">
        <v>990322</v>
      </c>
      <c r="F3493" s="8" t="n">
        <v>783100</v>
      </c>
      <c r="G3493" s="8" t="n">
        <v>207222</v>
      </c>
      <c r="H3493" s="8" t="n">
        <v>210879</v>
      </c>
      <c r="I3493" s="9" t="n">
        <v>0</v>
      </c>
      <c r="J3493" s="10" t="n">
        <v>71.20088433293635</v>
      </c>
      <c r="K3493" s="10" t="n">
        <v>64.83214672998754</v>
      </c>
      <c r="L3493" s="11" t="n">
        <v>0.2092470933696313</v>
      </c>
      <c r="M3493" s="11" t="n">
        <v>0.793</v>
      </c>
      <c r="N3493" s="11" t="n">
        <v>0.1621764395139989</v>
      </c>
      <c r="O3493" s="12" t="n">
        <v>0</v>
      </c>
      <c r="P3493" s="12" t="n">
        <v>0</v>
      </c>
      <c r="Q3493" s="12" t="n">
        <v>0</v>
      </c>
      <c r="R3493" s="10" t="n">
        <v>0</v>
      </c>
      <c r="S3493" s="13" t="n">
        <v>24.3247209450846</v>
      </c>
      <c r="T3493" s="14" t="n">
        <v>19048688.97209575</v>
      </c>
      <c r="U3493" s="14" t="n">
        <v>3457909.229549303</v>
      </c>
      <c r="V3493" s="14" t="n">
        <v>12865689.14388571</v>
      </c>
      <c r="W3493" s="14" t="n">
        <v>1327571.6</v>
      </c>
      <c r="X3493" s="14" t="n">
        <v>495161</v>
      </c>
      <c r="Y3493" s="14" t="n">
        <v>0</v>
      </c>
      <c r="Z3493" s="14" t="n">
        <v>148548.3</v>
      </c>
      <c r="AA3493" s="14" t="n">
        <v>4211718.928210041</v>
      </c>
      <c r="AB3493" s="11" t="n">
        <v>0.2211028241565469</v>
      </c>
      <c r="AC3493" s="13" t="n">
        <v>17.24429839193288</v>
      </c>
      <c r="AD3493" s="12" t="n">
        <v>0</v>
      </c>
      <c r="AE3493" t="inlineStr">
        <is>
          <t>PASS</t>
        </is>
      </c>
    </row>
    <row r="3494">
      <c r="A3494" t="inlineStr">
        <is>
          <t>X04</t>
        </is>
      </c>
      <c r="B3494" t="n">
        <v>60002</v>
      </c>
      <c r="C3494" t="inlineStr">
        <is>
          <t>LOCAL-X04-60002</t>
        </is>
      </c>
      <c r="D3494" t="inlineStr">
        <is>
          <t>D — FreshFlow Agentic AI (M3)</t>
        </is>
      </c>
      <c r="E3494" s="8" t="n">
        <v>990322</v>
      </c>
      <c r="F3494" s="8" t="n">
        <v>861580</v>
      </c>
      <c r="G3494" s="8" t="n">
        <v>128742</v>
      </c>
      <c r="H3494" s="8" t="n">
        <v>214469</v>
      </c>
      <c r="I3494" s="9" t="n">
        <v>0</v>
      </c>
      <c r="J3494" s="10" t="n">
        <v>71.20088433293635</v>
      </c>
      <c r="K3494" s="10" t="n">
        <v>64.60222586862923</v>
      </c>
      <c r="L3494" s="11" t="n">
        <v>0.1300001413681611</v>
      </c>
      <c r="M3494" s="11" t="n">
        <v>0.874</v>
      </c>
      <c r="N3494" s="11" t="n">
        <v>0</v>
      </c>
      <c r="O3494" s="12" t="n">
        <v>572</v>
      </c>
      <c r="P3494" s="12" t="n">
        <v>407</v>
      </c>
      <c r="Q3494" s="12" t="n">
        <v>165</v>
      </c>
      <c r="R3494" s="10" t="n">
        <v>286</v>
      </c>
      <c r="S3494" s="13" t="n">
        <v>25.03142582890365</v>
      </c>
      <c r="T3494" s="14" t="n">
        <v>21566575.8656668</v>
      </c>
      <c r="U3494" s="14" t="n">
        <v>3510812.032661157</v>
      </c>
      <c r="V3494" s="14" t="n">
        <v>12865689.14388571</v>
      </c>
      <c r="W3494" s="14" t="n">
        <v>1599459.2</v>
      </c>
      <c r="X3494" s="14" t="n">
        <v>495161</v>
      </c>
      <c r="Y3494" s="14" t="n">
        <v>203030.25</v>
      </c>
      <c r="Z3494" s="14" t="n">
        <v>247580.5</v>
      </c>
      <c r="AA3494" s="14" t="n">
        <v>6155655.771781098</v>
      </c>
      <c r="AB3494" s="11" t="n">
        <v>0.2854257351803666</v>
      </c>
      <c r="AC3494" s="13" t="n">
        <v>19.20723251191714</v>
      </c>
      <c r="AD3494" s="12" t="n">
        <v>0</v>
      </c>
      <c r="AE3494" t="inlineStr">
        <is>
          <t>PASS</t>
        </is>
      </c>
    </row>
    <row r="3495">
      <c r="A3495" t="inlineStr">
        <is>
          <t>X04</t>
        </is>
      </c>
      <c r="B3495" t="n">
        <v>60003</v>
      </c>
      <c r="C3495" t="inlineStr">
        <is>
          <t>LOCAL-X04-60003</t>
        </is>
      </c>
      <c r="D3495" t="inlineStr">
        <is>
          <t>A — Traditional Planning (M0)</t>
        </is>
      </c>
      <c r="E3495" s="8" t="n">
        <v>988489</v>
      </c>
      <c r="F3495" s="8" t="n">
        <v>619107</v>
      </c>
      <c r="G3495" s="8" t="n">
        <v>369382</v>
      </c>
      <c r="H3495" s="8" t="n">
        <v>178531</v>
      </c>
      <c r="I3495" s="9" t="n">
        <v>0</v>
      </c>
      <c r="J3495" s="10" t="n">
        <v>71.28520251526513</v>
      </c>
      <c r="K3495" s="10" t="n">
        <v>67.59214462178362</v>
      </c>
      <c r="L3495" s="11" t="n">
        <v>0.3736834704280978</v>
      </c>
      <c r="M3495" s="11" t="n">
        <v>0.629</v>
      </c>
      <c r="N3495" s="11" t="n">
        <v>0.167989417989418</v>
      </c>
      <c r="O3495" s="12" t="n">
        <v>0</v>
      </c>
      <c r="P3495" s="12" t="n">
        <v>0</v>
      </c>
      <c r="Q3495" s="12" t="n">
        <v>0</v>
      </c>
      <c r="R3495" s="10" t="n">
        <v>0</v>
      </c>
      <c r="S3495" s="13" t="n">
        <v>24.02662595364729</v>
      </c>
      <c r="T3495" s="14" t="n">
        <v>14875052.31428471</v>
      </c>
      <c r="U3495" s="14" t="n">
        <v>2919936.675716686</v>
      </c>
      <c r="V3495" s="14" t="n">
        <v>12828837.20488812</v>
      </c>
      <c r="W3495" s="14" t="n">
        <v>1046679.2</v>
      </c>
      <c r="X3495" s="14" t="n">
        <v>494244.5</v>
      </c>
      <c r="Y3495" s="14" t="n">
        <v>0</v>
      </c>
      <c r="Z3495" s="14" t="n">
        <v>0</v>
      </c>
      <c r="AA3495" s="14" t="n">
        <v>505291.4093965925</v>
      </c>
      <c r="AB3495" s="11" t="n">
        <v>0.03396905091294062</v>
      </c>
      <c r="AC3495" s="13" t="n">
        <v>13.48940515704749</v>
      </c>
      <c r="AD3495" s="12" t="n">
        <v>0</v>
      </c>
      <c r="AE3495" t="inlineStr">
        <is>
          <t>PASS</t>
        </is>
      </c>
    </row>
    <row r="3496">
      <c r="A3496" t="inlineStr">
        <is>
          <t>X04</t>
        </is>
      </c>
      <c r="B3496" t="n">
        <v>60003</v>
      </c>
      <c r="C3496" t="inlineStr">
        <is>
          <t>LOCAL-X04-60003</t>
        </is>
      </c>
      <c r="D3496" t="inlineStr">
        <is>
          <t>B — Freshness-Aware (M1)</t>
        </is>
      </c>
      <c r="E3496" s="8" t="n">
        <v>988489</v>
      </c>
      <c r="F3496" s="8" t="n">
        <v>615698</v>
      </c>
      <c r="G3496" s="8" t="n">
        <v>372791</v>
      </c>
      <c r="H3496" s="8" t="n">
        <v>178531</v>
      </c>
      <c r="I3496" s="9" t="n">
        <v>0</v>
      </c>
      <c r="J3496" s="10" t="n">
        <v>71.28520251526513</v>
      </c>
      <c r="K3496" s="10" t="n">
        <v>64.04157757362978</v>
      </c>
      <c r="L3496" s="11" t="n">
        <v>0.3771321683903412</v>
      </c>
      <c r="M3496" s="11" t="n">
        <v>0.6274999999999999</v>
      </c>
      <c r="N3496" s="11" t="n">
        <v>0.1732542819499341</v>
      </c>
      <c r="O3496" s="12" t="n">
        <v>0</v>
      </c>
      <c r="P3496" s="12" t="n">
        <v>0</v>
      </c>
      <c r="Q3496" s="12" t="n">
        <v>0</v>
      </c>
      <c r="R3496" s="10" t="n">
        <v>0</v>
      </c>
      <c r="S3496" s="13" t="n">
        <v>23.98517077454456</v>
      </c>
      <c r="T3496" s="14" t="n">
        <v>14767621.67554554</v>
      </c>
      <c r="U3496" s="14" t="n">
        <v>2919936.675716686</v>
      </c>
      <c r="V3496" s="14" t="n">
        <v>12828837.20488812</v>
      </c>
      <c r="W3496" s="14" t="n">
        <v>1046125.2</v>
      </c>
      <c r="X3496" s="14" t="n">
        <v>494244.5</v>
      </c>
      <c r="Y3496" s="14" t="n">
        <v>0</v>
      </c>
      <c r="Z3496" s="14" t="n">
        <v>98848.90000000001</v>
      </c>
      <c r="AA3496" s="14" t="n">
        <v>299565.8706574161</v>
      </c>
      <c r="AB3496" s="11" t="n">
        <v>0.02028531589169044</v>
      </c>
      <c r="AC3496" s="13" t="n">
        <v>13.2812839349204</v>
      </c>
      <c r="AD3496" s="12" t="n">
        <v>0</v>
      </c>
      <c r="AE3496" t="inlineStr">
        <is>
          <t>PASS</t>
        </is>
      </c>
    </row>
    <row r="3497">
      <c r="A3497" t="inlineStr">
        <is>
          <t>X04</t>
        </is>
      </c>
      <c r="B3497" t="n">
        <v>60003</v>
      </c>
      <c r="C3497" t="inlineStr">
        <is>
          <t>LOCAL-X04-60003</t>
        </is>
      </c>
      <c r="D3497" t="inlineStr">
        <is>
          <t>C — Smart Optimization (M2)</t>
        </is>
      </c>
      <c r="E3497" s="8" t="n">
        <v>988489</v>
      </c>
      <c r="F3497" s="8" t="n">
        <v>779369</v>
      </c>
      <c r="G3497" s="8" t="n">
        <v>209120</v>
      </c>
      <c r="H3497" s="8" t="n">
        <v>229258</v>
      </c>
      <c r="I3497" s="9" t="n">
        <v>0</v>
      </c>
      <c r="J3497" s="10" t="n">
        <v>71.28520251526513</v>
      </c>
      <c r="K3497" s="10" t="n">
        <v>66.31080061709706</v>
      </c>
      <c r="L3497" s="11" t="n">
        <v>0.2115552120458599</v>
      </c>
      <c r="M3497" s="11" t="n">
        <v>0.79</v>
      </c>
      <c r="N3497" s="11" t="n">
        <v>0.1053227633069083</v>
      </c>
      <c r="O3497" s="12" t="n">
        <v>0</v>
      </c>
      <c r="P3497" s="12" t="n">
        <v>0</v>
      </c>
      <c r="Q3497" s="12" t="n">
        <v>0</v>
      </c>
      <c r="R3497" s="10" t="n">
        <v>0</v>
      </c>
      <c r="S3497" s="13" t="n">
        <v>23.96084164129562</v>
      </c>
      <c r="T3497" s="14" t="n">
        <v>18674337.18913492</v>
      </c>
      <c r="U3497" s="14" t="n">
        <v>3751302.510815878</v>
      </c>
      <c r="V3497" s="14" t="n">
        <v>12828837.20488812</v>
      </c>
      <c r="W3497" s="14" t="n">
        <v>1182735.6</v>
      </c>
      <c r="X3497" s="14" t="n">
        <v>494244.5</v>
      </c>
      <c r="Y3497" s="14" t="n">
        <v>0</v>
      </c>
      <c r="Z3497" s="14" t="n">
        <v>148273.35</v>
      </c>
      <c r="AA3497" s="14" t="n">
        <v>4020246.534246802</v>
      </c>
      <c r="AB3497" s="11" t="n">
        <v>0.2152818862340055</v>
      </c>
      <c r="AC3497" s="13" t="n">
        <v>17.04529209645724</v>
      </c>
      <c r="AD3497" s="12" t="n">
        <v>0</v>
      </c>
      <c r="AE3497" t="inlineStr">
        <is>
          <t>PASS</t>
        </is>
      </c>
    </row>
    <row r="3498">
      <c r="A3498" t="inlineStr">
        <is>
          <t>X04</t>
        </is>
      </c>
      <c r="B3498" t="n">
        <v>60003</v>
      </c>
      <c r="C3498" t="inlineStr">
        <is>
          <t>LOCAL-X04-60003</t>
        </is>
      </c>
      <c r="D3498" t="inlineStr">
        <is>
          <t>D — FreshFlow Agentic AI (M3)</t>
        </is>
      </c>
      <c r="E3498" s="8" t="n">
        <v>988489</v>
      </c>
      <c r="F3498" s="8" t="n">
        <v>843059</v>
      </c>
      <c r="G3498" s="8" t="n">
        <v>145430</v>
      </c>
      <c r="H3498" s="8" t="n">
        <v>230884</v>
      </c>
      <c r="I3498" s="9" t="n">
        <v>0</v>
      </c>
      <c r="J3498" s="10" t="n">
        <v>71.28520251526513</v>
      </c>
      <c r="K3498" s="10" t="n">
        <v>66.19499265112984</v>
      </c>
      <c r="L3498" s="11" t="n">
        <v>0.1471235390580977</v>
      </c>
      <c r="M3498" s="11" t="n">
        <v>0.855</v>
      </c>
      <c r="N3498" s="11" t="n">
        <v>0</v>
      </c>
      <c r="O3498" s="12" t="n">
        <v>411</v>
      </c>
      <c r="P3498" s="12" t="n">
        <v>339</v>
      </c>
      <c r="Q3498" s="12" t="n">
        <v>72</v>
      </c>
      <c r="R3498" s="10" t="n">
        <v>205.5</v>
      </c>
      <c r="S3498" s="13" t="n">
        <v>24.56844955993679</v>
      </c>
      <c r="T3498" s="14" t="n">
        <v>20712652.51755075</v>
      </c>
      <c r="U3498" s="14" t="n">
        <v>3774798.357204985</v>
      </c>
      <c r="V3498" s="14" t="n">
        <v>12828837.20488812</v>
      </c>
      <c r="W3498" s="14" t="n">
        <v>1407326.8</v>
      </c>
      <c r="X3498" s="14" t="n">
        <v>494244.5</v>
      </c>
      <c r="Y3498" s="14" t="n">
        <v>145794.75</v>
      </c>
      <c r="Z3498" s="14" t="n">
        <v>247122.25</v>
      </c>
      <c r="AA3498" s="14" t="n">
        <v>5589327.012662631</v>
      </c>
      <c r="AB3498" s="11" t="n">
        <v>0.2698508560372239</v>
      </c>
      <c r="AC3498" s="13" t="n">
        <v>18.63264458941956</v>
      </c>
      <c r="AD3498" s="12" t="n">
        <v>0</v>
      </c>
      <c r="AE3498" t="inlineStr">
        <is>
          <t>PASS</t>
        </is>
      </c>
    </row>
    <row r="3499">
      <c r="A3499" t="inlineStr">
        <is>
          <t>X04</t>
        </is>
      </c>
      <c r="B3499" t="n">
        <v>60004</v>
      </c>
      <c r="C3499" t="inlineStr">
        <is>
          <t>LOCAL-X04-60004</t>
        </is>
      </c>
      <c r="D3499" t="inlineStr">
        <is>
          <t>A — Traditional Planning (M0)</t>
        </is>
      </c>
      <c r="E3499" s="8" t="n">
        <v>990762</v>
      </c>
      <c r="F3499" s="8" t="n">
        <v>684206</v>
      </c>
      <c r="G3499" s="8" t="n">
        <v>306556</v>
      </c>
      <c r="H3499" s="8" t="n">
        <v>193902</v>
      </c>
      <c r="I3499" s="9" t="n">
        <v>0</v>
      </c>
      <c r="J3499" s="10" t="n">
        <v>70.36681538951994</v>
      </c>
      <c r="K3499" s="10" t="n">
        <v>68.04430626374872</v>
      </c>
      <c r="L3499" s="11" t="n">
        <v>0.3094143699495944</v>
      </c>
      <c r="M3499" s="11" t="n">
        <v>0.6889999999999999</v>
      </c>
      <c r="N3499" s="11" t="n">
        <v>0.1965014577259475</v>
      </c>
      <c r="O3499" s="12" t="n">
        <v>0</v>
      </c>
      <c r="P3499" s="12" t="n">
        <v>0</v>
      </c>
      <c r="Q3499" s="12" t="n">
        <v>0</v>
      </c>
      <c r="R3499" s="10" t="n">
        <v>0</v>
      </c>
      <c r="S3499" s="13" t="n">
        <v>24.54111982563044</v>
      </c>
      <c r="T3499" s="14" t="n">
        <v>16791181.4314153</v>
      </c>
      <c r="U3499" s="14" t="n">
        <v>3160092.478777602</v>
      </c>
      <c r="V3499" s="14" t="n">
        <v>12923326.67199937</v>
      </c>
      <c r="W3499" s="14" t="n">
        <v>1237808.8</v>
      </c>
      <c r="X3499" s="14" t="n">
        <v>495381</v>
      </c>
      <c r="Y3499" s="14" t="n">
        <v>0</v>
      </c>
      <c r="Z3499" s="14" t="n">
        <v>0</v>
      </c>
      <c r="AA3499" s="14" t="n">
        <v>2134664.959415929</v>
      </c>
      <c r="AB3499" s="11" t="n">
        <v>0.1271301229240545</v>
      </c>
      <c r="AC3499" s="13" t="n">
        <v>15.19839439887208</v>
      </c>
      <c r="AD3499" s="12" t="n">
        <v>0</v>
      </c>
      <c r="AE3499" t="inlineStr">
        <is>
          <t>PASS</t>
        </is>
      </c>
    </row>
    <row r="3500">
      <c r="A3500" t="inlineStr">
        <is>
          <t>X04</t>
        </is>
      </c>
      <c r="B3500" t="n">
        <v>60004</v>
      </c>
      <c r="C3500" t="inlineStr">
        <is>
          <t>LOCAL-X04-60004</t>
        </is>
      </c>
      <c r="D3500" t="inlineStr">
        <is>
          <t>B — Freshness-Aware (M1)</t>
        </is>
      </c>
      <c r="E3500" s="8" t="n">
        <v>990762</v>
      </c>
      <c r="F3500" s="8" t="n">
        <v>677089</v>
      </c>
      <c r="G3500" s="8" t="n">
        <v>313673</v>
      </c>
      <c r="H3500" s="8" t="n">
        <v>193902</v>
      </c>
      <c r="I3500" s="9" t="n">
        <v>0</v>
      </c>
      <c r="J3500" s="10" t="n">
        <v>70.36681538951994</v>
      </c>
      <c r="K3500" s="10" t="n">
        <v>63.50349680239488</v>
      </c>
      <c r="L3500" s="11" t="n">
        <v>0.3165977298281525</v>
      </c>
      <c r="M3500" s="11" t="n">
        <v>0.6830000000000001</v>
      </c>
      <c r="N3500" s="11" t="n">
        <v>0.2034985422740525</v>
      </c>
      <c r="O3500" s="12" t="n">
        <v>0</v>
      </c>
      <c r="P3500" s="12" t="n">
        <v>0</v>
      </c>
      <c r="Q3500" s="12" t="n">
        <v>0</v>
      </c>
      <c r="R3500" s="10" t="n">
        <v>0</v>
      </c>
      <c r="S3500" s="13" t="n">
        <v>24.44450196970734</v>
      </c>
      <c r="T3500" s="14" t="n">
        <v>16551103.39416717</v>
      </c>
      <c r="U3500" s="14" t="n">
        <v>3160092.478777602</v>
      </c>
      <c r="V3500" s="14" t="n">
        <v>12923326.67199937</v>
      </c>
      <c r="W3500" s="14" t="n">
        <v>1236382</v>
      </c>
      <c r="X3500" s="14" t="n">
        <v>495381</v>
      </c>
      <c r="Y3500" s="14" t="n">
        <v>0</v>
      </c>
      <c r="Z3500" s="14" t="n">
        <v>99076.20000000001</v>
      </c>
      <c r="AA3500" s="14" t="n">
        <v>1796937.522167802</v>
      </c>
      <c r="AB3500" s="11" t="n">
        <v>0.1085690469918197</v>
      </c>
      <c r="AC3500" s="13" t="n">
        <v>14.85751794494255</v>
      </c>
      <c r="AD3500" s="12" t="n">
        <v>0</v>
      </c>
      <c r="AE3500" t="inlineStr">
        <is>
          <t>PASS</t>
        </is>
      </c>
    </row>
    <row r="3501">
      <c r="A3501" t="inlineStr">
        <is>
          <t>X04</t>
        </is>
      </c>
      <c r="B3501" t="n">
        <v>60004</v>
      </c>
      <c r="C3501" t="inlineStr">
        <is>
          <t>LOCAL-X04-60004</t>
        </is>
      </c>
      <c r="D3501" t="inlineStr">
        <is>
          <t>C — Smart Optimization (M2)</t>
        </is>
      </c>
      <c r="E3501" s="8" t="n">
        <v>990762</v>
      </c>
      <c r="F3501" s="8" t="n">
        <v>824939</v>
      </c>
      <c r="G3501" s="8" t="n">
        <v>165823</v>
      </c>
      <c r="H3501" s="8" t="n">
        <v>219657</v>
      </c>
      <c r="I3501" s="9" t="n">
        <v>0</v>
      </c>
      <c r="J3501" s="10" t="n">
        <v>70.36681538951994</v>
      </c>
      <c r="K3501" s="10" t="n">
        <v>63.78190261586685</v>
      </c>
      <c r="L3501" s="11" t="n">
        <v>0.1673691562655815</v>
      </c>
      <c r="M3501" s="11" t="n">
        <v>0.8275</v>
      </c>
      <c r="N3501" s="11" t="n">
        <v>0.1316894018887723</v>
      </c>
      <c r="O3501" s="12" t="n">
        <v>0</v>
      </c>
      <c r="P3501" s="12" t="n">
        <v>0</v>
      </c>
      <c r="Q3501" s="12" t="n">
        <v>0</v>
      </c>
      <c r="R3501" s="10" t="n">
        <v>0</v>
      </c>
      <c r="S3501" s="13" t="n">
        <v>24.68629363289934</v>
      </c>
      <c r="T3501" s="14" t="n">
        <v>20364686.38323035</v>
      </c>
      <c r="U3501" s="14" t="n">
        <v>3574468.505972254</v>
      </c>
      <c r="V3501" s="14" t="n">
        <v>12923326.67199937</v>
      </c>
      <c r="W3501" s="14" t="n">
        <v>1353029.2</v>
      </c>
      <c r="X3501" s="14" t="n">
        <v>495381</v>
      </c>
      <c r="Y3501" s="14" t="n">
        <v>0</v>
      </c>
      <c r="Z3501" s="14" t="n">
        <v>148614.3</v>
      </c>
      <c r="AA3501" s="14" t="n">
        <v>5444335.21123098</v>
      </c>
      <c r="AB3501" s="11" t="n">
        <v>0.2673419619029445</v>
      </c>
      <c r="AC3501" s="13" t="n">
        <v>18.53892446746075</v>
      </c>
      <c r="AD3501" s="12" t="n">
        <v>0</v>
      </c>
      <c r="AE3501" t="inlineStr">
        <is>
          <t>PASS</t>
        </is>
      </c>
    </row>
    <row r="3502">
      <c r="A3502" t="inlineStr">
        <is>
          <t>X04</t>
        </is>
      </c>
      <c r="B3502" t="n">
        <v>60004</v>
      </c>
      <c r="C3502" t="inlineStr">
        <is>
          <t>LOCAL-X04-60004</t>
        </is>
      </c>
      <c r="D3502" t="inlineStr">
        <is>
          <t>D — FreshFlow Agentic AI (M3)</t>
        </is>
      </c>
      <c r="E3502" s="8" t="n">
        <v>990762</v>
      </c>
      <c r="F3502" s="8" t="n">
        <v>904076</v>
      </c>
      <c r="G3502" s="8" t="n">
        <v>86686</v>
      </c>
      <c r="H3502" s="8" t="n">
        <v>222142</v>
      </c>
      <c r="I3502" s="9" t="n">
        <v>0</v>
      </c>
      <c r="J3502" s="10" t="n">
        <v>70.36681538951994</v>
      </c>
      <c r="K3502" s="10" t="n">
        <v>63.58494327646108</v>
      </c>
      <c r="L3502" s="11" t="n">
        <v>0.08749427208552607</v>
      </c>
      <c r="M3502" s="11" t="n">
        <v>0.9135</v>
      </c>
      <c r="N3502" s="11" t="n">
        <v>0</v>
      </c>
      <c r="O3502" s="12" t="n">
        <v>523</v>
      </c>
      <c r="P3502" s="12" t="n">
        <v>430</v>
      </c>
      <c r="Q3502" s="12" t="n">
        <v>93</v>
      </c>
      <c r="R3502" s="10" t="n">
        <v>261.5</v>
      </c>
      <c r="S3502" s="13" t="n">
        <v>25.37637228155566</v>
      </c>
      <c r="T3502" s="14" t="n">
        <v>22942169.14681971</v>
      </c>
      <c r="U3502" s="14" t="n">
        <v>3609303.096070772</v>
      </c>
      <c r="V3502" s="14" t="n">
        <v>12923326.67199937</v>
      </c>
      <c r="W3502" s="14" t="n">
        <v>1623752</v>
      </c>
      <c r="X3502" s="14" t="n">
        <v>495381</v>
      </c>
      <c r="Y3502" s="14" t="n">
        <v>178536.75</v>
      </c>
      <c r="Z3502" s="14" t="n">
        <v>247690.5</v>
      </c>
      <c r="AA3502" s="14" t="n">
        <v>7473482.22482034</v>
      </c>
      <c r="AB3502" s="11" t="n">
        <v>0.325753078403065</v>
      </c>
      <c r="AC3502" s="13" t="n">
        <v>20.58699152452326</v>
      </c>
      <c r="AD3502" s="12" t="n">
        <v>0</v>
      </c>
      <c r="AE3502" t="inlineStr">
        <is>
          <t>PASS</t>
        </is>
      </c>
    </row>
    <row r="3503">
      <c r="A3503" t="inlineStr">
        <is>
          <t>X04</t>
        </is>
      </c>
      <c r="B3503" t="n">
        <v>60005</v>
      </c>
      <c r="C3503" t="inlineStr">
        <is>
          <t>LOCAL-X04-60005</t>
        </is>
      </c>
      <c r="D3503" t="inlineStr">
        <is>
          <t>A — Traditional Planning (M0)</t>
        </is>
      </c>
      <c r="E3503" s="8" t="n">
        <v>995723</v>
      </c>
      <c r="F3503" s="8" t="n">
        <v>609455</v>
      </c>
      <c r="G3503" s="8" t="n">
        <v>386268</v>
      </c>
      <c r="H3503" s="8" t="n">
        <v>163746</v>
      </c>
      <c r="I3503" s="9" t="n">
        <v>0</v>
      </c>
      <c r="J3503" s="10" t="n">
        <v>72.92743394554533</v>
      </c>
      <c r="K3503" s="10" t="n">
        <v>69.09266301436196</v>
      </c>
      <c r="L3503" s="11" t="n">
        <v>0.3879271644824916</v>
      </c>
      <c r="M3503" s="11" t="n">
        <v>0.6145</v>
      </c>
      <c r="N3503" s="11" t="n">
        <v>0.2284996861268048</v>
      </c>
      <c r="O3503" s="12" t="n">
        <v>0</v>
      </c>
      <c r="P3503" s="12" t="n">
        <v>0</v>
      </c>
      <c r="Q3503" s="12" t="n">
        <v>0</v>
      </c>
      <c r="R3503" s="10" t="n">
        <v>0</v>
      </c>
      <c r="S3503" s="13" t="n">
        <v>24.0874411271303</v>
      </c>
      <c r="T3503" s="14" t="n">
        <v>14680211.43213519</v>
      </c>
      <c r="U3503" s="14" t="n">
        <v>2534785.149754225</v>
      </c>
      <c r="V3503" s="14" t="n">
        <v>12927197.44807216</v>
      </c>
      <c r="W3503" s="14" t="n">
        <v>1174554</v>
      </c>
      <c r="X3503" s="14" t="n">
        <v>497861.5</v>
      </c>
      <c r="Y3503" s="14" t="n">
        <v>0</v>
      </c>
      <c r="Z3503" s="14" t="n">
        <v>0</v>
      </c>
      <c r="AA3503" s="14" t="n">
        <v>80598.48406303488</v>
      </c>
      <c r="AB3503" s="11" t="n">
        <v>0.005490280874742964</v>
      </c>
      <c r="AC3503" s="13" t="n">
        <v>13.06366924549819</v>
      </c>
      <c r="AD3503" s="12" t="n">
        <v>0</v>
      </c>
      <c r="AE3503" t="inlineStr">
        <is>
          <t>PASS</t>
        </is>
      </c>
    </row>
    <row r="3504">
      <c r="A3504" t="inlineStr">
        <is>
          <t>X04</t>
        </is>
      </c>
      <c r="B3504" t="n">
        <v>60005</v>
      </c>
      <c r="C3504" t="inlineStr">
        <is>
          <t>LOCAL-X04-60005</t>
        </is>
      </c>
      <c r="D3504" t="inlineStr">
        <is>
          <t>B — Freshness-Aware (M1)</t>
        </is>
      </c>
      <c r="E3504" s="8" t="n">
        <v>995723</v>
      </c>
      <c r="F3504" s="8" t="n">
        <v>605066</v>
      </c>
      <c r="G3504" s="8" t="n">
        <v>390657</v>
      </c>
      <c r="H3504" s="8" t="n">
        <v>163746</v>
      </c>
      <c r="I3504" s="9" t="n">
        <v>0</v>
      </c>
      <c r="J3504" s="10" t="n">
        <v>72.92743394554533</v>
      </c>
      <c r="K3504" s="10" t="n">
        <v>65.45946311394346</v>
      </c>
      <c r="L3504" s="11" t="n">
        <v>0.3923350168671408</v>
      </c>
      <c r="M3504" s="11" t="n">
        <v>0.613</v>
      </c>
      <c r="N3504" s="11" t="n">
        <v>0.236612702366127</v>
      </c>
      <c r="O3504" s="12" t="n">
        <v>0</v>
      </c>
      <c r="P3504" s="12" t="n">
        <v>0</v>
      </c>
      <c r="Q3504" s="12" t="n">
        <v>0</v>
      </c>
      <c r="R3504" s="10" t="n">
        <v>0</v>
      </c>
      <c r="S3504" s="13" t="n">
        <v>24.0063496319225</v>
      </c>
      <c r="T3504" s="14" t="n">
        <v>14525425.94638882</v>
      </c>
      <c r="U3504" s="14" t="n">
        <v>2534785.149754225</v>
      </c>
      <c r="V3504" s="14" t="n">
        <v>12927197.44807216</v>
      </c>
      <c r="W3504" s="14" t="n">
        <v>1175630</v>
      </c>
      <c r="X3504" s="14" t="n">
        <v>497861.5</v>
      </c>
      <c r="Y3504" s="14" t="n">
        <v>0</v>
      </c>
      <c r="Z3504" s="14" t="n">
        <v>99572.3</v>
      </c>
      <c r="AA3504" s="14" t="n">
        <v>-174835.3016833384</v>
      </c>
      <c r="AB3504" s="11" t="n">
        <v>-0.01203650084538859</v>
      </c>
      <c r="AC3504" s="13" t="n">
        <v>12.80713827679869</v>
      </c>
      <c r="AD3504" s="12" t="n">
        <v>0</v>
      </c>
      <c r="AE3504" t="inlineStr">
        <is>
          <t>PASS</t>
        </is>
      </c>
    </row>
    <row r="3505">
      <c r="A3505" t="inlineStr">
        <is>
          <t>X04</t>
        </is>
      </c>
      <c r="B3505" t="n">
        <v>60005</v>
      </c>
      <c r="C3505" t="inlineStr">
        <is>
          <t>LOCAL-X04-60005</t>
        </is>
      </c>
      <c r="D3505" t="inlineStr">
        <is>
          <t>C — Smart Optimization (M2)</t>
        </is>
      </c>
      <c r="E3505" s="8" t="n">
        <v>995723</v>
      </c>
      <c r="F3505" s="8" t="n">
        <v>747662</v>
      </c>
      <c r="G3505" s="8" t="n">
        <v>248061</v>
      </c>
      <c r="H3505" s="8" t="n">
        <v>191544</v>
      </c>
      <c r="I3505" s="9" t="n">
        <v>0</v>
      </c>
      <c r="J3505" s="10" t="n">
        <v>72.92743394554533</v>
      </c>
      <c r="K3505" s="10" t="n">
        <v>66.81626052387388</v>
      </c>
      <c r="L3505" s="11" t="n">
        <v>0.2491265141008092</v>
      </c>
      <c r="M3505" s="11" t="n">
        <v>0.7504999999999999</v>
      </c>
      <c r="N3505" s="11" t="n">
        <v>0.1633221850613155</v>
      </c>
      <c r="O3505" s="12" t="n">
        <v>0</v>
      </c>
      <c r="P3505" s="12" t="n">
        <v>0</v>
      </c>
      <c r="Q3505" s="12" t="n">
        <v>0</v>
      </c>
      <c r="R3505" s="10" t="n">
        <v>0</v>
      </c>
      <c r="S3505" s="13" t="n">
        <v>24.18478722676001</v>
      </c>
      <c r="T3505" s="14" t="n">
        <v>18082046.38753384</v>
      </c>
      <c r="U3505" s="14" t="n">
        <v>2969231.059431466</v>
      </c>
      <c r="V3505" s="14" t="n">
        <v>12927197.44807216</v>
      </c>
      <c r="W3505" s="14" t="n">
        <v>1291530.4</v>
      </c>
      <c r="X3505" s="14" t="n">
        <v>497861.5</v>
      </c>
      <c r="Y3505" s="14" t="n">
        <v>0</v>
      </c>
      <c r="Z3505" s="14" t="n">
        <v>149358.45</v>
      </c>
      <c r="AA3505" s="14" t="n">
        <v>3216098.589461684</v>
      </c>
      <c r="AB3505" s="11" t="n">
        <v>0.1778614278790333</v>
      </c>
      <c r="AC3505" s="13" t="n">
        <v>16.21263748807032</v>
      </c>
      <c r="AD3505" s="12" t="n">
        <v>0</v>
      </c>
      <c r="AE3505" t="inlineStr">
        <is>
          <t>PASS</t>
        </is>
      </c>
    </row>
    <row r="3506">
      <c r="A3506" t="inlineStr">
        <is>
          <t>X04</t>
        </is>
      </c>
      <c r="B3506" t="n">
        <v>60005</v>
      </c>
      <c r="C3506" t="inlineStr">
        <is>
          <t>LOCAL-X04-60005</t>
        </is>
      </c>
      <c r="D3506" t="inlineStr">
        <is>
          <t>D — FreshFlow Agentic AI (M3)</t>
        </is>
      </c>
      <c r="E3506" s="8" t="n">
        <v>995723</v>
      </c>
      <c r="F3506" s="8" t="n">
        <v>825875</v>
      </c>
      <c r="G3506" s="8" t="n">
        <v>169848</v>
      </c>
      <c r="H3506" s="8" t="n">
        <v>200143</v>
      </c>
      <c r="I3506" s="9" t="n">
        <v>0</v>
      </c>
      <c r="J3506" s="10" t="n">
        <v>72.92743394554533</v>
      </c>
      <c r="K3506" s="10" t="n">
        <v>66.53295191949421</v>
      </c>
      <c r="L3506" s="11" t="n">
        <v>0.1705775602250826</v>
      </c>
      <c r="M3506" s="11" t="n">
        <v>0.83</v>
      </c>
      <c r="N3506" s="11" t="n">
        <v>0</v>
      </c>
      <c r="O3506" s="12" t="n">
        <v>536</v>
      </c>
      <c r="P3506" s="12" t="n">
        <v>386</v>
      </c>
      <c r="Q3506" s="12" t="n">
        <v>150</v>
      </c>
      <c r="R3506" s="10" t="n">
        <v>268</v>
      </c>
      <c r="S3506" s="13" t="n">
        <v>24.81049046352187</v>
      </c>
      <c r="T3506" s="14" t="n">
        <v>20490363.81156112</v>
      </c>
      <c r="U3506" s="14" t="n">
        <v>3116053.210995108</v>
      </c>
      <c r="V3506" s="14" t="n">
        <v>12927197.44807216</v>
      </c>
      <c r="W3506" s="14" t="n">
        <v>1543053.2</v>
      </c>
      <c r="X3506" s="14" t="n">
        <v>497861.5</v>
      </c>
      <c r="Y3506" s="14" t="n">
        <v>192214.5</v>
      </c>
      <c r="Z3506" s="14" t="n">
        <v>248930.75</v>
      </c>
      <c r="AA3506" s="14" t="n">
        <v>5081106.413488964</v>
      </c>
      <c r="AB3506" s="11" t="n">
        <v>0.2479754122580337</v>
      </c>
      <c r="AC3506" s="13" t="n">
        <v>18.08565621318492</v>
      </c>
      <c r="AD3506" s="12" t="n">
        <v>0</v>
      </c>
      <c r="AE3506" t="inlineStr">
        <is>
          <t>PASS</t>
        </is>
      </c>
    </row>
    <row r="3507">
      <c r="A3507" t="inlineStr">
        <is>
          <t>X04</t>
        </is>
      </c>
      <c r="B3507" t="n">
        <v>60006</v>
      </c>
      <c r="C3507" t="inlineStr">
        <is>
          <t>LOCAL-X04-60006</t>
        </is>
      </c>
      <c r="D3507" t="inlineStr">
        <is>
          <t>A — Traditional Planning (M0)</t>
        </is>
      </c>
      <c r="E3507" s="8" t="n">
        <v>989686</v>
      </c>
      <c r="F3507" s="8" t="n">
        <v>566354</v>
      </c>
      <c r="G3507" s="8" t="n">
        <v>423332</v>
      </c>
      <c r="H3507" s="8" t="n">
        <v>174412</v>
      </c>
      <c r="I3507" s="9" t="n">
        <v>0</v>
      </c>
      <c r="J3507" s="10" t="n">
        <v>72.38946817488109</v>
      </c>
      <c r="K3507" s="10" t="n">
        <v>69.64613354688987</v>
      </c>
      <c r="L3507" s="11" t="n">
        <v>0.4277437490274694</v>
      </c>
      <c r="M3507" s="11" t="n">
        <v>0.572</v>
      </c>
      <c r="N3507" s="11" t="n">
        <v>0.2233536999321113</v>
      </c>
      <c r="O3507" s="12" t="n">
        <v>0</v>
      </c>
      <c r="P3507" s="12" t="n">
        <v>0</v>
      </c>
      <c r="Q3507" s="12" t="n">
        <v>0</v>
      </c>
      <c r="R3507" s="10" t="n">
        <v>0</v>
      </c>
      <c r="S3507" s="13" t="n">
        <v>24.51149152114299</v>
      </c>
      <c r="T3507" s="14" t="n">
        <v>13882181.26896542</v>
      </c>
      <c r="U3507" s="14" t="n">
        <v>2794070.738424927</v>
      </c>
      <c r="V3507" s="14" t="n">
        <v>12873442.0974472</v>
      </c>
      <c r="W3507" s="14" t="n">
        <v>1063494.4</v>
      </c>
      <c r="X3507" s="14" t="n">
        <v>494843</v>
      </c>
      <c r="Y3507" s="14" t="n">
        <v>0</v>
      </c>
      <c r="Z3507" s="14" t="n">
        <v>0</v>
      </c>
      <c r="AA3507" s="14" t="n">
        <v>-549598.2284817826</v>
      </c>
      <c r="AB3507" s="11" t="n">
        <v>-0.0395901924800858</v>
      </c>
      <c r="AC3507" s="13" t="n">
        <v>12.45227665033699</v>
      </c>
      <c r="AD3507" s="12" t="n">
        <v>0</v>
      </c>
      <c r="AE3507" t="inlineStr">
        <is>
          <t>PASS</t>
        </is>
      </c>
    </row>
    <row r="3508">
      <c r="A3508" t="inlineStr">
        <is>
          <t>X04</t>
        </is>
      </c>
      <c r="B3508" t="n">
        <v>60006</v>
      </c>
      <c r="C3508" t="inlineStr">
        <is>
          <t>LOCAL-X04-60006</t>
        </is>
      </c>
      <c r="D3508" t="inlineStr">
        <is>
          <t>B — Freshness-Aware (M1)</t>
        </is>
      </c>
      <c r="E3508" s="8" t="n">
        <v>989686</v>
      </c>
      <c r="F3508" s="8" t="n">
        <v>557685</v>
      </c>
      <c r="G3508" s="8" t="n">
        <v>432001</v>
      </c>
      <c r="H3508" s="8" t="n">
        <v>174412</v>
      </c>
      <c r="I3508" s="9" t="n">
        <v>0</v>
      </c>
      <c r="J3508" s="10" t="n">
        <v>72.38946817488109</v>
      </c>
      <c r="K3508" s="10" t="n">
        <v>64.43066432218914</v>
      </c>
      <c r="L3508" s="11" t="n">
        <v>0.4365030929001724</v>
      </c>
      <c r="M3508" s="11" t="n">
        <v>0.5635</v>
      </c>
      <c r="N3508" s="11" t="n">
        <v>0.2322888283378746</v>
      </c>
      <c r="O3508" s="12" t="n">
        <v>0</v>
      </c>
      <c r="P3508" s="12" t="n">
        <v>0</v>
      </c>
      <c r="Q3508" s="12" t="n">
        <v>0</v>
      </c>
      <c r="R3508" s="10" t="n">
        <v>0</v>
      </c>
      <c r="S3508" s="13" t="n">
        <v>24.39081177675953</v>
      </c>
      <c r="T3508" s="14" t="n">
        <v>13602389.86572214</v>
      </c>
      <c r="U3508" s="14" t="n">
        <v>2794070.738424927</v>
      </c>
      <c r="V3508" s="14" t="n">
        <v>12873442.0974472</v>
      </c>
      <c r="W3508" s="14" t="n">
        <v>1062918.4</v>
      </c>
      <c r="X3508" s="14" t="n">
        <v>494843</v>
      </c>
      <c r="Y3508" s="14" t="n">
        <v>0</v>
      </c>
      <c r="Z3508" s="14" t="n">
        <v>98968.60000000001</v>
      </c>
      <c r="AA3508" s="14" t="n">
        <v>-927782.2317250613</v>
      </c>
      <c r="AB3508" s="11" t="n">
        <v>-0.06820729598870429</v>
      </c>
      <c r="AC3508" s="13" t="n">
        <v>12.07015140733741</v>
      </c>
      <c r="AD3508" s="12" t="n">
        <v>0</v>
      </c>
      <c r="AE3508" t="inlineStr">
        <is>
          <t>PASS</t>
        </is>
      </c>
    </row>
    <row r="3509">
      <c r="A3509" t="inlineStr">
        <is>
          <t>X04</t>
        </is>
      </c>
      <c r="B3509" t="n">
        <v>60006</v>
      </c>
      <c r="C3509" t="inlineStr">
        <is>
          <t>LOCAL-X04-60006</t>
        </is>
      </c>
      <c r="D3509" t="inlineStr">
        <is>
          <t>C — Smart Optimization (M2)</t>
        </is>
      </c>
      <c r="E3509" s="8" t="n">
        <v>989686</v>
      </c>
      <c r="F3509" s="8" t="n">
        <v>700010</v>
      </c>
      <c r="G3509" s="8" t="n">
        <v>289676</v>
      </c>
      <c r="H3509" s="8" t="n">
        <v>220121</v>
      </c>
      <c r="I3509" s="9" t="n">
        <v>0</v>
      </c>
      <c r="J3509" s="10" t="n">
        <v>72.38946817488109</v>
      </c>
      <c r="K3509" s="10" t="n">
        <v>67.88364278215377</v>
      </c>
      <c r="L3509" s="11" t="n">
        <v>0.2926948547317028</v>
      </c>
      <c r="M3509" s="11" t="n">
        <v>0.7065</v>
      </c>
      <c r="N3509" s="11" t="n">
        <v>0.1543985637342908</v>
      </c>
      <c r="O3509" s="12" t="n">
        <v>0</v>
      </c>
      <c r="P3509" s="12" t="n">
        <v>0</v>
      </c>
      <c r="Q3509" s="12" t="n">
        <v>0</v>
      </c>
      <c r="R3509" s="10" t="n">
        <v>0</v>
      </c>
      <c r="S3509" s="13" t="n">
        <v>24.28066254083387</v>
      </c>
      <c r="T3509" s="14" t="n">
        <v>16996706.58520912</v>
      </c>
      <c r="U3509" s="14" t="n">
        <v>3503434.784772198</v>
      </c>
      <c r="V3509" s="14" t="n">
        <v>12873442.0974472</v>
      </c>
      <c r="W3509" s="14" t="n">
        <v>1176250.4</v>
      </c>
      <c r="X3509" s="14" t="n">
        <v>494843</v>
      </c>
      <c r="Y3509" s="14" t="n">
        <v>0</v>
      </c>
      <c r="Z3509" s="14" t="n">
        <v>148452.9</v>
      </c>
      <c r="AA3509" s="14" t="n">
        <v>2303718.187761921</v>
      </c>
      <c r="AB3509" s="11" t="n">
        <v>0.1355390926008374</v>
      </c>
      <c r="AC3509" s="13" t="n">
        <v>15.33532886714485</v>
      </c>
      <c r="AD3509" s="12" t="n">
        <v>0</v>
      </c>
      <c r="AE3509" t="inlineStr">
        <is>
          <t>PASS</t>
        </is>
      </c>
    </row>
    <row r="3510">
      <c r="A3510" t="inlineStr">
        <is>
          <t>X04</t>
        </is>
      </c>
      <c r="B3510" t="n">
        <v>60006</v>
      </c>
      <c r="C3510" t="inlineStr">
        <is>
          <t>LOCAL-X04-60006</t>
        </is>
      </c>
      <c r="D3510" t="inlineStr">
        <is>
          <t>D — FreshFlow Agentic AI (M3)</t>
        </is>
      </c>
      <c r="E3510" s="8" t="n">
        <v>989686</v>
      </c>
      <c r="F3510" s="8" t="n">
        <v>767455</v>
      </c>
      <c r="G3510" s="8" t="n">
        <v>222231</v>
      </c>
      <c r="H3510" s="8" t="n">
        <v>214969</v>
      </c>
      <c r="I3510" s="9" t="n">
        <v>0</v>
      </c>
      <c r="J3510" s="10" t="n">
        <v>72.38946817488109</v>
      </c>
      <c r="K3510" s="10" t="n">
        <v>67.38365856034802</v>
      </c>
      <c r="L3510" s="11" t="n">
        <v>0.2245469775262052</v>
      </c>
      <c r="M3510" s="11" t="n">
        <v>0.778</v>
      </c>
      <c r="N3510" s="11" t="n">
        <v>0</v>
      </c>
      <c r="O3510" s="12" t="n">
        <v>498</v>
      </c>
      <c r="P3510" s="12" t="n">
        <v>360</v>
      </c>
      <c r="Q3510" s="12" t="n">
        <v>138</v>
      </c>
      <c r="R3510" s="10" t="n">
        <v>249</v>
      </c>
      <c r="S3510" s="13" t="n">
        <v>25.14314629425147</v>
      </c>
      <c r="T3510" s="14" t="n">
        <v>19296233.33925476</v>
      </c>
      <c r="U3510" s="14" t="n">
        <v>3429292.102079231</v>
      </c>
      <c r="V3510" s="14" t="n">
        <v>12873442.0974472</v>
      </c>
      <c r="W3510" s="14" t="n">
        <v>1417772.8</v>
      </c>
      <c r="X3510" s="14" t="n">
        <v>494843</v>
      </c>
      <c r="Y3510" s="14" t="n">
        <v>180864</v>
      </c>
      <c r="Z3510" s="14" t="n">
        <v>247421.5</v>
      </c>
      <c r="AA3510" s="14" t="n">
        <v>4081889.941807561</v>
      </c>
      <c r="AB3510" s="11" t="n">
        <v>0.2115381727636803</v>
      </c>
      <c r="AC3510" s="13" t="n">
        <v>17.13203181539878</v>
      </c>
      <c r="AD3510" s="12" t="n">
        <v>0</v>
      </c>
      <c r="AE3510" t="inlineStr">
        <is>
          <t>PASS</t>
        </is>
      </c>
    </row>
    <row r="3511">
      <c r="A3511" t="inlineStr">
        <is>
          <t>X04</t>
        </is>
      </c>
      <c r="B3511" t="n">
        <v>60007</v>
      </c>
      <c r="C3511" t="inlineStr">
        <is>
          <t>LOCAL-X04-60007</t>
        </is>
      </c>
      <c r="D3511" t="inlineStr">
        <is>
          <t>A — Traditional Planning (M0)</t>
        </is>
      </c>
      <c r="E3511" s="8" t="n">
        <v>991442</v>
      </c>
      <c r="F3511" s="8" t="n">
        <v>654548</v>
      </c>
      <c r="G3511" s="8" t="n">
        <v>336894</v>
      </c>
      <c r="H3511" s="8" t="n">
        <v>180312</v>
      </c>
      <c r="I3511" s="9" t="n">
        <v>0</v>
      </c>
      <c r="J3511" s="10" t="n">
        <v>72.6275597567592</v>
      </c>
      <c r="K3511" s="10" t="n">
        <v>70.22129970372372</v>
      </c>
      <c r="L3511" s="11" t="n">
        <v>0.3398020257362508</v>
      </c>
      <c r="M3511" s="11" t="n">
        <v>0.6605</v>
      </c>
      <c r="N3511" s="11" t="n">
        <v>0.2075584883023395</v>
      </c>
      <c r="O3511" s="12" t="n">
        <v>0</v>
      </c>
      <c r="P3511" s="12" t="n">
        <v>0</v>
      </c>
      <c r="Q3511" s="12" t="n">
        <v>0</v>
      </c>
      <c r="R3511" s="10" t="n">
        <v>0</v>
      </c>
      <c r="S3511" s="13" t="n">
        <v>24.29155041366035</v>
      </c>
      <c r="T3511" s="14" t="n">
        <v>15899985.74016056</v>
      </c>
      <c r="U3511" s="14" t="n">
        <v>2794579.488409717</v>
      </c>
      <c r="V3511" s="14" t="n">
        <v>12875024.61680869</v>
      </c>
      <c r="W3511" s="14" t="n">
        <v>1206219.2</v>
      </c>
      <c r="X3511" s="14" t="n">
        <v>495721</v>
      </c>
      <c r="Y3511" s="14" t="n">
        <v>0</v>
      </c>
      <c r="Z3511" s="14" t="n">
        <v>0</v>
      </c>
      <c r="AA3511" s="14" t="n">
        <v>1323020.923351865</v>
      </c>
      <c r="AB3511" s="11" t="n">
        <v>0.08320893772943129</v>
      </c>
      <c r="AC3511" s="13" t="n">
        <v>14.32060124562058</v>
      </c>
      <c r="AD3511" s="12" t="n">
        <v>0</v>
      </c>
      <c r="AE3511" t="inlineStr">
        <is>
          <t>PASS</t>
        </is>
      </c>
    </row>
    <row r="3512">
      <c r="A3512" t="inlineStr">
        <is>
          <t>X04</t>
        </is>
      </c>
      <c r="B3512" t="n">
        <v>60007</v>
      </c>
      <c r="C3512" t="inlineStr">
        <is>
          <t>LOCAL-X04-60007</t>
        </is>
      </c>
      <c r="D3512" t="inlineStr">
        <is>
          <t>B — Freshness-Aware (M1)</t>
        </is>
      </c>
      <c r="E3512" s="8" t="n">
        <v>991442</v>
      </c>
      <c r="F3512" s="8" t="n">
        <v>649221</v>
      </c>
      <c r="G3512" s="8" t="n">
        <v>342221</v>
      </c>
      <c r="H3512" s="8" t="n">
        <v>180312</v>
      </c>
      <c r="I3512" s="9" t="n">
        <v>0</v>
      </c>
      <c r="J3512" s="10" t="n">
        <v>72.6275597567592</v>
      </c>
      <c r="K3512" s="10" t="n">
        <v>65.91804872746816</v>
      </c>
      <c r="L3512" s="11" t="n">
        <v>0.3451750077160338</v>
      </c>
      <c r="M3512" s="11" t="n">
        <v>0.6535</v>
      </c>
      <c r="N3512" s="11" t="n">
        <v>0.2121760096443641</v>
      </c>
      <c r="O3512" s="12" t="n">
        <v>0</v>
      </c>
      <c r="P3512" s="12" t="n">
        <v>0</v>
      </c>
      <c r="Q3512" s="12" t="n">
        <v>0</v>
      </c>
      <c r="R3512" s="10" t="n">
        <v>0</v>
      </c>
      <c r="S3512" s="13" t="n">
        <v>24.18469657558577</v>
      </c>
      <c r="T3512" s="14" t="n">
        <v>15701212.89549837</v>
      </c>
      <c r="U3512" s="14" t="n">
        <v>2794579.488409717</v>
      </c>
      <c r="V3512" s="14" t="n">
        <v>12875024.61680869</v>
      </c>
      <c r="W3512" s="14" t="n">
        <v>1204049.2</v>
      </c>
      <c r="X3512" s="14" t="n">
        <v>495721</v>
      </c>
      <c r="Y3512" s="14" t="n">
        <v>0</v>
      </c>
      <c r="Z3512" s="14" t="n">
        <v>99144.20000000001</v>
      </c>
      <c r="AA3512" s="14" t="n">
        <v>1027273.878689678</v>
      </c>
      <c r="AB3512" s="11" t="n">
        <v>0.06542640275798081</v>
      </c>
      <c r="AC3512" s="13" t="n">
        <v>14.02230135045557</v>
      </c>
      <c r="AD3512" s="12" t="n">
        <v>0</v>
      </c>
      <c r="AE3512" t="inlineStr">
        <is>
          <t>PASS</t>
        </is>
      </c>
    </row>
    <row r="3513">
      <c r="A3513" t="inlineStr">
        <is>
          <t>X04</t>
        </is>
      </c>
      <c r="B3513" t="n">
        <v>60007</v>
      </c>
      <c r="C3513" t="inlineStr">
        <is>
          <t>LOCAL-X04-60007</t>
        </is>
      </c>
      <c r="D3513" t="inlineStr">
        <is>
          <t>C — Smart Optimization (M2)</t>
        </is>
      </c>
      <c r="E3513" s="8" t="n">
        <v>991442</v>
      </c>
      <c r="F3513" s="8" t="n">
        <v>798940</v>
      </c>
      <c r="G3513" s="8" t="n">
        <v>192502</v>
      </c>
      <c r="H3513" s="8" t="n">
        <v>203490</v>
      </c>
      <c r="I3513" s="9" t="n">
        <v>0</v>
      </c>
      <c r="J3513" s="10" t="n">
        <v>72.6275597567592</v>
      </c>
      <c r="K3513" s="10" t="n">
        <v>66.55065322626491</v>
      </c>
      <c r="L3513" s="11" t="n">
        <v>0.1941636525384238</v>
      </c>
      <c r="M3513" s="11" t="n">
        <v>0.7985</v>
      </c>
      <c r="N3513" s="11" t="n">
        <v>0.1450749464668094</v>
      </c>
      <c r="O3513" s="12" t="n">
        <v>0</v>
      </c>
      <c r="P3513" s="12" t="n">
        <v>0</v>
      </c>
      <c r="Q3513" s="12" t="n">
        <v>0</v>
      </c>
      <c r="R3513" s="10" t="n">
        <v>0</v>
      </c>
      <c r="S3513" s="13" t="n">
        <v>24.45803060708978</v>
      </c>
      <c r="T3513" s="14" t="n">
        <v>19540498.97322831</v>
      </c>
      <c r="U3513" s="14" t="n">
        <v>3145937.499756156</v>
      </c>
      <c r="V3513" s="14" t="n">
        <v>12875024.61680869</v>
      </c>
      <c r="W3513" s="14" t="n">
        <v>1326598.4</v>
      </c>
      <c r="X3513" s="14" t="n">
        <v>495721</v>
      </c>
      <c r="Y3513" s="14" t="n">
        <v>0</v>
      </c>
      <c r="Z3513" s="14" t="n">
        <v>148716.3</v>
      </c>
      <c r="AA3513" s="14" t="n">
        <v>4694438.656419618</v>
      </c>
      <c r="AB3513" s="11" t="n">
        <v>0.2402414934670445</v>
      </c>
      <c r="AC3513" s="13" t="n">
        <v>17.72112062352443</v>
      </c>
      <c r="AD3513" s="12" t="n">
        <v>0</v>
      </c>
      <c r="AE3513" t="inlineStr">
        <is>
          <t>PASS</t>
        </is>
      </c>
    </row>
    <row r="3514">
      <c r="A3514" t="inlineStr">
        <is>
          <t>X04</t>
        </is>
      </c>
      <c r="B3514" t="n">
        <v>60007</v>
      </c>
      <c r="C3514" t="inlineStr">
        <is>
          <t>LOCAL-X04-60007</t>
        </is>
      </c>
      <c r="D3514" t="inlineStr">
        <is>
          <t>D — FreshFlow Agentic AI (M3)</t>
        </is>
      </c>
      <c r="E3514" s="8" t="n">
        <v>991442</v>
      </c>
      <c r="F3514" s="8" t="n">
        <v>887429</v>
      </c>
      <c r="G3514" s="8" t="n">
        <v>104013</v>
      </c>
      <c r="H3514" s="8" t="n">
        <v>196867</v>
      </c>
      <c r="I3514" s="9" t="n">
        <v>0</v>
      </c>
      <c r="J3514" s="10" t="n">
        <v>72.6275597567592</v>
      </c>
      <c r="K3514" s="10" t="n">
        <v>66.12855415266976</v>
      </c>
      <c r="L3514" s="11" t="n">
        <v>0.1049108268562357</v>
      </c>
      <c r="M3514" s="11" t="n">
        <v>0.8945</v>
      </c>
      <c r="N3514" s="11" t="n">
        <v>0</v>
      </c>
      <c r="O3514" s="12" t="n">
        <v>568</v>
      </c>
      <c r="P3514" s="12" t="n">
        <v>476</v>
      </c>
      <c r="Q3514" s="12" t="n">
        <v>92</v>
      </c>
      <c r="R3514" s="10" t="n">
        <v>284</v>
      </c>
      <c r="S3514" s="13" t="n">
        <v>25.48805360945619</v>
      </c>
      <c r="T3514" s="14" t="n">
        <v>22618837.9265861</v>
      </c>
      <c r="U3514" s="14" t="n">
        <v>3051325.838206289</v>
      </c>
      <c r="V3514" s="14" t="n">
        <v>12875024.61680869</v>
      </c>
      <c r="W3514" s="14" t="n">
        <v>1643344.8</v>
      </c>
      <c r="X3514" s="14" t="n">
        <v>495721</v>
      </c>
      <c r="Y3514" s="14" t="n">
        <v>199995</v>
      </c>
      <c r="Z3514" s="14" t="n">
        <v>247860.5</v>
      </c>
      <c r="AA3514" s="14" t="n">
        <v>7156892.009777406</v>
      </c>
      <c r="AB3514" s="11" t="n">
        <v>0.3164128958793777</v>
      </c>
      <c r="AC3514" s="13" t="n">
        <v>20.20482955794298</v>
      </c>
      <c r="AD3514" s="12" t="n">
        <v>0</v>
      </c>
      <c r="AE3514" t="inlineStr">
        <is>
          <t>PASS</t>
        </is>
      </c>
    </row>
    <row r="3515">
      <c r="A3515" t="inlineStr">
        <is>
          <t>X04</t>
        </is>
      </c>
      <c r="B3515" t="n">
        <v>60008</v>
      </c>
      <c r="C3515" t="inlineStr">
        <is>
          <t>LOCAL-X04-60008</t>
        </is>
      </c>
      <c r="D3515" t="inlineStr">
        <is>
          <t>A — Traditional Planning (M0)</t>
        </is>
      </c>
      <c r="E3515" s="8" t="n">
        <v>998253</v>
      </c>
      <c r="F3515" s="8" t="n">
        <v>671600</v>
      </c>
      <c r="G3515" s="8" t="n">
        <v>326653</v>
      </c>
      <c r="H3515" s="8" t="n">
        <v>178149</v>
      </c>
      <c r="I3515" s="9" t="n">
        <v>0</v>
      </c>
      <c r="J3515" s="10" t="n">
        <v>73.11924905495366</v>
      </c>
      <c r="K3515" s="10" t="n">
        <v>69.56045679195751</v>
      </c>
      <c r="L3515" s="11" t="n">
        <v>0.3272246614836118</v>
      </c>
      <c r="M3515" s="11" t="n">
        <v>0.6715</v>
      </c>
      <c r="N3515" s="11" t="n">
        <v>0.1933933933933934</v>
      </c>
      <c r="O3515" s="12" t="n">
        <v>0</v>
      </c>
      <c r="P3515" s="12" t="n">
        <v>0</v>
      </c>
      <c r="Q3515" s="12" t="n">
        <v>0</v>
      </c>
      <c r="R3515" s="10" t="n">
        <v>0</v>
      </c>
      <c r="S3515" s="13" t="n">
        <v>24.47414427494689</v>
      </c>
      <c r="T3515" s="14" t="n">
        <v>16436835.29505433</v>
      </c>
      <c r="U3515" s="14" t="n">
        <v>2898520.493900856</v>
      </c>
      <c r="V3515" s="14" t="n">
        <v>12985848.99354007</v>
      </c>
      <c r="W3515" s="14" t="n">
        <v>1204484.4</v>
      </c>
      <c r="X3515" s="14" t="n">
        <v>499126.5</v>
      </c>
      <c r="Y3515" s="14" t="n">
        <v>0</v>
      </c>
      <c r="Z3515" s="14" t="n">
        <v>0</v>
      </c>
      <c r="AA3515" s="14" t="n">
        <v>1747375.401514258</v>
      </c>
      <c r="AB3515" s="11" t="n">
        <v>0.1063085058740002</v>
      </c>
      <c r="AC3515" s="13" t="n">
        <v>14.75900838269891</v>
      </c>
      <c r="AD3515" s="12" t="n">
        <v>0</v>
      </c>
      <c r="AE3515" t="inlineStr">
        <is>
          <t>PASS</t>
        </is>
      </c>
    </row>
    <row r="3516">
      <c r="A3516" t="inlineStr">
        <is>
          <t>X04</t>
        </is>
      </c>
      <c r="B3516" t="n">
        <v>60008</v>
      </c>
      <c r="C3516" t="inlineStr">
        <is>
          <t>LOCAL-X04-60008</t>
        </is>
      </c>
      <c r="D3516" t="inlineStr">
        <is>
          <t>B — Freshness-Aware (M1)</t>
        </is>
      </c>
      <c r="E3516" s="8" t="n">
        <v>998253</v>
      </c>
      <c r="F3516" s="8" t="n">
        <v>661947</v>
      </c>
      <c r="G3516" s="8" t="n">
        <v>336306</v>
      </c>
      <c r="H3516" s="8" t="n">
        <v>178149</v>
      </c>
      <c r="I3516" s="9" t="n">
        <v>0</v>
      </c>
      <c r="J3516" s="10" t="n">
        <v>73.11860056620124</v>
      </c>
      <c r="K3516" s="10" t="n">
        <v>64.85538436961052</v>
      </c>
      <c r="L3516" s="11" t="n">
        <v>0.3368945547872133</v>
      </c>
      <c r="M3516" s="11" t="n">
        <v>0.6625</v>
      </c>
      <c r="N3516" s="11" t="n">
        <v>0.2070616397366846</v>
      </c>
      <c r="O3516" s="12" t="n">
        <v>0</v>
      </c>
      <c r="P3516" s="12" t="n">
        <v>0</v>
      </c>
      <c r="Q3516" s="12" t="n">
        <v>0</v>
      </c>
      <c r="R3516" s="10" t="n">
        <v>0</v>
      </c>
      <c r="S3516" s="13" t="n">
        <v>24.33625220327434</v>
      </c>
      <c r="T3516" s="14" t="n">
        <v>16109309.13720084</v>
      </c>
      <c r="U3516" s="14" t="n">
        <v>2898520.493900856</v>
      </c>
      <c r="V3516" s="14" t="n">
        <v>12985848.99354007</v>
      </c>
      <c r="W3516" s="14" t="n">
        <v>1205938.4</v>
      </c>
      <c r="X3516" s="14" t="n">
        <v>499126.5</v>
      </c>
      <c r="Y3516" s="14" t="n">
        <v>0</v>
      </c>
      <c r="Z3516" s="14" t="n">
        <v>99825.3</v>
      </c>
      <c r="AA3516" s="14" t="n">
        <v>1318569.943660764</v>
      </c>
      <c r="AB3516" s="11" t="n">
        <v>0.08185142717360996</v>
      </c>
      <c r="AC3516" s="13" t="n">
        <v>14.3294524907021</v>
      </c>
      <c r="AD3516" s="12" t="n">
        <v>0</v>
      </c>
      <c r="AE3516" t="inlineStr">
        <is>
          <t>PASS</t>
        </is>
      </c>
    </row>
    <row r="3517">
      <c r="A3517" t="inlineStr">
        <is>
          <t>X04</t>
        </is>
      </c>
      <c r="B3517" t="n">
        <v>60008</v>
      </c>
      <c r="C3517" t="inlineStr">
        <is>
          <t>LOCAL-X04-60008</t>
        </is>
      </c>
      <c r="D3517" t="inlineStr">
        <is>
          <t>C — Smart Optimization (M2)</t>
        </is>
      </c>
      <c r="E3517" s="8" t="n">
        <v>998253</v>
      </c>
      <c r="F3517" s="8" t="n">
        <v>821704</v>
      </c>
      <c r="G3517" s="8" t="n">
        <v>176549</v>
      </c>
      <c r="H3517" s="8" t="n">
        <v>204433</v>
      </c>
      <c r="I3517" s="9" t="n">
        <v>0</v>
      </c>
      <c r="J3517" s="10" t="n">
        <v>73.11860056620124</v>
      </c>
      <c r="K3517" s="10" t="n">
        <v>66.65484808120925</v>
      </c>
      <c r="L3517" s="11" t="n">
        <v>0.1768579708751188</v>
      </c>
      <c r="M3517" s="11" t="n">
        <v>0.8149999999999999</v>
      </c>
      <c r="N3517" s="11" t="n">
        <v>0.1320553780617678</v>
      </c>
      <c r="O3517" s="12" t="n">
        <v>0</v>
      </c>
      <c r="P3517" s="12" t="n">
        <v>0</v>
      </c>
      <c r="Q3517" s="12" t="n">
        <v>0</v>
      </c>
      <c r="R3517" s="10" t="n">
        <v>0</v>
      </c>
      <c r="S3517" s="13" t="n">
        <v>24.56880084788492</v>
      </c>
      <c r="T3517" s="14" t="n">
        <v>20188281.93191043</v>
      </c>
      <c r="U3517" s="14" t="n">
        <v>3326835.262002238</v>
      </c>
      <c r="V3517" s="14" t="n">
        <v>12985848.99354007</v>
      </c>
      <c r="W3517" s="14" t="n">
        <v>1331203.2</v>
      </c>
      <c r="X3517" s="14" t="n">
        <v>499126.5</v>
      </c>
      <c r="Y3517" s="14" t="n">
        <v>0</v>
      </c>
      <c r="Z3517" s="14" t="n">
        <v>149737.95</v>
      </c>
      <c r="AA3517" s="14" t="n">
        <v>5222365.28837035</v>
      </c>
      <c r="AB3517" s="11" t="n">
        <v>0.2586829976906388</v>
      </c>
      <c r="AC3517" s="13" t="n">
        <v>18.24007970114833</v>
      </c>
      <c r="AD3517" s="12" t="n">
        <v>0</v>
      </c>
      <c r="AE3517" t="inlineStr">
        <is>
          <t>PASS</t>
        </is>
      </c>
    </row>
    <row r="3518">
      <c r="A3518" t="inlineStr">
        <is>
          <t>X04</t>
        </is>
      </c>
      <c r="B3518" t="n">
        <v>60008</v>
      </c>
      <c r="C3518" t="inlineStr">
        <is>
          <t>LOCAL-X04-60008</t>
        </is>
      </c>
      <c r="D3518" t="inlineStr">
        <is>
          <t>D — FreshFlow Agentic AI (M3)</t>
        </is>
      </c>
      <c r="E3518" s="8" t="n">
        <v>998253</v>
      </c>
      <c r="F3518" s="8" t="n">
        <v>890139</v>
      </c>
      <c r="G3518" s="8" t="n">
        <v>108114</v>
      </c>
      <c r="H3518" s="8" t="n">
        <v>201949</v>
      </c>
      <c r="I3518" s="9" t="n">
        <v>0</v>
      </c>
      <c r="J3518" s="10" t="n">
        <v>73.11860056620124</v>
      </c>
      <c r="K3518" s="10" t="n">
        <v>66.69944467658584</v>
      </c>
      <c r="L3518" s="11" t="n">
        <v>0.1083032057003586</v>
      </c>
      <c r="M3518" s="11" t="n">
        <v>0.892</v>
      </c>
      <c r="N3518" s="11" t="n">
        <v>0</v>
      </c>
      <c r="O3518" s="12" t="n">
        <v>490</v>
      </c>
      <c r="P3518" s="12" t="n">
        <v>375</v>
      </c>
      <c r="Q3518" s="12" t="n">
        <v>115</v>
      </c>
      <c r="R3518" s="10" t="n">
        <v>245</v>
      </c>
      <c r="S3518" s="13" t="n">
        <v>25.24508985136317</v>
      </c>
      <c r="T3518" s="14" t="n">
        <v>22471639.03520256</v>
      </c>
      <c r="U3518" s="14" t="n">
        <v>3279162.222970382</v>
      </c>
      <c r="V3518" s="14" t="n">
        <v>12985848.99354007</v>
      </c>
      <c r="W3518" s="14" t="n">
        <v>1572224.8</v>
      </c>
      <c r="X3518" s="14" t="n">
        <v>499126.5</v>
      </c>
      <c r="Y3518" s="14" t="n">
        <v>169098</v>
      </c>
      <c r="Z3518" s="14" t="n">
        <v>249563.25</v>
      </c>
      <c r="AA3518" s="14" t="n">
        <v>6995777.491662487</v>
      </c>
      <c r="AB3518" s="11" t="n">
        <v>0.3113158537614177</v>
      </c>
      <c r="AC3518" s="13" t="n">
        <v>20.01659547750176</v>
      </c>
      <c r="AD3518" s="12" t="n">
        <v>0</v>
      </c>
      <c r="AE3518" t="inlineStr">
        <is>
          <t>PASS</t>
        </is>
      </c>
    </row>
    <row r="3519">
      <c r="A3519" t="inlineStr">
        <is>
          <t>X04</t>
        </is>
      </c>
      <c r="B3519" t="n">
        <v>60009</v>
      </c>
      <c r="C3519" t="inlineStr">
        <is>
          <t>LOCAL-X04-60009</t>
        </is>
      </c>
      <c r="D3519" t="inlineStr">
        <is>
          <t>A — Traditional Planning (M0)</t>
        </is>
      </c>
      <c r="E3519" s="8" t="n">
        <v>1007739</v>
      </c>
      <c r="F3519" s="8" t="n">
        <v>677375</v>
      </c>
      <c r="G3519" s="8" t="n">
        <v>330364</v>
      </c>
      <c r="H3519" s="8" t="n">
        <v>188509</v>
      </c>
      <c r="I3519" s="9" t="n">
        <v>0</v>
      </c>
      <c r="J3519" s="10" t="n">
        <v>71.61331193062328</v>
      </c>
      <c r="K3519" s="10" t="n">
        <v>68.97091249537903</v>
      </c>
      <c r="L3519" s="11" t="n">
        <v>0.327826947255192</v>
      </c>
      <c r="M3519" s="11" t="n">
        <v>0.674</v>
      </c>
      <c r="N3519" s="11" t="n">
        <v>0.2028385570668244</v>
      </c>
      <c r="O3519" s="12" t="n">
        <v>0</v>
      </c>
      <c r="P3519" s="12" t="n">
        <v>0</v>
      </c>
      <c r="Q3519" s="12" t="n">
        <v>0</v>
      </c>
      <c r="R3519" s="10" t="n">
        <v>0</v>
      </c>
      <c r="S3519" s="13" t="n">
        <v>24.1901676633845</v>
      </c>
      <c r="T3519" s="14" t="n">
        <v>16385814.82098508</v>
      </c>
      <c r="U3519" s="14" t="n">
        <v>3023271.43098991</v>
      </c>
      <c r="V3519" s="14" t="n">
        <v>13180259.56018982</v>
      </c>
      <c r="W3519" s="14" t="n">
        <v>1251460</v>
      </c>
      <c r="X3519" s="14" t="n">
        <v>503869.5</v>
      </c>
      <c r="Y3519" s="14" t="n">
        <v>0</v>
      </c>
      <c r="Z3519" s="14" t="n">
        <v>0</v>
      </c>
      <c r="AA3519" s="14" t="n">
        <v>1450225.760795258</v>
      </c>
      <c r="AB3519" s="11" t="n">
        <v>0.08850495240175513</v>
      </c>
      <c r="AC3519" s="13" t="n">
        <v>14.51812951665568</v>
      </c>
      <c r="AD3519" s="12" t="n">
        <v>0</v>
      </c>
      <c r="AE3519" t="inlineStr">
        <is>
          <t>PASS</t>
        </is>
      </c>
    </row>
    <row r="3520">
      <c r="A3520" t="inlineStr">
        <is>
          <t>X04</t>
        </is>
      </c>
      <c r="B3520" t="n">
        <v>60009</v>
      </c>
      <c r="C3520" t="inlineStr">
        <is>
          <t>LOCAL-X04-60009</t>
        </is>
      </c>
      <c r="D3520" t="inlineStr">
        <is>
          <t>B — Freshness-Aware (M1)</t>
        </is>
      </c>
      <c r="E3520" s="8" t="n">
        <v>1007739</v>
      </c>
      <c r="F3520" s="8" t="n">
        <v>674542</v>
      </c>
      <c r="G3520" s="8" t="n">
        <v>333197</v>
      </c>
      <c r="H3520" s="8" t="n">
        <v>188509</v>
      </c>
      <c r="I3520" s="9" t="n">
        <v>0</v>
      </c>
      <c r="J3520" s="10" t="n">
        <v>71.61331193062328</v>
      </c>
      <c r="K3520" s="10" t="n">
        <v>64.70996054714485</v>
      </c>
      <c r="L3520" s="11" t="n">
        <v>0.3306381910395449</v>
      </c>
      <c r="M3520" s="11" t="n">
        <v>0.6725</v>
      </c>
      <c r="N3520" s="11" t="n">
        <v>0.2064896755162242</v>
      </c>
      <c r="O3520" s="12" t="n">
        <v>0</v>
      </c>
      <c r="P3520" s="12" t="n">
        <v>0</v>
      </c>
      <c r="Q3520" s="12" t="n">
        <v>0</v>
      </c>
      <c r="R3520" s="10" t="n">
        <v>0</v>
      </c>
      <c r="S3520" s="13" t="n">
        <v>24.11934507084026</v>
      </c>
      <c r="T3520" s="14" t="n">
        <v>16269511.26277473</v>
      </c>
      <c r="U3520" s="14" t="n">
        <v>3023271.43098991</v>
      </c>
      <c r="V3520" s="14" t="n">
        <v>13180259.56018982</v>
      </c>
      <c r="W3520" s="14" t="n">
        <v>1250455.2</v>
      </c>
      <c r="X3520" s="14" t="n">
        <v>503869.5</v>
      </c>
      <c r="Y3520" s="14" t="n">
        <v>0</v>
      </c>
      <c r="Z3520" s="14" t="n">
        <v>100773.9</v>
      </c>
      <c r="AA3520" s="14" t="n">
        <v>1234153.102584913</v>
      </c>
      <c r="AB3520" s="11" t="n">
        <v>0.07585680249711638</v>
      </c>
      <c r="AC3520" s="13" t="n">
        <v>14.3037162030791</v>
      </c>
      <c r="AD3520" s="12" t="n">
        <v>0</v>
      </c>
      <c r="AE3520" t="inlineStr">
        <is>
          <t>PASS</t>
        </is>
      </c>
    </row>
    <row r="3521">
      <c r="A3521" t="inlineStr">
        <is>
          <t>X04</t>
        </is>
      </c>
      <c r="B3521" t="n">
        <v>60009</v>
      </c>
      <c r="C3521" t="inlineStr">
        <is>
          <t>LOCAL-X04-60009</t>
        </is>
      </c>
      <c r="D3521" t="inlineStr">
        <is>
          <t>C — Smart Optimization (M2)</t>
        </is>
      </c>
      <c r="E3521" s="8" t="n">
        <v>1007739</v>
      </c>
      <c r="F3521" s="8" t="n">
        <v>813279</v>
      </c>
      <c r="G3521" s="8" t="n">
        <v>194460</v>
      </c>
      <c r="H3521" s="8" t="n">
        <v>225866</v>
      </c>
      <c r="I3521" s="9" t="n">
        <v>0</v>
      </c>
      <c r="J3521" s="10" t="n">
        <v>71.61331193062328</v>
      </c>
      <c r="K3521" s="10" t="n">
        <v>66.474717445001</v>
      </c>
      <c r="L3521" s="11" t="n">
        <v>0.1929666312408272</v>
      </c>
      <c r="M3521" s="11" t="n">
        <v>0.8139999999999999</v>
      </c>
      <c r="N3521" s="11" t="n">
        <v>0.1340425531914894</v>
      </c>
      <c r="O3521" s="12" t="n">
        <v>0</v>
      </c>
      <c r="P3521" s="12" t="n">
        <v>0</v>
      </c>
      <c r="Q3521" s="12" t="n">
        <v>0</v>
      </c>
      <c r="R3521" s="10" t="n">
        <v>0</v>
      </c>
      <c r="S3521" s="13" t="n">
        <v>24.19210089961331</v>
      </c>
      <c r="T3521" s="14" t="n">
        <v>19674927.62753661</v>
      </c>
      <c r="U3521" s="14" t="n">
        <v>3616305.242161633</v>
      </c>
      <c r="V3521" s="14" t="n">
        <v>13180259.56018982</v>
      </c>
      <c r="W3521" s="14" t="n">
        <v>1360796.8</v>
      </c>
      <c r="X3521" s="14" t="n">
        <v>503869.5</v>
      </c>
      <c r="Y3521" s="14" t="n">
        <v>0</v>
      </c>
      <c r="Z3521" s="14" t="n">
        <v>151160.85</v>
      </c>
      <c r="AA3521" s="14" t="n">
        <v>4478840.917346794</v>
      </c>
      <c r="AB3521" s="11" t="n">
        <v>0.2276420529790566</v>
      </c>
      <c r="AC3521" s="13" t="n">
        <v>17.52348621769785</v>
      </c>
      <c r="AD3521" s="12" t="n">
        <v>0</v>
      </c>
      <c r="AE3521" t="inlineStr">
        <is>
          <t>PASS</t>
        </is>
      </c>
    </row>
    <row r="3522">
      <c r="A3522" t="inlineStr">
        <is>
          <t>X04</t>
        </is>
      </c>
      <c r="B3522" t="n">
        <v>60009</v>
      </c>
      <c r="C3522" t="inlineStr">
        <is>
          <t>LOCAL-X04-60009</t>
        </is>
      </c>
      <c r="D3522" t="inlineStr">
        <is>
          <t>D — FreshFlow Agentic AI (M3)</t>
        </is>
      </c>
      <c r="E3522" s="8" t="n">
        <v>1007739</v>
      </c>
      <c r="F3522" s="8" t="n">
        <v>912053</v>
      </c>
      <c r="G3522" s="8" t="n">
        <v>95686</v>
      </c>
      <c r="H3522" s="8" t="n">
        <v>220556</v>
      </c>
      <c r="I3522" s="9" t="n">
        <v>0</v>
      </c>
      <c r="J3522" s="10" t="n">
        <v>71.61331193062328</v>
      </c>
      <c r="K3522" s="10" t="n">
        <v>65.82053514016877</v>
      </c>
      <c r="L3522" s="11" t="n">
        <v>0.09495117287313481</v>
      </c>
      <c r="M3522" s="11" t="n">
        <v>0.9115</v>
      </c>
      <c r="N3522" s="11" t="n">
        <v>0</v>
      </c>
      <c r="O3522" s="12" t="n">
        <v>614</v>
      </c>
      <c r="P3522" s="12" t="n">
        <v>531</v>
      </c>
      <c r="Q3522" s="12" t="n">
        <v>83</v>
      </c>
      <c r="R3522" s="10" t="n">
        <v>307</v>
      </c>
      <c r="S3522" s="13" t="n">
        <v>25.19010224325815</v>
      </c>
      <c r="T3522" s="14" t="n">
        <v>22974708.32127032</v>
      </c>
      <c r="U3522" s="14" t="n">
        <v>3531741.822089844</v>
      </c>
      <c r="V3522" s="14" t="n">
        <v>13180259.56018982</v>
      </c>
      <c r="W3522" s="14" t="n">
        <v>1724231.2</v>
      </c>
      <c r="X3522" s="14" t="n">
        <v>503869.5</v>
      </c>
      <c r="Y3522" s="14" t="n">
        <v>224233.5</v>
      </c>
      <c r="Z3522" s="14" t="n">
        <v>251934.75</v>
      </c>
      <c r="AA3522" s="14" t="n">
        <v>7090179.811080506</v>
      </c>
      <c r="AB3522" s="11" t="n">
        <v>0.3086080446347305</v>
      </c>
      <c r="AC3522" s="13" t="n">
        <v>20.1147711572841</v>
      </c>
      <c r="AD3522" s="12" t="n">
        <v>0</v>
      </c>
      <c r="AE3522" t="inlineStr">
        <is>
          <t>PASS</t>
        </is>
      </c>
    </row>
    <row r="3523">
      <c r="A3523" t="inlineStr">
        <is>
          <t>X04</t>
        </is>
      </c>
      <c r="B3523" t="n">
        <v>60010</v>
      </c>
      <c r="C3523" t="inlineStr">
        <is>
          <t>LOCAL-X04-60010</t>
        </is>
      </c>
      <c r="D3523" t="inlineStr">
        <is>
          <t>A — Traditional Planning (M0)</t>
        </is>
      </c>
      <c r="E3523" s="8" t="n">
        <v>983256</v>
      </c>
      <c r="F3523" s="8" t="n">
        <v>653994</v>
      </c>
      <c r="G3523" s="8" t="n">
        <v>329262</v>
      </c>
      <c r="H3523" s="8" t="n">
        <v>176647</v>
      </c>
      <c r="I3523" s="9" t="n">
        <v>0</v>
      </c>
      <c r="J3523" s="10" t="n">
        <v>73.46778812775653</v>
      </c>
      <c r="K3523" s="10" t="n">
        <v>70.93200805481011</v>
      </c>
      <c r="L3523" s="11" t="n">
        <v>0.3348690473284679</v>
      </c>
      <c r="M3523" s="11" t="n">
        <v>0.664</v>
      </c>
      <c r="N3523" s="11" t="n">
        <v>0.1892551892551892</v>
      </c>
      <c r="O3523" s="12" t="n">
        <v>0</v>
      </c>
      <c r="P3523" s="12" t="n">
        <v>0</v>
      </c>
      <c r="Q3523" s="12" t="n">
        <v>0</v>
      </c>
      <c r="R3523" s="10" t="n">
        <v>0</v>
      </c>
      <c r="S3523" s="13" t="n">
        <v>23.59953974325206</v>
      </c>
      <c r="T3523" s="14" t="n">
        <v>15433957.39484839</v>
      </c>
      <c r="U3523" s="14" t="n">
        <v>2818539.722803023</v>
      </c>
      <c r="V3523" s="14" t="n">
        <v>12820233.57266974</v>
      </c>
      <c r="W3523" s="14" t="n">
        <v>1175746.8</v>
      </c>
      <c r="X3523" s="14" t="n">
        <v>491628</v>
      </c>
      <c r="Y3523" s="14" t="n">
        <v>0</v>
      </c>
      <c r="Z3523" s="14" t="n">
        <v>0</v>
      </c>
      <c r="AA3523" s="14" t="n">
        <v>946349.0221786425</v>
      </c>
      <c r="AB3523" s="11" t="n">
        <v>0.06131603178420843</v>
      </c>
      <c r="AC3523" s="13" t="n">
        <v>14.00101560005572</v>
      </c>
      <c r="AD3523" s="12" t="n">
        <v>0</v>
      </c>
      <c r="AE3523" t="inlineStr">
        <is>
          <t>PASS</t>
        </is>
      </c>
    </row>
    <row r="3524">
      <c r="A3524" t="inlineStr">
        <is>
          <t>X04</t>
        </is>
      </c>
      <c r="B3524" t="n">
        <v>60010</v>
      </c>
      <c r="C3524" t="inlineStr">
        <is>
          <t>LOCAL-X04-60010</t>
        </is>
      </c>
      <c r="D3524" t="inlineStr">
        <is>
          <t>B — Freshness-Aware (M1)</t>
        </is>
      </c>
      <c r="E3524" s="8" t="n">
        <v>983256</v>
      </c>
      <c r="F3524" s="8" t="n">
        <v>642542</v>
      </c>
      <c r="G3524" s="8" t="n">
        <v>340714</v>
      </c>
      <c r="H3524" s="8" t="n">
        <v>176647</v>
      </c>
      <c r="I3524" s="9" t="n">
        <v>0</v>
      </c>
      <c r="J3524" s="10" t="n">
        <v>73.46778812775653</v>
      </c>
      <c r="K3524" s="10" t="n">
        <v>66.71042608341088</v>
      </c>
      <c r="L3524" s="11" t="n">
        <v>0.3465160649922299</v>
      </c>
      <c r="M3524" s="11" t="n">
        <v>0.6565</v>
      </c>
      <c r="N3524" s="11" t="n">
        <v>0.2003654080389768</v>
      </c>
      <c r="O3524" s="12" t="n">
        <v>0</v>
      </c>
      <c r="P3524" s="12" t="n">
        <v>0</v>
      </c>
      <c r="Q3524" s="12" t="n">
        <v>0</v>
      </c>
      <c r="R3524" s="10" t="n">
        <v>0</v>
      </c>
      <c r="S3524" s="13" t="n">
        <v>23.48149347509904</v>
      </c>
      <c r="T3524" s="14" t="n">
        <v>15087845.78047709</v>
      </c>
      <c r="U3524" s="14" t="n">
        <v>2818539.722803023</v>
      </c>
      <c r="V3524" s="14" t="n">
        <v>12820233.57266974</v>
      </c>
      <c r="W3524" s="14" t="n">
        <v>1177150.8</v>
      </c>
      <c r="X3524" s="14" t="n">
        <v>491628</v>
      </c>
      <c r="Y3524" s="14" t="n">
        <v>0</v>
      </c>
      <c r="Z3524" s="14" t="n">
        <v>98325.60000000001</v>
      </c>
      <c r="AA3524" s="14" t="n">
        <v>500507.8078073431</v>
      </c>
      <c r="AB3524" s="11" t="n">
        <v>0.03317291382014091</v>
      </c>
      <c r="AC3524" s="13" t="n">
        <v>13.54758209507706</v>
      </c>
      <c r="AD3524" s="12" t="n">
        <v>0</v>
      </c>
      <c r="AE3524" t="inlineStr">
        <is>
          <t>PASS</t>
        </is>
      </c>
    </row>
    <row r="3525">
      <c r="A3525" t="inlineStr">
        <is>
          <t>X04</t>
        </is>
      </c>
      <c r="B3525" t="n">
        <v>60010</v>
      </c>
      <c r="C3525" t="inlineStr">
        <is>
          <t>LOCAL-X04-60010</t>
        </is>
      </c>
      <c r="D3525" t="inlineStr">
        <is>
          <t>C — Smart Optimization (M2)</t>
        </is>
      </c>
      <c r="E3525" s="8" t="n">
        <v>983256</v>
      </c>
      <c r="F3525" s="8" t="n">
        <v>795971</v>
      </c>
      <c r="G3525" s="8" t="n">
        <v>187285</v>
      </c>
      <c r="H3525" s="8" t="n">
        <v>199101</v>
      </c>
      <c r="I3525" s="9" t="n">
        <v>0</v>
      </c>
      <c r="J3525" s="10" t="n">
        <v>73.46778812775653</v>
      </c>
      <c r="K3525" s="10" t="n">
        <v>67.95224491929989</v>
      </c>
      <c r="L3525" s="11" t="n">
        <v>0.1904743017077953</v>
      </c>
      <c r="M3525" s="11" t="n">
        <v>0.8095</v>
      </c>
      <c r="N3525" s="11" t="n">
        <v>0.1215409658166034</v>
      </c>
      <c r="O3525" s="12" t="n">
        <v>0</v>
      </c>
      <c r="P3525" s="12" t="n">
        <v>0</v>
      </c>
      <c r="Q3525" s="12" t="n">
        <v>0</v>
      </c>
      <c r="R3525" s="10" t="n">
        <v>0</v>
      </c>
      <c r="S3525" s="13" t="n">
        <v>23.73370038080597</v>
      </c>
      <c r="T3525" s="14" t="n">
        <v>18891337.22581051</v>
      </c>
      <c r="U3525" s="14" t="n">
        <v>3193871.637037368</v>
      </c>
      <c r="V3525" s="14" t="n">
        <v>12820233.57266974</v>
      </c>
      <c r="W3525" s="14" t="n">
        <v>1297601.2</v>
      </c>
      <c r="X3525" s="14" t="n">
        <v>491628</v>
      </c>
      <c r="Y3525" s="14" t="n">
        <v>0</v>
      </c>
      <c r="Z3525" s="14" t="n">
        <v>147488.4</v>
      </c>
      <c r="AA3525" s="14" t="n">
        <v>4134386.053140761</v>
      </c>
      <c r="AB3525" s="11" t="n">
        <v>0.218850894657267</v>
      </c>
      <c r="AC3525" s="13" t="n">
        <v>17.2433421467151</v>
      </c>
      <c r="AD3525" s="12" t="n">
        <v>0</v>
      </c>
      <c r="AE3525" t="inlineStr">
        <is>
          <t>PASS</t>
        </is>
      </c>
    </row>
    <row r="3526">
      <c r="A3526" t="inlineStr">
        <is>
          <t>X04</t>
        </is>
      </c>
      <c r="B3526" t="n">
        <v>60010</v>
      </c>
      <c r="C3526" t="inlineStr">
        <is>
          <t>LOCAL-X04-60010</t>
        </is>
      </c>
      <c r="D3526" t="inlineStr">
        <is>
          <t>D — FreshFlow Agentic AI (M3)</t>
        </is>
      </c>
      <c r="E3526" s="8" t="n">
        <v>983256</v>
      </c>
      <c r="F3526" s="8" t="n">
        <v>880544</v>
      </c>
      <c r="G3526" s="8" t="n">
        <v>102712</v>
      </c>
      <c r="H3526" s="8" t="n">
        <v>203786</v>
      </c>
      <c r="I3526" s="9" t="n">
        <v>0</v>
      </c>
      <c r="J3526" s="10" t="n">
        <v>73.46778812775653</v>
      </c>
      <c r="K3526" s="10" t="n">
        <v>67.09088292932491</v>
      </c>
      <c r="L3526" s="11" t="n">
        <v>0.1044610966014954</v>
      </c>
      <c r="M3526" s="11" t="n">
        <v>0.8965</v>
      </c>
      <c r="N3526" s="11" t="n">
        <v>0</v>
      </c>
      <c r="O3526" s="12" t="n">
        <v>520</v>
      </c>
      <c r="P3526" s="12" t="n">
        <v>448</v>
      </c>
      <c r="Q3526" s="12" t="n">
        <v>72</v>
      </c>
      <c r="R3526" s="10" t="n">
        <v>260</v>
      </c>
      <c r="S3526" s="13" t="n">
        <v>24.47870298899704</v>
      </c>
      <c r="T3526" s="14" t="n">
        <v>21554575.04474341</v>
      </c>
      <c r="U3526" s="14" t="n">
        <v>3279058.801476168</v>
      </c>
      <c r="V3526" s="14" t="n">
        <v>12820233.57266974</v>
      </c>
      <c r="W3526" s="14" t="n">
        <v>1589621.2</v>
      </c>
      <c r="X3526" s="14" t="n">
        <v>491628</v>
      </c>
      <c r="Y3526" s="14" t="n">
        <v>182577.75</v>
      </c>
      <c r="Z3526" s="14" t="n">
        <v>245814</v>
      </c>
      <c r="AA3526" s="14" t="n">
        <v>6224700.522073667</v>
      </c>
      <c r="AB3526" s="11" t="n">
        <v>0.2887879027608901</v>
      </c>
      <c r="AC3526" s="13" t="n">
        <v>19.36925286471012</v>
      </c>
      <c r="AD3526" s="12" t="n">
        <v>0</v>
      </c>
      <c r="AE3526" t="inlineStr">
        <is>
          <t>PASS</t>
        </is>
      </c>
    </row>
    <row r="3527">
      <c r="A3527" t="inlineStr">
        <is>
          <t>X04</t>
        </is>
      </c>
      <c r="B3527" t="n">
        <v>60011</v>
      </c>
      <c r="C3527" t="inlineStr">
        <is>
          <t>LOCAL-X04-60011</t>
        </is>
      </c>
      <c r="D3527" t="inlineStr">
        <is>
          <t>A — Traditional Planning (M0)</t>
        </is>
      </c>
      <c r="E3527" s="8" t="n">
        <v>996413</v>
      </c>
      <c r="F3527" s="8" t="n">
        <v>626692</v>
      </c>
      <c r="G3527" s="8" t="n">
        <v>369721</v>
      </c>
      <c r="H3527" s="8" t="n">
        <v>176830</v>
      </c>
      <c r="I3527" s="9" t="n">
        <v>0</v>
      </c>
      <c r="J3527" s="10" t="n">
        <v>71.49184856105271</v>
      </c>
      <c r="K3527" s="10" t="n">
        <v>69.07194606935597</v>
      </c>
      <c r="L3527" s="11" t="n">
        <v>0.3710519633926895</v>
      </c>
      <c r="M3527" s="11" t="n">
        <v>0.6325</v>
      </c>
      <c r="N3527" s="11" t="n">
        <v>0.2028985507246377</v>
      </c>
      <c r="O3527" s="12" t="n">
        <v>0</v>
      </c>
      <c r="P3527" s="12" t="n">
        <v>0</v>
      </c>
      <c r="Q3527" s="12" t="n">
        <v>0</v>
      </c>
      <c r="R3527" s="10" t="n">
        <v>0</v>
      </c>
      <c r="S3527" s="13" t="n">
        <v>24.05573280894995</v>
      </c>
      <c r="T3527" s="14" t="n">
        <v>15075535.30550646</v>
      </c>
      <c r="U3527" s="14" t="n">
        <v>2850436.223775347</v>
      </c>
      <c r="V3527" s="14" t="n">
        <v>13005930.97561333</v>
      </c>
      <c r="W3527" s="14" t="n">
        <v>1161518</v>
      </c>
      <c r="X3527" s="14" t="n">
        <v>498206.5</v>
      </c>
      <c r="Y3527" s="14" t="n">
        <v>0</v>
      </c>
      <c r="Z3527" s="14" t="n">
        <v>0</v>
      </c>
      <c r="AA3527" s="14" t="n">
        <v>409879.8298931345</v>
      </c>
      <c r="AB3527" s="11" t="n">
        <v>0.02718840967082758</v>
      </c>
      <c r="AC3527" s="13" t="n">
        <v>13.46410655572184</v>
      </c>
      <c r="AD3527" s="12" t="n">
        <v>0</v>
      </c>
      <c r="AE3527" t="inlineStr">
        <is>
          <t>PASS</t>
        </is>
      </c>
    </row>
    <row r="3528">
      <c r="A3528" t="inlineStr">
        <is>
          <t>X04</t>
        </is>
      </c>
      <c r="B3528" t="n">
        <v>60011</v>
      </c>
      <c r="C3528" t="inlineStr">
        <is>
          <t>LOCAL-X04-60011</t>
        </is>
      </c>
      <c r="D3528" t="inlineStr">
        <is>
          <t>B — Freshness-Aware (M1)</t>
        </is>
      </c>
      <c r="E3528" s="8" t="n">
        <v>996413</v>
      </c>
      <c r="F3528" s="8" t="n">
        <v>618355</v>
      </c>
      <c r="G3528" s="8" t="n">
        <v>378058</v>
      </c>
      <c r="H3528" s="8" t="n">
        <v>176830</v>
      </c>
      <c r="I3528" s="9" t="n">
        <v>0</v>
      </c>
      <c r="J3528" s="10" t="n">
        <v>71.49184856105271</v>
      </c>
      <c r="K3528" s="10" t="n">
        <v>64.08573981524904</v>
      </c>
      <c r="L3528" s="11" t="n">
        <v>0.3794189758664329</v>
      </c>
      <c r="M3528" s="11" t="n">
        <v>0.6245000000000001</v>
      </c>
      <c r="N3528" s="11" t="n">
        <v>0.2129804662885948</v>
      </c>
      <c r="O3528" s="12" t="n">
        <v>0</v>
      </c>
      <c r="P3528" s="12" t="n">
        <v>0</v>
      </c>
      <c r="Q3528" s="12" t="n">
        <v>0</v>
      </c>
      <c r="R3528" s="10" t="n">
        <v>0</v>
      </c>
      <c r="S3528" s="13" t="n">
        <v>23.94028425629524</v>
      </c>
      <c r="T3528" s="14" t="n">
        <v>14803594.47130144</v>
      </c>
      <c r="U3528" s="14" t="n">
        <v>2850436.223775347</v>
      </c>
      <c r="V3528" s="14" t="n">
        <v>13005930.97561333</v>
      </c>
      <c r="W3528" s="14" t="n">
        <v>1161664</v>
      </c>
      <c r="X3528" s="14" t="n">
        <v>498206.5</v>
      </c>
      <c r="Y3528" s="14" t="n">
        <v>0</v>
      </c>
      <c r="Z3528" s="14" t="n">
        <v>99641.3</v>
      </c>
      <c r="AA3528" s="14" t="n">
        <v>38151.69568811357</v>
      </c>
      <c r="AB3528" s="11" t="n">
        <v>0.002577191354577785</v>
      </c>
      <c r="AC3528" s="13" t="n">
        <v>13.09104023261584</v>
      </c>
      <c r="AD3528" s="12" t="n">
        <v>0</v>
      </c>
      <c r="AE3528" t="inlineStr">
        <is>
          <t>PASS</t>
        </is>
      </c>
    </row>
    <row r="3529">
      <c r="A3529" t="inlineStr">
        <is>
          <t>X04</t>
        </is>
      </c>
      <c r="B3529" t="n">
        <v>60011</v>
      </c>
      <c r="C3529" t="inlineStr">
        <is>
          <t>LOCAL-X04-60011</t>
        </is>
      </c>
      <c r="D3529" t="inlineStr">
        <is>
          <t>C — Smart Optimization (M2)</t>
        </is>
      </c>
      <c r="E3529" s="8" t="n">
        <v>996413</v>
      </c>
      <c r="F3529" s="8" t="n">
        <v>783557</v>
      </c>
      <c r="G3529" s="8" t="n">
        <v>212856</v>
      </c>
      <c r="H3529" s="8" t="n">
        <v>215912</v>
      </c>
      <c r="I3529" s="9" t="n">
        <v>0</v>
      </c>
      <c r="J3529" s="10" t="n">
        <v>71.49184856105271</v>
      </c>
      <c r="K3529" s="10" t="n">
        <v>65.25499033108845</v>
      </c>
      <c r="L3529" s="11" t="n">
        <v>0.2136222630575876</v>
      </c>
      <c r="M3529" s="11" t="n">
        <v>0.789</v>
      </c>
      <c r="N3529" s="11" t="n">
        <v>0.122846025569761</v>
      </c>
      <c r="O3529" s="12" t="n">
        <v>0</v>
      </c>
      <c r="P3529" s="12" t="n">
        <v>0</v>
      </c>
      <c r="Q3529" s="12" t="n">
        <v>0</v>
      </c>
      <c r="R3529" s="10" t="n">
        <v>0</v>
      </c>
      <c r="S3529" s="13" t="n">
        <v>24.13803022172768</v>
      </c>
      <c r="T3529" s="14" t="n">
        <v>18913522.54644627</v>
      </c>
      <c r="U3529" s="14" t="n">
        <v>3487392.520242855</v>
      </c>
      <c r="V3529" s="14" t="n">
        <v>13005930.97561333</v>
      </c>
      <c r="W3529" s="14" t="n">
        <v>1279946</v>
      </c>
      <c r="X3529" s="14" t="n">
        <v>498206.5</v>
      </c>
      <c r="Y3529" s="14" t="n">
        <v>0</v>
      </c>
      <c r="Z3529" s="14" t="n">
        <v>149461.95</v>
      </c>
      <c r="AA3529" s="14" t="n">
        <v>3979977.120832946</v>
      </c>
      <c r="AB3529" s="11" t="n">
        <v>0.2104302416992522</v>
      </c>
      <c r="AC3529" s="13" t="n">
        <v>17.04705588590903</v>
      </c>
      <c r="AD3529" s="12" t="n">
        <v>0</v>
      </c>
      <c r="AE3529" t="inlineStr">
        <is>
          <t>PASS</t>
        </is>
      </c>
    </row>
    <row r="3530">
      <c r="A3530" t="inlineStr">
        <is>
          <t>X04</t>
        </is>
      </c>
      <c r="B3530" t="n">
        <v>60011</v>
      </c>
      <c r="C3530" t="inlineStr">
        <is>
          <t>LOCAL-X04-60011</t>
        </is>
      </c>
      <c r="D3530" t="inlineStr">
        <is>
          <t>D — FreshFlow Agentic AI (M3)</t>
        </is>
      </c>
      <c r="E3530" s="8" t="n">
        <v>996413</v>
      </c>
      <c r="F3530" s="8" t="n">
        <v>854677</v>
      </c>
      <c r="G3530" s="8" t="n">
        <v>141736</v>
      </c>
      <c r="H3530" s="8" t="n">
        <v>204707</v>
      </c>
      <c r="I3530" s="9" t="n">
        <v>0</v>
      </c>
      <c r="J3530" s="10" t="n">
        <v>71.49184856105271</v>
      </c>
      <c r="K3530" s="10" t="n">
        <v>65.06536462130263</v>
      </c>
      <c r="L3530" s="11" t="n">
        <v>0.1422462372530267</v>
      </c>
      <c r="M3530" s="11" t="n">
        <v>0.861</v>
      </c>
      <c r="N3530" s="11" t="n">
        <v>0</v>
      </c>
      <c r="O3530" s="12" t="n">
        <v>522</v>
      </c>
      <c r="P3530" s="12" t="n">
        <v>419</v>
      </c>
      <c r="Q3530" s="12" t="n">
        <v>103</v>
      </c>
      <c r="R3530" s="10" t="n">
        <v>261</v>
      </c>
      <c r="S3530" s="13" t="n">
        <v>25.0557232204463</v>
      </c>
      <c r="T3530" s="14" t="n">
        <v>21414550.35488138</v>
      </c>
      <c r="U3530" s="14" t="n">
        <v>3298921.96411954</v>
      </c>
      <c r="V3530" s="14" t="n">
        <v>13005930.97561333</v>
      </c>
      <c r="W3530" s="14" t="n">
        <v>1564294.8</v>
      </c>
      <c r="X3530" s="14" t="n">
        <v>498206.5</v>
      </c>
      <c r="Y3530" s="14" t="n">
        <v>187245.75</v>
      </c>
      <c r="Z3530" s="14" t="n">
        <v>249103.25</v>
      </c>
      <c r="AA3530" s="14" t="n">
        <v>5909769.079268053</v>
      </c>
      <c r="AB3530" s="11" t="n">
        <v>0.2759697953649042</v>
      </c>
      <c r="AC3530" s="13" t="n">
        <v>18.98379492728555</v>
      </c>
      <c r="AD3530" s="12" t="n">
        <v>0</v>
      </c>
      <c r="AE3530" t="inlineStr">
        <is>
          <t>PASS</t>
        </is>
      </c>
    </row>
    <row r="3531">
      <c r="A3531" t="inlineStr">
        <is>
          <t>X04</t>
        </is>
      </c>
      <c r="B3531" t="n">
        <v>60012</v>
      </c>
      <c r="C3531" t="inlineStr">
        <is>
          <t>LOCAL-X04-60012</t>
        </is>
      </c>
      <c r="D3531" t="inlineStr">
        <is>
          <t>A — Traditional Planning (M0)</t>
        </is>
      </c>
      <c r="E3531" s="8" t="n">
        <v>1012407</v>
      </c>
      <c r="F3531" s="8" t="n">
        <v>661143</v>
      </c>
      <c r="G3531" s="8" t="n">
        <v>351264</v>
      </c>
      <c r="H3531" s="8" t="n">
        <v>187347</v>
      </c>
      <c r="I3531" s="9" t="n">
        <v>0</v>
      </c>
      <c r="J3531" s="10" t="n">
        <v>72.44535852971545</v>
      </c>
      <c r="K3531" s="10" t="n">
        <v>68.96621874019887</v>
      </c>
      <c r="L3531" s="11" t="n">
        <v>0.346959276259449</v>
      </c>
      <c r="M3531" s="11" t="n">
        <v>0.655</v>
      </c>
      <c r="N3531" s="11" t="n">
        <v>0.2155688622754491</v>
      </c>
      <c r="O3531" s="12" t="n">
        <v>0</v>
      </c>
      <c r="P3531" s="12" t="n">
        <v>0</v>
      </c>
      <c r="Q3531" s="12" t="n">
        <v>0</v>
      </c>
      <c r="R3531" s="10" t="n">
        <v>0</v>
      </c>
      <c r="S3531" s="13" t="n">
        <v>23.68494503146963</v>
      </c>
      <c r="T3531" s="14" t="n">
        <v>15659135.61294093</v>
      </c>
      <c r="U3531" s="14" t="n">
        <v>3039805.292640548</v>
      </c>
      <c r="V3531" s="14" t="n">
        <v>13144359.27914993</v>
      </c>
      <c r="W3531" s="14" t="n">
        <v>1226038.4</v>
      </c>
      <c r="X3531" s="14" t="n">
        <v>506203.5</v>
      </c>
      <c r="Y3531" s="14" t="n">
        <v>0</v>
      </c>
      <c r="Z3531" s="14" t="n">
        <v>0</v>
      </c>
      <c r="AA3531" s="14" t="n">
        <v>782534.4337910004</v>
      </c>
      <c r="AB3531" s="11" t="n">
        <v>0.04997302872479775</v>
      </c>
      <c r="AC3531" s="13" t="n">
        <v>13.75622028782982</v>
      </c>
      <c r="AD3531" s="12" t="n">
        <v>0</v>
      </c>
      <c r="AE3531" t="inlineStr">
        <is>
          <t>PASS</t>
        </is>
      </c>
    </row>
    <row r="3532">
      <c r="A3532" t="inlineStr">
        <is>
          <t>X04</t>
        </is>
      </c>
      <c r="B3532" t="n">
        <v>60012</v>
      </c>
      <c r="C3532" t="inlineStr">
        <is>
          <t>LOCAL-X04-60012</t>
        </is>
      </c>
      <c r="D3532" t="inlineStr">
        <is>
          <t>B — Freshness-Aware (M1)</t>
        </is>
      </c>
      <c r="E3532" s="8" t="n">
        <v>1012407</v>
      </c>
      <c r="F3532" s="8" t="n">
        <v>665807</v>
      </c>
      <c r="G3532" s="8" t="n">
        <v>346600</v>
      </c>
      <c r="H3532" s="8" t="n">
        <v>187347</v>
      </c>
      <c r="I3532" s="9" t="n">
        <v>0</v>
      </c>
      <c r="J3532" s="10" t="n">
        <v>72.44535852971545</v>
      </c>
      <c r="K3532" s="10" t="n">
        <v>64.96493897437497</v>
      </c>
      <c r="L3532" s="11" t="n">
        <v>0.342352433359311</v>
      </c>
      <c r="M3532" s="11" t="n">
        <v>0.6605</v>
      </c>
      <c r="N3532" s="11" t="n">
        <v>0.2113432835820896</v>
      </c>
      <c r="O3532" s="12" t="n">
        <v>0</v>
      </c>
      <c r="P3532" s="12" t="n">
        <v>0</v>
      </c>
      <c r="Q3532" s="12" t="n">
        <v>0</v>
      </c>
      <c r="R3532" s="10" t="n">
        <v>0</v>
      </c>
      <c r="S3532" s="13" t="n">
        <v>23.68700619150845</v>
      </c>
      <c r="T3532" s="14" t="n">
        <v>15770974.53134967</v>
      </c>
      <c r="U3532" s="14" t="n">
        <v>3039805.292640548</v>
      </c>
      <c r="V3532" s="14" t="n">
        <v>13144359.27914993</v>
      </c>
      <c r="W3532" s="14" t="n">
        <v>1225178.4</v>
      </c>
      <c r="X3532" s="14" t="n">
        <v>506203.5</v>
      </c>
      <c r="Y3532" s="14" t="n">
        <v>0</v>
      </c>
      <c r="Z3532" s="14" t="n">
        <v>101240.7</v>
      </c>
      <c r="AA3532" s="14" t="n">
        <v>793992.6521997415</v>
      </c>
      <c r="AB3532" s="11" t="n">
        <v>0.05034518638156676</v>
      </c>
      <c r="AC3532" s="13" t="n">
        <v>13.76753808631279</v>
      </c>
      <c r="AD3532" s="12" t="n">
        <v>0</v>
      </c>
      <c r="AE3532" t="inlineStr">
        <is>
          <t>PASS</t>
        </is>
      </c>
    </row>
    <row r="3533">
      <c r="A3533" t="inlineStr">
        <is>
          <t>X04</t>
        </is>
      </c>
      <c r="B3533" t="n">
        <v>60012</v>
      </c>
      <c r="C3533" t="inlineStr">
        <is>
          <t>LOCAL-X04-60012</t>
        </is>
      </c>
      <c r="D3533" t="inlineStr">
        <is>
          <t>C — Smart Optimization (M2)</t>
        </is>
      </c>
      <c r="E3533" s="8" t="n">
        <v>1012407</v>
      </c>
      <c r="F3533" s="8" t="n">
        <v>823931</v>
      </c>
      <c r="G3533" s="8" t="n">
        <v>188476</v>
      </c>
      <c r="H3533" s="8" t="n">
        <v>241278</v>
      </c>
      <c r="I3533" s="9" t="n">
        <v>0</v>
      </c>
      <c r="J3533" s="10" t="n">
        <v>72.44535852971545</v>
      </c>
      <c r="K3533" s="10" t="n">
        <v>66.20689870543774</v>
      </c>
      <c r="L3533" s="11" t="n">
        <v>0.1861662355159536</v>
      </c>
      <c r="M3533" s="11" t="n">
        <v>0.8169999999999999</v>
      </c>
      <c r="N3533" s="11" t="n">
        <v>0.1340752517223106</v>
      </c>
      <c r="O3533" s="12" t="n">
        <v>0</v>
      </c>
      <c r="P3533" s="12" t="n">
        <v>0</v>
      </c>
      <c r="Q3533" s="12" t="n">
        <v>0</v>
      </c>
      <c r="R3533" s="10" t="n">
        <v>0</v>
      </c>
      <c r="S3533" s="13" t="n">
        <v>23.59529837911839</v>
      </c>
      <c r="T3533" s="14" t="n">
        <v>19440897.78880539</v>
      </c>
      <c r="U3533" s="14" t="n">
        <v>3907368.592643224</v>
      </c>
      <c r="V3533" s="14" t="n">
        <v>13144359.27914993</v>
      </c>
      <c r="W3533" s="14" t="n">
        <v>1350401.6</v>
      </c>
      <c r="X3533" s="14" t="n">
        <v>506203.5</v>
      </c>
      <c r="Y3533" s="14" t="n">
        <v>0</v>
      </c>
      <c r="Z3533" s="14" t="n">
        <v>151861.05</v>
      </c>
      <c r="AA3533" s="14" t="n">
        <v>4288072.359655464</v>
      </c>
      <c r="AB3533" s="11" t="n">
        <v>0.2205696674216689</v>
      </c>
      <c r="AC3533" s="13" t="n">
        <v>17.2187980118721</v>
      </c>
      <c r="AD3533" s="12" t="n">
        <v>0</v>
      </c>
      <c r="AE3533" t="inlineStr">
        <is>
          <t>PASS</t>
        </is>
      </c>
    </row>
    <row r="3534">
      <c r="A3534" t="inlineStr">
        <is>
          <t>X04</t>
        </is>
      </c>
      <c r="B3534" t="n">
        <v>60012</v>
      </c>
      <c r="C3534" t="inlineStr">
        <is>
          <t>LOCAL-X04-60012</t>
        </is>
      </c>
      <c r="D3534" t="inlineStr">
        <is>
          <t>D — FreshFlow Agentic AI (M3)</t>
        </is>
      </c>
      <c r="E3534" s="8" t="n">
        <v>1012407</v>
      </c>
      <c r="F3534" s="8" t="n">
        <v>898285</v>
      </c>
      <c r="G3534" s="8" t="n">
        <v>114122</v>
      </c>
      <c r="H3534" s="8" t="n">
        <v>231412</v>
      </c>
      <c r="I3534" s="9" t="n">
        <v>0</v>
      </c>
      <c r="J3534" s="10" t="n">
        <v>72.44535852971545</v>
      </c>
      <c r="K3534" s="10" t="n">
        <v>66.28474022936501</v>
      </c>
      <c r="L3534" s="11" t="n">
        <v>0.1127234402764896</v>
      </c>
      <c r="M3534" s="11" t="n">
        <v>0.89</v>
      </c>
      <c r="N3534" s="11" t="n">
        <v>0</v>
      </c>
      <c r="O3534" s="12" t="n">
        <v>508</v>
      </c>
      <c r="P3534" s="12" t="n">
        <v>388</v>
      </c>
      <c r="Q3534" s="12" t="n">
        <v>120</v>
      </c>
      <c r="R3534" s="10" t="n">
        <v>254</v>
      </c>
      <c r="S3534" s="13" t="n">
        <v>24.32549295386984</v>
      </c>
      <c r="T3534" s="14" t="n">
        <v>21851225.43806697</v>
      </c>
      <c r="U3534" s="14" t="n">
        <v>3746154.500693276</v>
      </c>
      <c r="V3534" s="14" t="n">
        <v>13144359.27914993</v>
      </c>
      <c r="W3534" s="14" t="n">
        <v>1617011.6</v>
      </c>
      <c r="X3534" s="14" t="n">
        <v>506203.5</v>
      </c>
      <c r="Y3534" s="14" t="n">
        <v>186239.25</v>
      </c>
      <c r="Z3534" s="14" t="n">
        <v>253101.75</v>
      </c>
      <c r="AA3534" s="14" t="n">
        <v>6144310.058917047</v>
      </c>
      <c r="AB3534" s="11" t="n">
        <v>0.2811883514877412</v>
      </c>
      <c r="AC3534" s="13" t="n">
        <v>19.05228760574252</v>
      </c>
      <c r="AD3534" s="12" t="n">
        <v>0</v>
      </c>
      <c r="AE3534" t="inlineStr">
        <is>
          <t>PASS</t>
        </is>
      </c>
    </row>
    <row r="3535">
      <c r="A3535" t="inlineStr">
        <is>
          <t>X04</t>
        </is>
      </c>
      <c r="B3535" t="n">
        <v>60013</v>
      </c>
      <c r="C3535" t="inlineStr">
        <is>
          <t>LOCAL-X04-60013</t>
        </is>
      </c>
      <c r="D3535" t="inlineStr">
        <is>
          <t>A — Traditional Planning (M0)</t>
        </is>
      </c>
      <c r="E3535" s="8" t="n">
        <v>990939</v>
      </c>
      <c r="F3535" s="8" t="n">
        <v>599379</v>
      </c>
      <c r="G3535" s="8" t="n">
        <v>391560</v>
      </c>
      <c r="H3535" s="8" t="n">
        <v>158259</v>
      </c>
      <c r="I3535" s="9" t="n">
        <v>0</v>
      </c>
      <c r="J3535" s="10" t="n">
        <v>71.72254405420723</v>
      </c>
      <c r="K3535" s="10" t="n">
        <v>68.18507178576249</v>
      </c>
      <c r="L3535" s="11" t="n">
        <v>0.3951403668641561</v>
      </c>
      <c r="M3535" s="11" t="n">
        <v>0.603</v>
      </c>
      <c r="N3535" s="11" t="n">
        <v>0.2424623115577889</v>
      </c>
      <c r="O3535" s="12" t="n">
        <v>0</v>
      </c>
      <c r="P3535" s="12" t="n">
        <v>0</v>
      </c>
      <c r="Q3535" s="12" t="n">
        <v>0</v>
      </c>
      <c r="R3535" s="10" t="n">
        <v>0</v>
      </c>
      <c r="S3535" s="13" t="n">
        <v>24.70773770355829</v>
      </c>
      <c r="T3535" s="14" t="n">
        <v>14809299.11702107</v>
      </c>
      <c r="U3535" s="14" t="n">
        <v>2500014.211903075</v>
      </c>
      <c r="V3535" s="14" t="n">
        <v>12894170.61096119</v>
      </c>
      <c r="W3535" s="14" t="n">
        <v>1161544.8</v>
      </c>
      <c r="X3535" s="14" t="n">
        <v>495469.5</v>
      </c>
      <c r="Y3535" s="14" t="n">
        <v>0</v>
      </c>
      <c r="Z3535" s="14" t="n">
        <v>0</v>
      </c>
      <c r="AA3535" s="14" t="n">
        <v>258114.2060598768</v>
      </c>
      <c r="AB3535" s="11" t="n">
        <v>0.01742919796678381</v>
      </c>
      <c r="AC3535" s="13" t="n">
        <v>13.27254736872912</v>
      </c>
      <c r="AD3535" s="12" t="n">
        <v>0</v>
      </c>
      <c r="AE3535" t="inlineStr">
        <is>
          <t>PASS</t>
        </is>
      </c>
    </row>
    <row r="3536">
      <c r="A3536" t="inlineStr">
        <is>
          <t>X04</t>
        </is>
      </c>
      <c r="B3536" t="n">
        <v>60013</v>
      </c>
      <c r="C3536" t="inlineStr">
        <is>
          <t>LOCAL-X04-60013</t>
        </is>
      </c>
      <c r="D3536" t="inlineStr">
        <is>
          <t>B — Freshness-Aware (M1)</t>
        </is>
      </c>
      <c r="E3536" s="8" t="n">
        <v>990939</v>
      </c>
      <c r="F3536" s="8" t="n">
        <v>598253</v>
      </c>
      <c r="G3536" s="8" t="n">
        <v>392686</v>
      </c>
      <c r="H3536" s="8" t="n">
        <v>158300</v>
      </c>
      <c r="I3536" s="9" t="n">
        <v>0</v>
      </c>
      <c r="J3536" s="10" t="n">
        <v>71.72254405420723</v>
      </c>
      <c r="K3536" s="10" t="n">
        <v>63.4743824170979</v>
      </c>
      <c r="L3536" s="11" t="n">
        <v>0.3962766628420115</v>
      </c>
      <c r="M3536" s="11" t="n">
        <v>0.607</v>
      </c>
      <c r="N3536" s="11" t="n">
        <v>0.2369578881206788</v>
      </c>
      <c r="O3536" s="12" t="n">
        <v>0</v>
      </c>
      <c r="P3536" s="12" t="n">
        <v>0</v>
      </c>
      <c r="Q3536" s="12" t="n">
        <v>0</v>
      </c>
      <c r="R3536" s="10" t="n">
        <v>0</v>
      </c>
      <c r="S3536" s="13" t="n">
        <v>24.68734426875369</v>
      </c>
      <c r="T3536" s="14" t="n">
        <v>14769277.7708147</v>
      </c>
      <c r="U3536" s="14" t="n">
        <v>2500586.30840837</v>
      </c>
      <c r="V3536" s="14" t="n">
        <v>12894170.61096119</v>
      </c>
      <c r="W3536" s="14" t="n">
        <v>1161431.6</v>
      </c>
      <c r="X3536" s="14" t="n">
        <v>495469.5</v>
      </c>
      <c r="Y3536" s="14" t="n">
        <v>0</v>
      </c>
      <c r="Z3536" s="14" t="n">
        <v>99093.90000000001</v>
      </c>
      <c r="AA3536" s="14" t="n">
        <v>119112.1598535124</v>
      </c>
      <c r="AB3536" s="11" t="n">
        <v>0.008064860157812711</v>
      </c>
      <c r="AC3536" s="13" t="n">
        <v>13.13227430832241</v>
      </c>
      <c r="AD3536" s="12" t="n">
        <v>0</v>
      </c>
      <c r="AE3536" t="inlineStr">
        <is>
          <t>PASS</t>
        </is>
      </c>
    </row>
    <row r="3537">
      <c r="A3537" t="inlineStr">
        <is>
          <t>X04</t>
        </is>
      </c>
      <c r="B3537" t="n">
        <v>60013</v>
      </c>
      <c r="C3537" t="inlineStr">
        <is>
          <t>LOCAL-X04-60013</t>
        </is>
      </c>
      <c r="D3537" t="inlineStr">
        <is>
          <t>C — Smart Optimization (M2)</t>
        </is>
      </c>
      <c r="E3537" s="8" t="n">
        <v>990939</v>
      </c>
      <c r="F3537" s="8" t="n">
        <v>738875</v>
      </c>
      <c r="G3537" s="8" t="n">
        <v>252064</v>
      </c>
      <c r="H3537" s="8" t="n">
        <v>178808</v>
      </c>
      <c r="I3537" s="9" t="n">
        <v>0</v>
      </c>
      <c r="J3537" s="10" t="n">
        <v>71.72254405420723</v>
      </c>
      <c r="K3537" s="10" t="n">
        <v>66.12433619461555</v>
      </c>
      <c r="L3537" s="11" t="n">
        <v>0.2543688360232063</v>
      </c>
      <c r="M3537" s="11" t="n">
        <v>0.7455000000000001</v>
      </c>
      <c r="N3537" s="11" t="n">
        <v>0.1618887015177066</v>
      </c>
      <c r="O3537" s="12" t="n">
        <v>0</v>
      </c>
      <c r="P3537" s="12" t="n">
        <v>0</v>
      </c>
      <c r="Q3537" s="12" t="n">
        <v>0</v>
      </c>
      <c r="R3537" s="10" t="n">
        <v>0</v>
      </c>
      <c r="S3537" s="13" t="n">
        <v>24.92848044683701</v>
      </c>
      <c r="T3537" s="14" t="n">
        <v>18419030.9901567</v>
      </c>
      <c r="U3537" s="14" t="n">
        <v>2818647.792787116</v>
      </c>
      <c r="V3537" s="14" t="n">
        <v>12894170.61096119</v>
      </c>
      <c r="W3537" s="14" t="n">
        <v>1271388.8</v>
      </c>
      <c r="X3537" s="14" t="n">
        <v>495469.5</v>
      </c>
      <c r="Y3537" s="14" t="n">
        <v>0</v>
      </c>
      <c r="Z3537" s="14" t="n">
        <v>148640.85</v>
      </c>
      <c r="AA3537" s="14" t="n">
        <v>3609361.229195505</v>
      </c>
      <c r="AB3537" s="11" t="n">
        <v>0.1959582581257604</v>
      </c>
      <c r="AC3537" s="13" t="n">
        <v>16.65443770015782</v>
      </c>
      <c r="AD3537" s="12" t="n">
        <v>0</v>
      </c>
      <c r="AE3537" t="inlineStr">
        <is>
          <t>PASS</t>
        </is>
      </c>
    </row>
    <row r="3538">
      <c r="A3538" t="inlineStr">
        <is>
          <t>X04</t>
        </is>
      </c>
      <c r="B3538" t="n">
        <v>60013</v>
      </c>
      <c r="C3538" t="inlineStr">
        <is>
          <t>LOCAL-X04-60013</t>
        </is>
      </c>
      <c r="D3538" t="inlineStr">
        <is>
          <t>D — FreshFlow Agentic AI (M3)</t>
        </is>
      </c>
      <c r="E3538" s="8" t="n">
        <v>990939</v>
      </c>
      <c r="F3538" s="8" t="n">
        <v>816275</v>
      </c>
      <c r="G3538" s="8" t="n">
        <v>174664</v>
      </c>
      <c r="H3538" s="8" t="n">
        <v>186495</v>
      </c>
      <c r="I3538" s="9" t="n">
        <v>0</v>
      </c>
      <c r="J3538" s="10" t="n">
        <v>71.72254405420723</v>
      </c>
      <c r="K3538" s="10" t="n">
        <v>65.86653309056608</v>
      </c>
      <c r="L3538" s="11" t="n">
        <v>0.1762611018438067</v>
      </c>
      <c r="M3538" s="11" t="n">
        <v>0.83</v>
      </c>
      <c r="N3538" s="11" t="n">
        <v>0.0006020469596628537</v>
      </c>
      <c r="O3538" s="12" t="n">
        <v>514</v>
      </c>
      <c r="P3538" s="12" t="n">
        <v>379</v>
      </c>
      <c r="Q3538" s="12" t="n">
        <v>135</v>
      </c>
      <c r="R3538" s="10" t="n">
        <v>257</v>
      </c>
      <c r="S3538" s="13" t="n">
        <v>25.48980076464925</v>
      </c>
      <c r="T3538" s="14" t="n">
        <v>20806687.11916407</v>
      </c>
      <c r="U3538" s="14" t="n">
        <v>2941730.80466392</v>
      </c>
      <c r="V3538" s="14" t="n">
        <v>12894170.61096119</v>
      </c>
      <c r="W3538" s="14" t="n">
        <v>1508907.6</v>
      </c>
      <c r="X3538" s="14" t="n">
        <v>495469.5</v>
      </c>
      <c r="Y3538" s="14" t="n">
        <v>179274.75</v>
      </c>
      <c r="Z3538" s="14" t="n">
        <v>247734.75</v>
      </c>
      <c r="AA3538" s="14" t="n">
        <v>5481129.908202879</v>
      </c>
      <c r="AB3538" s="11" t="n">
        <v>0.263431168874283</v>
      </c>
      <c r="AC3538" s="13" t="n">
        <v>18.543321555781</v>
      </c>
      <c r="AD3538" s="12" t="n">
        <v>0</v>
      </c>
      <c r="AE3538" t="inlineStr">
        <is>
          <t>PASS</t>
        </is>
      </c>
    </row>
    <row r="3539">
      <c r="A3539" t="inlineStr">
        <is>
          <t>X04</t>
        </is>
      </c>
      <c r="B3539" t="n">
        <v>60014</v>
      </c>
      <c r="C3539" t="inlineStr">
        <is>
          <t>LOCAL-X04-60014</t>
        </is>
      </c>
      <c r="D3539" t="inlineStr">
        <is>
          <t>A — Traditional Planning (M0)</t>
        </is>
      </c>
      <c r="E3539" s="8" t="n">
        <v>1003926</v>
      </c>
      <c r="F3539" s="8" t="n">
        <v>656323</v>
      </c>
      <c r="G3539" s="8" t="n">
        <v>347603</v>
      </c>
      <c r="H3539" s="8" t="n">
        <v>178083</v>
      </c>
      <c r="I3539" s="9" t="n">
        <v>0</v>
      </c>
      <c r="J3539" s="10" t="n">
        <v>71.42798250183553</v>
      </c>
      <c r="K3539" s="10" t="n">
        <v>69.56279147285493</v>
      </c>
      <c r="L3539" s="11" t="n">
        <v>0.34624364744015</v>
      </c>
      <c r="M3539" s="11" t="n">
        <v>0.655</v>
      </c>
      <c r="N3539" s="11" t="n">
        <v>0.2084592145015106</v>
      </c>
      <c r="O3539" s="12" t="n">
        <v>0</v>
      </c>
      <c r="P3539" s="12" t="n">
        <v>0</v>
      </c>
      <c r="Q3539" s="12" t="n">
        <v>0</v>
      </c>
      <c r="R3539" s="10" t="n">
        <v>0</v>
      </c>
      <c r="S3539" s="13" t="n">
        <v>24.05075949668229</v>
      </c>
      <c r="T3539" s="14" t="n">
        <v>15785066.62514101</v>
      </c>
      <c r="U3539" s="14" t="n">
        <v>2860885.250055486</v>
      </c>
      <c r="V3539" s="14" t="n">
        <v>13036781.13732186</v>
      </c>
      <c r="W3539" s="14" t="n">
        <v>1211668.4</v>
      </c>
      <c r="X3539" s="14" t="n">
        <v>501963</v>
      </c>
      <c r="Y3539" s="14" t="n">
        <v>0</v>
      </c>
      <c r="Z3539" s="14" t="n">
        <v>0</v>
      </c>
      <c r="AA3539" s="14" t="n">
        <v>1034654.08781915</v>
      </c>
      <c r="AB3539" s="11" t="n">
        <v>0.06554638712587042</v>
      </c>
      <c r="AC3539" s="13" t="n">
        <v>14.01640681199711</v>
      </c>
      <c r="AD3539" s="12" t="n">
        <v>0</v>
      </c>
      <c r="AE3539" t="inlineStr">
        <is>
          <t>PASS</t>
        </is>
      </c>
    </row>
    <row r="3540">
      <c r="A3540" t="inlineStr">
        <is>
          <t>X04</t>
        </is>
      </c>
      <c r="B3540" t="n">
        <v>60014</v>
      </c>
      <c r="C3540" t="inlineStr">
        <is>
          <t>LOCAL-X04-60014</t>
        </is>
      </c>
      <c r="D3540" t="inlineStr">
        <is>
          <t>B — Freshness-Aware (M1)</t>
        </is>
      </c>
      <c r="E3540" s="8" t="n">
        <v>1003926</v>
      </c>
      <c r="F3540" s="8" t="n">
        <v>653604</v>
      </c>
      <c r="G3540" s="8" t="n">
        <v>350322</v>
      </c>
      <c r="H3540" s="8" t="n">
        <v>178083</v>
      </c>
      <c r="I3540" s="9" t="n">
        <v>0</v>
      </c>
      <c r="J3540" s="10" t="n">
        <v>71.42798250183553</v>
      </c>
      <c r="K3540" s="10" t="n">
        <v>64.9916498941417</v>
      </c>
      <c r="L3540" s="11" t="n">
        <v>0.3489520143914989</v>
      </c>
      <c r="M3540" s="11" t="n">
        <v>0.6485</v>
      </c>
      <c r="N3540" s="11" t="n">
        <v>0.2163141993957704</v>
      </c>
      <c r="O3540" s="12" t="n">
        <v>0</v>
      </c>
      <c r="P3540" s="12" t="n">
        <v>0</v>
      </c>
      <c r="Q3540" s="12" t="n">
        <v>0</v>
      </c>
      <c r="R3540" s="10" t="n">
        <v>0</v>
      </c>
      <c r="S3540" s="13" t="n">
        <v>23.99334871495431</v>
      </c>
      <c r="T3540" s="14" t="n">
        <v>15682148.693489</v>
      </c>
      <c r="U3540" s="14" t="n">
        <v>2860885.250055486</v>
      </c>
      <c r="V3540" s="14" t="n">
        <v>13036781.13732186</v>
      </c>
      <c r="W3540" s="14" t="n">
        <v>1210670.4</v>
      </c>
      <c r="X3540" s="14" t="n">
        <v>501963</v>
      </c>
      <c r="Y3540" s="14" t="n">
        <v>0</v>
      </c>
      <c r="Z3540" s="14" t="n">
        <v>100392.6</v>
      </c>
      <c r="AA3540" s="14" t="n">
        <v>832341.556167135</v>
      </c>
      <c r="AB3540" s="11" t="n">
        <v>0.05307573422720518</v>
      </c>
      <c r="AC3540" s="13" t="n">
        <v>13.81488545319974</v>
      </c>
      <c r="AD3540" s="12" t="n">
        <v>0</v>
      </c>
      <c r="AE3540" t="inlineStr">
        <is>
          <t>PASS</t>
        </is>
      </c>
    </row>
    <row r="3541">
      <c r="A3541" t="inlineStr">
        <is>
          <t>X04</t>
        </is>
      </c>
      <c r="B3541" t="n">
        <v>60014</v>
      </c>
      <c r="C3541" t="inlineStr">
        <is>
          <t>LOCAL-X04-60014</t>
        </is>
      </c>
      <c r="D3541" t="inlineStr">
        <is>
          <t>C — Smart Optimization (M2)</t>
        </is>
      </c>
      <c r="E3541" s="8" t="n">
        <v>1003926</v>
      </c>
      <c r="F3541" s="8" t="n">
        <v>824687</v>
      </c>
      <c r="G3541" s="8" t="n">
        <v>179239</v>
      </c>
      <c r="H3541" s="8" t="n">
        <v>214905</v>
      </c>
      <c r="I3541" s="9" t="n">
        <v>0</v>
      </c>
      <c r="J3541" s="10" t="n">
        <v>71.42798250183553</v>
      </c>
      <c r="K3541" s="10" t="n">
        <v>65.74984705525802</v>
      </c>
      <c r="L3541" s="11" t="n">
        <v>0.1785380595780964</v>
      </c>
      <c r="M3541" s="11" t="n">
        <v>0.8245</v>
      </c>
      <c r="N3541" s="11" t="n">
        <v>0.1158176943699732</v>
      </c>
      <c r="O3541" s="12" t="n">
        <v>0</v>
      </c>
      <c r="P3541" s="12" t="n">
        <v>0</v>
      </c>
      <c r="Q3541" s="12" t="n">
        <v>0</v>
      </c>
      <c r="R3541" s="10" t="n">
        <v>0</v>
      </c>
      <c r="S3541" s="13" t="n">
        <v>24.19546994491059</v>
      </c>
      <c r="T3541" s="14" t="n">
        <v>19953689.52245848</v>
      </c>
      <c r="U3541" s="14" t="n">
        <v>3451663.443832811</v>
      </c>
      <c r="V3541" s="14" t="n">
        <v>13036781.13732186</v>
      </c>
      <c r="W3541" s="14" t="n">
        <v>1333156</v>
      </c>
      <c r="X3541" s="14" t="n">
        <v>501963</v>
      </c>
      <c r="Y3541" s="14" t="n">
        <v>0</v>
      </c>
      <c r="Z3541" s="14" t="n">
        <v>150588.9</v>
      </c>
      <c r="AA3541" s="14" t="n">
        <v>4931200.485136619</v>
      </c>
      <c r="AB3541" s="11" t="n">
        <v>0.2471322649170422</v>
      </c>
      <c r="AC3541" s="13" t="n">
        <v>17.89771519261229</v>
      </c>
      <c r="AD3541" s="12" t="n">
        <v>0</v>
      </c>
      <c r="AE3541" t="inlineStr">
        <is>
          <t>PASS</t>
        </is>
      </c>
    </row>
    <row r="3542">
      <c r="A3542" t="inlineStr">
        <is>
          <t>X04</t>
        </is>
      </c>
      <c r="B3542" t="n">
        <v>60014</v>
      </c>
      <c r="C3542" t="inlineStr">
        <is>
          <t>LOCAL-X04-60014</t>
        </is>
      </c>
      <c r="D3542" t="inlineStr">
        <is>
          <t>D — FreshFlow Agentic AI (M3)</t>
        </is>
      </c>
      <c r="E3542" s="8" t="n">
        <v>1003926</v>
      </c>
      <c r="F3542" s="8" t="n">
        <v>882672</v>
      </c>
      <c r="G3542" s="8" t="n">
        <v>121254</v>
      </c>
      <c r="H3542" s="8" t="n">
        <v>201171</v>
      </c>
      <c r="I3542" s="9" t="n">
        <v>0</v>
      </c>
      <c r="J3542" s="10" t="n">
        <v>71.42798250183553</v>
      </c>
      <c r="K3542" s="10" t="n">
        <v>65.19732025841161</v>
      </c>
      <c r="L3542" s="11" t="n">
        <v>0.1207798184328327</v>
      </c>
      <c r="M3542" s="11" t="n">
        <v>0.8825</v>
      </c>
      <c r="N3542" s="11" t="n">
        <v>0</v>
      </c>
      <c r="O3542" s="12" t="n">
        <v>500</v>
      </c>
      <c r="P3542" s="12" t="n">
        <v>380</v>
      </c>
      <c r="Q3542" s="12" t="n">
        <v>120</v>
      </c>
      <c r="R3542" s="10" t="n">
        <v>250</v>
      </c>
      <c r="S3542" s="13" t="n">
        <v>25.09434403153413</v>
      </c>
      <c r="T3542" s="14" t="n">
        <v>22150074.8350023</v>
      </c>
      <c r="U3542" s="14" t="n">
        <v>3250071.549953748</v>
      </c>
      <c r="V3542" s="14" t="n">
        <v>13036781.13732186</v>
      </c>
      <c r="W3542" s="14" t="n">
        <v>1583411.2</v>
      </c>
      <c r="X3542" s="14" t="n">
        <v>501963</v>
      </c>
      <c r="Y3542" s="14" t="n">
        <v>176055</v>
      </c>
      <c r="Z3542" s="14" t="n">
        <v>250981.5</v>
      </c>
      <c r="AA3542" s="14" t="n">
        <v>6600882.997680433</v>
      </c>
      <c r="AB3542" s="11" t="n">
        <v>0.2980072549122721</v>
      </c>
      <c r="AC3542" s="13" t="n">
        <v>19.5608681665803</v>
      </c>
      <c r="AD3542" s="12" t="n">
        <v>0</v>
      </c>
      <c r="AE3542" t="inlineStr">
        <is>
          <t>PASS</t>
        </is>
      </c>
    </row>
    <row r="3543">
      <c r="A3543" t="inlineStr">
        <is>
          <t>X04</t>
        </is>
      </c>
      <c r="B3543" t="n">
        <v>60015</v>
      </c>
      <c r="C3543" t="inlineStr">
        <is>
          <t>LOCAL-X04-60015</t>
        </is>
      </c>
      <c r="D3543" t="inlineStr">
        <is>
          <t>A — Traditional Planning (M0)</t>
        </is>
      </c>
      <c r="E3543" s="8" t="n">
        <v>999049</v>
      </c>
      <c r="F3543" s="8" t="n">
        <v>670875</v>
      </c>
      <c r="G3543" s="8" t="n">
        <v>328174</v>
      </c>
      <c r="H3543" s="8" t="n">
        <v>175784</v>
      </c>
      <c r="I3543" s="9" t="n">
        <v>0</v>
      </c>
      <c r="J3543" s="10" t="n">
        <v>71.50229030888345</v>
      </c>
      <c r="K3543" s="10" t="n">
        <v>69.2279569913176</v>
      </c>
      <c r="L3543" s="11" t="n">
        <v>0.3284863905574201</v>
      </c>
      <c r="M3543" s="11" t="n">
        <v>0.6665</v>
      </c>
      <c r="N3543" s="11" t="n">
        <v>0.2084323040380048</v>
      </c>
      <c r="O3543" s="12" t="n">
        <v>0</v>
      </c>
      <c r="P3543" s="12" t="n">
        <v>0</v>
      </c>
      <c r="Q3543" s="12" t="n">
        <v>0</v>
      </c>
      <c r="R3543" s="10" t="n">
        <v>0</v>
      </c>
      <c r="S3543" s="13" t="n">
        <v>24.11837993571875</v>
      </c>
      <c r="T3543" s="14" t="n">
        <v>16180418.13937532</v>
      </c>
      <c r="U3543" s="14" t="n">
        <v>2842424.220047193</v>
      </c>
      <c r="V3543" s="14" t="n">
        <v>13034478.48435061</v>
      </c>
      <c r="W3543" s="14" t="n">
        <v>1230532.8</v>
      </c>
      <c r="X3543" s="14" t="n">
        <v>499524.5</v>
      </c>
      <c r="Y3543" s="14" t="n">
        <v>0</v>
      </c>
      <c r="Z3543" s="14" t="n">
        <v>0</v>
      </c>
      <c r="AA3543" s="14" t="n">
        <v>1415882.355024707</v>
      </c>
      <c r="AB3543" s="11" t="n">
        <v>0.08750591874873329</v>
      </c>
      <c r="AC3543" s="13" t="n">
        <v>14.46411621389473</v>
      </c>
      <c r="AD3543" s="12" t="n">
        <v>0</v>
      </c>
      <c r="AE3543" t="inlineStr">
        <is>
          <t>PASS</t>
        </is>
      </c>
    </row>
    <row r="3544">
      <c r="A3544" t="inlineStr">
        <is>
          <t>X04</t>
        </is>
      </c>
      <c r="B3544" t="n">
        <v>60015</v>
      </c>
      <c r="C3544" t="inlineStr">
        <is>
          <t>LOCAL-X04-60015</t>
        </is>
      </c>
      <c r="D3544" t="inlineStr">
        <is>
          <t>B — Freshness-Aware (M1)</t>
        </is>
      </c>
      <c r="E3544" s="8" t="n">
        <v>999049</v>
      </c>
      <c r="F3544" s="8" t="n">
        <v>662476</v>
      </c>
      <c r="G3544" s="8" t="n">
        <v>336573</v>
      </c>
      <c r="H3544" s="8" t="n">
        <v>175784</v>
      </c>
      <c r="I3544" s="9" t="n">
        <v>0</v>
      </c>
      <c r="J3544" s="10" t="n">
        <v>71.50229030888345</v>
      </c>
      <c r="K3544" s="10" t="n">
        <v>64.38187147548095</v>
      </c>
      <c r="L3544" s="11" t="n">
        <v>0.3368933856097148</v>
      </c>
      <c r="M3544" s="11" t="n">
        <v>0.658</v>
      </c>
      <c r="N3544" s="11" t="n">
        <v>0.2175980975029727</v>
      </c>
      <c r="O3544" s="12" t="n">
        <v>0</v>
      </c>
      <c r="P3544" s="12" t="n">
        <v>0</v>
      </c>
      <c r="Q3544" s="12" t="n">
        <v>0</v>
      </c>
      <c r="R3544" s="10" t="n">
        <v>0</v>
      </c>
      <c r="S3544" s="13" t="n">
        <v>24.01750403364282</v>
      </c>
      <c r="T3544" s="14" t="n">
        <v>15911020.00219156</v>
      </c>
      <c r="U3544" s="14" t="n">
        <v>2842424.220047193</v>
      </c>
      <c r="V3544" s="14" t="n">
        <v>13034478.48435061</v>
      </c>
      <c r="W3544" s="14" t="n">
        <v>1228734.8</v>
      </c>
      <c r="X3544" s="14" t="n">
        <v>499524.5</v>
      </c>
      <c r="Y3544" s="14" t="n">
        <v>0</v>
      </c>
      <c r="Z3544" s="14" t="n">
        <v>99904.90000000001</v>
      </c>
      <c r="AA3544" s="14" t="n">
        <v>1048377.317840951</v>
      </c>
      <c r="AB3544" s="11" t="n">
        <v>0.06589001319189773</v>
      </c>
      <c r="AC3544" s="13" t="n">
        <v>14.0962613467323</v>
      </c>
      <c r="AD3544" s="12" t="n">
        <v>0</v>
      </c>
      <c r="AE3544" t="inlineStr">
        <is>
          <t>PASS</t>
        </is>
      </c>
    </row>
    <row r="3545">
      <c r="A3545" t="inlineStr">
        <is>
          <t>X04</t>
        </is>
      </c>
      <c r="B3545" t="n">
        <v>60015</v>
      </c>
      <c r="C3545" t="inlineStr">
        <is>
          <t>LOCAL-X04-60015</t>
        </is>
      </c>
      <c r="D3545" t="inlineStr">
        <is>
          <t>C — Smart Optimization (M2)</t>
        </is>
      </c>
      <c r="E3545" s="8" t="n">
        <v>999049</v>
      </c>
      <c r="F3545" s="8" t="n">
        <v>803201</v>
      </c>
      <c r="G3545" s="8" t="n">
        <v>195848</v>
      </c>
      <c r="H3545" s="8" t="n">
        <v>210234</v>
      </c>
      <c r="I3545" s="9" t="n">
        <v>0</v>
      </c>
      <c r="J3545" s="10" t="n">
        <v>71.50229030888345</v>
      </c>
      <c r="K3545" s="10" t="n">
        <v>65.54842144395373</v>
      </c>
      <c r="L3545" s="11" t="n">
        <v>0.1960344287417334</v>
      </c>
      <c r="M3545" s="11" t="n">
        <v>0.799</v>
      </c>
      <c r="N3545" s="11" t="n">
        <v>0.1481876332622601</v>
      </c>
      <c r="O3545" s="12" t="n">
        <v>0</v>
      </c>
      <c r="P3545" s="12" t="n">
        <v>0</v>
      </c>
      <c r="Q3545" s="12" t="n">
        <v>0</v>
      </c>
      <c r="R3545" s="10" t="n">
        <v>0</v>
      </c>
      <c r="S3545" s="13" t="n">
        <v>24.01161280044792</v>
      </c>
      <c r="T3545" s="14" t="n">
        <v>19286151.41293257</v>
      </c>
      <c r="U3545" s="14" t="n">
        <v>3410987.891540886</v>
      </c>
      <c r="V3545" s="14" t="n">
        <v>13034478.48435061</v>
      </c>
      <c r="W3545" s="14" t="n">
        <v>1345080</v>
      </c>
      <c r="X3545" s="14" t="n">
        <v>499524.5</v>
      </c>
      <c r="Y3545" s="14" t="n">
        <v>0</v>
      </c>
      <c r="Z3545" s="14" t="n">
        <v>149857.35</v>
      </c>
      <c r="AA3545" s="14" t="n">
        <v>4257211.078581959</v>
      </c>
      <c r="AB3545" s="11" t="n">
        <v>0.220739274904128</v>
      </c>
      <c r="AC3545" s="13" t="n">
        <v>17.30814961321473</v>
      </c>
      <c r="AD3545" s="12" t="n">
        <v>0</v>
      </c>
      <c r="AE3545" t="inlineStr">
        <is>
          <t>PASS</t>
        </is>
      </c>
    </row>
    <row r="3546">
      <c r="A3546" t="inlineStr">
        <is>
          <t>X04</t>
        </is>
      </c>
      <c r="B3546" t="n">
        <v>60015</v>
      </c>
      <c r="C3546" t="inlineStr">
        <is>
          <t>LOCAL-X04-60015</t>
        </is>
      </c>
      <c r="D3546" t="inlineStr">
        <is>
          <t>D — FreshFlow Agentic AI (M3)</t>
        </is>
      </c>
      <c r="E3546" s="8" t="n">
        <v>999049</v>
      </c>
      <c r="F3546" s="8" t="n">
        <v>883057</v>
      </c>
      <c r="G3546" s="8" t="n">
        <v>115992</v>
      </c>
      <c r="H3546" s="8" t="n">
        <v>202402</v>
      </c>
      <c r="I3546" s="9" t="n">
        <v>0</v>
      </c>
      <c r="J3546" s="10" t="n">
        <v>71.50229030888345</v>
      </c>
      <c r="K3546" s="10" t="n">
        <v>65.42958723846147</v>
      </c>
      <c r="L3546" s="11" t="n">
        <v>0.1161024133951388</v>
      </c>
      <c r="M3546" s="11" t="n">
        <v>0.881</v>
      </c>
      <c r="N3546" s="11" t="n">
        <v>0</v>
      </c>
      <c r="O3546" s="12" t="n">
        <v>563</v>
      </c>
      <c r="P3546" s="12" t="n">
        <v>428</v>
      </c>
      <c r="Q3546" s="12" t="n">
        <v>135</v>
      </c>
      <c r="R3546" s="10" t="n">
        <v>281.5</v>
      </c>
      <c r="S3546" s="13" t="n">
        <v>24.92713163503903</v>
      </c>
      <c r="T3546" s="14" t="n">
        <v>22012078.08024266</v>
      </c>
      <c r="U3546" s="14" t="n">
        <v>3273049.539526459</v>
      </c>
      <c r="V3546" s="14" t="n">
        <v>13034478.48435061</v>
      </c>
      <c r="W3546" s="14" t="n">
        <v>1639251.6</v>
      </c>
      <c r="X3546" s="14" t="n">
        <v>499524.5</v>
      </c>
      <c r="Y3546" s="14" t="n">
        <v>202802.25</v>
      </c>
      <c r="Z3546" s="14" t="n">
        <v>249762.25</v>
      </c>
      <c r="AA3546" s="14" t="n">
        <v>6386258.995892055</v>
      </c>
      <c r="AB3546" s="11" t="n">
        <v>0.2901252200092892</v>
      </c>
      <c r="AC3546" s="13" t="n">
        <v>19.43922418244016</v>
      </c>
      <c r="AD3546" s="12" t="n">
        <v>0</v>
      </c>
      <c r="AE3546" t="inlineStr">
        <is>
          <t>PASS</t>
        </is>
      </c>
    </row>
    <row r="3547">
      <c r="A3547" t="inlineStr">
        <is>
          <t>X04</t>
        </is>
      </c>
      <c r="B3547" t="n">
        <v>60016</v>
      </c>
      <c r="C3547" t="inlineStr">
        <is>
          <t>LOCAL-X04-60016</t>
        </is>
      </c>
      <c r="D3547" t="inlineStr">
        <is>
          <t>A — Traditional Planning (M0)</t>
        </is>
      </c>
      <c r="E3547" s="8" t="n">
        <v>987594</v>
      </c>
      <c r="F3547" s="8" t="n">
        <v>633665</v>
      </c>
      <c r="G3547" s="8" t="n">
        <v>353929</v>
      </c>
      <c r="H3547" s="8" t="n">
        <v>179363</v>
      </c>
      <c r="I3547" s="9" t="n">
        <v>0</v>
      </c>
      <c r="J3547" s="10" t="n">
        <v>73.49562000106015</v>
      </c>
      <c r="K3547" s="10" t="n">
        <v>70.5719156026361</v>
      </c>
      <c r="L3547" s="11" t="n">
        <v>0.3583750002531405</v>
      </c>
      <c r="M3547" s="11" t="n">
        <v>0.653</v>
      </c>
      <c r="N3547" s="11" t="n">
        <v>0.1958128078817734</v>
      </c>
      <c r="O3547" s="12" t="n">
        <v>0</v>
      </c>
      <c r="P3547" s="12" t="n">
        <v>0</v>
      </c>
      <c r="Q3547" s="12" t="n">
        <v>0</v>
      </c>
      <c r="R3547" s="10" t="n">
        <v>0</v>
      </c>
      <c r="S3547" s="13" t="n">
        <v>24.02336200304257</v>
      </c>
      <c r="T3547" s="14" t="n">
        <v>15222763.68365797</v>
      </c>
      <c r="U3547" s="14" t="n">
        <v>2878028.135594727</v>
      </c>
      <c r="V3547" s="14" t="n">
        <v>12772538.79569933</v>
      </c>
      <c r="W3547" s="14" t="n">
        <v>1172014.8</v>
      </c>
      <c r="X3547" s="14" t="n">
        <v>493797</v>
      </c>
      <c r="Y3547" s="14" t="n">
        <v>0</v>
      </c>
      <c r="Z3547" s="14" t="n">
        <v>0</v>
      </c>
      <c r="AA3547" s="14" t="n">
        <v>784413.0879586395</v>
      </c>
      <c r="AB3547" s="11" t="n">
        <v>0.0515289538916463</v>
      </c>
      <c r="AC3547" s="13" t="n">
        <v>13.72725217413023</v>
      </c>
      <c r="AD3547" s="12" t="n">
        <v>0</v>
      </c>
      <c r="AE3547" t="inlineStr">
        <is>
          <t>PASS</t>
        </is>
      </c>
    </row>
    <row r="3548">
      <c r="A3548" t="inlineStr">
        <is>
          <t>X04</t>
        </is>
      </c>
      <c r="B3548" t="n">
        <v>60016</v>
      </c>
      <c r="C3548" t="inlineStr">
        <is>
          <t>LOCAL-X04-60016</t>
        </is>
      </c>
      <c r="D3548" t="inlineStr">
        <is>
          <t>B — Freshness-Aware (M1)</t>
        </is>
      </c>
      <c r="E3548" s="8" t="n">
        <v>987594</v>
      </c>
      <c r="F3548" s="8" t="n">
        <v>629896</v>
      </c>
      <c r="G3548" s="8" t="n">
        <v>357698</v>
      </c>
      <c r="H3548" s="8" t="n">
        <v>179366</v>
      </c>
      <c r="I3548" s="9" t="n">
        <v>0</v>
      </c>
      <c r="J3548" s="10" t="n">
        <v>73.49562000106015</v>
      </c>
      <c r="K3548" s="10" t="n">
        <v>65.66436497090791</v>
      </c>
      <c r="L3548" s="11" t="n">
        <v>0.362191345836447</v>
      </c>
      <c r="M3548" s="11" t="n">
        <v>0.648</v>
      </c>
      <c r="N3548" s="11" t="n">
        <v>0.2</v>
      </c>
      <c r="O3548" s="12" t="n">
        <v>0</v>
      </c>
      <c r="P3548" s="12" t="n">
        <v>0</v>
      </c>
      <c r="Q3548" s="12" t="n">
        <v>0</v>
      </c>
      <c r="R3548" s="10" t="n">
        <v>0</v>
      </c>
      <c r="S3548" s="13" t="n">
        <v>23.96451894090599</v>
      </c>
      <c r="T3548" s="14" t="n">
        <v>15095154.62280092</v>
      </c>
      <c r="U3548" s="14" t="n">
        <v>2878073.424442133</v>
      </c>
      <c r="V3548" s="14" t="n">
        <v>12772538.79569933</v>
      </c>
      <c r="W3548" s="14" t="n">
        <v>1170982</v>
      </c>
      <c r="X3548" s="14" t="n">
        <v>493797</v>
      </c>
      <c r="Y3548" s="14" t="n">
        <v>0</v>
      </c>
      <c r="Z3548" s="14" t="n">
        <v>98759.40000000001</v>
      </c>
      <c r="AA3548" s="14" t="n">
        <v>559077.4271015842</v>
      </c>
      <c r="AB3548" s="11" t="n">
        <v>0.03703687978506091</v>
      </c>
      <c r="AC3548" s="13" t="n">
        <v>13.49908588225619</v>
      </c>
      <c r="AD3548" s="12" t="n">
        <v>0</v>
      </c>
      <c r="AE3548" t="inlineStr">
        <is>
          <t>PASS</t>
        </is>
      </c>
    </row>
    <row r="3549">
      <c r="A3549" t="inlineStr">
        <is>
          <t>X04</t>
        </is>
      </c>
      <c r="B3549" t="n">
        <v>60016</v>
      </c>
      <c r="C3549" t="inlineStr">
        <is>
          <t>LOCAL-X04-60016</t>
        </is>
      </c>
      <c r="D3549" t="inlineStr">
        <is>
          <t>C — Smart Optimization (M2)</t>
        </is>
      </c>
      <c r="E3549" s="8" t="n">
        <v>987594</v>
      </c>
      <c r="F3549" s="8" t="n">
        <v>786960</v>
      </c>
      <c r="G3549" s="8" t="n">
        <v>200634</v>
      </c>
      <c r="H3549" s="8" t="n">
        <v>207230</v>
      </c>
      <c r="I3549" s="9" t="n">
        <v>0</v>
      </c>
      <c r="J3549" s="10" t="n">
        <v>73.49562000106015</v>
      </c>
      <c r="K3549" s="10" t="n">
        <v>67.33855690837206</v>
      </c>
      <c r="L3549" s="11" t="n">
        <v>0.2031543326508667</v>
      </c>
      <c r="M3549" s="11" t="n">
        <v>0.799</v>
      </c>
      <c r="N3549" s="11" t="n">
        <v>0.1315217391304348</v>
      </c>
      <c r="O3549" s="12" t="n">
        <v>0</v>
      </c>
      <c r="P3549" s="12" t="n">
        <v>0</v>
      </c>
      <c r="Q3549" s="12" t="n">
        <v>0</v>
      </c>
      <c r="R3549" s="10" t="n">
        <v>0</v>
      </c>
      <c r="S3549" s="13" t="n">
        <v>24.11831544209437</v>
      </c>
      <c r="T3549" s="14" t="n">
        <v>18980149.52031059</v>
      </c>
      <c r="U3549" s="14" t="n">
        <v>3329698.045745291</v>
      </c>
      <c r="V3549" s="14" t="n">
        <v>12772538.79569933</v>
      </c>
      <c r="W3549" s="14" t="n">
        <v>1298200.4</v>
      </c>
      <c r="X3549" s="14" t="n">
        <v>493797</v>
      </c>
      <c r="Y3549" s="14" t="n">
        <v>0</v>
      </c>
      <c r="Z3549" s="14" t="n">
        <v>148139.1</v>
      </c>
      <c r="AA3549" s="14" t="n">
        <v>4267474.224611254</v>
      </c>
      <c r="AB3549" s="11" t="n">
        <v>0.2248388096228982</v>
      </c>
      <c r="AC3549" s="13" t="n">
        <v>17.25406697520498</v>
      </c>
      <c r="AD3549" s="12" t="n">
        <v>0</v>
      </c>
      <c r="AE3549" t="inlineStr">
        <is>
          <t>PASS</t>
        </is>
      </c>
    </row>
    <row r="3550">
      <c r="A3550" t="inlineStr">
        <is>
          <t>X04</t>
        </is>
      </c>
      <c r="B3550" t="n">
        <v>60016</v>
      </c>
      <c r="C3550" t="inlineStr">
        <is>
          <t>LOCAL-X04-60016</t>
        </is>
      </c>
      <c r="D3550" t="inlineStr">
        <is>
          <t>D — FreshFlow Agentic AI (M3)</t>
        </is>
      </c>
      <c r="E3550" s="8" t="n">
        <v>987594</v>
      </c>
      <c r="F3550" s="8" t="n">
        <v>876382</v>
      </c>
      <c r="G3550" s="8" t="n">
        <v>111212</v>
      </c>
      <c r="H3550" s="8" t="n">
        <v>208879</v>
      </c>
      <c r="I3550" s="9" t="n">
        <v>0</v>
      </c>
      <c r="J3550" s="10" t="n">
        <v>73.49562000106015</v>
      </c>
      <c r="K3550" s="10" t="n">
        <v>66.94412141434303</v>
      </c>
      <c r="L3550" s="11" t="n">
        <v>0.1126090275963605</v>
      </c>
      <c r="M3550" s="11" t="n">
        <v>0.8905</v>
      </c>
      <c r="N3550" s="11" t="n">
        <v>0</v>
      </c>
      <c r="O3550" s="12" t="n">
        <v>563</v>
      </c>
      <c r="P3550" s="12" t="n">
        <v>476</v>
      </c>
      <c r="Q3550" s="12" t="n">
        <v>87</v>
      </c>
      <c r="R3550" s="10" t="n">
        <v>281.5</v>
      </c>
      <c r="S3550" s="13" t="n">
        <v>24.94185126104146</v>
      </c>
      <c r="T3550" s="14" t="n">
        <v>21858589.49185404</v>
      </c>
      <c r="U3550" s="14" t="n">
        <v>3345653.711123724</v>
      </c>
      <c r="V3550" s="14" t="n">
        <v>12772538.79569933</v>
      </c>
      <c r="W3550" s="14" t="n">
        <v>1608421.2</v>
      </c>
      <c r="X3550" s="14" t="n">
        <v>493797</v>
      </c>
      <c r="Y3550" s="14" t="n">
        <v>194955</v>
      </c>
      <c r="Z3550" s="14" t="n">
        <v>246898.5</v>
      </c>
      <c r="AA3550" s="14" t="n">
        <v>6541978.996154705</v>
      </c>
      <c r="AB3550" s="11" t="n">
        <v>0.2992864200406289</v>
      </c>
      <c r="AC3550" s="13" t="n">
        <v>19.55714371680472</v>
      </c>
      <c r="AD3550" s="12" t="n">
        <v>0</v>
      </c>
      <c r="AE3550" t="inlineStr">
        <is>
          <t>PASS</t>
        </is>
      </c>
    </row>
    <row r="3551">
      <c r="A3551" t="inlineStr">
        <is>
          <t>X04</t>
        </is>
      </c>
      <c r="B3551" t="n">
        <v>60017</v>
      </c>
      <c r="C3551" t="inlineStr">
        <is>
          <t>LOCAL-X04-60017</t>
        </is>
      </c>
      <c r="D3551" t="inlineStr">
        <is>
          <t>A — Traditional Planning (M0)</t>
        </is>
      </c>
      <c r="E3551" s="8" t="n">
        <v>1006849</v>
      </c>
      <c r="F3551" s="8" t="n">
        <v>688148</v>
      </c>
      <c r="G3551" s="8" t="n">
        <v>318701</v>
      </c>
      <c r="H3551" s="8" t="n">
        <v>195633</v>
      </c>
      <c r="I3551" s="9" t="n">
        <v>0</v>
      </c>
      <c r="J3551" s="10" t="n">
        <v>71.16258045803814</v>
      </c>
      <c r="K3551" s="10" t="n">
        <v>67.96269104142416</v>
      </c>
      <c r="L3551" s="11" t="n">
        <v>0.3165330650375577</v>
      </c>
      <c r="M3551" s="11" t="n">
        <v>0.6815</v>
      </c>
      <c r="N3551" s="11" t="n">
        <v>0.1982352941176471</v>
      </c>
      <c r="O3551" s="12" t="n">
        <v>0</v>
      </c>
      <c r="P3551" s="12" t="n">
        <v>0</v>
      </c>
      <c r="Q3551" s="12" t="n">
        <v>0</v>
      </c>
      <c r="R3551" s="10" t="n">
        <v>0</v>
      </c>
      <c r="S3551" s="13" t="n">
        <v>24.25003594779882</v>
      </c>
      <c r="T3551" s="14" t="n">
        <v>16687613.73740586</v>
      </c>
      <c r="U3551" s="14" t="n">
        <v>3103104.243450287</v>
      </c>
      <c r="V3551" s="14" t="n">
        <v>13075392.06153289</v>
      </c>
      <c r="W3551" s="14" t="n">
        <v>1257614.8</v>
      </c>
      <c r="X3551" s="14" t="n">
        <v>503424.5</v>
      </c>
      <c r="Y3551" s="14" t="n">
        <v>0</v>
      </c>
      <c r="Z3551" s="14" t="n">
        <v>0</v>
      </c>
      <c r="AA3551" s="14" t="n">
        <v>1851182.375872971</v>
      </c>
      <c r="AB3551" s="11" t="n">
        <v>0.1109315211271628</v>
      </c>
      <c r="AC3551" s="13" t="n">
        <v>14.82503775382988</v>
      </c>
      <c r="AD3551" s="12" t="n">
        <v>0</v>
      </c>
      <c r="AE3551" t="inlineStr">
        <is>
          <t>PASS</t>
        </is>
      </c>
    </row>
    <row r="3552">
      <c r="A3552" t="inlineStr">
        <is>
          <t>X04</t>
        </is>
      </c>
      <c r="B3552" t="n">
        <v>60017</v>
      </c>
      <c r="C3552" t="inlineStr">
        <is>
          <t>LOCAL-X04-60017</t>
        </is>
      </c>
      <c r="D3552" t="inlineStr">
        <is>
          <t>B — Freshness-Aware (M1)</t>
        </is>
      </c>
      <c r="E3552" s="8" t="n">
        <v>1006849</v>
      </c>
      <c r="F3552" s="8" t="n">
        <v>683782</v>
      </c>
      <c r="G3552" s="8" t="n">
        <v>323067</v>
      </c>
      <c r="H3552" s="8" t="n">
        <v>195794</v>
      </c>
      <c r="I3552" s="9" t="n">
        <v>0</v>
      </c>
      <c r="J3552" s="10" t="n">
        <v>71.16258045803814</v>
      </c>
      <c r="K3552" s="10" t="n">
        <v>63.25097133251317</v>
      </c>
      <c r="L3552" s="11" t="n">
        <v>0.3208693657142233</v>
      </c>
      <c r="M3552" s="11" t="n">
        <v>0.677</v>
      </c>
      <c r="N3552" s="11" t="n">
        <v>0.2053990610328638</v>
      </c>
      <c r="O3552" s="12" t="n">
        <v>0</v>
      </c>
      <c r="P3552" s="12" t="n">
        <v>0</v>
      </c>
      <c r="Q3552" s="12" t="n">
        <v>0</v>
      </c>
      <c r="R3552" s="10" t="n">
        <v>0</v>
      </c>
      <c r="S3552" s="13" t="n">
        <v>24.18367638255799</v>
      </c>
      <c r="T3552" s="14" t="n">
        <v>16536362.60421827</v>
      </c>
      <c r="U3552" s="14" t="n">
        <v>3105848.521680826</v>
      </c>
      <c r="V3552" s="14" t="n">
        <v>13075392.06153289</v>
      </c>
      <c r="W3552" s="14" t="n">
        <v>1257670.8</v>
      </c>
      <c r="X3552" s="14" t="n">
        <v>503424.5</v>
      </c>
      <c r="Y3552" s="14" t="n">
        <v>0</v>
      </c>
      <c r="Z3552" s="14" t="n">
        <v>100684.9</v>
      </c>
      <c r="AA3552" s="14" t="n">
        <v>1599190.342685375</v>
      </c>
      <c r="AB3552" s="11" t="n">
        <v>0.09670750339481775</v>
      </c>
      <c r="AC3552" s="13" t="n">
        <v>14.57475987384232</v>
      </c>
      <c r="AD3552" s="12" t="n">
        <v>0</v>
      </c>
      <c r="AE3552" t="inlineStr">
        <is>
          <t>PASS</t>
        </is>
      </c>
    </row>
    <row r="3553">
      <c r="A3553" t="inlineStr">
        <is>
          <t>X04</t>
        </is>
      </c>
      <c r="B3553" t="n">
        <v>60017</v>
      </c>
      <c r="C3553" t="inlineStr">
        <is>
          <t>LOCAL-X04-60017</t>
        </is>
      </c>
      <c r="D3553" t="inlineStr">
        <is>
          <t>C — Smart Optimization (M2)</t>
        </is>
      </c>
      <c r="E3553" s="8" t="n">
        <v>1006849</v>
      </c>
      <c r="F3553" s="8" t="n">
        <v>832054</v>
      </c>
      <c r="G3553" s="8" t="n">
        <v>174795</v>
      </c>
      <c r="H3553" s="8" t="n">
        <v>217513</v>
      </c>
      <c r="I3553" s="9" t="n">
        <v>0</v>
      </c>
      <c r="J3553" s="10" t="n">
        <v>71.16258045803814</v>
      </c>
      <c r="K3553" s="10" t="n">
        <v>64.9308493853419</v>
      </c>
      <c r="L3553" s="11" t="n">
        <v>0.1736059726930255</v>
      </c>
      <c r="M3553" s="11" t="n">
        <v>0.8305</v>
      </c>
      <c r="N3553" s="11" t="n">
        <v>0.1230200633579725</v>
      </c>
      <c r="O3553" s="12" t="n">
        <v>0</v>
      </c>
      <c r="P3553" s="12" t="n">
        <v>0</v>
      </c>
      <c r="Q3553" s="12" t="n">
        <v>0</v>
      </c>
      <c r="R3553" s="10" t="n">
        <v>0</v>
      </c>
      <c r="S3553" s="13" t="n">
        <v>24.4965032050511</v>
      </c>
      <c r="T3553" s="14" t="n">
        <v>20382413.47777559</v>
      </c>
      <c r="U3553" s="14" t="n">
        <v>3454272.963515249</v>
      </c>
      <c r="V3553" s="14" t="n">
        <v>13075392.06153289</v>
      </c>
      <c r="W3553" s="14" t="n">
        <v>1369446.4</v>
      </c>
      <c r="X3553" s="14" t="n">
        <v>503424.5</v>
      </c>
      <c r="Y3553" s="14" t="n">
        <v>0</v>
      </c>
      <c r="Z3553" s="14" t="n">
        <v>151027.35</v>
      </c>
      <c r="AA3553" s="14" t="n">
        <v>5283123.166242696</v>
      </c>
      <c r="AB3553" s="11" t="n">
        <v>0.2592000781459598</v>
      </c>
      <c r="AC3553" s="13" t="n">
        <v>18.23363307484597</v>
      </c>
      <c r="AD3553" s="12" t="n">
        <v>0</v>
      </c>
      <c r="AE3553" t="inlineStr">
        <is>
          <t>PASS</t>
        </is>
      </c>
    </row>
    <row r="3554">
      <c r="A3554" t="inlineStr">
        <is>
          <t>X04</t>
        </is>
      </c>
      <c r="B3554" t="n">
        <v>60017</v>
      </c>
      <c r="C3554" t="inlineStr">
        <is>
          <t>LOCAL-X04-60017</t>
        </is>
      </c>
      <c r="D3554" t="inlineStr">
        <is>
          <t>D — FreshFlow Agentic AI (M3)</t>
        </is>
      </c>
      <c r="E3554" s="8" t="n">
        <v>1006849</v>
      </c>
      <c r="F3554" s="8" t="n">
        <v>913326</v>
      </c>
      <c r="G3554" s="8" t="n">
        <v>93523</v>
      </c>
      <c r="H3554" s="8" t="n">
        <v>212982</v>
      </c>
      <c r="I3554" s="9" t="n">
        <v>0</v>
      </c>
      <c r="J3554" s="10" t="n">
        <v>71.16258045803814</v>
      </c>
      <c r="K3554" s="10" t="n">
        <v>64.64317095519114</v>
      </c>
      <c r="L3554" s="11" t="n">
        <v>0.09288681818226963</v>
      </c>
      <c r="M3554" s="11" t="n">
        <v>0.912</v>
      </c>
      <c r="N3554" s="11" t="n">
        <v>0</v>
      </c>
      <c r="O3554" s="12" t="n">
        <v>538</v>
      </c>
      <c r="P3554" s="12" t="n">
        <v>451</v>
      </c>
      <c r="Q3554" s="12" t="n">
        <v>87</v>
      </c>
      <c r="R3554" s="10" t="n">
        <v>269</v>
      </c>
      <c r="S3554" s="13" t="n">
        <v>25.28126850069935</v>
      </c>
      <c r="T3554" s="14" t="n">
        <v>23090039.83466974</v>
      </c>
      <c r="U3554" s="14" t="n">
        <v>3383207.918400754</v>
      </c>
      <c r="V3554" s="14" t="n">
        <v>13075392.06153289</v>
      </c>
      <c r="W3554" s="14" t="n">
        <v>1664878.8</v>
      </c>
      <c r="X3554" s="14" t="n">
        <v>503424.5</v>
      </c>
      <c r="Y3554" s="14" t="n">
        <v>190661.25</v>
      </c>
      <c r="Z3554" s="14" t="n">
        <v>251712.25</v>
      </c>
      <c r="AA3554" s="14" t="n">
        <v>7403970.973136842</v>
      </c>
      <c r="AB3554" s="11" t="n">
        <v>0.3206564833214262</v>
      </c>
      <c r="AC3554" s="13" t="n">
        <v>20.34005400479092</v>
      </c>
      <c r="AD3554" s="12" t="n">
        <v>0</v>
      </c>
      <c r="AE3554" t="inlineStr">
        <is>
          <t>PASS</t>
        </is>
      </c>
    </row>
    <row r="3555">
      <c r="A3555" t="inlineStr">
        <is>
          <t>X04</t>
        </is>
      </c>
      <c r="B3555" t="n">
        <v>60018</v>
      </c>
      <c r="C3555" t="inlineStr">
        <is>
          <t>LOCAL-X04-60018</t>
        </is>
      </c>
      <c r="D3555" t="inlineStr">
        <is>
          <t>A — Traditional Planning (M0)</t>
        </is>
      </c>
      <c r="E3555" s="8" t="n">
        <v>1004136</v>
      </c>
      <c r="F3555" s="8" t="n">
        <v>649384</v>
      </c>
      <c r="G3555" s="8" t="n">
        <v>354752</v>
      </c>
      <c r="H3555" s="8" t="n">
        <v>168558</v>
      </c>
      <c r="I3555" s="9" t="n">
        <v>0</v>
      </c>
      <c r="J3555" s="10" t="n">
        <v>73.65146338368051</v>
      </c>
      <c r="K3555" s="10" t="n">
        <v>70.07124927260656</v>
      </c>
      <c r="L3555" s="11" t="n">
        <v>0.353290789295474</v>
      </c>
      <c r="M3555" s="11" t="n">
        <v>0.6465</v>
      </c>
      <c r="N3555" s="11" t="n">
        <v>0.2135036496350365</v>
      </c>
      <c r="O3555" s="12" t="n">
        <v>0</v>
      </c>
      <c r="P3555" s="12" t="n">
        <v>0</v>
      </c>
      <c r="Q3555" s="12" t="n">
        <v>0</v>
      </c>
      <c r="R3555" s="10" t="n">
        <v>0</v>
      </c>
      <c r="S3555" s="13" t="n">
        <v>24.3134074031271</v>
      </c>
      <c r="T3555" s="14" t="n">
        <v>15788737.75307229</v>
      </c>
      <c r="U3555" s="14" t="n">
        <v>2661618.71013896</v>
      </c>
      <c r="V3555" s="14" t="n">
        <v>13068327.01805391</v>
      </c>
      <c r="W3555" s="14" t="n">
        <v>1198448.8</v>
      </c>
      <c r="X3555" s="14" t="n">
        <v>502068</v>
      </c>
      <c r="Y3555" s="14" t="n">
        <v>0</v>
      </c>
      <c r="Z3555" s="14" t="n">
        <v>0</v>
      </c>
      <c r="AA3555" s="14" t="n">
        <v>1019893.935018379</v>
      </c>
      <c r="AB3555" s="11" t="n">
        <v>0.06459629331799628</v>
      </c>
      <c r="AC3555" s="13" t="n">
        <v>14.03019207863505</v>
      </c>
      <c r="AD3555" s="12" t="n">
        <v>0</v>
      </c>
      <c r="AE3555" t="inlineStr">
        <is>
          <t>PASS</t>
        </is>
      </c>
    </row>
    <row r="3556">
      <c r="A3556" t="inlineStr">
        <is>
          <t>X04</t>
        </is>
      </c>
      <c r="B3556" t="n">
        <v>60018</v>
      </c>
      <c r="C3556" t="inlineStr">
        <is>
          <t>LOCAL-X04-60018</t>
        </is>
      </c>
      <c r="D3556" t="inlineStr">
        <is>
          <t>B — Freshness-Aware (M1)</t>
        </is>
      </c>
      <c r="E3556" s="8" t="n">
        <v>1004136</v>
      </c>
      <c r="F3556" s="8" t="n">
        <v>645298</v>
      </c>
      <c r="G3556" s="8" t="n">
        <v>358838</v>
      </c>
      <c r="H3556" s="8" t="n">
        <v>168558</v>
      </c>
      <c r="I3556" s="9" t="n">
        <v>0</v>
      </c>
      <c r="J3556" s="10" t="n">
        <v>73.65146338368051</v>
      </c>
      <c r="K3556" s="10" t="n">
        <v>65.87346961385917</v>
      </c>
      <c r="L3556" s="11" t="n">
        <v>0.3573599592087128</v>
      </c>
      <c r="M3556" s="11" t="n">
        <v>0.639</v>
      </c>
      <c r="N3556" s="11" t="n">
        <v>0.2202562538133008</v>
      </c>
      <c r="O3556" s="12" t="n">
        <v>0</v>
      </c>
      <c r="P3556" s="12" t="n">
        <v>0</v>
      </c>
      <c r="Q3556" s="12" t="n">
        <v>0</v>
      </c>
      <c r="R3556" s="10" t="n">
        <v>0</v>
      </c>
      <c r="S3556" s="13" t="n">
        <v>24.26453964460438</v>
      </c>
      <c r="T3556" s="14" t="n">
        <v>15657858.90358392</v>
      </c>
      <c r="U3556" s="14" t="n">
        <v>2661618.71013896</v>
      </c>
      <c r="V3556" s="14" t="n">
        <v>13068327.01805391</v>
      </c>
      <c r="W3556" s="14" t="n">
        <v>1197252.8</v>
      </c>
      <c r="X3556" s="14" t="n">
        <v>502068</v>
      </c>
      <c r="Y3556" s="14" t="n">
        <v>0</v>
      </c>
      <c r="Z3556" s="14" t="n">
        <v>100413.6</v>
      </c>
      <c r="AA3556" s="14" t="n">
        <v>789797.4855300076</v>
      </c>
      <c r="AB3556" s="11" t="n">
        <v>0.05044096325004126</v>
      </c>
      <c r="AC3556" s="13" t="n">
        <v>13.80104338813061</v>
      </c>
      <c r="AD3556" s="12" t="n">
        <v>0</v>
      </c>
      <c r="AE3556" t="inlineStr">
        <is>
          <t>PASS</t>
        </is>
      </c>
    </row>
    <row r="3557">
      <c r="A3557" t="inlineStr">
        <is>
          <t>X04</t>
        </is>
      </c>
      <c r="B3557" t="n">
        <v>60018</v>
      </c>
      <c r="C3557" t="inlineStr">
        <is>
          <t>LOCAL-X04-60018</t>
        </is>
      </c>
      <c r="D3557" t="inlineStr">
        <is>
          <t>C — Smart Optimization (M2)</t>
        </is>
      </c>
      <c r="E3557" s="8" t="n">
        <v>1004136</v>
      </c>
      <c r="F3557" s="8" t="n">
        <v>782647</v>
      </c>
      <c r="G3557" s="8" t="n">
        <v>221489</v>
      </c>
      <c r="H3557" s="8" t="n">
        <v>205650</v>
      </c>
      <c r="I3557" s="9" t="n">
        <v>0</v>
      </c>
      <c r="J3557" s="10" t="n">
        <v>73.65146338368051</v>
      </c>
      <c r="K3557" s="10" t="n">
        <v>67.64064914926374</v>
      </c>
      <c r="L3557" s="11" t="n">
        <v>0.2205766947903471</v>
      </c>
      <c r="M3557" s="11" t="n">
        <v>0.787</v>
      </c>
      <c r="N3557" s="11" t="n">
        <v>0.15239633817986</v>
      </c>
      <c r="O3557" s="12" t="n">
        <v>0</v>
      </c>
      <c r="P3557" s="12" t="n">
        <v>0</v>
      </c>
      <c r="Q3557" s="12" t="n">
        <v>0</v>
      </c>
      <c r="R3557" s="10" t="n">
        <v>0</v>
      </c>
      <c r="S3557" s="13" t="n">
        <v>24.1798889285612</v>
      </c>
      <c r="T3557" s="14" t="n">
        <v>18924317.53027164</v>
      </c>
      <c r="U3557" s="14" t="n">
        <v>3240965.502912153</v>
      </c>
      <c r="V3557" s="14" t="n">
        <v>13068327.01805391</v>
      </c>
      <c r="W3557" s="14" t="n">
        <v>1320467.6</v>
      </c>
      <c r="X3557" s="14" t="n">
        <v>502068</v>
      </c>
      <c r="Y3557" s="14" t="n">
        <v>0</v>
      </c>
      <c r="Z3557" s="14" t="n">
        <v>150620.4</v>
      </c>
      <c r="AA3557" s="14" t="n">
        <v>3882834.512217732</v>
      </c>
      <c r="AB3557" s="11" t="n">
        <v>0.2051769901877142</v>
      </c>
      <c r="AC3557" s="13" t="n">
        <v>16.88134030676287</v>
      </c>
      <c r="AD3557" s="12" t="n">
        <v>0</v>
      </c>
      <c r="AE3557" t="inlineStr">
        <is>
          <t>PASS</t>
        </is>
      </c>
    </row>
    <row r="3558">
      <c r="A3558" t="inlineStr">
        <is>
          <t>X04</t>
        </is>
      </c>
      <c r="B3558" t="n">
        <v>60018</v>
      </c>
      <c r="C3558" t="inlineStr">
        <is>
          <t>LOCAL-X04-60018</t>
        </is>
      </c>
      <c r="D3558" t="inlineStr">
        <is>
          <t>D — FreshFlow Agentic AI (M3)</t>
        </is>
      </c>
      <c r="E3558" s="8" t="n">
        <v>1004136</v>
      </c>
      <c r="F3558" s="8" t="n">
        <v>857777</v>
      </c>
      <c r="G3558" s="8" t="n">
        <v>146359</v>
      </c>
      <c r="H3558" s="8" t="n">
        <v>199793</v>
      </c>
      <c r="I3558" s="9" t="n">
        <v>0</v>
      </c>
      <c r="J3558" s="10" t="n">
        <v>73.65146338368051</v>
      </c>
      <c r="K3558" s="10" t="n">
        <v>67.46770615830484</v>
      </c>
      <c r="L3558" s="11" t="n">
        <v>0.1457561525530406</v>
      </c>
      <c r="M3558" s="11" t="n">
        <v>0.8595</v>
      </c>
      <c r="N3558" s="11" t="n">
        <v>0</v>
      </c>
      <c r="O3558" s="12" t="n">
        <v>568</v>
      </c>
      <c r="P3558" s="12" t="n">
        <v>417</v>
      </c>
      <c r="Q3558" s="12" t="n">
        <v>151</v>
      </c>
      <c r="R3558" s="10" t="n">
        <v>284</v>
      </c>
      <c r="S3558" s="13" t="n">
        <v>25.04968327552452</v>
      </c>
      <c r="T3558" s="14" t="n">
        <v>21487042.17102959</v>
      </c>
      <c r="U3558" s="14" t="n">
        <v>3148201.886488572</v>
      </c>
      <c r="V3558" s="14" t="n">
        <v>13068327.01805391</v>
      </c>
      <c r="W3558" s="14" t="n">
        <v>1608847.2</v>
      </c>
      <c r="X3558" s="14" t="n">
        <v>502068</v>
      </c>
      <c r="Y3558" s="14" t="n">
        <v>209915.25</v>
      </c>
      <c r="Z3558" s="14" t="n">
        <v>251034</v>
      </c>
      <c r="AA3558" s="14" t="n">
        <v>5846850.702975685</v>
      </c>
      <c r="AB3558" s="11" t="n">
        <v>0.2721105425510282</v>
      </c>
      <c r="AC3558" s="13" t="n">
        <v>18.83726678560433</v>
      </c>
      <c r="AD3558" s="12" t="n">
        <v>0</v>
      </c>
      <c r="AE3558" t="inlineStr">
        <is>
          <t>PASS</t>
        </is>
      </c>
    </row>
    <row r="3559">
      <c r="A3559" t="inlineStr">
        <is>
          <t>X04</t>
        </is>
      </c>
      <c r="B3559" t="n">
        <v>60019</v>
      </c>
      <c r="C3559" t="inlineStr">
        <is>
          <t>LOCAL-X04-60019</t>
        </is>
      </c>
      <c r="D3559" t="inlineStr">
        <is>
          <t>A — Traditional Planning (M0)</t>
        </is>
      </c>
      <c r="E3559" s="8" t="n">
        <v>995488</v>
      </c>
      <c r="F3559" s="8" t="n">
        <v>645255</v>
      </c>
      <c r="G3559" s="8" t="n">
        <v>350233</v>
      </c>
      <c r="H3559" s="8" t="n">
        <v>177510</v>
      </c>
      <c r="I3559" s="9" t="n">
        <v>0</v>
      </c>
      <c r="J3559" s="10" t="n">
        <v>72.13383027360541</v>
      </c>
      <c r="K3559" s="10" t="n">
        <v>68.91729488844737</v>
      </c>
      <c r="L3559" s="11" t="n">
        <v>0.3518204137066444</v>
      </c>
      <c r="M3559" s="11" t="n">
        <v>0.653</v>
      </c>
      <c r="N3559" s="11" t="n">
        <v>0.2141997593261131</v>
      </c>
      <c r="O3559" s="12" t="n">
        <v>0</v>
      </c>
      <c r="P3559" s="12" t="n">
        <v>0</v>
      </c>
      <c r="Q3559" s="12" t="n">
        <v>0</v>
      </c>
      <c r="R3559" s="10" t="n">
        <v>0</v>
      </c>
      <c r="S3559" s="13" t="n">
        <v>24.0321193866963</v>
      </c>
      <c r="T3559" s="14" t="n">
        <v>15506845.19486272</v>
      </c>
      <c r="U3559" s="14" t="n">
        <v>2845496.97988951</v>
      </c>
      <c r="V3559" s="14" t="n">
        <v>13001258.98780329</v>
      </c>
      <c r="W3559" s="14" t="n">
        <v>1199770</v>
      </c>
      <c r="X3559" s="14" t="n">
        <v>497744</v>
      </c>
      <c r="Y3559" s="14" t="n">
        <v>0</v>
      </c>
      <c r="Z3559" s="14" t="n">
        <v>0</v>
      </c>
      <c r="AA3559" s="14" t="n">
        <v>808072.20705943</v>
      </c>
      <c r="AB3559" s="11" t="n">
        <v>0.05211067737537851</v>
      </c>
      <c r="AC3559" s="13" t="n">
        <v>13.8719213037854</v>
      </c>
      <c r="AD3559" s="12" t="n">
        <v>0</v>
      </c>
      <c r="AE3559" t="inlineStr">
        <is>
          <t>PASS</t>
        </is>
      </c>
    </row>
    <row r="3560">
      <c r="A3560" t="inlineStr">
        <is>
          <t>X04</t>
        </is>
      </c>
      <c r="B3560" t="n">
        <v>60019</v>
      </c>
      <c r="C3560" t="inlineStr">
        <is>
          <t>LOCAL-X04-60019</t>
        </is>
      </c>
      <c r="D3560" t="inlineStr">
        <is>
          <t>B — Freshness-Aware (M1)</t>
        </is>
      </c>
      <c r="E3560" s="8" t="n">
        <v>995488</v>
      </c>
      <c r="F3560" s="8" t="n">
        <v>643913</v>
      </c>
      <c r="G3560" s="8" t="n">
        <v>351575</v>
      </c>
      <c r="H3560" s="8" t="n">
        <v>177510</v>
      </c>
      <c r="I3560" s="9" t="n">
        <v>0</v>
      </c>
      <c r="J3560" s="10" t="n">
        <v>72.13383027360541</v>
      </c>
      <c r="K3560" s="10" t="n">
        <v>64.53605173409225</v>
      </c>
      <c r="L3560" s="11" t="n">
        <v>0.353168496255103</v>
      </c>
      <c r="M3560" s="11" t="n">
        <v>0.649</v>
      </c>
      <c r="N3560" s="11" t="n">
        <v>0.2171290711700844</v>
      </c>
      <c r="O3560" s="12" t="n">
        <v>0</v>
      </c>
      <c r="P3560" s="12" t="n">
        <v>0</v>
      </c>
      <c r="Q3560" s="12" t="n">
        <v>0</v>
      </c>
      <c r="R3560" s="10" t="n">
        <v>0</v>
      </c>
      <c r="S3560" s="13" t="n">
        <v>24.03349476743857</v>
      </c>
      <c r="T3560" s="14" t="n">
        <v>15475479.71618567</v>
      </c>
      <c r="U3560" s="14" t="n">
        <v>2845496.97988951</v>
      </c>
      <c r="V3560" s="14" t="n">
        <v>13001258.98780329</v>
      </c>
      <c r="W3560" s="14" t="n">
        <v>1198758</v>
      </c>
      <c r="X3560" s="14" t="n">
        <v>497744</v>
      </c>
      <c r="Y3560" s="14" t="n">
        <v>0</v>
      </c>
      <c r="Z3560" s="14" t="n">
        <v>99548.8</v>
      </c>
      <c r="AA3560" s="14" t="n">
        <v>678169.9283823799</v>
      </c>
      <c r="AB3560" s="11" t="n">
        <v>0.0438222233378063</v>
      </c>
      <c r="AC3560" s="13" t="n">
        <v>13.74143024947129</v>
      </c>
      <c r="AD3560" s="12" t="n">
        <v>0</v>
      </c>
      <c r="AE3560" t="inlineStr">
        <is>
          <t>PASS</t>
        </is>
      </c>
    </row>
    <row r="3561">
      <c r="A3561" t="inlineStr">
        <is>
          <t>X04</t>
        </is>
      </c>
      <c r="B3561" t="n">
        <v>60019</v>
      </c>
      <c r="C3561" t="inlineStr">
        <is>
          <t>LOCAL-X04-60019</t>
        </is>
      </c>
      <c r="D3561" t="inlineStr">
        <is>
          <t>C — Smart Optimization (M2)</t>
        </is>
      </c>
      <c r="E3561" s="8" t="n">
        <v>995488</v>
      </c>
      <c r="F3561" s="8" t="n">
        <v>804740</v>
      </c>
      <c r="G3561" s="8" t="n">
        <v>190748</v>
      </c>
      <c r="H3561" s="8" t="n">
        <v>220662</v>
      </c>
      <c r="I3561" s="9" t="n">
        <v>0</v>
      </c>
      <c r="J3561" s="10" t="n">
        <v>72.13383027360541</v>
      </c>
      <c r="K3561" s="10" t="n">
        <v>65.72604803885062</v>
      </c>
      <c r="L3561" s="11" t="n">
        <v>0.1916125558520042</v>
      </c>
      <c r="M3561" s="11" t="n">
        <v>0.8125</v>
      </c>
      <c r="N3561" s="11" t="n">
        <v>0.1379310344827586</v>
      </c>
      <c r="O3561" s="12" t="n">
        <v>0</v>
      </c>
      <c r="P3561" s="12" t="n">
        <v>0</v>
      </c>
      <c r="Q3561" s="12" t="n">
        <v>0</v>
      </c>
      <c r="R3561" s="10" t="n">
        <v>0</v>
      </c>
      <c r="S3561" s="13" t="n">
        <v>24.03659075431454</v>
      </c>
      <c r="T3561" s="14" t="n">
        <v>19343206.04362708</v>
      </c>
      <c r="U3561" s="14" t="n">
        <v>3542251.506529763</v>
      </c>
      <c r="V3561" s="14" t="n">
        <v>13001258.98780329</v>
      </c>
      <c r="W3561" s="14" t="n">
        <v>1327092</v>
      </c>
      <c r="X3561" s="14" t="n">
        <v>497744</v>
      </c>
      <c r="Y3561" s="14" t="n">
        <v>0</v>
      </c>
      <c r="Z3561" s="14" t="n">
        <v>149323.2</v>
      </c>
      <c r="AA3561" s="14" t="n">
        <v>4367787.855823791</v>
      </c>
      <c r="AB3561" s="11" t="n">
        <v>0.2258047526336941</v>
      </c>
      <c r="AC3561" s="13" t="n">
        <v>17.44777118722384</v>
      </c>
      <c r="AD3561" s="12" t="n">
        <v>0</v>
      </c>
      <c r="AE3561" t="inlineStr">
        <is>
          <t>PASS</t>
        </is>
      </c>
    </row>
    <row r="3562">
      <c r="A3562" t="inlineStr">
        <is>
          <t>X04</t>
        </is>
      </c>
      <c r="B3562" t="n">
        <v>60019</v>
      </c>
      <c r="C3562" t="inlineStr">
        <is>
          <t>LOCAL-X04-60019</t>
        </is>
      </c>
      <c r="D3562" t="inlineStr">
        <is>
          <t>D — FreshFlow Agentic AI (M3)</t>
        </is>
      </c>
      <c r="E3562" s="8" t="n">
        <v>995488</v>
      </c>
      <c r="F3562" s="8" t="n">
        <v>885820</v>
      </c>
      <c r="G3562" s="8" t="n">
        <v>109668</v>
      </c>
      <c r="H3562" s="8" t="n">
        <v>218443</v>
      </c>
      <c r="I3562" s="9" t="n">
        <v>0</v>
      </c>
      <c r="J3562" s="10" t="n">
        <v>72.13383027360541</v>
      </c>
      <c r="K3562" s="10" t="n">
        <v>65.76019553328884</v>
      </c>
      <c r="L3562" s="11" t="n">
        <v>0.1101650647722524</v>
      </c>
      <c r="M3562" s="11" t="n">
        <v>0.8935</v>
      </c>
      <c r="N3562" s="11" t="n">
        <v>0.0005592841163310962</v>
      </c>
      <c r="O3562" s="12" t="n">
        <v>529</v>
      </c>
      <c r="P3562" s="12" t="n">
        <v>415</v>
      </c>
      <c r="Q3562" s="12" t="n">
        <v>114</v>
      </c>
      <c r="R3562" s="10" t="n">
        <v>264.5</v>
      </c>
      <c r="S3562" s="13" t="n">
        <v>24.82980859325884</v>
      </c>
      <c r="T3562" s="14" t="n">
        <v>21994741.04808054</v>
      </c>
      <c r="U3562" s="14" t="n">
        <v>3506561.121414562</v>
      </c>
      <c r="V3562" s="14" t="n">
        <v>13001258.98780329</v>
      </c>
      <c r="W3562" s="14" t="n">
        <v>1602272.4</v>
      </c>
      <c r="X3562" s="14" t="n">
        <v>497744</v>
      </c>
      <c r="Y3562" s="14" t="n">
        <v>188805</v>
      </c>
      <c r="Z3562" s="14" t="n">
        <v>248872</v>
      </c>
      <c r="AA3562" s="14" t="n">
        <v>6455788.660277251</v>
      </c>
      <c r="AB3562" s="11" t="n">
        <v>0.293515101912993</v>
      </c>
      <c r="AC3562" s="13" t="n">
        <v>19.54523575179264</v>
      </c>
      <c r="AD3562" s="12" t="n">
        <v>0</v>
      </c>
      <c r="AE3562" t="inlineStr">
        <is>
          <t>PASS</t>
        </is>
      </c>
    </row>
    <row r="3563">
      <c r="A3563" t="inlineStr">
        <is>
          <t>X04</t>
        </is>
      </c>
      <c r="B3563" t="n">
        <v>60020</v>
      </c>
      <c r="C3563" t="inlineStr">
        <is>
          <t>LOCAL-X04-60020</t>
        </is>
      </c>
      <c r="D3563" t="inlineStr">
        <is>
          <t>A — Traditional Planning (M0)</t>
        </is>
      </c>
      <c r="E3563" s="8" t="n">
        <v>1000461</v>
      </c>
      <c r="F3563" s="8" t="n">
        <v>680138</v>
      </c>
      <c r="G3563" s="8" t="n">
        <v>320323</v>
      </c>
      <c r="H3563" s="8" t="n">
        <v>188086</v>
      </c>
      <c r="I3563" s="9" t="n">
        <v>0</v>
      </c>
      <c r="J3563" s="10" t="n">
        <v>71.48260340332713</v>
      </c>
      <c r="K3563" s="10" t="n">
        <v>68.10474255452974</v>
      </c>
      <c r="L3563" s="11" t="n">
        <v>0.320175399140996</v>
      </c>
      <c r="M3563" s="11" t="n">
        <v>0.6820000000000001</v>
      </c>
      <c r="N3563" s="11" t="n">
        <v>0.1938534278959811</v>
      </c>
      <c r="O3563" s="12" t="n">
        <v>0</v>
      </c>
      <c r="P3563" s="12" t="n">
        <v>0</v>
      </c>
      <c r="Q3563" s="12" t="n">
        <v>0</v>
      </c>
      <c r="R3563" s="10" t="n">
        <v>0</v>
      </c>
      <c r="S3563" s="13" t="n">
        <v>24.22350423654107</v>
      </c>
      <c r="T3563" s="14" t="n">
        <v>16475325.72443257</v>
      </c>
      <c r="U3563" s="14" t="n">
        <v>3040201.858988747</v>
      </c>
      <c r="V3563" s="14" t="n">
        <v>13032394.42663283</v>
      </c>
      <c r="W3563" s="14" t="n">
        <v>1222960.4</v>
      </c>
      <c r="X3563" s="14" t="n">
        <v>500230.5</v>
      </c>
      <c r="Y3563" s="14" t="n">
        <v>0</v>
      </c>
      <c r="Z3563" s="14" t="n">
        <v>0</v>
      </c>
      <c r="AA3563" s="14" t="n">
        <v>1719740.39779974</v>
      </c>
      <c r="AB3563" s="11" t="n">
        <v>0.1043827859044632</v>
      </c>
      <c r="AC3563" s="13" t="n">
        <v>14.74533722397232</v>
      </c>
      <c r="AD3563" s="12" t="n">
        <v>0</v>
      </c>
      <c r="AE3563" t="inlineStr">
        <is>
          <t>PASS</t>
        </is>
      </c>
    </row>
    <row r="3564">
      <c r="A3564" t="inlineStr">
        <is>
          <t>X04</t>
        </is>
      </c>
      <c r="B3564" t="n">
        <v>60020</v>
      </c>
      <c r="C3564" t="inlineStr">
        <is>
          <t>LOCAL-X04-60020</t>
        </is>
      </c>
      <c r="D3564" t="inlineStr">
        <is>
          <t>B — Freshness-Aware (M1)</t>
        </is>
      </c>
      <c r="E3564" s="8" t="n">
        <v>1000461</v>
      </c>
      <c r="F3564" s="8" t="n">
        <v>680300</v>
      </c>
      <c r="G3564" s="8" t="n">
        <v>320161</v>
      </c>
      <c r="H3564" s="8" t="n">
        <v>188086</v>
      </c>
      <c r="I3564" s="9" t="n">
        <v>0</v>
      </c>
      <c r="J3564" s="10" t="n">
        <v>71.48260340332713</v>
      </c>
      <c r="K3564" s="10" t="n">
        <v>63.98605568648832</v>
      </c>
      <c r="L3564" s="11" t="n">
        <v>0.3200134737885835</v>
      </c>
      <c r="M3564" s="11" t="n">
        <v>0.6825</v>
      </c>
      <c r="N3564" s="11" t="n">
        <v>0.1975308641975309</v>
      </c>
      <c r="O3564" s="12" t="n">
        <v>0</v>
      </c>
      <c r="P3564" s="12" t="n">
        <v>0</v>
      </c>
      <c r="Q3564" s="12" t="n">
        <v>0</v>
      </c>
      <c r="R3564" s="10" t="n">
        <v>0</v>
      </c>
      <c r="S3564" s="13" t="n">
        <v>24.19960348852463</v>
      </c>
      <c r="T3564" s="14" t="n">
        <v>16462990.2532433</v>
      </c>
      <c r="U3564" s="14" t="n">
        <v>3040201.858988747</v>
      </c>
      <c r="V3564" s="14" t="n">
        <v>13032394.42663283</v>
      </c>
      <c r="W3564" s="14" t="n">
        <v>1223680.4</v>
      </c>
      <c r="X3564" s="14" t="n">
        <v>500230.5</v>
      </c>
      <c r="Y3564" s="14" t="n">
        <v>0</v>
      </c>
      <c r="Z3564" s="14" t="n">
        <v>100046.1</v>
      </c>
      <c r="AA3564" s="14" t="n">
        <v>1606638.826610474</v>
      </c>
      <c r="AB3564" s="11" t="n">
        <v>0.09759094805355648</v>
      </c>
      <c r="AC3564" s="13" t="n">
        <v>14.63228776858199</v>
      </c>
      <c r="AD3564" s="12" t="n">
        <v>0</v>
      </c>
      <c r="AE3564" t="inlineStr">
        <is>
          <t>PASS</t>
        </is>
      </c>
    </row>
    <row r="3565">
      <c r="A3565" t="inlineStr">
        <is>
          <t>X04</t>
        </is>
      </c>
      <c r="B3565" t="n">
        <v>60020</v>
      </c>
      <c r="C3565" t="inlineStr">
        <is>
          <t>LOCAL-X04-60020</t>
        </is>
      </c>
      <c r="D3565" t="inlineStr">
        <is>
          <t>C — Smart Optimization (M2)</t>
        </is>
      </c>
      <c r="E3565" s="8" t="n">
        <v>1000461</v>
      </c>
      <c r="F3565" s="8" t="n">
        <v>825124</v>
      </c>
      <c r="G3565" s="8" t="n">
        <v>175337</v>
      </c>
      <c r="H3565" s="8" t="n">
        <v>233910</v>
      </c>
      <c r="I3565" s="9" t="n">
        <v>0</v>
      </c>
      <c r="J3565" s="10" t="n">
        <v>71.48260340332713</v>
      </c>
      <c r="K3565" s="10" t="n">
        <v>65.81100107421848</v>
      </c>
      <c r="L3565" s="11" t="n">
        <v>0.1752562068886243</v>
      </c>
      <c r="M3565" s="11" t="n">
        <v>0.8255</v>
      </c>
      <c r="N3565" s="11" t="n">
        <v>0.1319663512092534</v>
      </c>
      <c r="O3565" s="12" t="n">
        <v>0</v>
      </c>
      <c r="P3565" s="12" t="n">
        <v>0</v>
      </c>
      <c r="Q3565" s="12" t="n">
        <v>0</v>
      </c>
      <c r="R3565" s="10" t="n">
        <v>0</v>
      </c>
      <c r="S3565" s="13" t="n">
        <v>24.14935653800078</v>
      </c>
      <c r="T3565" s="14" t="n">
        <v>19926213.66406136</v>
      </c>
      <c r="U3565" s="14" t="n">
        <v>3770864.306392394</v>
      </c>
      <c r="V3565" s="14" t="n">
        <v>13032394.42663283</v>
      </c>
      <c r="W3565" s="14" t="n">
        <v>1333273.2</v>
      </c>
      <c r="X3565" s="14" t="n">
        <v>500230.5</v>
      </c>
      <c r="Y3565" s="14" t="n">
        <v>0</v>
      </c>
      <c r="Z3565" s="14" t="n">
        <v>150069.15</v>
      </c>
      <c r="AA3565" s="14" t="n">
        <v>4910246.387428526</v>
      </c>
      <c r="AB3565" s="11" t="n">
        <v>0.2464214461518386</v>
      </c>
      <c r="AC3565" s="13" t="n">
        <v>17.93437306807697</v>
      </c>
      <c r="AD3565" s="12" t="n">
        <v>0</v>
      </c>
      <c r="AE3565" t="inlineStr">
        <is>
          <t>PASS</t>
        </is>
      </c>
    </row>
    <row r="3566">
      <c r="A3566" t="inlineStr">
        <is>
          <t>X04</t>
        </is>
      </c>
      <c r="B3566" t="n">
        <v>60020</v>
      </c>
      <c r="C3566" t="inlineStr">
        <is>
          <t>LOCAL-X04-60020</t>
        </is>
      </c>
      <c r="D3566" t="inlineStr">
        <is>
          <t>D — FreshFlow Agentic AI (M3)</t>
        </is>
      </c>
      <c r="E3566" s="8" t="n">
        <v>1000461</v>
      </c>
      <c r="F3566" s="8" t="n">
        <v>901723</v>
      </c>
      <c r="G3566" s="8" t="n">
        <v>98738</v>
      </c>
      <c r="H3566" s="8" t="n">
        <v>222620</v>
      </c>
      <c r="I3566" s="9" t="n">
        <v>0</v>
      </c>
      <c r="J3566" s="10" t="n">
        <v>71.48260340332713</v>
      </c>
      <c r="K3566" s="10" t="n">
        <v>65.33675940623266</v>
      </c>
      <c r="L3566" s="11" t="n">
        <v>0.09869250275622943</v>
      </c>
      <c r="M3566" s="11" t="n">
        <v>0.9055</v>
      </c>
      <c r="N3566" s="11" t="n">
        <v>0</v>
      </c>
      <c r="O3566" s="12" t="n">
        <v>549</v>
      </c>
      <c r="P3566" s="12" t="n">
        <v>444</v>
      </c>
      <c r="Q3566" s="12" t="n">
        <v>105</v>
      </c>
      <c r="R3566" s="10" t="n">
        <v>274.5</v>
      </c>
      <c r="S3566" s="13" t="n">
        <v>25.04963067228086</v>
      </c>
      <c r="T3566" s="14" t="n">
        <v>22587828.11870112</v>
      </c>
      <c r="U3566" s="14" t="n">
        <v>3589954.785952333</v>
      </c>
      <c r="V3566" s="14" t="n">
        <v>13032394.42663283</v>
      </c>
      <c r="W3566" s="14" t="n">
        <v>1622543.2</v>
      </c>
      <c r="X3566" s="14" t="n">
        <v>500230.5</v>
      </c>
      <c r="Y3566" s="14" t="n">
        <v>193518.75</v>
      </c>
      <c r="Z3566" s="14" t="n">
        <v>250115.25</v>
      </c>
      <c r="AA3566" s="14" t="n">
        <v>6989025.992068285</v>
      </c>
      <c r="AB3566" s="11" t="n">
        <v>0.3094155823809315</v>
      </c>
      <c r="AC3566" s="13" t="n">
        <v>20.01219479689975</v>
      </c>
      <c r="AD3566" s="12" t="n">
        <v>0</v>
      </c>
      <c r="AE3566" t="inlineStr">
        <is>
          <t>PASS</t>
        </is>
      </c>
    </row>
    <row r="3567">
      <c r="A3567" t="inlineStr">
        <is>
          <t>X04</t>
        </is>
      </c>
      <c r="B3567" t="n">
        <v>60021</v>
      </c>
      <c r="C3567" t="inlineStr">
        <is>
          <t>LOCAL-X04-60021</t>
        </is>
      </c>
      <c r="D3567" t="inlineStr">
        <is>
          <t>A — Traditional Planning (M0)</t>
        </is>
      </c>
      <c r="E3567" s="8" t="n">
        <v>993970</v>
      </c>
      <c r="F3567" s="8" t="n">
        <v>649835</v>
      </c>
      <c r="G3567" s="8" t="n">
        <v>344135</v>
      </c>
      <c r="H3567" s="8" t="n">
        <v>174421</v>
      </c>
      <c r="I3567" s="9" t="n">
        <v>0</v>
      </c>
      <c r="J3567" s="10" t="n">
        <v>71.96959102225438</v>
      </c>
      <c r="K3567" s="10" t="n">
        <v>69.6052419916568</v>
      </c>
      <c r="L3567" s="11" t="n">
        <v>0.3462227230198095</v>
      </c>
      <c r="M3567" s="11" t="n">
        <v>0.657</v>
      </c>
      <c r="N3567" s="11" t="n">
        <v>0.2103365384615385</v>
      </c>
      <c r="O3567" s="12" t="n">
        <v>0</v>
      </c>
      <c r="P3567" s="12" t="n">
        <v>0</v>
      </c>
      <c r="Q3567" s="12" t="n">
        <v>0</v>
      </c>
      <c r="R3567" s="10" t="n">
        <v>0</v>
      </c>
      <c r="S3567" s="13" t="n">
        <v>24.58659720439886</v>
      </c>
      <c r="T3567" s="14" t="n">
        <v>15977231.39432053</v>
      </c>
      <c r="U3567" s="14" t="n">
        <v>2806040.744174572</v>
      </c>
      <c r="V3567" s="14" t="n">
        <v>12915777.55074009</v>
      </c>
      <c r="W3567" s="14" t="n">
        <v>1204548.4</v>
      </c>
      <c r="X3567" s="14" t="n">
        <v>496985</v>
      </c>
      <c r="Y3567" s="14" t="n">
        <v>0</v>
      </c>
      <c r="Z3567" s="14" t="n">
        <v>0</v>
      </c>
      <c r="AA3567" s="14" t="n">
        <v>1359920.443580441</v>
      </c>
      <c r="AB3567" s="11" t="n">
        <v>0.08511615122904558</v>
      </c>
      <c r="AC3567" s="13" t="n">
        <v>14.36230267947778</v>
      </c>
      <c r="AD3567" s="12" t="n">
        <v>0</v>
      </c>
      <c r="AE3567" t="inlineStr">
        <is>
          <t>PASS</t>
        </is>
      </c>
    </row>
    <row r="3568">
      <c r="A3568" t="inlineStr">
        <is>
          <t>X04</t>
        </is>
      </c>
      <c r="B3568" t="n">
        <v>60021</v>
      </c>
      <c r="C3568" t="inlineStr">
        <is>
          <t>LOCAL-X04-60021</t>
        </is>
      </c>
      <c r="D3568" t="inlineStr">
        <is>
          <t>B — Freshness-Aware (M1)</t>
        </is>
      </c>
      <c r="E3568" s="8" t="n">
        <v>993970</v>
      </c>
      <c r="F3568" s="8" t="n">
        <v>649892</v>
      </c>
      <c r="G3568" s="8" t="n">
        <v>344078</v>
      </c>
      <c r="H3568" s="8" t="n">
        <v>174421</v>
      </c>
      <c r="I3568" s="9" t="n">
        <v>0</v>
      </c>
      <c r="J3568" s="10" t="n">
        <v>71.96817435558771</v>
      </c>
      <c r="K3568" s="10" t="n">
        <v>64.6993808194639</v>
      </c>
      <c r="L3568" s="11" t="n">
        <v>0.3461653772246648</v>
      </c>
      <c r="M3568" s="11" t="n">
        <v>0.657</v>
      </c>
      <c r="N3568" s="11" t="n">
        <v>0.2108108108108108</v>
      </c>
      <c r="O3568" s="12" t="n">
        <v>0</v>
      </c>
      <c r="P3568" s="12" t="n">
        <v>0</v>
      </c>
      <c r="Q3568" s="12" t="n">
        <v>0</v>
      </c>
      <c r="R3568" s="10" t="n">
        <v>0</v>
      </c>
      <c r="S3568" s="13" t="n">
        <v>24.57360319091601</v>
      </c>
      <c r="T3568" s="14" t="n">
        <v>15970188.12495079</v>
      </c>
      <c r="U3568" s="14" t="n">
        <v>2806040.744174572</v>
      </c>
      <c r="V3568" s="14" t="n">
        <v>12915777.55074009</v>
      </c>
      <c r="W3568" s="14" t="n">
        <v>1201756.8</v>
      </c>
      <c r="X3568" s="14" t="n">
        <v>496985</v>
      </c>
      <c r="Y3568" s="14" t="n">
        <v>0</v>
      </c>
      <c r="Z3568" s="14" t="n">
        <v>99397</v>
      </c>
      <c r="AA3568" s="14" t="n">
        <v>1256271.774210693</v>
      </c>
      <c r="AB3568" s="11" t="n">
        <v>0.07866355514297141</v>
      </c>
      <c r="AC3568" s="13" t="n">
        <v>14.25802521700935</v>
      </c>
      <c r="AD3568" s="12" t="n">
        <v>0</v>
      </c>
      <c r="AE3568" t="inlineStr">
        <is>
          <t>PASS</t>
        </is>
      </c>
    </row>
    <row r="3569">
      <c r="A3569" t="inlineStr">
        <is>
          <t>X04</t>
        </is>
      </c>
      <c r="B3569" t="n">
        <v>60021</v>
      </c>
      <c r="C3569" t="inlineStr">
        <is>
          <t>LOCAL-X04-60021</t>
        </is>
      </c>
      <c r="D3569" t="inlineStr">
        <is>
          <t>C — Smart Optimization (M2)</t>
        </is>
      </c>
      <c r="E3569" s="8" t="n">
        <v>993970</v>
      </c>
      <c r="F3569" s="8" t="n">
        <v>791496</v>
      </c>
      <c r="G3569" s="8" t="n">
        <v>202474</v>
      </c>
      <c r="H3569" s="8" t="n">
        <v>196272</v>
      </c>
      <c r="I3569" s="9" t="n">
        <v>0</v>
      </c>
      <c r="J3569" s="10" t="n">
        <v>71.96817435558771</v>
      </c>
      <c r="K3569" s="10" t="n">
        <v>66.38384376679375</v>
      </c>
      <c r="L3569" s="11" t="n">
        <v>0.2037023250198698</v>
      </c>
      <c r="M3569" s="11" t="n">
        <v>0.793</v>
      </c>
      <c r="N3569" s="11" t="n">
        <v>0.1445523193096009</v>
      </c>
      <c r="O3569" s="12" t="n">
        <v>0</v>
      </c>
      <c r="P3569" s="12" t="n">
        <v>0</v>
      </c>
      <c r="Q3569" s="12" t="n">
        <v>0</v>
      </c>
      <c r="R3569" s="10" t="n">
        <v>0</v>
      </c>
      <c r="S3569" s="13" t="n">
        <v>24.8227237727088</v>
      </c>
      <c r="T3569" s="14" t="n">
        <v>19647086.57520393</v>
      </c>
      <c r="U3569" s="14" t="n">
        <v>3150022.542842315</v>
      </c>
      <c r="V3569" s="14" t="n">
        <v>12915777.55074009</v>
      </c>
      <c r="W3569" s="14" t="n">
        <v>1316137.2</v>
      </c>
      <c r="X3569" s="14" t="n">
        <v>496985</v>
      </c>
      <c r="Y3569" s="14" t="n">
        <v>0</v>
      </c>
      <c r="Z3569" s="14" t="n">
        <v>149095.5</v>
      </c>
      <c r="AA3569" s="14" t="n">
        <v>4769091.324463835</v>
      </c>
      <c r="AB3569" s="11" t="n">
        <v>0.2427378383155689</v>
      </c>
      <c r="AC3569" s="13" t="n">
        <v>17.79215557331099</v>
      </c>
      <c r="AD3569" s="12" t="n">
        <v>0</v>
      </c>
      <c r="AE3569" t="inlineStr">
        <is>
          <t>PASS</t>
        </is>
      </c>
    </row>
    <row r="3570">
      <c r="A3570" t="inlineStr">
        <is>
          <t>X04</t>
        </is>
      </c>
      <c r="B3570" t="n">
        <v>60021</v>
      </c>
      <c r="C3570" t="inlineStr">
        <is>
          <t>LOCAL-X04-60021</t>
        </is>
      </c>
      <c r="D3570" t="inlineStr">
        <is>
          <t>D — FreshFlow Agentic AI (M3)</t>
        </is>
      </c>
      <c r="E3570" s="8" t="n">
        <v>993970</v>
      </c>
      <c r="F3570" s="8" t="n">
        <v>868273</v>
      </c>
      <c r="G3570" s="8" t="n">
        <v>125697</v>
      </c>
      <c r="H3570" s="8" t="n">
        <v>197790</v>
      </c>
      <c r="I3570" s="9" t="n">
        <v>0</v>
      </c>
      <c r="J3570" s="10" t="n">
        <v>71.96817435558771</v>
      </c>
      <c r="K3570" s="10" t="n">
        <v>65.98021855355894</v>
      </c>
      <c r="L3570" s="11" t="n">
        <v>0.1264595510930914</v>
      </c>
      <c r="M3570" s="11" t="n">
        <v>0.879</v>
      </c>
      <c r="N3570" s="11" t="n">
        <v>0</v>
      </c>
      <c r="O3570" s="12" t="n">
        <v>558</v>
      </c>
      <c r="P3570" s="12" t="n">
        <v>442</v>
      </c>
      <c r="Q3570" s="12" t="n">
        <v>116</v>
      </c>
      <c r="R3570" s="10" t="n">
        <v>279</v>
      </c>
      <c r="S3570" s="13" t="n">
        <v>25.62237934764192</v>
      </c>
      <c r="T3570" s="14" t="n">
        <v>22247220.18331509</v>
      </c>
      <c r="U3570" s="14" t="n">
        <v>3169874.884463091</v>
      </c>
      <c r="V3570" s="14" t="n">
        <v>12915777.55074009</v>
      </c>
      <c r="W3570" s="14" t="n">
        <v>1601440.4</v>
      </c>
      <c r="X3570" s="14" t="n">
        <v>496985</v>
      </c>
      <c r="Y3570" s="14" t="n">
        <v>194449.5</v>
      </c>
      <c r="Z3570" s="14" t="n">
        <v>248492.5</v>
      </c>
      <c r="AA3570" s="14" t="n">
        <v>6790075.232575003</v>
      </c>
      <c r="AB3570" s="11" t="n">
        <v>0.3052100521604674</v>
      </c>
      <c r="AC3570" s="13" t="n">
        <v>19.82539994498335</v>
      </c>
      <c r="AD3570" s="12" t="n">
        <v>0</v>
      </c>
      <c r="AE3570" t="inlineStr">
        <is>
          <t>PASS</t>
        </is>
      </c>
    </row>
    <row r="3571">
      <c r="A3571" t="inlineStr">
        <is>
          <t>X04</t>
        </is>
      </c>
      <c r="B3571" t="n">
        <v>60022</v>
      </c>
      <c r="C3571" t="inlineStr">
        <is>
          <t>LOCAL-X04-60022</t>
        </is>
      </c>
      <c r="D3571" t="inlineStr">
        <is>
          <t>A — Traditional Planning (M0)</t>
        </is>
      </c>
      <c r="E3571" s="8" t="n">
        <v>1005710</v>
      </c>
      <c r="F3571" s="8" t="n">
        <v>649889</v>
      </c>
      <c r="G3571" s="8" t="n">
        <v>355821</v>
      </c>
      <c r="H3571" s="8" t="n">
        <v>179516</v>
      </c>
      <c r="I3571" s="9" t="n">
        <v>0</v>
      </c>
      <c r="J3571" s="10" t="n">
        <v>71.5586801174711</v>
      </c>
      <c r="K3571" s="10" t="n">
        <v>68.61145231785962</v>
      </c>
      <c r="L3571" s="11" t="n">
        <v>0.35380079744658</v>
      </c>
      <c r="M3571" s="11" t="n">
        <v>0.6465</v>
      </c>
      <c r="N3571" s="11" t="n">
        <v>0.2285202863961814</v>
      </c>
      <c r="O3571" s="12" t="n">
        <v>0</v>
      </c>
      <c r="P3571" s="12" t="n">
        <v>0</v>
      </c>
      <c r="Q3571" s="12" t="n">
        <v>0</v>
      </c>
      <c r="R3571" s="10" t="n">
        <v>0</v>
      </c>
      <c r="S3571" s="13" t="n">
        <v>24.2188438964883</v>
      </c>
      <c r="T3571" s="14" t="n">
        <v>15739560.24104488</v>
      </c>
      <c r="U3571" s="14" t="n">
        <v>2901181.704609632</v>
      </c>
      <c r="V3571" s="14" t="n">
        <v>13005096.57741907</v>
      </c>
      <c r="W3571" s="14" t="n">
        <v>1223652.8</v>
      </c>
      <c r="X3571" s="14" t="n">
        <v>502855</v>
      </c>
      <c r="Y3571" s="14" t="n">
        <v>0</v>
      </c>
      <c r="Z3571" s="14" t="n">
        <v>0</v>
      </c>
      <c r="AA3571" s="14" t="n">
        <v>1007955.863625815</v>
      </c>
      <c r="AB3571" s="11" t="n">
        <v>0.06403964584711302</v>
      </c>
      <c r="AC3571" s="13" t="n">
        <v>13.93349220057957</v>
      </c>
      <c r="AD3571" s="12" t="n">
        <v>0</v>
      </c>
      <c r="AE3571" t="inlineStr">
        <is>
          <t>PASS</t>
        </is>
      </c>
    </row>
    <row r="3572">
      <c r="A3572" t="inlineStr">
        <is>
          <t>X04</t>
        </is>
      </c>
      <c r="B3572" t="n">
        <v>60022</v>
      </c>
      <c r="C3572" t="inlineStr">
        <is>
          <t>LOCAL-X04-60022</t>
        </is>
      </c>
      <c r="D3572" t="inlineStr">
        <is>
          <t>B — Freshness-Aware (M1)</t>
        </is>
      </c>
      <c r="E3572" s="8" t="n">
        <v>1005710</v>
      </c>
      <c r="F3572" s="8" t="n">
        <v>646036</v>
      </c>
      <c r="G3572" s="8" t="n">
        <v>359674</v>
      </c>
      <c r="H3572" s="8" t="n">
        <v>179516</v>
      </c>
      <c r="I3572" s="9" t="n">
        <v>0</v>
      </c>
      <c r="J3572" s="10" t="n">
        <v>71.5586801174711</v>
      </c>
      <c r="K3572" s="10" t="n">
        <v>63.98529836036194</v>
      </c>
      <c r="L3572" s="11" t="n">
        <v>0.3576319217269391</v>
      </c>
      <c r="M3572" s="11" t="n">
        <v>0.6405</v>
      </c>
      <c r="N3572" s="11" t="n">
        <v>0.2306306306306306</v>
      </c>
      <c r="O3572" s="12" t="n">
        <v>0</v>
      </c>
      <c r="P3572" s="12" t="n">
        <v>0</v>
      </c>
      <c r="Q3572" s="12" t="n">
        <v>0</v>
      </c>
      <c r="R3572" s="10" t="n">
        <v>0</v>
      </c>
      <c r="S3572" s="13" t="n">
        <v>24.17319343956176</v>
      </c>
      <c r="T3572" s="14" t="n">
        <v>15616753.19692072</v>
      </c>
      <c r="U3572" s="14" t="n">
        <v>2901181.704609632</v>
      </c>
      <c r="V3572" s="14" t="n">
        <v>13005096.57741907</v>
      </c>
      <c r="W3572" s="14" t="n">
        <v>1224357.2</v>
      </c>
      <c r="X3572" s="14" t="n">
        <v>502855</v>
      </c>
      <c r="Y3572" s="14" t="n">
        <v>0</v>
      </c>
      <c r="Z3572" s="14" t="n">
        <v>100571</v>
      </c>
      <c r="AA3572" s="14" t="n">
        <v>783873.4195016585</v>
      </c>
      <c r="AB3572" s="11" t="n">
        <v>0.05019439121674926</v>
      </c>
      <c r="AC3572" s="13" t="n">
        <v>13.71068200268539</v>
      </c>
      <c r="AD3572" s="12" t="n">
        <v>0</v>
      </c>
      <c r="AE3572" t="inlineStr">
        <is>
          <t>PASS</t>
        </is>
      </c>
    </row>
    <row r="3573">
      <c r="A3573" t="inlineStr">
        <is>
          <t>X04</t>
        </is>
      </c>
      <c r="B3573" t="n">
        <v>60022</v>
      </c>
      <c r="C3573" t="inlineStr">
        <is>
          <t>LOCAL-X04-60022</t>
        </is>
      </c>
      <c r="D3573" t="inlineStr">
        <is>
          <t>C — Smart Optimization (M2)</t>
        </is>
      </c>
      <c r="E3573" s="8" t="n">
        <v>1005710</v>
      </c>
      <c r="F3573" s="8" t="n">
        <v>809888</v>
      </c>
      <c r="G3573" s="8" t="n">
        <v>195822</v>
      </c>
      <c r="H3573" s="8" t="n">
        <v>213636</v>
      </c>
      <c r="I3573" s="9" t="n">
        <v>0</v>
      </c>
      <c r="J3573" s="10" t="n">
        <v>71.5586801174711</v>
      </c>
      <c r="K3573" s="10" t="n">
        <v>65.67161688873976</v>
      </c>
      <c r="L3573" s="11" t="n">
        <v>0.1947102047309861</v>
      </c>
      <c r="M3573" s="11" t="n">
        <v>0.8090000000000001</v>
      </c>
      <c r="N3573" s="11" t="n">
        <v>0.1411889596602972</v>
      </c>
      <c r="O3573" s="12" t="n">
        <v>0</v>
      </c>
      <c r="P3573" s="12" t="n">
        <v>0</v>
      </c>
      <c r="Q3573" s="12" t="n">
        <v>0</v>
      </c>
      <c r="R3573" s="10" t="n">
        <v>0</v>
      </c>
      <c r="S3573" s="13" t="n">
        <v>24.37479258371975</v>
      </c>
      <c r="T3573" s="14" t="n">
        <v>19740852.01604362</v>
      </c>
      <c r="U3573" s="14" t="n">
        <v>3460046.598205954</v>
      </c>
      <c r="V3573" s="14" t="n">
        <v>13005096.57741907</v>
      </c>
      <c r="W3573" s="14" t="n">
        <v>1350147.2</v>
      </c>
      <c r="X3573" s="14" t="n">
        <v>502855</v>
      </c>
      <c r="Y3573" s="14" t="n">
        <v>0</v>
      </c>
      <c r="Z3573" s="14" t="n">
        <v>150856.5</v>
      </c>
      <c r="AA3573" s="14" t="n">
        <v>4731896.738624556</v>
      </c>
      <c r="AB3573" s="11" t="n">
        <v>0.2397007350431931</v>
      </c>
      <c r="AC3573" s="13" t="n">
        <v>17.63629009957505</v>
      </c>
      <c r="AD3573" s="12" t="n">
        <v>0</v>
      </c>
      <c r="AE3573" t="inlineStr">
        <is>
          <t>PASS</t>
        </is>
      </c>
    </row>
    <row r="3574">
      <c r="A3574" t="inlineStr">
        <is>
          <t>X04</t>
        </is>
      </c>
      <c r="B3574" t="n">
        <v>60022</v>
      </c>
      <c r="C3574" t="inlineStr">
        <is>
          <t>LOCAL-X04-60022</t>
        </is>
      </c>
      <c r="D3574" t="inlineStr">
        <is>
          <t>D — FreshFlow Agentic AI (M3)</t>
        </is>
      </c>
      <c r="E3574" s="8" t="n">
        <v>1005710</v>
      </c>
      <c r="F3574" s="8" t="n">
        <v>879422</v>
      </c>
      <c r="G3574" s="8" t="n">
        <v>126288</v>
      </c>
      <c r="H3574" s="8" t="n">
        <v>209287</v>
      </c>
      <c r="I3574" s="9" t="n">
        <v>0</v>
      </c>
      <c r="J3574" s="10" t="n">
        <v>71.5586801174711</v>
      </c>
      <c r="K3574" s="10" t="n">
        <v>65.60901158239771</v>
      </c>
      <c r="L3574" s="11" t="n">
        <v>0.1255709896491036</v>
      </c>
      <c r="M3574" s="11" t="n">
        <v>0.881</v>
      </c>
      <c r="N3574" s="11" t="n">
        <v>0</v>
      </c>
      <c r="O3574" s="12" t="n">
        <v>527</v>
      </c>
      <c r="P3574" s="12" t="n">
        <v>391</v>
      </c>
      <c r="Q3574" s="12" t="n">
        <v>136</v>
      </c>
      <c r="R3574" s="10" t="n">
        <v>263.5</v>
      </c>
      <c r="S3574" s="13" t="n">
        <v>25.16784003973821</v>
      </c>
      <c r="T3574" s="14" t="n">
        <v>22133152.22342666</v>
      </c>
      <c r="U3574" s="14" t="n">
        <v>3386850.385001522</v>
      </c>
      <c r="V3574" s="14" t="n">
        <v>13005096.57741907</v>
      </c>
      <c r="W3574" s="14" t="n">
        <v>1614040</v>
      </c>
      <c r="X3574" s="14" t="n">
        <v>502855</v>
      </c>
      <c r="Y3574" s="14" t="n">
        <v>192993.75</v>
      </c>
      <c r="Z3574" s="14" t="n">
        <v>251427.5</v>
      </c>
      <c r="AA3574" s="14" t="n">
        <v>6566739.396007592</v>
      </c>
      <c r="AB3574" s="11" t="n">
        <v>0.296692460690578</v>
      </c>
      <c r="AC3574" s="13" t="n">
        <v>19.46071528912575</v>
      </c>
      <c r="AD3574" s="12" t="n">
        <v>0</v>
      </c>
      <c r="AE3574" t="inlineStr">
        <is>
          <t>PASS</t>
        </is>
      </c>
    </row>
    <row r="3575">
      <c r="A3575" t="inlineStr">
        <is>
          <t>X04</t>
        </is>
      </c>
      <c r="B3575" t="n">
        <v>60023</v>
      </c>
      <c r="C3575" t="inlineStr">
        <is>
          <t>LOCAL-X04-60023</t>
        </is>
      </c>
      <c r="D3575" t="inlineStr">
        <is>
          <t>A — Traditional Planning (M0)</t>
        </is>
      </c>
      <c r="E3575" s="8" t="n">
        <v>999155</v>
      </c>
      <c r="F3575" s="8" t="n">
        <v>674633</v>
      </c>
      <c r="G3575" s="8" t="n">
        <v>324522</v>
      </c>
      <c r="H3575" s="8" t="n">
        <v>192637</v>
      </c>
      <c r="I3575" s="9" t="n">
        <v>0</v>
      </c>
      <c r="J3575" s="10" t="n">
        <v>72.23257132508405</v>
      </c>
      <c r="K3575" s="10" t="n">
        <v>68.64669086109745</v>
      </c>
      <c r="L3575" s="11" t="n">
        <v>0.3247964530027874</v>
      </c>
      <c r="M3575" s="11" t="n">
        <v>0.679</v>
      </c>
      <c r="N3575" s="11" t="n">
        <v>0.1887694145758662</v>
      </c>
      <c r="O3575" s="12" t="n">
        <v>0</v>
      </c>
      <c r="P3575" s="12" t="n">
        <v>0</v>
      </c>
      <c r="Q3575" s="12" t="n">
        <v>0</v>
      </c>
      <c r="R3575" s="10" t="n">
        <v>0</v>
      </c>
      <c r="S3575" s="13" t="n">
        <v>24.17233019484072</v>
      </c>
      <c r="T3575" s="14" t="n">
        <v>16307451.63633598</v>
      </c>
      <c r="U3575" s="14" t="n">
        <v>3035058.269271246</v>
      </c>
      <c r="V3575" s="14" t="n">
        <v>13037226.23868753</v>
      </c>
      <c r="W3575" s="14" t="n">
        <v>1233438.8</v>
      </c>
      <c r="X3575" s="14" t="n">
        <v>499577.5</v>
      </c>
      <c r="Y3575" s="14" t="n">
        <v>0</v>
      </c>
      <c r="Z3575" s="14" t="n">
        <v>0</v>
      </c>
      <c r="AA3575" s="14" t="n">
        <v>1537209.097648447</v>
      </c>
      <c r="AB3575" s="11" t="n">
        <v>0.09426421319093567</v>
      </c>
      <c r="AC3575" s="13" t="n">
        <v>14.58676114950731</v>
      </c>
      <c r="AD3575" s="12" t="n">
        <v>0</v>
      </c>
      <c r="AE3575" t="inlineStr">
        <is>
          <t>PASS</t>
        </is>
      </c>
    </row>
    <row r="3576">
      <c r="A3576" t="inlineStr">
        <is>
          <t>X04</t>
        </is>
      </c>
      <c r="B3576" t="n">
        <v>60023</v>
      </c>
      <c r="C3576" t="inlineStr">
        <is>
          <t>LOCAL-X04-60023</t>
        </is>
      </c>
      <c r="D3576" t="inlineStr">
        <is>
          <t>B — Freshness-Aware (M1)</t>
        </is>
      </c>
      <c r="E3576" s="8" t="n">
        <v>999155</v>
      </c>
      <c r="F3576" s="8" t="n">
        <v>678452</v>
      </c>
      <c r="G3576" s="8" t="n">
        <v>320703</v>
      </c>
      <c r="H3576" s="8" t="n">
        <v>192637</v>
      </c>
      <c r="I3576" s="9" t="n">
        <v>0</v>
      </c>
      <c r="J3576" s="10" t="n">
        <v>72.23257132508405</v>
      </c>
      <c r="K3576" s="10" t="n">
        <v>64.00183710407239</v>
      </c>
      <c r="L3576" s="11" t="n">
        <v>0.3209742232186197</v>
      </c>
      <c r="M3576" s="11" t="n">
        <v>0.6830000000000001</v>
      </c>
      <c r="N3576" s="11" t="n">
        <v>0.1839904420549582</v>
      </c>
      <c r="O3576" s="12" t="n">
        <v>0</v>
      </c>
      <c r="P3576" s="12" t="n">
        <v>0</v>
      </c>
      <c r="Q3576" s="12" t="n">
        <v>0</v>
      </c>
      <c r="R3576" s="10" t="n">
        <v>0</v>
      </c>
      <c r="S3576" s="13" t="n">
        <v>24.18399321459731</v>
      </c>
      <c r="T3576" s="14" t="n">
        <v>16407678.56442997</v>
      </c>
      <c r="U3576" s="14" t="n">
        <v>3035058.269271246</v>
      </c>
      <c r="V3576" s="14" t="n">
        <v>13037226.23868753</v>
      </c>
      <c r="W3576" s="14" t="n">
        <v>1234450.8</v>
      </c>
      <c r="X3576" s="14" t="n">
        <v>499577.5</v>
      </c>
      <c r="Y3576" s="14" t="n">
        <v>0</v>
      </c>
      <c r="Z3576" s="14" t="n">
        <v>99915.5</v>
      </c>
      <c r="AA3576" s="14" t="n">
        <v>1536508.525742443</v>
      </c>
      <c r="AB3576" s="11" t="n">
        <v>0.09364569885428053</v>
      </c>
      <c r="AC3576" s="13" t="n">
        <v>14.5860599851174</v>
      </c>
      <c r="AD3576" s="12" t="n">
        <v>0</v>
      </c>
      <c r="AE3576" t="inlineStr">
        <is>
          <t>PASS</t>
        </is>
      </c>
    </row>
    <row r="3577">
      <c r="A3577" t="inlineStr">
        <is>
          <t>X04</t>
        </is>
      </c>
      <c r="B3577" t="n">
        <v>60023</v>
      </c>
      <c r="C3577" t="inlineStr">
        <is>
          <t>LOCAL-X04-60023</t>
        </is>
      </c>
      <c r="D3577" t="inlineStr">
        <is>
          <t>C — Smart Optimization (M2)</t>
        </is>
      </c>
      <c r="E3577" s="8" t="n">
        <v>999155</v>
      </c>
      <c r="F3577" s="8" t="n">
        <v>825897</v>
      </c>
      <c r="G3577" s="8" t="n">
        <v>173258</v>
      </c>
      <c r="H3577" s="8" t="n">
        <v>218772</v>
      </c>
      <c r="I3577" s="9" t="n">
        <v>0</v>
      </c>
      <c r="J3577" s="10" t="n">
        <v>72.23257132508405</v>
      </c>
      <c r="K3577" s="10" t="n">
        <v>66.12544330054891</v>
      </c>
      <c r="L3577" s="11" t="n">
        <v>0.1734045268251673</v>
      </c>
      <c r="M3577" s="11" t="n">
        <v>0.8285</v>
      </c>
      <c r="N3577" s="11" t="n">
        <v>0.1148504273504273</v>
      </c>
      <c r="O3577" s="12" t="n">
        <v>0</v>
      </c>
      <c r="P3577" s="12" t="n">
        <v>0</v>
      </c>
      <c r="Q3577" s="12" t="n">
        <v>0</v>
      </c>
      <c r="R3577" s="10" t="n">
        <v>0</v>
      </c>
      <c r="S3577" s="13" t="n">
        <v>24.28144036295214</v>
      </c>
      <c r="T3577" s="14" t="n">
        <v>20053968.75144108</v>
      </c>
      <c r="U3577" s="14" t="n">
        <v>3423012.818451229</v>
      </c>
      <c r="V3577" s="14" t="n">
        <v>13037226.23868753</v>
      </c>
      <c r="W3577" s="14" t="n">
        <v>1354019.2</v>
      </c>
      <c r="X3577" s="14" t="n">
        <v>499577.5</v>
      </c>
      <c r="Y3577" s="14" t="n">
        <v>0</v>
      </c>
      <c r="Z3577" s="14" t="n">
        <v>149873.25</v>
      </c>
      <c r="AA3577" s="14" t="n">
        <v>5013272.562753554</v>
      </c>
      <c r="AB3577" s="11" t="n">
        <v>0.2499890482971506</v>
      </c>
      <c r="AC3577" s="13" t="n">
        <v>18.06576437233571</v>
      </c>
      <c r="AD3577" s="12" t="n">
        <v>0</v>
      </c>
      <c r="AE3577" t="inlineStr">
        <is>
          <t>PASS</t>
        </is>
      </c>
    </row>
    <row r="3578">
      <c r="A3578" t="inlineStr">
        <is>
          <t>X04</t>
        </is>
      </c>
      <c r="B3578" t="n">
        <v>60023</v>
      </c>
      <c r="C3578" t="inlineStr">
        <is>
          <t>LOCAL-X04-60023</t>
        </is>
      </c>
      <c r="D3578" t="inlineStr">
        <is>
          <t>D — FreshFlow Agentic AI (M3)</t>
        </is>
      </c>
      <c r="E3578" s="8" t="n">
        <v>999155</v>
      </c>
      <c r="F3578" s="8" t="n">
        <v>907205</v>
      </c>
      <c r="G3578" s="8" t="n">
        <v>91950</v>
      </c>
      <c r="H3578" s="8" t="n">
        <v>215250</v>
      </c>
      <c r="I3578" s="9" t="n">
        <v>0</v>
      </c>
      <c r="J3578" s="10" t="n">
        <v>72.23257132508405</v>
      </c>
      <c r="K3578" s="10" t="n">
        <v>65.75381964188139</v>
      </c>
      <c r="L3578" s="11" t="n">
        <v>0.09202776346012376</v>
      </c>
      <c r="M3578" s="11" t="n">
        <v>0.91</v>
      </c>
      <c r="N3578" s="11" t="n">
        <v>0</v>
      </c>
      <c r="O3578" s="12" t="n">
        <v>518</v>
      </c>
      <c r="P3578" s="12" t="n">
        <v>444</v>
      </c>
      <c r="Q3578" s="12" t="n">
        <v>74</v>
      </c>
      <c r="R3578" s="10" t="n">
        <v>259</v>
      </c>
      <c r="S3578" s="13" t="n">
        <v>25.19914680853885</v>
      </c>
      <c r="T3578" s="14" t="n">
        <v>22860791.98044049</v>
      </c>
      <c r="U3578" s="14" t="n">
        <v>3383892.443295591</v>
      </c>
      <c r="V3578" s="14" t="n">
        <v>13037226.23868753</v>
      </c>
      <c r="W3578" s="14" t="n">
        <v>1651879.6</v>
      </c>
      <c r="X3578" s="14" t="n">
        <v>499577.5</v>
      </c>
      <c r="Y3578" s="14" t="n">
        <v>187419.75</v>
      </c>
      <c r="Z3578" s="14" t="n">
        <v>249788.75</v>
      </c>
      <c r="AA3578" s="14" t="n">
        <v>7234900.14175296</v>
      </c>
      <c r="AB3578" s="11" t="n">
        <v>0.3164763560222709</v>
      </c>
      <c r="AC3578" s="13" t="n">
        <v>20.28927081427855</v>
      </c>
      <c r="AD3578" s="12" t="n">
        <v>0</v>
      </c>
      <c r="AE3578" t="inlineStr">
        <is>
          <t>PASS</t>
        </is>
      </c>
    </row>
    <row r="3579">
      <c r="A3579" t="inlineStr">
        <is>
          <t>X04</t>
        </is>
      </c>
      <c r="B3579" t="n">
        <v>60024</v>
      </c>
      <c r="C3579" t="inlineStr">
        <is>
          <t>LOCAL-X04-60024</t>
        </is>
      </c>
      <c r="D3579" t="inlineStr">
        <is>
          <t>A — Traditional Planning (M0)</t>
        </is>
      </c>
      <c r="E3579" s="8" t="n">
        <v>1004038</v>
      </c>
      <c r="F3579" s="8" t="n">
        <v>688290</v>
      </c>
      <c r="G3579" s="8" t="n">
        <v>315748</v>
      </c>
      <c r="H3579" s="8" t="n">
        <v>192406</v>
      </c>
      <c r="I3579" s="9" t="n">
        <v>0</v>
      </c>
      <c r="J3579" s="10" t="n">
        <v>72.5602918970732</v>
      </c>
      <c r="K3579" s="10" t="n">
        <v>69.0932830758266</v>
      </c>
      <c r="L3579" s="11" t="n">
        <v>0.3144781372816566</v>
      </c>
      <c r="M3579" s="11" t="n">
        <v>0.6909999999999999</v>
      </c>
      <c r="N3579" s="11" t="n">
        <v>0.1608986035215543</v>
      </c>
      <c r="O3579" s="12" t="n">
        <v>0</v>
      </c>
      <c r="P3579" s="12" t="n">
        <v>0</v>
      </c>
      <c r="Q3579" s="12" t="n">
        <v>0</v>
      </c>
      <c r="R3579" s="10" t="n">
        <v>0</v>
      </c>
      <c r="S3579" s="13" t="n">
        <v>23.86105915987345</v>
      </c>
      <c r="T3579" s="14" t="n">
        <v>16423328.4091493</v>
      </c>
      <c r="U3579" s="14" t="n">
        <v>3110731.931001221</v>
      </c>
      <c r="V3579" s="14" t="n">
        <v>13008353.15683332</v>
      </c>
      <c r="W3579" s="14" t="n">
        <v>1184760.4</v>
      </c>
      <c r="X3579" s="14" t="n">
        <v>502019</v>
      </c>
      <c r="Y3579" s="14" t="n">
        <v>0</v>
      </c>
      <c r="Z3579" s="14" t="n">
        <v>0</v>
      </c>
      <c r="AA3579" s="14" t="n">
        <v>1728195.852315973</v>
      </c>
      <c r="AB3579" s="11" t="n">
        <v>0.1052281126737507</v>
      </c>
      <c r="AC3579" s="13" t="n">
        <v>14.67728214385242</v>
      </c>
      <c r="AD3579" s="12" t="n">
        <v>0</v>
      </c>
      <c r="AE3579" t="inlineStr">
        <is>
          <t>PASS</t>
        </is>
      </c>
    </row>
    <row r="3580">
      <c r="A3580" t="inlineStr">
        <is>
          <t>X04</t>
        </is>
      </c>
      <c r="B3580" t="n">
        <v>60024</v>
      </c>
      <c r="C3580" t="inlineStr">
        <is>
          <t>LOCAL-X04-60024</t>
        </is>
      </c>
      <c r="D3580" t="inlineStr">
        <is>
          <t>B — Freshness-Aware (M1)</t>
        </is>
      </c>
      <c r="E3580" s="8" t="n">
        <v>1004038</v>
      </c>
      <c r="F3580" s="8" t="n">
        <v>682783</v>
      </c>
      <c r="G3580" s="8" t="n">
        <v>321255</v>
      </c>
      <c r="H3580" s="8" t="n">
        <v>192687</v>
      </c>
      <c r="I3580" s="9" t="n">
        <v>0</v>
      </c>
      <c r="J3580" s="10" t="n">
        <v>72.5602918970732</v>
      </c>
      <c r="K3580" s="10" t="n">
        <v>64.30820735152733</v>
      </c>
      <c r="L3580" s="11" t="n">
        <v>0.3199629894486066</v>
      </c>
      <c r="M3580" s="11" t="n">
        <v>0.6830000000000001</v>
      </c>
      <c r="N3580" s="11" t="n">
        <v>0.1701093560145808</v>
      </c>
      <c r="O3580" s="12" t="n">
        <v>0</v>
      </c>
      <c r="P3580" s="12" t="n">
        <v>0</v>
      </c>
      <c r="Q3580" s="12" t="n">
        <v>0</v>
      </c>
      <c r="R3580" s="10" t="n">
        <v>0</v>
      </c>
      <c r="S3580" s="13" t="n">
        <v>23.81291509451511</v>
      </c>
      <c r="T3580" s="14" t="n">
        <v>16259053.60697831</v>
      </c>
      <c r="U3580" s="14" t="n">
        <v>3115315.861706476</v>
      </c>
      <c r="V3580" s="14" t="n">
        <v>13008353.15683332</v>
      </c>
      <c r="W3580" s="14" t="n">
        <v>1183388.8</v>
      </c>
      <c r="X3580" s="14" t="n">
        <v>502019</v>
      </c>
      <c r="Y3580" s="14" t="n">
        <v>0</v>
      </c>
      <c r="Z3580" s="14" t="n">
        <v>100403.8</v>
      </c>
      <c r="AA3580" s="14" t="n">
        <v>1464888.85014499</v>
      </c>
      <c r="AB3580" s="11" t="n">
        <v>0.09009680917198441</v>
      </c>
      <c r="AC3580" s="13" t="n">
        <v>14.4150340992854</v>
      </c>
      <c r="AD3580" s="12" t="n">
        <v>0</v>
      </c>
      <c r="AE3580" t="inlineStr">
        <is>
          <t>PASS</t>
        </is>
      </c>
    </row>
    <row r="3581">
      <c r="A3581" t="inlineStr">
        <is>
          <t>X04</t>
        </is>
      </c>
      <c r="B3581" t="n">
        <v>60024</v>
      </c>
      <c r="C3581" t="inlineStr">
        <is>
          <t>LOCAL-X04-60024</t>
        </is>
      </c>
      <c r="D3581" t="inlineStr">
        <is>
          <t>C — Smart Optimization (M2)</t>
        </is>
      </c>
      <c r="E3581" s="8" t="n">
        <v>1004038</v>
      </c>
      <c r="F3581" s="8" t="n">
        <v>836196</v>
      </c>
      <c r="G3581" s="8" t="n">
        <v>167842</v>
      </c>
      <c r="H3581" s="8" t="n">
        <v>229863</v>
      </c>
      <c r="I3581" s="9" t="n">
        <v>0</v>
      </c>
      <c r="J3581" s="10" t="n">
        <v>72.5602918970732</v>
      </c>
      <c r="K3581" s="10" t="n">
        <v>66.54041168096417</v>
      </c>
      <c r="L3581" s="11" t="n">
        <v>0.1671669797358267</v>
      </c>
      <c r="M3581" s="11" t="n">
        <v>0.828</v>
      </c>
      <c r="N3581" s="11" t="n">
        <v>0.1101558301988178</v>
      </c>
      <c r="O3581" s="12" t="n">
        <v>0</v>
      </c>
      <c r="P3581" s="12" t="n">
        <v>0</v>
      </c>
      <c r="Q3581" s="12" t="n">
        <v>0</v>
      </c>
      <c r="R3581" s="10" t="n">
        <v>0</v>
      </c>
      <c r="S3581" s="13" t="n">
        <v>23.82098038598044</v>
      </c>
      <c r="T3581" s="14" t="n">
        <v>19919008.5148353</v>
      </c>
      <c r="U3581" s="14" t="n">
        <v>3708027.179853019</v>
      </c>
      <c r="V3581" s="14" t="n">
        <v>13008353.15683332</v>
      </c>
      <c r="W3581" s="14" t="n">
        <v>1309177.2</v>
      </c>
      <c r="X3581" s="14" t="n">
        <v>502019</v>
      </c>
      <c r="Y3581" s="14" t="n">
        <v>0</v>
      </c>
      <c r="Z3581" s="14" t="n">
        <v>150605.7</v>
      </c>
      <c r="AA3581" s="14" t="n">
        <v>4948853.458001975</v>
      </c>
      <c r="AB3581" s="11" t="n">
        <v>0.2484487847031223</v>
      </c>
      <c r="AC3581" s="13" t="n">
        <v>17.88498703717917</v>
      </c>
      <c r="AD3581" s="12" t="n">
        <v>0</v>
      </c>
      <c r="AE3581" t="inlineStr">
        <is>
          <t>PASS</t>
        </is>
      </c>
    </row>
    <row r="3582">
      <c r="A3582" t="inlineStr">
        <is>
          <t>X04</t>
        </is>
      </c>
      <c r="B3582" t="n">
        <v>60024</v>
      </c>
      <c r="C3582" t="inlineStr">
        <is>
          <t>LOCAL-X04-60024</t>
        </is>
      </c>
      <c r="D3582" t="inlineStr">
        <is>
          <t>D — FreshFlow Agentic AI (M3)</t>
        </is>
      </c>
      <c r="E3582" s="8" t="n">
        <v>1004038</v>
      </c>
      <c r="F3582" s="8" t="n">
        <v>905391</v>
      </c>
      <c r="G3582" s="8" t="n">
        <v>98647</v>
      </c>
      <c r="H3582" s="8" t="n">
        <v>221322</v>
      </c>
      <c r="I3582" s="9" t="n">
        <v>0</v>
      </c>
      <c r="J3582" s="10" t="n">
        <v>72.5602918970732</v>
      </c>
      <c r="K3582" s="10" t="n">
        <v>66.50533150299056</v>
      </c>
      <c r="L3582" s="11" t="n">
        <v>0.09825026542820092</v>
      </c>
      <c r="M3582" s="11" t="n">
        <v>0.9045</v>
      </c>
      <c r="N3582" s="11" t="n">
        <v>0.0005524861878453039</v>
      </c>
      <c r="O3582" s="12" t="n">
        <v>462</v>
      </c>
      <c r="P3582" s="12" t="n">
        <v>397</v>
      </c>
      <c r="Q3582" s="12" t="n">
        <v>65</v>
      </c>
      <c r="R3582" s="10" t="n">
        <v>231</v>
      </c>
      <c r="S3582" s="13" t="n">
        <v>24.5892373196681</v>
      </c>
      <c r="T3582" s="14" t="n">
        <v>22262874.16609162</v>
      </c>
      <c r="U3582" s="14" t="n">
        <v>3572784.942546087</v>
      </c>
      <c r="V3582" s="14" t="n">
        <v>13008353.15683332</v>
      </c>
      <c r="W3582" s="14" t="n">
        <v>1574111.6</v>
      </c>
      <c r="X3582" s="14" t="n">
        <v>502019</v>
      </c>
      <c r="Y3582" s="14" t="n">
        <v>164827.5</v>
      </c>
      <c r="Z3582" s="14" t="n">
        <v>251009.5</v>
      </c>
      <c r="AA3582" s="14" t="n">
        <v>6762553.409258299</v>
      </c>
      <c r="AB3582" s="11" t="n">
        <v>0.3037592252827032</v>
      </c>
      <c r="AC3582" s="13" t="n">
        <v>19.69139272227906</v>
      </c>
      <c r="AD3582" s="12" t="n">
        <v>0</v>
      </c>
      <c r="AE3582" t="inlineStr">
        <is>
          <t>PASS</t>
        </is>
      </c>
    </row>
    <row r="3583">
      <c r="A3583" t="inlineStr">
        <is>
          <t>X04</t>
        </is>
      </c>
      <c r="B3583" t="n">
        <v>60025</v>
      </c>
      <c r="C3583" t="inlineStr">
        <is>
          <t>LOCAL-X04-60025</t>
        </is>
      </c>
      <c r="D3583" t="inlineStr">
        <is>
          <t>A — Traditional Planning (M0)</t>
        </is>
      </c>
      <c r="E3583" s="8" t="n">
        <v>1007680</v>
      </c>
      <c r="F3583" s="8" t="n">
        <v>659999</v>
      </c>
      <c r="G3583" s="8" t="n">
        <v>347681</v>
      </c>
      <c r="H3583" s="8" t="n">
        <v>170633</v>
      </c>
      <c r="I3583" s="9" t="n">
        <v>0</v>
      </c>
      <c r="J3583" s="10" t="n">
        <v>71.29384083452912</v>
      </c>
      <c r="K3583" s="10" t="n">
        <v>67.63785363646306</v>
      </c>
      <c r="L3583" s="11" t="n">
        <v>0.3450311606859321</v>
      </c>
      <c r="M3583" s="11" t="n">
        <v>0.659</v>
      </c>
      <c r="N3583" s="11" t="n">
        <v>0.2191943127962085</v>
      </c>
      <c r="O3583" s="12" t="n">
        <v>0</v>
      </c>
      <c r="P3583" s="12" t="n">
        <v>0</v>
      </c>
      <c r="Q3583" s="12" t="n">
        <v>0</v>
      </c>
      <c r="R3583" s="10" t="n">
        <v>0</v>
      </c>
      <c r="S3583" s="13" t="n">
        <v>24.34134350165839</v>
      </c>
      <c r="T3583" s="14" t="n">
        <v>16065262.36975103</v>
      </c>
      <c r="U3583" s="14" t="n">
        <v>2727570.186330505</v>
      </c>
      <c r="V3583" s="14" t="n">
        <v>13144281.60006617</v>
      </c>
      <c r="W3583" s="14" t="n">
        <v>1256324.4</v>
      </c>
      <c r="X3583" s="14" t="n">
        <v>503840</v>
      </c>
      <c r="Y3583" s="14" t="n">
        <v>0</v>
      </c>
      <c r="Z3583" s="14" t="n">
        <v>0</v>
      </c>
      <c r="AA3583" s="14" t="n">
        <v>1160816.369684866</v>
      </c>
      <c r="AB3583" s="11" t="n">
        <v>0.07225629703194539</v>
      </c>
      <c r="AC3583" s="13" t="n">
        <v>14.19607213574849</v>
      </c>
      <c r="AD3583" s="12" t="n">
        <v>0</v>
      </c>
      <c r="AE3583" t="inlineStr">
        <is>
          <t>PASS</t>
        </is>
      </c>
    </row>
    <row r="3584">
      <c r="A3584" t="inlineStr">
        <is>
          <t>X04</t>
        </is>
      </c>
      <c r="B3584" t="n">
        <v>60025</v>
      </c>
      <c r="C3584" t="inlineStr">
        <is>
          <t>LOCAL-X04-60025</t>
        </is>
      </c>
      <c r="D3584" t="inlineStr">
        <is>
          <t>B — Freshness-Aware (M1)</t>
        </is>
      </c>
      <c r="E3584" s="8" t="n">
        <v>1007680</v>
      </c>
      <c r="F3584" s="8" t="n">
        <v>664249</v>
      </c>
      <c r="G3584" s="8" t="n">
        <v>343431</v>
      </c>
      <c r="H3584" s="8" t="n">
        <v>170633</v>
      </c>
      <c r="I3584" s="9" t="n">
        <v>0</v>
      </c>
      <c r="J3584" s="10" t="n">
        <v>71.29384083452912</v>
      </c>
      <c r="K3584" s="10" t="n">
        <v>63.69241873928353</v>
      </c>
      <c r="L3584" s="11" t="n">
        <v>0.3408135519212449</v>
      </c>
      <c r="M3584" s="11" t="n">
        <v>0.662</v>
      </c>
      <c r="N3584" s="11" t="n">
        <v>0.2165680473372781</v>
      </c>
      <c r="O3584" s="12" t="n">
        <v>0</v>
      </c>
      <c r="P3584" s="12" t="n">
        <v>0</v>
      </c>
      <c r="Q3584" s="12" t="n">
        <v>0</v>
      </c>
      <c r="R3584" s="10" t="n">
        <v>0</v>
      </c>
      <c r="S3584" s="13" t="n">
        <v>24.3794531521049</v>
      </c>
      <c r="T3584" s="14" t="n">
        <v>16194027.37683253</v>
      </c>
      <c r="U3584" s="14" t="n">
        <v>2727570.186330505</v>
      </c>
      <c r="V3584" s="14" t="n">
        <v>13144281.60006617</v>
      </c>
      <c r="W3584" s="14" t="n">
        <v>1258748.4</v>
      </c>
      <c r="X3584" s="14" t="n">
        <v>503840</v>
      </c>
      <c r="Y3584" s="14" t="n">
        <v>0</v>
      </c>
      <c r="Z3584" s="14" t="n">
        <v>100768</v>
      </c>
      <c r="AA3584" s="14" t="n">
        <v>1186389.376766363</v>
      </c>
      <c r="AB3584" s="11" t="n">
        <v>0.07326092201521366</v>
      </c>
      <c r="AC3584" s="13" t="n">
        <v>14.22145023899703</v>
      </c>
      <c r="AD3584" s="12" t="n">
        <v>0</v>
      </c>
      <c r="AE3584" t="inlineStr">
        <is>
          <t>PASS</t>
        </is>
      </c>
    </row>
    <row r="3585">
      <c r="A3585" t="inlineStr">
        <is>
          <t>X04</t>
        </is>
      </c>
      <c r="B3585" t="n">
        <v>60025</v>
      </c>
      <c r="C3585" t="inlineStr">
        <is>
          <t>LOCAL-X04-60025</t>
        </is>
      </c>
      <c r="D3585" t="inlineStr">
        <is>
          <t>C — Smart Optimization (M2)</t>
        </is>
      </c>
      <c r="E3585" s="8" t="n">
        <v>1007680</v>
      </c>
      <c r="F3585" s="8" t="n">
        <v>824051</v>
      </c>
      <c r="G3585" s="8" t="n">
        <v>183629</v>
      </c>
      <c r="H3585" s="8" t="n">
        <v>203157</v>
      </c>
      <c r="I3585" s="9" t="n">
        <v>0</v>
      </c>
      <c r="J3585" s="10" t="n">
        <v>71.29384083452912</v>
      </c>
      <c r="K3585" s="10" t="n">
        <v>64.21027172818881</v>
      </c>
      <c r="L3585" s="11" t="n">
        <v>0.1822294776119403</v>
      </c>
      <c r="M3585" s="11" t="n">
        <v>0.8080000000000001</v>
      </c>
      <c r="N3585" s="11" t="n">
        <v>0.1413390010626993</v>
      </c>
      <c r="O3585" s="12" t="n">
        <v>0</v>
      </c>
      <c r="P3585" s="12" t="n">
        <v>0</v>
      </c>
      <c r="Q3585" s="12" t="n">
        <v>0</v>
      </c>
      <c r="R3585" s="10" t="n">
        <v>0</v>
      </c>
      <c r="S3585" s="13" t="n">
        <v>24.54027010332288</v>
      </c>
      <c r="T3585" s="14" t="n">
        <v>20222434.11891332</v>
      </c>
      <c r="U3585" s="14" t="n">
        <v>3244685.127299691</v>
      </c>
      <c r="V3585" s="14" t="n">
        <v>13144281.60006617</v>
      </c>
      <c r="W3585" s="14" t="n">
        <v>1381665.6</v>
      </c>
      <c r="X3585" s="14" t="n">
        <v>503840</v>
      </c>
      <c r="Y3585" s="14" t="n">
        <v>0</v>
      </c>
      <c r="Z3585" s="14" t="n">
        <v>151152</v>
      </c>
      <c r="AA3585" s="14" t="n">
        <v>5041494.918847155</v>
      </c>
      <c r="AB3585" s="11" t="n">
        <v>0.2493020815002693</v>
      </c>
      <c r="AC3585" s="13" t="n">
        <v>18.04717422089684</v>
      </c>
      <c r="AD3585" s="12" t="n">
        <v>0</v>
      </c>
      <c r="AE3585" t="inlineStr">
        <is>
          <t>PASS</t>
        </is>
      </c>
    </row>
    <row r="3586">
      <c r="A3586" t="inlineStr">
        <is>
          <t>X04</t>
        </is>
      </c>
      <c r="B3586" t="n">
        <v>60025</v>
      </c>
      <c r="C3586" t="inlineStr">
        <is>
          <t>LOCAL-X04-60025</t>
        </is>
      </c>
      <c r="D3586" t="inlineStr">
        <is>
          <t>D — FreshFlow Agentic AI (M3)</t>
        </is>
      </c>
      <c r="E3586" s="8" t="n">
        <v>1007680</v>
      </c>
      <c r="F3586" s="8" t="n">
        <v>907522</v>
      </c>
      <c r="G3586" s="8" t="n">
        <v>100158</v>
      </c>
      <c r="H3586" s="8" t="n">
        <v>203076</v>
      </c>
      <c r="I3586" s="9" t="n">
        <v>0</v>
      </c>
      <c r="J3586" s="10" t="n">
        <v>71.29384083452912</v>
      </c>
      <c r="K3586" s="10" t="n">
        <v>64.18224449636111</v>
      </c>
      <c r="L3586" s="11" t="n">
        <v>0.09939464909495077</v>
      </c>
      <c r="M3586" s="11" t="n">
        <v>0.896</v>
      </c>
      <c r="N3586" s="11" t="n">
        <v>0</v>
      </c>
      <c r="O3586" s="12" t="n">
        <v>560</v>
      </c>
      <c r="P3586" s="12" t="n">
        <v>452</v>
      </c>
      <c r="Q3586" s="12" t="n">
        <v>108</v>
      </c>
      <c r="R3586" s="10" t="n">
        <v>280</v>
      </c>
      <c r="S3586" s="13" t="n">
        <v>25.42105736207095</v>
      </c>
      <c r="T3586" s="14" t="n">
        <v>23070168.81934135</v>
      </c>
      <c r="U3586" s="14" t="n">
        <v>3237325.08145233</v>
      </c>
      <c r="V3586" s="14" t="n">
        <v>13144281.60006617</v>
      </c>
      <c r="W3586" s="14" t="n">
        <v>1686472.4</v>
      </c>
      <c r="X3586" s="14" t="n">
        <v>503840</v>
      </c>
      <c r="Y3586" s="14" t="n">
        <v>201144.75</v>
      </c>
      <c r="Z3586" s="14" t="n">
        <v>251920</v>
      </c>
      <c r="AA3586" s="14" t="n">
        <v>7282510.069275185</v>
      </c>
      <c r="AB3586" s="11" t="n">
        <v>0.3156678274139781</v>
      </c>
      <c r="AC3586" s="13" t="n">
        <v>20.27110954801262</v>
      </c>
      <c r="AD3586" s="12" t="n">
        <v>0</v>
      </c>
      <c r="AE3586" t="inlineStr">
        <is>
          <t>PASS</t>
        </is>
      </c>
    </row>
    <row r="3587">
      <c r="A3587" t="inlineStr">
        <is>
          <t>X04</t>
        </is>
      </c>
      <c r="B3587" t="n">
        <v>60026</v>
      </c>
      <c r="C3587" t="inlineStr">
        <is>
          <t>LOCAL-X04-60026</t>
        </is>
      </c>
      <c r="D3587" t="inlineStr">
        <is>
          <t>A — Traditional Planning (M0)</t>
        </is>
      </c>
      <c r="E3587" s="8" t="n">
        <v>988344</v>
      </c>
      <c r="F3587" s="8" t="n">
        <v>681644</v>
      </c>
      <c r="G3587" s="8" t="n">
        <v>306700</v>
      </c>
      <c r="H3587" s="8" t="n">
        <v>183125</v>
      </c>
      <c r="I3587" s="9" t="n">
        <v>0</v>
      </c>
      <c r="J3587" s="10" t="n">
        <v>73.562198760589</v>
      </c>
      <c r="K3587" s="10" t="n">
        <v>69.72239526651163</v>
      </c>
      <c r="L3587" s="11" t="n">
        <v>0.3103170556000745</v>
      </c>
      <c r="M3587" s="11" t="n">
        <v>0.6889999999999999</v>
      </c>
      <c r="N3587" s="11" t="n">
        <v>0.1758373205741627</v>
      </c>
      <c r="O3587" s="12" t="n">
        <v>0</v>
      </c>
      <c r="P3587" s="12" t="n">
        <v>0</v>
      </c>
      <c r="Q3587" s="12" t="n">
        <v>0</v>
      </c>
      <c r="R3587" s="10" t="n">
        <v>0</v>
      </c>
      <c r="S3587" s="13" t="n">
        <v>24.57790165289058</v>
      </c>
      <c r="T3587" s="14" t="n">
        <v>16753379.19428295</v>
      </c>
      <c r="U3587" s="14" t="n">
        <v>2938355.826393798</v>
      </c>
      <c r="V3587" s="14" t="n">
        <v>12869963.74750367</v>
      </c>
      <c r="W3587" s="14" t="n">
        <v>1205377.6</v>
      </c>
      <c r="X3587" s="14" t="n">
        <v>494172</v>
      </c>
      <c r="Y3587" s="14" t="n">
        <v>0</v>
      </c>
      <c r="Z3587" s="14" t="n">
        <v>0</v>
      </c>
      <c r="AA3587" s="14" t="n">
        <v>2183865.846779274</v>
      </c>
      <c r="AB3587" s="11" t="n">
        <v>0.1303537526044007</v>
      </c>
      <c r="AC3587" s="13" t="n">
        <v>15.23136640105363</v>
      </c>
      <c r="AD3587" s="12" t="n">
        <v>0</v>
      </c>
      <c r="AE3587" t="inlineStr">
        <is>
          <t>PASS</t>
        </is>
      </c>
    </row>
    <row r="3588">
      <c r="A3588" t="inlineStr">
        <is>
          <t>X04</t>
        </is>
      </c>
      <c r="B3588" t="n">
        <v>60026</v>
      </c>
      <c r="C3588" t="inlineStr">
        <is>
          <t>LOCAL-X04-60026</t>
        </is>
      </c>
      <c r="D3588" t="inlineStr">
        <is>
          <t>B — Freshness-Aware (M1)</t>
        </is>
      </c>
      <c r="E3588" s="8" t="n">
        <v>988344</v>
      </c>
      <c r="F3588" s="8" t="n">
        <v>681076</v>
      </c>
      <c r="G3588" s="8" t="n">
        <v>307268</v>
      </c>
      <c r="H3588" s="8" t="n">
        <v>183125</v>
      </c>
      <c r="I3588" s="9" t="n">
        <v>0</v>
      </c>
      <c r="J3588" s="10" t="n">
        <v>73.562198760589</v>
      </c>
      <c r="K3588" s="10" t="n">
        <v>65.57310318591101</v>
      </c>
      <c r="L3588" s="11" t="n">
        <v>0.3108917542879807</v>
      </c>
      <c r="M3588" s="11" t="n">
        <v>0.6895</v>
      </c>
      <c r="N3588" s="11" t="n">
        <v>0.1757322175732217</v>
      </c>
      <c r="O3588" s="12" t="n">
        <v>0</v>
      </c>
      <c r="P3588" s="12" t="n">
        <v>0</v>
      </c>
      <c r="Q3588" s="12" t="n">
        <v>0</v>
      </c>
      <c r="R3588" s="10" t="n">
        <v>0</v>
      </c>
      <c r="S3588" s="13" t="n">
        <v>24.57669367523135</v>
      </c>
      <c r="T3588" s="14" t="n">
        <v>16738596.22155187</v>
      </c>
      <c r="U3588" s="14" t="n">
        <v>2938355.826393798</v>
      </c>
      <c r="V3588" s="14" t="n">
        <v>12869963.74750367</v>
      </c>
      <c r="W3588" s="14" t="n">
        <v>1204617.6</v>
      </c>
      <c r="X3588" s="14" t="n">
        <v>494172</v>
      </c>
      <c r="Y3588" s="14" t="n">
        <v>0</v>
      </c>
      <c r="Z3588" s="14" t="n">
        <v>98834.40000000001</v>
      </c>
      <c r="AA3588" s="14" t="n">
        <v>2071008.474048195</v>
      </c>
      <c r="AB3588" s="11" t="n">
        <v>0.123726532777083</v>
      </c>
      <c r="AC3588" s="13" t="n">
        <v>15.11717804888973</v>
      </c>
      <c r="AD3588" s="12" t="n">
        <v>0</v>
      </c>
      <c r="AE3588" t="inlineStr">
        <is>
          <t>PASS</t>
        </is>
      </c>
    </row>
    <row r="3589">
      <c r="A3589" t="inlineStr">
        <is>
          <t>X04</t>
        </is>
      </c>
      <c r="B3589" t="n">
        <v>60026</v>
      </c>
      <c r="C3589" t="inlineStr">
        <is>
          <t>LOCAL-X04-60026</t>
        </is>
      </c>
      <c r="D3589" t="inlineStr">
        <is>
          <t>C — Smart Optimization (M2)</t>
        </is>
      </c>
      <c r="E3589" s="8" t="n">
        <v>988344</v>
      </c>
      <c r="F3589" s="8" t="n">
        <v>825921</v>
      </c>
      <c r="G3589" s="8" t="n">
        <v>162423</v>
      </c>
      <c r="H3589" s="8" t="n">
        <v>210739</v>
      </c>
      <c r="I3589" s="9" t="n">
        <v>0</v>
      </c>
      <c r="J3589" s="10" t="n">
        <v>73.562198760589</v>
      </c>
      <c r="K3589" s="10" t="n">
        <v>67.64968497232586</v>
      </c>
      <c r="L3589" s="11" t="n">
        <v>0.1643385299045677</v>
      </c>
      <c r="M3589" s="11" t="n">
        <v>0.839</v>
      </c>
      <c r="N3589" s="11" t="n">
        <v>0.1069717935071847</v>
      </c>
      <c r="O3589" s="12" t="n">
        <v>0</v>
      </c>
      <c r="P3589" s="12" t="n">
        <v>0</v>
      </c>
      <c r="Q3589" s="12" t="n">
        <v>0</v>
      </c>
      <c r="R3589" s="10" t="n">
        <v>0</v>
      </c>
      <c r="S3589" s="13" t="n">
        <v>24.64775418014712</v>
      </c>
      <c r="T3589" s="14" t="n">
        <v>20357097.78022129</v>
      </c>
      <c r="U3589" s="14" t="n">
        <v>3374577.776280324</v>
      </c>
      <c r="V3589" s="14" t="n">
        <v>12869963.74750367</v>
      </c>
      <c r="W3589" s="14" t="n">
        <v>1325930.8</v>
      </c>
      <c r="X3589" s="14" t="n">
        <v>494172</v>
      </c>
      <c r="Y3589" s="14" t="n">
        <v>0</v>
      </c>
      <c r="Z3589" s="14" t="n">
        <v>148251.6</v>
      </c>
      <c r="AA3589" s="14" t="n">
        <v>5518779.632717622</v>
      </c>
      <c r="AB3589" s="11" t="n">
        <v>0.2710985471651858</v>
      </c>
      <c r="AC3589" s="13" t="n">
        <v>18.60561037474938</v>
      </c>
      <c r="AD3589" s="12" t="n">
        <v>0</v>
      </c>
      <c r="AE3589" t="inlineStr">
        <is>
          <t>PASS</t>
        </is>
      </c>
    </row>
    <row r="3590">
      <c r="A3590" t="inlineStr">
        <is>
          <t>X04</t>
        </is>
      </c>
      <c r="B3590" t="n">
        <v>60026</v>
      </c>
      <c r="C3590" t="inlineStr">
        <is>
          <t>LOCAL-X04-60026</t>
        </is>
      </c>
      <c r="D3590" t="inlineStr">
        <is>
          <t>D — FreshFlow Agentic AI (M3)</t>
        </is>
      </c>
      <c r="E3590" s="8" t="n">
        <v>988344</v>
      </c>
      <c r="F3590" s="8" t="n">
        <v>909332</v>
      </c>
      <c r="G3590" s="8" t="n">
        <v>79012</v>
      </c>
      <c r="H3590" s="8" t="n">
        <v>210023</v>
      </c>
      <c r="I3590" s="9" t="n">
        <v>0</v>
      </c>
      <c r="J3590" s="10" t="n">
        <v>73.562198760589</v>
      </c>
      <c r="K3590" s="10" t="n">
        <v>66.89734885336277</v>
      </c>
      <c r="L3590" s="11" t="n">
        <v>0.07994382522684407</v>
      </c>
      <c r="M3590" s="11" t="n">
        <v>0.9235</v>
      </c>
      <c r="N3590" s="11" t="n">
        <v>0</v>
      </c>
      <c r="O3590" s="12" t="n">
        <v>519</v>
      </c>
      <c r="P3590" s="12" t="n">
        <v>469</v>
      </c>
      <c r="Q3590" s="12" t="n">
        <v>50</v>
      </c>
      <c r="R3590" s="10" t="n">
        <v>259.5</v>
      </c>
      <c r="S3590" s="13" t="n">
        <v>25.38565490611818</v>
      </c>
      <c r="T3590" s="14" t="n">
        <v>23083988.34709026</v>
      </c>
      <c r="U3590" s="14" t="n">
        <v>3360776.718926401</v>
      </c>
      <c r="V3590" s="14" t="n">
        <v>12869963.74750367</v>
      </c>
      <c r="W3590" s="14" t="n">
        <v>1625653.6</v>
      </c>
      <c r="X3590" s="14" t="n">
        <v>494172</v>
      </c>
      <c r="Y3590" s="14" t="n">
        <v>181016.25</v>
      </c>
      <c r="Z3590" s="14" t="n">
        <v>247086</v>
      </c>
      <c r="AA3590" s="14" t="n">
        <v>7666096.749586584</v>
      </c>
      <c r="AB3590" s="11" t="n">
        <v>0.3320958507827742</v>
      </c>
      <c r="AC3590" s="13" t="n">
        <v>20.77825180007189</v>
      </c>
      <c r="AD3590" s="12" t="n">
        <v>0</v>
      </c>
      <c r="AE3590" t="inlineStr">
        <is>
          <t>PASS</t>
        </is>
      </c>
    </row>
    <row r="3591">
      <c r="A3591" t="inlineStr">
        <is>
          <t>X04</t>
        </is>
      </c>
      <c r="B3591" t="n">
        <v>60027</v>
      </c>
      <c r="C3591" t="inlineStr">
        <is>
          <t>LOCAL-X04-60027</t>
        </is>
      </c>
      <c r="D3591" t="inlineStr">
        <is>
          <t>A — Traditional Planning (M0)</t>
        </is>
      </c>
      <c r="E3591" s="8" t="n">
        <v>997974</v>
      </c>
      <c r="F3591" s="8" t="n">
        <v>634995</v>
      </c>
      <c r="G3591" s="8" t="n">
        <v>362979</v>
      </c>
      <c r="H3591" s="8" t="n">
        <v>175650</v>
      </c>
      <c r="I3591" s="9" t="n">
        <v>0</v>
      </c>
      <c r="J3591" s="10" t="n">
        <v>71.84280891526858</v>
      </c>
      <c r="K3591" s="10" t="n">
        <v>68.8299520270775</v>
      </c>
      <c r="L3591" s="11" t="n">
        <v>0.3637158883898779</v>
      </c>
      <c r="M3591" s="11" t="n">
        <v>0.6435</v>
      </c>
      <c r="N3591" s="11" t="n">
        <v>0.2302631578947368</v>
      </c>
      <c r="O3591" s="12" t="n">
        <v>0</v>
      </c>
      <c r="P3591" s="12" t="n">
        <v>0</v>
      </c>
      <c r="Q3591" s="12" t="n">
        <v>0</v>
      </c>
      <c r="R3591" s="10" t="n">
        <v>0</v>
      </c>
      <c r="S3591" s="13" t="n">
        <v>23.75142451861628</v>
      </c>
      <c r="T3591" s="14" t="n">
        <v>15082035.81219874</v>
      </c>
      <c r="U3591" s="14" t="n">
        <v>2757999.496431121</v>
      </c>
      <c r="V3591" s="14" t="n">
        <v>12955672.67135235</v>
      </c>
      <c r="W3591" s="14" t="n">
        <v>1232526.8</v>
      </c>
      <c r="X3591" s="14" t="n">
        <v>498987</v>
      </c>
      <c r="Y3591" s="14" t="n">
        <v>0</v>
      </c>
      <c r="Z3591" s="14" t="n">
        <v>0</v>
      </c>
      <c r="AA3591" s="14" t="n">
        <v>394849.3408463951</v>
      </c>
      <c r="AB3591" s="11" t="n">
        <v>0.02618010895631415</v>
      </c>
      <c r="AC3591" s="13" t="n">
        <v>13.37762508061206</v>
      </c>
      <c r="AD3591" s="12" t="n">
        <v>0</v>
      </c>
      <c r="AE3591" t="inlineStr">
        <is>
          <t>PASS</t>
        </is>
      </c>
    </row>
    <row r="3592">
      <c r="A3592" t="inlineStr">
        <is>
          <t>X04</t>
        </is>
      </c>
      <c r="B3592" t="n">
        <v>60027</v>
      </c>
      <c r="C3592" t="inlineStr">
        <is>
          <t>LOCAL-X04-60027</t>
        </is>
      </c>
      <c r="D3592" t="inlineStr">
        <is>
          <t>B — Freshness-Aware (M1)</t>
        </is>
      </c>
      <c r="E3592" s="8" t="n">
        <v>997974</v>
      </c>
      <c r="F3592" s="8" t="n">
        <v>637069</v>
      </c>
      <c r="G3592" s="8" t="n">
        <v>360905</v>
      </c>
      <c r="H3592" s="8" t="n">
        <v>175650</v>
      </c>
      <c r="I3592" s="9" t="n">
        <v>0</v>
      </c>
      <c r="J3592" s="10" t="n">
        <v>71.84237982410247</v>
      </c>
      <c r="K3592" s="10" t="n">
        <v>64.53934341678558</v>
      </c>
      <c r="L3592" s="11" t="n">
        <v>0.3616376779354973</v>
      </c>
      <c r="M3592" s="11" t="n">
        <v>0.6445</v>
      </c>
      <c r="N3592" s="11" t="n">
        <v>0.2318235995232419</v>
      </c>
      <c r="O3592" s="12" t="n">
        <v>0</v>
      </c>
      <c r="P3592" s="12" t="n">
        <v>0</v>
      </c>
      <c r="Q3592" s="12" t="n">
        <v>0</v>
      </c>
      <c r="R3592" s="10" t="n">
        <v>0</v>
      </c>
      <c r="S3592" s="13" t="n">
        <v>23.75319038934899</v>
      </c>
      <c r="T3592" s="14" t="n">
        <v>15132421.24815217</v>
      </c>
      <c r="U3592" s="14" t="n">
        <v>2757999.496431121</v>
      </c>
      <c r="V3592" s="14" t="n">
        <v>12955672.67135235</v>
      </c>
      <c r="W3592" s="14" t="n">
        <v>1233082.8</v>
      </c>
      <c r="X3592" s="14" t="n">
        <v>498987</v>
      </c>
      <c r="Y3592" s="14" t="n">
        <v>0</v>
      </c>
      <c r="Z3592" s="14" t="n">
        <v>99797.40000000001</v>
      </c>
      <c r="AA3592" s="14" t="n">
        <v>344881.3767998237</v>
      </c>
      <c r="AB3592" s="11" t="n">
        <v>0.02279089189655868</v>
      </c>
      <c r="AC3592" s="13" t="n">
        <v>13.32755567595165</v>
      </c>
      <c r="AD3592" s="12" t="n">
        <v>0</v>
      </c>
      <c r="AE3592" t="inlineStr">
        <is>
          <t>PASS</t>
        </is>
      </c>
    </row>
    <row r="3593">
      <c r="A3593" t="inlineStr">
        <is>
          <t>X04</t>
        </is>
      </c>
      <c r="B3593" t="n">
        <v>60027</v>
      </c>
      <c r="C3593" t="inlineStr">
        <is>
          <t>LOCAL-X04-60027</t>
        </is>
      </c>
      <c r="D3593" t="inlineStr">
        <is>
          <t>C — Smart Optimization (M2)</t>
        </is>
      </c>
      <c r="E3593" s="8" t="n">
        <v>997974</v>
      </c>
      <c r="F3593" s="8" t="n">
        <v>769163</v>
      </c>
      <c r="G3593" s="8" t="n">
        <v>228811</v>
      </c>
      <c r="H3593" s="8" t="n">
        <v>208645</v>
      </c>
      <c r="I3593" s="9" t="n">
        <v>0</v>
      </c>
      <c r="J3593" s="10" t="n">
        <v>71.84237982410247</v>
      </c>
      <c r="K3593" s="10" t="n">
        <v>65.9346235114554</v>
      </c>
      <c r="L3593" s="11" t="n">
        <v>0.2292755121876923</v>
      </c>
      <c r="M3593" s="11" t="n">
        <v>0.777</v>
      </c>
      <c r="N3593" s="11" t="n">
        <v>0.1742826780021254</v>
      </c>
      <c r="O3593" s="12" t="n">
        <v>0</v>
      </c>
      <c r="P3593" s="12" t="n">
        <v>0</v>
      </c>
      <c r="Q3593" s="12" t="n">
        <v>0</v>
      </c>
      <c r="R3593" s="10" t="n">
        <v>0</v>
      </c>
      <c r="S3593" s="13" t="n">
        <v>23.70904000707043</v>
      </c>
      <c r="T3593" s="14" t="n">
        <v>18236116.33895832</v>
      </c>
      <c r="U3593" s="14" t="n">
        <v>3295642.985728669</v>
      </c>
      <c r="V3593" s="14" t="n">
        <v>12955672.67135235</v>
      </c>
      <c r="W3593" s="14" t="n">
        <v>1349568.8</v>
      </c>
      <c r="X3593" s="14" t="n">
        <v>498987</v>
      </c>
      <c r="Y3593" s="14" t="n">
        <v>0</v>
      </c>
      <c r="Z3593" s="14" t="n">
        <v>149696.1</v>
      </c>
      <c r="AA3593" s="14" t="n">
        <v>3282191.767605968</v>
      </c>
      <c r="AB3593" s="11" t="n">
        <v>0.1799830460937635</v>
      </c>
      <c r="AC3593" s="13" t="n">
        <v>16.27082913879351</v>
      </c>
      <c r="AD3593" s="12" t="n">
        <v>0</v>
      </c>
      <c r="AE3593" t="inlineStr">
        <is>
          <t>PASS</t>
        </is>
      </c>
    </row>
    <row r="3594">
      <c r="A3594" t="inlineStr">
        <is>
          <t>X04</t>
        </is>
      </c>
      <c r="B3594" t="n">
        <v>60027</v>
      </c>
      <c r="C3594" t="inlineStr">
        <is>
          <t>LOCAL-X04-60027</t>
        </is>
      </c>
      <c r="D3594" t="inlineStr">
        <is>
          <t>D — FreshFlow Agentic AI (M3)</t>
        </is>
      </c>
      <c r="E3594" s="8" t="n">
        <v>997974</v>
      </c>
      <c r="F3594" s="8" t="n">
        <v>856204</v>
      </c>
      <c r="G3594" s="8" t="n">
        <v>141770</v>
      </c>
      <c r="H3594" s="8" t="n">
        <v>205865</v>
      </c>
      <c r="I3594" s="9" t="n">
        <v>0</v>
      </c>
      <c r="J3594" s="10" t="n">
        <v>71.84237982410247</v>
      </c>
      <c r="K3594" s="10" t="n">
        <v>65.24006433738747</v>
      </c>
      <c r="L3594" s="11" t="n">
        <v>0.1420578091212797</v>
      </c>
      <c r="M3594" s="11" t="n">
        <v>0.8635</v>
      </c>
      <c r="N3594" s="11" t="n">
        <v>0</v>
      </c>
      <c r="O3594" s="12" t="n">
        <v>632</v>
      </c>
      <c r="P3594" s="12" t="n">
        <v>459</v>
      </c>
      <c r="Q3594" s="12" t="n">
        <v>173</v>
      </c>
      <c r="R3594" s="10" t="n">
        <v>316</v>
      </c>
      <c r="S3594" s="13" t="n">
        <v>24.73812678720237</v>
      </c>
      <c r="T3594" s="14" t="n">
        <v>21180883.10770982</v>
      </c>
      <c r="U3594" s="14" t="n">
        <v>3258025.506404961</v>
      </c>
      <c r="V3594" s="14" t="n">
        <v>12955672.67135235</v>
      </c>
      <c r="W3594" s="14" t="n">
        <v>1662393.2</v>
      </c>
      <c r="X3594" s="14" t="n">
        <v>498987</v>
      </c>
      <c r="Y3594" s="14" t="n">
        <v>230180.25</v>
      </c>
      <c r="Z3594" s="14" t="n">
        <v>249493.5</v>
      </c>
      <c r="AA3594" s="14" t="n">
        <v>5584156.486357471</v>
      </c>
      <c r="AB3594" s="11" t="n">
        <v>0.2636413438458023</v>
      </c>
      <c r="AC3594" s="13" t="n">
        <v>18.57746710606671</v>
      </c>
      <c r="AD3594" s="12" t="n">
        <v>0</v>
      </c>
      <c r="AE3594" t="inlineStr">
        <is>
          <t>PASS</t>
        </is>
      </c>
    </row>
    <row r="3595">
      <c r="A3595" t="inlineStr">
        <is>
          <t>X04</t>
        </is>
      </c>
      <c r="B3595" t="n">
        <v>60028</v>
      </c>
      <c r="C3595" t="inlineStr">
        <is>
          <t>LOCAL-X04-60028</t>
        </is>
      </c>
      <c r="D3595" t="inlineStr">
        <is>
          <t>A — Traditional Planning (M0)</t>
        </is>
      </c>
      <c r="E3595" s="8" t="n">
        <v>990087</v>
      </c>
      <c r="F3595" s="8" t="n">
        <v>611933</v>
      </c>
      <c r="G3595" s="8" t="n">
        <v>378154</v>
      </c>
      <c r="H3595" s="8" t="n">
        <v>178981</v>
      </c>
      <c r="I3595" s="9" t="n">
        <v>0</v>
      </c>
      <c r="J3595" s="10" t="n">
        <v>72.54674813362763</v>
      </c>
      <c r="K3595" s="10" t="n">
        <v>69.40160446986307</v>
      </c>
      <c r="L3595" s="11" t="n">
        <v>0.3819401729342977</v>
      </c>
      <c r="M3595" s="11" t="n">
        <v>0.619</v>
      </c>
      <c r="N3595" s="11" t="n">
        <v>0.2228499686126805</v>
      </c>
      <c r="O3595" s="12" t="n">
        <v>0</v>
      </c>
      <c r="P3595" s="12" t="n">
        <v>0</v>
      </c>
      <c r="Q3595" s="12" t="n">
        <v>0</v>
      </c>
      <c r="R3595" s="10" t="n">
        <v>0</v>
      </c>
      <c r="S3595" s="13" t="n">
        <v>24.07228964821576</v>
      </c>
      <c r="T3595" s="14" t="n">
        <v>14730628.42130161</v>
      </c>
      <c r="U3595" s="14" t="n">
        <v>2967455.038808336</v>
      </c>
      <c r="V3595" s="14" t="n">
        <v>12919966.49992099</v>
      </c>
      <c r="W3595" s="14" t="n">
        <v>1136071.2</v>
      </c>
      <c r="X3595" s="14" t="n">
        <v>495043.5</v>
      </c>
      <c r="Y3595" s="14" t="n">
        <v>0</v>
      </c>
      <c r="Z3595" s="14" t="n">
        <v>0</v>
      </c>
      <c r="AA3595" s="14" t="n">
        <v>179547.2213806231</v>
      </c>
      <c r="AB3595" s="11" t="n">
        <v>0.01218870072922239</v>
      </c>
      <c r="AC3595" s="13" t="n">
        <v>13.2306693465338</v>
      </c>
      <c r="AD3595" s="12" t="n">
        <v>0</v>
      </c>
      <c r="AE3595" t="inlineStr">
        <is>
          <t>PASS</t>
        </is>
      </c>
    </row>
    <row r="3596">
      <c r="A3596" t="inlineStr">
        <is>
          <t>X04</t>
        </is>
      </c>
      <c r="B3596" t="n">
        <v>60028</v>
      </c>
      <c r="C3596" t="inlineStr">
        <is>
          <t>LOCAL-X04-60028</t>
        </is>
      </c>
      <c r="D3596" t="inlineStr">
        <is>
          <t>B — Freshness-Aware (M1)</t>
        </is>
      </c>
      <c r="E3596" s="8" t="n">
        <v>990087</v>
      </c>
      <c r="F3596" s="8" t="n">
        <v>606808</v>
      </c>
      <c r="G3596" s="8" t="n">
        <v>383279</v>
      </c>
      <c r="H3596" s="8" t="n">
        <v>178981</v>
      </c>
      <c r="I3596" s="9" t="n">
        <v>0</v>
      </c>
      <c r="J3596" s="10" t="n">
        <v>72.54674813362763</v>
      </c>
      <c r="K3596" s="10" t="n">
        <v>65.38931957555643</v>
      </c>
      <c r="L3596" s="11" t="n">
        <v>0.3871164857229719</v>
      </c>
      <c r="M3596" s="11" t="n">
        <v>0.6155</v>
      </c>
      <c r="N3596" s="11" t="n">
        <v>0.2267587939698492</v>
      </c>
      <c r="O3596" s="12" t="n">
        <v>0</v>
      </c>
      <c r="P3596" s="12" t="n">
        <v>0</v>
      </c>
      <c r="Q3596" s="12" t="n">
        <v>0</v>
      </c>
      <c r="R3596" s="10" t="n">
        <v>0</v>
      </c>
      <c r="S3596" s="13" t="n">
        <v>23.98450612546476</v>
      </c>
      <c r="T3596" s="14" t="n">
        <v>14553990.19298102</v>
      </c>
      <c r="U3596" s="14" t="n">
        <v>2967455.038808336</v>
      </c>
      <c r="V3596" s="14" t="n">
        <v>12919966.49992099</v>
      </c>
      <c r="W3596" s="14" t="n">
        <v>1136543.6</v>
      </c>
      <c r="X3596" s="14" t="n">
        <v>495043.5</v>
      </c>
      <c r="Y3596" s="14" t="n">
        <v>0</v>
      </c>
      <c r="Z3596" s="14" t="n">
        <v>99008.70000000001</v>
      </c>
      <c r="AA3596" s="14" t="n">
        <v>-96572.10693997331</v>
      </c>
      <c r="AB3596" s="11" t="n">
        <v>-0.006635438505829647</v>
      </c>
      <c r="AC3596" s="13" t="n">
        <v>12.95178544206824</v>
      </c>
      <c r="AD3596" s="12" t="n">
        <v>0</v>
      </c>
      <c r="AE3596" t="inlineStr">
        <is>
          <t>PASS</t>
        </is>
      </c>
    </row>
    <row r="3597">
      <c r="A3597" t="inlineStr">
        <is>
          <t>X04</t>
        </is>
      </c>
      <c r="B3597" t="n">
        <v>60028</v>
      </c>
      <c r="C3597" t="inlineStr">
        <is>
          <t>LOCAL-X04-60028</t>
        </is>
      </c>
      <c r="D3597" t="inlineStr">
        <is>
          <t>C — Smart Optimization (M2)</t>
        </is>
      </c>
      <c r="E3597" s="8" t="n">
        <v>990087</v>
      </c>
      <c r="F3597" s="8" t="n">
        <v>749799</v>
      </c>
      <c r="G3597" s="8" t="n">
        <v>240288</v>
      </c>
      <c r="H3597" s="8" t="n">
        <v>201562</v>
      </c>
      <c r="I3597" s="9" t="n">
        <v>0</v>
      </c>
      <c r="J3597" s="10" t="n">
        <v>72.54674813362763</v>
      </c>
      <c r="K3597" s="10" t="n">
        <v>66.84944879829307</v>
      </c>
      <c r="L3597" s="11" t="n">
        <v>0.2426938238760836</v>
      </c>
      <c r="M3597" s="11" t="n">
        <v>0.7605</v>
      </c>
      <c r="N3597" s="11" t="n">
        <v>0.1474215246636771</v>
      </c>
      <c r="O3597" s="12" t="n">
        <v>0</v>
      </c>
      <c r="P3597" s="12" t="n">
        <v>0</v>
      </c>
      <c r="Q3597" s="12" t="n">
        <v>0</v>
      </c>
      <c r="R3597" s="10" t="n">
        <v>0</v>
      </c>
      <c r="S3597" s="13" t="n">
        <v>24.27155273956519</v>
      </c>
      <c r="T3597" s="14" t="n">
        <v>18198785.97257324</v>
      </c>
      <c r="U3597" s="14" t="n">
        <v>3336586.313802438</v>
      </c>
      <c r="V3597" s="14" t="n">
        <v>12919966.49992099</v>
      </c>
      <c r="W3597" s="14" t="n">
        <v>1252910.4</v>
      </c>
      <c r="X3597" s="14" t="n">
        <v>495043.5</v>
      </c>
      <c r="Y3597" s="14" t="n">
        <v>0</v>
      </c>
      <c r="Z3597" s="14" t="n">
        <v>148513.05</v>
      </c>
      <c r="AA3597" s="14" t="n">
        <v>3382352.522652248</v>
      </c>
      <c r="AB3597" s="11" t="n">
        <v>0.1858559426848403</v>
      </c>
      <c r="AC3597" s="13" t="n">
        <v>16.4655419398227</v>
      </c>
      <c r="AD3597" s="12" t="n">
        <v>0</v>
      </c>
      <c r="AE3597" t="inlineStr">
        <is>
          <t>PASS</t>
        </is>
      </c>
    </row>
    <row r="3598">
      <c r="A3598" t="inlineStr">
        <is>
          <t>X04</t>
        </is>
      </c>
      <c r="B3598" t="n">
        <v>60028</v>
      </c>
      <c r="C3598" t="inlineStr">
        <is>
          <t>LOCAL-X04-60028</t>
        </is>
      </c>
      <c r="D3598" t="inlineStr">
        <is>
          <t>D — FreshFlow Agentic AI (M3)</t>
        </is>
      </c>
      <c r="E3598" s="8" t="n">
        <v>990087</v>
      </c>
      <c r="F3598" s="8" t="n">
        <v>827562</v>
      </c>
      <c r="G3598" s="8" t="n">
        <v>162525</v>
      </c>
      <c r="H3598" s="8" t="n">
        <v>204202</v>
      </c>
      <c r="I3598" s="9" t="n">
        <v>0</v>
      </c>
      <c r="J3598" s="10" t="n">
        <v>72.54674813362763</v>
      </c>
      <c r="K3598" s="10" t="n">
        <v>66.25860967501367</v>
      </c>
      <c r="L3598" s="11" t="n">
        <v>0.1641522411666854</v>
      </c>
      <c r="M3598" s="11" t="n">
        <v>0.8385</v>
      </c>
      <c r="N3598" s="11" t="n">
        <v>0</v>
      </c>
      <c r="O3598" s="12" t="n">
        <v>541</v>
      </c>
      <c r="P3598" s="12" t="n">
        <v>402</v>
      </c>
      <c r="Q3598" s="12" t="n">
        <v>139</v>
      </c>
      <c r="R3598" s="10" t="n">
        <v>270.5</v>
      </c>
      <c r="S3598" s="13" t="n">
        <v>25.05863185149992</v>
      </c>
      <c r="T3598" s="14" t="n">
        <v>20737571.49229098</v>
      </c>
      <c r="U3598" s="14" t="n">
        <v>3394505.78510118</v>
      </c>
      <c r="V3598" s="14" t="n">
        <v>12919966.49992099</v>
      </c>
      <c r="W3598" s="14" t="n">
        <v>1516189.6</v>
      </c>
      <c r="X3598" s="14" t="n">
        <v>495043.5</v>
      </c>
      <c r="Y3598" s="14" t="n">
        <v>192283.5</v>
      </c>
      <c r="Z3598" s="14" t="n">
        <v>247521.75</v>
      </c>
      <c r="AA3598" s="14" t="n">
        <v>5366566.642369986</v>
      </c>
      <c r="AB3598" s="11" t="n">
        <v>0.2587847204946328</v>
      </c>
      <c r="AC3598" s="13" t="n">
        <v>18.46962251023493</v>
      </c>
      <c r="AD3598" s="12" t="n">
        <v>0</v>
      </c>
      <c r="AE3598" t="inlineStr">
        <is>
          <t>PASS</t>
        </is>
      </c>
    </row>
    <row r="3599">
      <c r="A3599" t="inlineStr">
        <is>
          <t>X04</t>
        </is>
      </c>
      <c r="B3599" t="n">
        <v>60029</v>
      </c>
      <c r="C3599" t="inlineStr">
        <is>
          <t>LOCAL-X04-60029</t>
        </is>
      </c>
      <c r="D3599" t="inlineStr">
        <is>
          <t>A — Traditional Planning (M0)</t>
        </is>
      </c>
      <c r="E3599" s="8" t="n">
        <v>992870</v>
      </c>
      <c r="F3599" s="8" t="n">
        <v>646737</v>
      </c>
      <c r="G3599" s="8" t="n">
        <v>346133</v>
      </c>
      <c r="H3599" s="8" t="n">
        <v>192198</v>
      </c>
      <c r="I3599" s="9" t="n">
        <v>0</v>
      </c>
      <c r="J3599" s="10" t="n">
        <v>72.14937629922923</v>
      </c>
      <c r="K3599" s="10" t="n">
        <v>69.38191743038895</v>
      </c>
      <c r="L3599" s="11" t="n">
        <v>0.3486186509814981</v>
      </c>
      <c r="M3599" s="11" t="n">
        <v>0.651</v>
      </c>
      <c r="N3599" s="11" t="n">
        <v>0.2212918660287081</v>
      </c>
      <c r="O3599" s="12" t="n">
        <v>0</v>
      </c>
      <c r="P3599" s="12" t="n">
        <v>0</v>
      </c>
      <c r="Q3599" s="12" t="n">
        <v>0</v>
      </c>
      <c r="R3599" s="10" t="n">
        <v>0</v>
      </c>
      <c r="S3599" s="13" t="n">
        <v>23.79457389094535</v>
      </c>
      <c r="T3599" s="14" t="n">
        <v>15388831.33450832</v>
      </c>
      <c r="U3599" s="14" t="n">
        <v>3094988.848464377</v>
      </c>
      <c r="V3599" s="14" t="n">
        <v>12852911.39828241</v>
      </c>
      <c r="W3599" s="14" t="n">
        <v>1212570</v>
      </c>
      <c r="X3599" s="14" t="n">
        <v>496435</v>
      </c>
      <c r="Y3599" s="14" t="n">
        <v>0</v>
      </c>
      <c r="Z3599" s="14" t="n">
        <v>0</v>
      </c>
      <c r="AA3599" s="14" t="n">
        <v>826914.9362259153</v>
      </c>
      <c r="AB3599" s="11" t="n">
        <v>0.05373474556002309</v>
      </c>
      <c r="AC3599" s="13" t="n">
        <v>13.77806393033159</v>
      </c>
      <c r="AD3599" s="12" t="n">
        <v>0</v>
      </c>
      <c r="AE3599" t="inlineStr">
        <is>
          <t>PASS</t>
        </is>
      </c>
    </row>
    <row r="3600">
      <c r="A3600" t="inlineStr">
        <is>
          <t>X04</t>
        </is>
      </c>
      <c r="B3600" t="n">
        <v>60029</v>
      </c>
      <c r="C3600" t="inlineStr">
        <is>
          <t>LOCAL-X04-60029</t>
        </is>
      </c>
      <c r="D3600" t="inlineStr">
        <is>
          <t>B — Freshness-Aware (M1)</t>
        </is>
      </c>
      <c r="E3600" s="8" t="n">
        <v>992870</v>
      </c>
      <c r="F3600" s="8" t="n">
        <v>645260</v>
      </c>
      <c r="G3600" s="8" t="n">
        <v>347610</v>
      </c>
      <c r="H3600" s="8" t="n">
        <v>192198</v>
      </c>
      <c r="I3600" s="9" t="n">
        <v>0</v>
      </c>
      <c r="J3600" s="10" t="n">
        <v>72.14937629922923</v>
      </c>
      <c r="K3600" s="10" t="n">
        <v>65.18146510877281</v>
      </c>
      <c r="L3600" s="11" t="n">
        <v>0.3501062576168078</v>
      </c>
      <c r="M3600" s="11" t="n">
        <v>0.6525</v>
      </c>
      <c r="N3600" s="11" t="n">
        <v>0.2199641362821279</v>
      </c>
      <c r="O3600" s="12" t="n">
        <v>0</v>
      </c>
      <c r="P3600" s="12" t="n">
        <v>0</v>
      </c>
      <c r="Q3600" s="12" t="n">
        <v>0</v>
      </c>
      <c r="R3600" s="10" t="n">
        <v>0</v>
      </c>
      <c r="S3600" s="13" t="n">
        <v>23.75241052523451</v>
      </c>
      <c r="T3600" s="14" t="n">
        <v>15326480.41551282</v>
      </c>
      <c r="U3600" s="14" t="n">
        <v>3094988.848464377</v>
      </c>
      <c r="V3600" s="14" t="n">
        <v>12852911.39828241</v>
      </c>
      <c r="W3600" s="14" t="n">
        <v>1211802</v>
      </c>
      <c r="X3600" s="14" t="n">
        <v>496435</v>
      </c>
      <c r="Y3600" s="14" t="n">
        <v>0</v>
      </c>
      <c r="Z3600" s="14" t="n">
        <v>99287</v>
      </c>
      <c r="AA3600" s="14" t="n">
        <v>666045.017230412</v>
      </c>
      <c r="AB3600" s="11" t="n">
        <v>0.04345714078988867</v>
      </c>
      <c r="AC3600" s="13" t="n">
        <v>13.61603877195687</v>
      </c>
      <c r="AD3600" s="12" t="n">
        <v>0</v>
      </c>
      <c r="AE3600" t="inlineStr">
        <is>
          <t>PASS</t>
        </is>
      </c>
    </row>
    <row r="3601">
      <c r="A3601" t="inlineStr">
        <is>
          <t>X04</t>
        </is>
      </c>
      <c r="B3601" t="n">
        <v>60029</v>
      </c>
      <c r="C3601" t="inlineStr">
        <is>
          <t>LOCAL-X04-60029</t>
        </is>
      </c>
      <c r="D3601" t="inlineStr">
        <is>
          <t>C — Smart Optimization (M2)</t>
        </is>
      </c>
      <c r="E3601" s="8" t="n">
        <v>992870</v>
      </c>
      <c r="F3601" s="8" t="n">
        <v>780007</v>
      </c>
      <c r="G3601" s="8" t="n">
        <v>212863</v>
      </c>
      <c r="H3601" s="8" t="n">
        <v>217857</v>
      </c>
      <c r="I3601" s="9" t="n">
        <v>0</v>
      </c>
      <c r="J3601" s="10" t="n">
        <v>72.14937629922923</v>
      </c>
      <c r="K3601" s="10" t="n">
        <v>66.24037868131977</v>
      </c>
      <c r="L3601" s="11" t="n">
        <v>0.21439161219495</v>
      </c>
      <c r="M3601" s="11" t="n">
        <v>0.7895</v>
      </c>
      <c r="N3601" s="11" t="n">
        <v>0.1510752688172043</v>
      </c>
      <c r="O3601" s="12" t="n">
        <v>0</v>
      </c>
      <c r="P3601" s="12" t="n">
        <v>0</v>
      </c>
      <c r="Q3601" s="12" t="n">
        <v>0</v>
      </c>
      <c r="R3601" s="10" t="n">
        <v>0</v>
      </c>
      <c r="S3601" s="13" t="n">
        <v>23.89731877734827</v>
      </c>
      <c r="T3601" s="14" t="n">
        <v>18640075.92756309</v>
      </c>
      <c r="U3601" s="14" t="n">
        <v>3508398.064595532</v>
      </c>
      <c r="V3601" s="14" t="n">
        <v>12852911.39828241</v>
      </c>
      <c r="W3601" s="14" t="n">
        <v>1330168.8</v>
      </c>
      <c r="X3601" s="14" t="n">
        <v>496435</v>
      </c>
      <c r="Y3601" s="14" t="n">
        <v>0</v>
      </c>
      <c r="Z3601" s="14" t="n">
        <v>148930.5</v>
      </c>
      <c r="AA3601" s="14" t="n">
        <v>3811630.229280686</v>
      </c>
      <c r="AB3601" s="11" t="n">
        <v>0.2044857673376977</v>
      </c>
      <c r="AC3601" s="13" t="n">
        <v>16.78421306672887</v>
      </c>
      <c r="AD3601" s="12" t="n">
        <v>0</v>
      </c>
      <c r="AE3601" t="inlineStr">
        <is>
          <t>PASS</t>
        </is>
      </c>
    </row>
    <row r="3602">
      <c r="A3602" t="inlineStr">
        <is>
          <t>X04</t>
        </is>
      </c>
      <c r="B3602" t="n">
        <v>60029</v>
      </c>
      <c r="C3602" t="inlineStr">
        <is>
          <t>LOCAL-X04-60029</t>
        </is>
      </c>
      <c r="D3602" t="inlineStr">
        <is>
          <t>D — FreshFlow Agentic AI (M3)</t>
        </is>
      </c>
      <c r="E3602" s="8" t="n">
        <v>992870</v>
      </c>
      <c r="F3602" s="8" t="n">
        <v>864949</v>
      </c>
      <c r="G3602" s="8" t="n">
        <v>127921</v>
      </c>
      <c r="H3602" s="8" t="n">
        <v>219701</v>
      </c>
      <c r="I3602" s="9" t="n">
        <v>0</v>
      </c>
      <c r="J3602" s="10" t="n">
        <v>72.14937629922923</v>
      </c>
      <c r="K3602" s="10" t="n">
        <v>65.73853630194417</v>
      </c>
      <c r="L3602" s="11" t="n">
        <v>0.1288396265372103</v>
      </c>
      <c r="M3602" s="11" t="n">
        <v>0.876</v>
      </c>
      <c r="N3602" s="11" t="n">
        <v>0</v>
      </c>
      <c r="O3602" s="12" t="n">
        <v>575</v>
      </c>
      <c r="P3602" s="12" t="n">
        <v>446</v>
      </c>
      <c r="Q3602" s="12" t="n">
        <v>129</v>
      </c>
      <c r="R3602" s="10" t="n">
        <v>287.5</v>
      </c>
      <c r="S3602" s="13" t="n">
        <v>24.65352012987221</v>
      </c>
      <c r="T3602" s="14" t="n">
        <v>21324037.58281283</v>
      </c>
      <c r="U3602" s="14" t="n">
        <v>3548681.683214185</v>
      </c>
      <c r="V3602" s="14" t="n">
        <v>12852911.39828241</v>
      </c>
      <c r="W3602" s="14" t="n">
        <v>1620952</v>
      </c>
      <c r="X3602" s="14" t="n">
        <v>496435</v>
      </c>
      <c r="Y3602" s="14" t="n">
        <v>207478.5</v>
      </c>
      <c r="Z3602" s="14" t="n">
        <v>248217.5</v>
      </c>
      <c r="AA3602" s="14" t="n">
        <v>5898043.184530428</v>
      </c>
      <c r="AB3602" s="11" t="n">
        <v>0.2765912956974081</v>
      </c>
      <c r="AC3602" s="13" t="n">
        <v>18.88560897480318</v>
      </c>
      <c r="AD3602" s="12" t="n">
        <v>0</v>
      </c>
      <c r="AE3602" t="inlineStr">
        <is>
          <t>PASS</t>
        </is>
      </c>
    </row>
    <row r="3603">
      <c r="A3603" t="inlineStr">
        <is>
          <t>X05</t>
        </is>
      </c>
      <c r="B3603" t="n">
        <v>60000</v>
      </c>
      <c r="C3603" t="inlineStr">
        <is>
          <t>LOCAL-X05-60000</t>
        </is>
      </c>
      <c r="D3603" t="inlineStr">
        <is>
          <t>A — Traditional Planning (M0)</t>
        </is>
      </c>
      <c r="E3603" s="8" t="n">
        <v>1004109</v>
      </c>
      <c r="F3603" s="8" t="n">
        <v>665843</v>
      </c>
      <c r="G3603" s="8" t="n">
        <v>338266</v>
      </c>
      <c r="H3603" s="8" t="n">
        <v>187753</v>
      </c>
      <c r="I3603" s="9" t="n">
        <v>0</v>
      </c>
      <c r="J3603" s="10" t="n">
        <v>71.91204324553149</v>
      </c>
      <c r="K3603" s="10" t="n">
        <v>68.89937718706308</v>
      </c>
      <c r="L3603" s="11" t="n">
        <v>0.3368817528774266</v>
      </c>
      <c r="M3603" s="11" t="n">
        <v>0.666</v>
      </c>
      <c r="N3603" s="11" t="n">
        <v>0.1922377198302001</v>
      </c>
      <c r="O3603" s="12" t="n">
        <v>0</v>
      </c>
      <c r="P3603" s="12" t="n">
        <v>0</v>
      </c>
      <c r="Q3603" s="12" t="n">
        <v>0</v>
      </c>
      <c r="R3603" s="10" t="n">
        <v>0</v>
      </c>
      <c r="S3603" s="13" t="n">
        <v>24.77924426747101</v>
      </c>
      <c r="T3603" s="14" t="n">
        <v>16499086.3407857</v>
      </c>
      <c r="U3603" s="14" t="n">
        <v>3005600.244869121</v>
      </c>
      <c r="V3603" s="14" t="n">
        <v>13057229.30597366</v>
      </c>
      <c r="W3603" s="14" t="n">
        <v>1206970.4</v>
      </c>
      <c r="X3603" s="14" t="n">
        <v>502054.5</v>
      </c>
      <c r="Y3603" s="14" t="n">
        <v>0</v>
      </c>
      <c r="Z3603" s="14" t="n">
        <v>0</v>
      </c>
      <c r="AA3603" s="14" t="n">
        <v>1732832.13481204</v>
      </c>
      <c r="AB3603" s="11" t="n">
        <v>0.1050259450142087</v>
      </c>
      <c r="AC3603" s="13" t="n">
        <v>14.7295377700884</v>
      </c>
      <c r="AD3603" s="12" t="n">
        <v>0</v>
      </c>
      <c r="AE3603" t="inlineStr">
        <is>
          <t>PASS</t>
        </is>
      </c>
    </row>
    <row r="3604">
      <c r="A3604" t="inlineStr">
        <is>
          <t>X05</t>
        </is>
      </c>
      <c r="B3604" t="n">
        <v>60000</v>
      </c>
      <c r="C3604" t="inlineStr">
        <is>
          <t>LOCAL-X05-60000</t>
        </is>
      </c>
      <c r="D3604" t="inlineStr">
        <is>
          <t>B — Freshness-Aware (M1)</t>
        </is>
      </c>
      <c r="E3604" s="8" t="n">
        <v>1004109</v>
      </c>
      <c r="F3604" s="8" t="n">
        <v>656406</v>
      </c>
      <c r="G3604" s="8" t="n">
        <v>347703</v>
      </c>
      <c r="H3604" s="8" t="n">
        <v>187753</v>
      </c>
      <c r="I3604" s="9" t="n">
        <v>0</v>
      </c>
      <c r="J3604" s="10" t="n">
        <v>71.91204324553149</v>
      </c>
      <c r="K3604" s="10" t="n">
        <v>64.34293412879475</v>
      </c>
      <c r="L3604" s="11" t="n">
        <v>0.3462801349255907</v>
      </c>
      <c r="M3604" s="11" t="n">
        <v>0.6535</v>
      </c>
      <c r="N3604" s="11" t="n">
        <v>0.1996325780771586</v>
      </c>
      <c r="O3604" s="12" t="n">
        <v>0</v>
      </c>
      <c r="P3604" s="12" t="n">
        <v>0</v>
      </c>
      <c r="Q3604" s="12" t="n">
        <v>0</v>
      </c>
      <c r="R3604" s="10" t="n">
        <v>0</v>
      </c>
      <c r="S3604" s="13" t="n">
        <v>24.68033849165876</v>
      </c>
      <c r="T3604" s="14" t="n">
        <v>16200322.26795576</v>
      </c>
      <c r="U3604" s="14" t="n">
        <v>3005600.244869121</v>
      </c>
      <c r="V3604" s="14" t="n">
        <v>13057229.30597366</v>
      </c>
      <c r="W3604" s="14" t="n">
        <v>1207326.4</v>
      </c>
      <c r="X3604" s="14" t="n">
        <v>502054.5</v>
      </c>
      <c r="Y3604" s="14" t="n">
        <v>0</v>
      </c>
      <c r="Z3604" s="14" t="n">
        <v>100410.9</v>
      </c>
      <c r="AA3604" s="14" t="n">
        <v>1333301.1619821</v>
      </c>
      <c r="AB3604" s="11" t="n">
        <v>0.08230090364432877</v>
      </c>
      <c r="AC3604" s="13" t="n">
        <v>14.3316417519968</v>
      </c>
      <c r="AD3604" s="12" t="n">
        <v>0</v>
      </c>
      <c r="AE3604" t="inlineStr">
        <is>
          <t>PASS</t>
        </is>
      </c>
    </row>
    <row r="3605">
      <c r="A3605" t="inlineStr">
        <is>
          <t>X05</t>
        </is>
      </c>
      <c r="B3605" t="n">
        <v>60000</v>
      </c>
      <c r="C3605" t="inlineStr">
        <is>
          <t>LOCAL-X05-60000</t>
        </is>
      </c>
      <c r="D3605" t="inlineStr">
        <is>
          <t>C — Smart Optimization (M2)</t>
        </is>
      </c>
      <c r="E3605" s="8" t="n">
        <v>1004109</v>
      </c>
      <c r="F3605" s="8" t="n">
        <v>822918</v>
      </c>
      <c r="G3605" s="8" t="n">
        <v>181191</v>
      </c>
      <c r="H3605" s="8" t="n">
        <v>224115</v>
      </c>
      <c r="I3605" s="9" t="n">
        <v>0</v>
      </c>
      <c r="J3605" s="10" t="n">
        <v>71.91204324553149</v>
      </c>
      <c r="K3605" s="10" t="n">
        <v>66.27622218049933</v>
      </c>
      <c r="L3605" s="11" t="n">
        <v>0.1804495328694394</v>
      </c>
      <c r="M3605" s="11" t="n">
        <v>0.8105</v>
      </c>
      <c r="N3605" s="11" t="n">
        <v>0.114207650273224</v>
      </c>
      <c r="O3605" s="12" t="n">
        <v>0</v>
      </c>
      <c r="P3605" s="12" t="n">
        <v>0</v>
      </c>
      <c r="Q3605" s="12" t="n">
        <v>0</v>
      </c>
      <c r="R3605" s="10" t="n">
        <v>0</v>
      </c>
      <c r="S3605" s="13" t="n">
        <v>24.80649345172105</v>
      </c>
      <c r="T3605" s="14" t="n">
        <v>20413709.97830338</v>
      </c>
      <c r="U3605" s="14" t="n">
        <v>3586203.831632186</v>
      </c>
      <c r="V3605" s="14" t="n">
        <v>13057229.30597366</v>
      </c>
      <c r="W3605" s="14" t="n">
        <v>1329375.2</v>
      </c>
      <c r="X3605" s="14" t="n">
        <v>502054.5</v>
      </c>
      <c r="Y3605" s="14" t="n">
        <v>0</v>
      </c>
      <c r="Z3605" s="14" t="n">
        <v>150616.35</v>
      </c>
      <c r="AA3605" s="14" t="n">
        <v>5374434.622329723</v>
      </c>
      <c r="AB3605" s="11" t="n">
        <v>0.2632757410603911</v>
      </c>
      <c r="AC3605" s="13" t="n">
        <v>18.35623814576244</v>
      </c>
      <c r="AD3605" s="12" t="n">
        <v>0</v>
      </c>
      <c r="AE3605" t="inlineStr">
        <is>
          <t>PASS</t>
        </is>
      </c>
    </row>
    <row r="3606">
      <c r="A3606" t="inlineStr">
        <is>
          <t>X05</t>
        </is>
      </c>
      <c r="B3606" t="n">
        <v>60000</v>
      </c>
      <c r="C3606" t="inlineStr">
        <is>
          <t>LOCAL-X05-60000</t>
        </is>
      </c>
      <c r="D3606" t="inlineStr">
        <is>
          <t>D — FreshFlow Agentic AI (M3)</t>
        </is>
      </c>
      <c r="E3606" s="8" t="n">
        <v>1004109</v>
      </c>
      <c r="F3606" s="8" t="n">
        <v>898771</v>
      </c>
      <c r="G3606" s="8" t="n">
        <v>105338</v>
      </c>
      <c r="H3606" s="8" t="n">
        <v>224315</v>
      </c>
      <c r="I3606" s="9" t="n">
        <v>0</v>
      </c>
      <c r="J3606" s="10" t="n">
        <v>71.91204324553149</v>
      </c>
      <c r="K3606" s="10" t="n">
        <v>66.07952605982499</v>
      </c>
      <c r="L3606" s="11" t="n">
        <v>0.1049069373942471</v>
      </c>
      <c r="M3606" s="11" t="n">
        <v>0.8875</v>
      </c>
      <c r="N3606" s="11" t="n">
        <v>0</v>
      </c>
      <c r="O3606" s="12" t="n">
        <v>470</v>
      </c>
      <c r="P3606" s="12" t="n">
        <v>395</v>
      </c>
      <c r="Q3606" s="12" t="n">
        <v>75</v>
      </c>
      <c r="R3606" s="10" t="n">
        <v>235</v>
      </c>
      <c r="S3606" s="13" t="n">
        <v>25.52232897179769</v>
      </c>
      <c r="T3606" s="14" t="n">
        <v>22938729.13231159</v>
      </c>
      <c r="U3606" s="14" t="n">
        <v>3587926.565486576</v>
      </c>
      <c r="V3606" s="14" t="n">
        <v>13057229.30597366</v>
      </c>
      <c r="W3606" s="14" t="n">
        <v>1601768.8</v>
      </c>
      <c r="X3606" s="14" t="n">
        <v>502054.5</v>
      </c>
      <c r="Y3606" s="14" t="n">
        <v>171499.5</v>
      </c>
      <c r="Z3606" s="14" t="n">
        <v>251027.25</v>
      </c>
      <c r="AA3606" s="14" t="n">
        <v>7355149.776337929</v>
      </c>
      <c r="AB3606" s="11" t="n">
        <v>0.3206432986724376</v>
      </c>
      <c r="AC3606" s="13" t="n">
        <v>20.32884784651027</v>
      </c>
      <c r="AD3606" s="12" t="n">
        <v>0</v>
      </c>
      <c r="AE3606" t="inlineStr">
        <is>
          <t>PASS</t>
        </is>
      </c>
    </row>
    <row r="3607">
      <c r="A3607" t="inlineStr">
        <is>
          <t>X05</t>
        </is>
      </c>
      <c r="B3607" t="n">
        <v>60001</v>
      </c>
      <c r="C3607" t="inlineStr">
        <is>
          <t>LOCAL-X05-60001</t>
        </is>
      </c>
      <c r="D3607" t="inlineStr">
        <is>
          <t>A — Traditional Planning (M0)</t>
        </is>
      </c>
      <c r="E3607" s="8" t="n">
        <v>999330</v>
      </c>
      <c r="F3607" s="8" t="n">
        <v>630411</v>
      </c>
      <c r="G3607" s="8" t="n">
        <v>368919</v>
      </c>
      <c r="H3607" s="8" t="n">
        <v>176790</v>
      </c>
      <c r="I3607" s="9" t="n">
        <v>0</v>
      </c>
      <c r="J3607" s="10" t="n">
        <v>71.87293588638474</v>
      </c>
      <c r="K3607" s="10" t="n">
        <v>68.97195196186604</v>
      </c>
      <c r="L3607" s="11" t="n">
        <v>0.3691663414487707</v>
      </c>
      <c r="M3607" s="11" t="n">
        <v>0.633</v>
      </c>
      <c r="N3607" s="11" t="n">
        <v>0.2185185185185185</v>
      </c>
      <c r="O3607" s="12" t="n">
        <v>0</v>
      </c>
      <c r="P3607" s="12" t="n">
        <v>0</v>
      </c>
      <c r="Q3607" s="12" t="n">
        <v>0</v>
      </c>
      <c r="R3607" s="10" t="n">
        <v>0</v>
      </c>
      <c r="S3607" s="13" t="n">
        <v>23.71155188561963</v>
      </c>
      <c r="T3607" s="14" t="n">
        <v>14948023.13576536</v>
      </c>
      <c r="U3607" s="14" t="n">
        <v>2788076.282457495</v>
      </c>
      <c r="V3607" s="14" t="n">
        <v>12986751.38526215</v>
      </c>
      <c r="W3607" s="14" t="n">
        <v>1170108.4</v>
      </c>
      <c r="X3607" s="14" t="n">
        <v>499665</v>
      </c>
      <c r="Y3607" s="14" t="n">
        <v>0</v>
      </c>
      <c r="Z3607" s="14" t="n">
        <v>0</v>
      </c>
      <c r="AA3607" s="14" t="n">
        <v>291498.3505032063</v>
      </c>
      <c r="AB3607" s="11" t="n">
        <v>0.01950079604879346</v>
      </c>
      <c r="AC3607" s="13" t="n">
        <v>13.28715212769091</v>
      </c>
      <c r="AD3607" s="12" t="n">
        <v>0</v>
      </c>
      <c r="AE3607" t="inlineStr">
        <is>
          <t>PASS</t>
        </is>
      </c>
    </row>
    <row r="3608">
      <c r="A3608" t="inlineStr">
        <is>
          <t>X05</t>
        </is>
      </c>
      <c r="B3608" t="n">
        <v>60001</v>
      </c>
      <c r="C3608" t="inlineStr">
        <is>
          <t>LOCAL-X05-60001</t>
        </is>
      </c>
      <c r="D3608" t="inlineStr">
        <is>
          <t>B — Freshness-Aware (M1)</t>
        </is>
      </c>
      <c r="E3608" s="8" t="n">
        <v>999330</v>
      </c>
      <c r="F3608" s="8" t="n">
        <v>630295</v>
      </c>
      <c r="G3608" s="8" t="n">
        <v>369035</v>
      </c>
      <c r="H3608" s="8" t="n">
        <v>176791</v>
      </c>
      <c r="I3608" s="9" t="n">
        <v>0</v>
      </c>
      <c r="J3608" s="10" t="n">
        <v>71.87293588638474</v>
      </c>
      <c r="K3608" s="10" t="n">
        <v>64.39454962092366</v>
      </c>
      <c r="L3608" s="11" t="n">
        <v>0.369282419220878</v>
      </c>
      <c r="M3608" s="11" t="n">
        <v>0.632</v>
      </c>
      <c r="N3608" s="11" t="n">
        <v>0.2240638428483732</v>
      </c>
      <c r="O3608" s="12" t="n">
        <v>0</v>
      </c>
      <c r="P3608" s="12" t="n">
        <v>0</v>
      </c>
      <c r="Q3608" s="12" t="n">
        <v>0</v>
      </c>
      <c r="R3608" s="10" t="n">
        <v>0</v>
      </c>
      <c r="S3608" s="13" t="n">
        <v>23.66902242386941</v>
      </c>
      <c r="T3608" s="14" t="n">
        <v>14918466.48865277</v>
      </c>
      <c r="U3608" s="14" t="n">
        <v>2788093.516228035</v>
      </c>
      <c r="V3608" s="14" t="n">
        <v>12986751.38526215</v>
      </c>
      <c r="W3608" s="14" t="n">
        <v>1169729.2</v>
      </c>
      <c r="X3608" s="14" t="n">
        <v>499665</v>
      </c>
      <c r="Y3608" s="14" t="n">
        <v>0</v>
      </c>
      <c r="Z3608" s="14" t="n">
        <v>99933</v>
      </c>
      <c r="AA3608" s="14" t="n">
        <v>162387.9033906199</v>
      </c>
      <c r="AB3608" s="11" t="n">
        <v>0.01088502652160226</v>
      </c>
      <c r="AC3608" s="13" t="n">
        <v>13.15795511858222</v>
      </c>
      <c r="AD3608" s="12" t="n">
        <v>0</v>
      </c>
      <c r="AE3608" t="inlineStr">
        <is>
          <t>PASS</t>
        </is>
      </c>
    </row>
    <row r="3609">
      <c r="A3609" t="inlineStr">
        <is>
          <t>X05</t>
        </is>
      </c>
      <c r="B3609" t="n">
        <v>60001</v>
      </c>
      <c r="C3609" t="inlineStr">
        <is>
          <t>LOCAL-X05-60001</t>
        </is>
      </c>
      <c r="D3609" t="inlineStr">
        <is>
          <t>C — Smart Optimization (M2)</t>
        </is>
      </c>
      <c r="E3609" s="8" t="n">
        <v>999330</v>
      </c>
      <c r="F3609" s="8" t="n">
        <v>811806</v>
      </c>
      <c r="G3609" s="8" t="n">
        <v>187524</v>
      </c>
      <c r="H3609" s="8" t="n">
        <v>218876</v>
      </c>
      <c r="I3609" s="9" t="n">
        <v>0</v>
      </c>
      <c r="J3609" s="10" t="n">
        <v>71.87293588638474</v>
      </c>
      <c r="K3609" s="10" t="n">
        <v>66.40395538693272</v>
      </c>
      <c r="L3609" s="11" t="n">
        <v>0.1876497253159617</v>
      </c>
      <c r="M3609" s="11" t="n">
        <v>0.8070000000000001</v>
      </c>
      <c r="N3609" s="11" t="n">
        <v>0.1261505143475907</v>
      </c>
      <c r="O3609" s="12" t="n">
        <v>0</v>
      </c>
      <c r="P3609" s="12" t="n">
        <v>0</v>
      </c>
      <c r="Q3609" s="12" t="n">
        <v>0</v>
      </c>
      <c r="R3609" s="10" t="n">
        <v>0</v>
      </c>
      <c r="S3609" s="13" t="n">
        <v>23.96090412051034</v>
      </c>
      <c r="T3609" s="14" t="n">
        <v>19451605.73045502</v>
      </c>
      <c r="U3609" s="14" t="n">
        <v>3457187.610291502</v>
      </c>
      <c r="V3609" s="14" t="n">
        <v>12986751.38526215</v>
      </c>
      <c r="W3609" s="14" t="n">
        <v>1300100.4</v>
      </c>
      <c r="X3609" s="14" t="n">
        <v>499665</v>
      </c>
      <c r="Y3609" s="14" t="n">
        <v>0</v>
      </c>
      <c r="Z3609" s="14" t="n">
        <v>149899.5</v>
      </c>
      <c r="AA3609" s="14" t="n">
        <v>4515189.445192866</v>
      </c>
      <c r="AB3609" s="11" t="n">
        <v>0.2321242527614837</v>
      </c>
      <c r="AC3609" s="13" t="n">
        <v>17.51367499270013</v>
      </c>
      <c r="AD3609" s="12" t="n">
        <v>0</v>
      </c>
      <c r="AE3609" t="inlineStr">
        <is>
          <t>PASS</t>
        </is>
      </c>
    </row>
    <row r="3610">
      <c r="A3610" t="inlineStr">
        <is>
          <t>X05</t>
        </is>
      </c>
      <c r="B3610" t="n">
        <v>60001</v>
      </c>
      <c r="C3610" t="inlineStr">
        <is>
          <t>LOCAL-X05-60001</t>
        </is>
      </c>
      <c r="D3610" t="inlineStr">
        <is>
          <t>D — FreshFlow Agentic AI (M3)</t>
        </is>
      </c>
      <c r="E3610" s="8" t="n">
        <v>999330</v>
      </c>
      <c r="F3610" s="8" t="n">
        <v>881048</v>
      </c>
      <c r="G3610" s="8" t="n">
        <v>118282</v>
      </c>
      <c r="H3610" s="8" t="n">
        <v>210767</v>
      </c>
      <c r="I3610" s="9" t="n">
        <v>0</v>
      </c>
      <c r="J3610" s="10" t="n">
        <v>71.87293588638474</v>
      </c>
      <c r="K3610" s="10" t="n">
        <v>66.11928882247183</v>
      </c>
      <c r="L3610" s="11" t="n">
        <v>0.1183613020723885</v>
      </c>
      <c r="M3610" s="11" t="n">
        <v>0.8804999999999999</v>
      </c>
      <c r="N3610" s="11" t="n">
        <v>0</v>
      </c>
      <c r="O3610" s="12" t="n">
        <v>497</v>
      </c>
      <c r="P3610" s="12" t="n">
        <v>395</v>
      </c>
      <c r="Q3610" s="12" t="n">
        <v>102</v>
      </c>
      <c r="R3610" s="10" t="n">
        <v>248.5</v>
      </c>
      <c r="S3610" s="13" t="n">
        <v>24.7052859830569</v>
      </c>
      <c r="T3610" s="14" t="n">
        <v>21766542.80480032</v>
      </c>
      <c r="U3610" s="14" t="n">
        <v>3324178.468382583</v>
      </c>
      <c r="V3610" s="14" t="n">
        <v>12986751.38526215</v>
      </c>
      <c r="W3610" s="14" t="n">
        <v>1565450.4</v>
      </c>
      <c r="X3610" s="14" t="n">
        <v>499665</v>
      </c>
      <c r="Y3610" s="14" t="n">
        <v>179581.5</v>
      </c>
      <c r="Z3610" s="14" t="n">
        <v>249832.5</v>
      </c>
      <c r="AA3610" s="14" t="n">
        <v>6285262.019538164</v>
      </c>
      <c r="AB3610" s="11" t="n">
        <v>0.2887579380843169</v>
      </c>
      <c r="AC3610" s="13" t="n">
        <v>19.28493431078855</v>
      </c>
      <c r="AD3610" s="12" t="n">
        <v>0</v>
      </c>
      <c r="AE3610" t="inlineStr">
        <is>
          <t>PASS</t>
        </is>
      </c>
    </row>
    <row r="3611">
      <c r="A3611" t="inlineStr">
        <is>
          <t>X05</t>
        </is>
      </c>
      <c r="B3611" t="n">
        <v>60002</v>
      </c>
      <c r="C3611" t="inlineStr">
        <is>
          <t>LOCAL-X05-60002</t>
        </is>
      </c>
      <c r="D3611" t="inlineStr">
        <is>
          <t>A — Traditional Planning (M0)</t>
        </is>
      </c>
      <c r="E3611" s="8" t="n">
        <v>990322</v>
      </c>
      <c r="F3611" s="8" t="n">
        <v>641475</v>
      </c>
      <c r="G3611" s="8" t="n">
        <v>348847</v>
      </c>
      <c r="H3611" s="8" t="n">
        <v>185116</v>
      </c>
      <c r="I3611" s="9" t="n">
        <v>0</v>
      </c>
      <c r="J3611" s="10" t="n">
        <v>71.20088433293635</v>
      </c>
      <c r="K3611" s="10" t="n">
        <v>69.12437475936301</v>
      </c>
      <c r="L3611" s="11" t="n">
        <v>0.3522561348733039</v>
      </c>
      <c r="M3611" s="11" t="n">
        <v>0.651</v>
      </c>
      <c r="N3611" s="11" t="n">
        <v>0.2336668628605062</v>
      </c>
      <c r="O3611" s="12" t="n">
        <v>0</v>
      </c>
      <c r="P3611" s="12" t="n">
        <v>0</v>
      </c>
      <c r="Q3611" s="12" t="n">
        <v>0</v>
      </c>
      <c r="R3611" s="10" t="n">
        <v>0</v>
      </c>
      <c r="S3611" s="13" t="n">
        <v>24.11541717125395</v>
      </c>
      <c r="T3611" s="14" t="n">
        <v>15469437.22993013</v>
      </c>
      <c r="U3611" s="14" t="n">
        <v>3029425.482959109</v>
      </c>
      <c r="V3611" s="14" t="n">
        <v>12865689.14388571</v>
      </c>
      <c r="W3611" s="14" t="n">
        <v>1208066</v>
      </c>
      <c r="X3611" s="14" t="n">
        <v>495161</v>
      </c>
      <c r="Y3611" s="14" t="n">
        <v>0</v>
      </c>
      <c r="Z3611" s="14" t="n">
        <v>0</v>
      </c>
      <c r="AA3611" s="14" t="n">
        <v>900521.0860444233</v>
      </c>
      <c r="AB3611" s="11" t="n">
        <v>0.05821291832789516</v>
      </c>
      <c r="AC3611" s="13" t="n">
        <v>13.90074160720466</v>
      </c>
      <c r="AD3611" s="12" t="n">
        <v>0</v>
      </c>
      <c r="AE3611" t="inlineStr">
        <is>
          <t>PASS</t>
        </is>
      </c>
    </row>
    <row r="3612">
      <c r="A3612" t="inlineStr">
        <is>
          <t>X05</t>
        </is>
      </c>
      <c r="B3612" t="n">
        <v>60002</v>
      </c>
      <c r="C3612" t="inlineStr">
        <is>
          <t>LOCAL-X05-60002</t>
        </is>
      </c>
      <c r="D3612" t="inlineStr">
        <is>
          <t>B — Freshness-Aware (M1)</t>
        </is>
      </c>
      <c r="E3612" s="8" t="n">
        <v>990322</v>
      </c>
      <c r="F3612" s="8" t="n">
        <v>633183</v>
      </c>
      <c r="G3612" s="8" t="n">
        <v>357139</v>
      </c>
      <c r="H3612" s="8" t="n">
        <v>185116</v>
      </c>
      <c r="I3612" s="9" t="n">
        <v>0</v>
      </c>
      <c r="J3612" s="10" t="n">
        <v>71.20088433293635</v>
      </c>
      <c r="K3612" s="10" t="n">
        <v>64.85494083028885</v>
      </c>
      <c r="L3612" s="11" t="n">
        <v>0.3606291690985356</v>
      </c>
      <c r="M3612" s="11" t="n">
        <v>0.6385</v>
      </c>
      <c r="N3612" s="11" t="n">
        <v>0.2403331350386675</v>
      </c>
      <c r="O3612" s="12" t="n">
        <v>0</v>
      </c>
      <c r="P3612" s="12" t="n">
        <v>0</v>
      </c>
      <c r="Q3612" s="12" t="n">
        <v>0</v>
      </c>
      <c r="R3612" s="10" t="n">
        <v>0</v>
      </c>
      <c r="S3612" s="13" t="n">
        <v>23.96038364752793</v>
      </c>
      <c r="T3612" s="14" t="n">
        <v>15171307.59909268</v>
      </c>
      <c r="U3612" s="14" t="n">
        <v>3029425.482959109</v>
      </c>
      <c r="V3612" s="14" t="n">
        <v>12865689.14388571</v>
      </c>
      <c r="W3612" s="14" t="n">
        <v>1208094.4</v>
      </c>
      <c r="X3612" s="14" t="n">
        <v>495161</v>
      </c>
      <c r="Y3612" s="14" t="n">
        <v>0</v>
      </c>
      <c r="Z3612" s="14" t="n">
        <v>99032.20000000001</v>
      </c>
      <c r="AA3612" s="14" t="n">
        <v>503330.8552069739</v>
      </c>
      <c r="AB3612" s="11" t="n">
        <v>0.0331764979333143</v>
      </c>
      <c r="AC3612" s="13" t="n">
        <v>13.49966980345047</v>
      </c>
      <c r="AD3612" s="12" t="n">
        <v>0</v>
      </c>
      <c r="AE3612" t="inlineStr">
        <is>
          <t>PASS</t>
        </is>
      </c>
    </row>
    <row r="3613">
      <c r="A3613" t="inlineStr">
        <is>
          <t>X05</t>
        </is>
      </c>
      <c r="B3613" t="n">
        <v>60002</v>
      </c>
      <c r="C3613" t="inlineStr">
        <is>
          <t>LOCAL-X05-60002</t>
        </is>
      </c>
      <c r="D3613" t="inlineStr">
        <is>
          <t>C — Smart Optimization (M2)</t>
        </is>
      </c>
      <c r="E3613" s="8" t="n">
        <v>990322</v>
      </c>
      <c r="F3613" s="8" t="n">
        <v>783100</v>
      </c>
      <c r="G3613" s="8" t="n">
        <v>207222</v>
      </c>
      <c r="H3613" s="8" t="n">
        <v>210879</v>
      </c>
      <c r="I3613" s="9" t="n">
        <v>0</v>
      </c>
      <c r="J3613" s="10" t="n">
        <v>71.20088433293635</v>
      </c>
      <c r="K3613" s="10" t="n">
        <v>64.83214672998754</v>
      </c>
      <c r="L3613" s="11" t="n">
        <v>0.2092470933696313</v>
      </c>
      <c r="M3613" s="11" t="n">
        <v>0.793</v>
      </c>
      <c r="N3613" s="11" t="n">
        <v>0.1621764395139989</v>
      </c>
      <c r="O3613" s="12" t="n">
        <v>0</v>
      </c>
      <c r="P3613" s="12" t="n">
        <v>0</v>
      </c>
      <c r="Q3613" s="12" t="n">
        <v>0</v>
      </c>
      <c r="R3613" s="10" t="n">
        <v>0</v>
      </c>
      <c r="S3613" s="13" t="n">
        <v>24.3247209450846</v>
      </c>
      <c r="T3613" s="14" t="n">
        <v>19048688.97209575</v>
      </c>
      <c r="U3613" s="14" t="n">
        <v>3457909.229549303</v>
      </c>
      <c r="V3613" s="14" t="n">
        <v>12865689.14388571</v>
      </c>
      <c r="W3613" s="14" t="n">
        <v>1327571.6</v>
      </c>
      <c r="X3613" s="14" t="n">
        <v>495161</v>
      </c>
      <c r="Y3613" s="14" t="n">
        <v>0</v>
      </c>
      <c r="Z3613" s="14" t="n">
        <v>148548.3</v>
      </c>
      <c r="AA3613" s="14" t="n">
        <v>4211718.928210041</v>
      </c>
      <c r="AB3613" s="11" t="n">
        <v>0.2211028241565469</v>
      </c>
      <c r="AC3613" s="13" t="n">
        <v>17.24429839193288</v>
      </c>
      <c r="AD3613" s="12" t="n">
        <v>0</v>
      </c>
      <c r="AE3613" t="inlineStr">
        <is>
          <t>PASS</t>
        </is>
      </c>
    </row>
    <row r="3614">
      <c r="A3614" t="inlineStr">
        <is>
          <t>X05</t>
        </is>
      </c>
      <c r="B3614" t="n">
        <v>60002</v>
      </c>
      <c r="C3614" t="inlineStr">
        <is>
          <t>LOCAL-X05-60002</t>
        </is>
      </c>
      <c r="D3614" t="inlineStr">
        <is>
          <t>D — FreshFlow Agentic AI (M3)</t>
        </is>
      </c>
      <c r="E3614" s="8" t="n">
        <v>990322</v>
      </c>
      <c r="F3614" s="8" t="n">
        <v>861580</v>
      </c>
      <c r="G3614" s="8" t="n">
        <v>128742</v>
      </c>
      <c r="H3614" s="8" t="n">
        <v>214469</v>
      </c>
      <c r="I3614" s="9" t="n">
        <v>0</v>
      </c>
      <c r="J3614" s="10" t="n">
        <v>71.20088433293635</v>
      </c>
      <c r="K3614" s="10" t="n">
        <v>64.60222586862923</v>
      </c>
      <c r="L3614" s="11" t="n">
        <v>0.1300001413681611</v>
      </c>
      <c r="M3614" s="11" t="n">
        <v>0.874</v>
      </c>
      <c r="N3614" s="11" t="n">
        <v>0</v>
      </c>
      <c r="O3614" s="12" t="n">
        <v>572</v>
      </c>
      <c r="P3614" s="12" t="n">
        <v>407</v>
      </c>
      <c r="Q3614" s="12" t="n">
        <v>165</v>
      </c>
      <c r="R3614" s="10" t="n">
        <v>286</v>
      </c>
      <c r="S3614" s="13" t="n">
        <v>25.03142582890365</v>
      </c>
      <c r="T3614" s="14" t="n">
        <v>21566575.8656668</v>
      </c>
      <c r="U3614" s="14" t="n">
        <v>3510812.032661157</v>
      </c>
      <c r="V3614" s="14" t="n">
        <v>12865689.14388571</v>
      </c>
      <c r="W3614" s="14" t="n">
        <v>1599459.2</v>
      </c>
      <c r="X3614" s="14" t="n">
        <v>495161</v>
      </c>
      <c r="Y3614" s="14" t="n">
        <v>203030.25</v>
      </c>
      <c r="Z3614" s="14" t="n">
        <v>247580.5</v>
      </c>
      <c r="AA3614" s="14" t="n">
        <v>6155655.771781098</v>
      </c>
      <c r="AB3614" s="11" t="n">
        <v>0.2854257351803666</v>
      </c>
      <c r="AC3614" s="13" t="n">
        <v>19.20723251191714</v>
      </c>
      <c r="AD3614" s="12" t="n">
        <v>0</v>
      </c>
      <c r="AE3614" t="inlineStr">
        <is>
          <t>PASS</t>
        </is>
      </c>
    </row>
    <row r="3615">
      <c r="A3615" t="inlineStr">
        <is>
          <t>X05</t>
        </is>
      </c>
      <c r="B3615" t="n">
        <v>60003</v>
      </c>
      <c r="C3615" t="inlineStr">
        <is>
          <t>LOCAL-X05-60003</t>
        </is>
      </c>
      <c r="D3615" t="inlineStr">
        <is>
          <t>A — Traditional Planning (M0)</t>
        </is>
      </c>
      <c r="E3615" s="8" t="n">
        <v>988489</v>
      </c>
      <c r="F3615" s="8" t="n">
        <v>619107</v>
      </c>
      <c r="G3615" s="8" t="n">
        <v>369382</v>
      </c>
      <c r="H3615" s="8" t="n">
        <v>178531</v>
      </c>
      <c r="I3615" s="9" t="n">
        <v>0</v>
      </c>
      <c r="J3615" s="10" t="n">
        <v>71.28520251526513</v>
      </c>
      <c r="K3615" s="10" t="n">
        <v>67.59214462178362</v>
      </c>
      <c r="L3615" s="11" t="n">
        <v>0.3736834704280978</v>
      </c>
      <c r="M3615" s="11" t="n">
        <v>0.629</v>
      </c>
      <c r="N3615" s="11" t="n">
        <v>0.167989417989418</v>
      </c>
      <c r="O3615" s="12" t="n">
        <v>0</v>
      </c>
      <c r="P3615" s="12" t="n">
        <v>0</v>
      </c>
      <c r="Q3615" s="12" t="n">
        <v>0</v>
      </c>
      <c r="R3615" s="10" t="n">
        <v>0</v>
      </c>
      <c r="S3615" s="13" t="n">
        <v>24.02662595364729</v>
      </c>
      <c r="T3615" s="14" t="n">
        <v>14875052.31428471</v>
      </c>
      <c r="U3615" s="14" t="n">
        <v>2919936.675716686</v>
      </c>
      <c r="V3615" s="14" t="n">
        <v>12828837.20488812</v>
      </c>
      <c r="W3615" s="14" t="n">
        <v>1046679.2</v>
      </c>
      <c r="X3615" s="14" t="n">
        <v>494244.5</v>
      </c>
      <c r="Y3615" s="14" t="n">
        <v>0</v>
      </c>
      <c r="Z3615" s="14" t="n">
        <v>0</v>
      </c>
      <c r="AA3615" s="14" t="n">
        <v>505291.4093965925</v>
      </c>
      <c r="AB3615" s="11" t="n">
        <v>0.03396905091294062</v>
      </c>
      <c r="AC3615" s="13" t="n">
        <v>13.48940515704749</v>
      </c>
      <c r="AD3615" s="12" t="n">
        <v>0</v>
      </c>
      <c r="AE3615" t="inlineStr">
        <is>
          <t>PASS</t>
        </is>
      </c>
    </row>
    <row r="3616">
      <c r="A3616" t="inlineStr">
        <is>
          <t>X05</t>
        </is>
      </c>
      <c r="B3616" t="n">
        <v>60003</v>
      </c>
      <c r="C3616" t="inlineStr">
        <is>
          <t>LOCAL-X05-60003</t>
        </is>
      </c>
      <c r="D3616" t="inlineStr">
        <is>
          <t>B — Freshness-Aware (M1)</t>
        </is>
      </c>
      <c r="E3616" s="8" t="n">
        <v>988489</v>
      </c>
      <c r="F3616" s="8" t="n">
        <v>615698</v>
      </c>
      <c r="G3616" s="8" t="n">
        <v>372791</v>
      </c>
      <c r="H3616" s="8" t="n">
        <v>178531</v>
      </c>
      <c r="I3616" s="9" t="n">
        <v>0</v>
      </c>
      <c r="J3616" s="10" t="n">
        <v>71.28520251526513</v>
      </c>
      <c r="K3616" s="10" t="n">
        <v>64.04157757362978</v>
      </c>
      <c r="L3616" s="11" t="n">
        <v>0.3771321683903412</v>
      </c>
      <c r="M3616" s="11" t="n">
        <v>0.6274999999999999</v>
      </c>
      <c r="N3616" s="11" t="n">
        <v>0.1732542819499341</v>
      </c>
      <c r="O3616" s="12" t="n">
        <v>0</v>
      </c>
      <c r="P3616" s="12" t="n">
        <v>0</v>
      </c>
      <c r="Q3616" s="12" t="n">
        <v>0</v>
      </c>
      <c r="R3616" s="10" t="n">
        <v>0</v>
      </c>
      <c r="S3616" s="13" t="n">
        <v>23.98517077454456</v>
      </c>
      <c r="T3616" s="14" t="n">
        <v>14767621.67554554</v>
      </c>
      <c r="U3616" s="14" t="n">
        <v>2919936.675716686</v>
      </c>
      <c r="V3616" s="14" t="n">
        <v>12828837.20488812</v>
      </c>
      <c r="W3616" s="14" t="n">
        <v>1046125.2</v>
      </c>
      <c r="X3616" s="14" t="n">
        <v>494244.5</v>
      </c>
      <c r="Y3616" s="14" t="n">
        <v>0</v>
      </c>
      <c r="Z3616" s="14" t="n">
        <v>98848.90000000001</v>
      </c>
      <c r="AA3616" s="14" t="n">
        <v>299565.8706574161</v>
      </c>
      <c r="AB3616" s="11" t="n">
        <v>0.02028531589169044</v>
      </c>
      <c r="AC3616" s="13" t="n">
        <v>13.2812839349204</v>
      </c>
      <c r="AD3616" s="12" t="n">
        <v>0</v>
      </c>
      <c r="AE3616" t="inlineStr">
        <is>
          <t>PASS</t>
        </is>
      </c>
    </row>
    <row r="3617">
      <c r="A3617" t="inlineStr">
        <is>
          <t>X05</t>
        </is>
      </c>
      <c r="B3617" t="n">
        <v>60003</v>
      </c>
      <c r="C3617" t="inlineStr">
        <is>
          <t>LOCAL-X05-60003</t>
        </is>
      </c>
      <c r="D3617" t="inlineStr">
        <is>
          <t>C — Smart Optimization (M2)</t>
        </is>
      </c>
      <c r="E3617" s="8" t="n">
        <v>988489</v>
      </c>
      <c r="F3617" s="8" t="n">
        <v>779369</v>
      </c>
      <c r="G3617" s="8" t="n">
        <v>209120</v>
      </c>
      <c r="H3617" s="8" t="n">
        <v>229258</v>
      </c>
      <c r="I3617" s="9" t="n">
        <v>0</v>
      </c>
      <c r="J3617" s="10" t="n">
        <v>71.28520251526513</v>
      </c>
      <c r="K3617" s="10" t="n">
        <v>66.31080061709706</v>
      </c>
      <c r="L3617" s="11" t="n">
        <v>0.2115552120458599</v>
      </c>
      <c r="M3617" s="11" t="n">
        <v>0.79</v>
      </c>
      <c r="N3617" s="11" t="n">
        <v>0.1053227633069083</v>
      </c>
      <c r="O3617" s="12" t="n">
        <v>0</v>
      </c>
      <c r="P3617" s="12" t="n">
        <v>0</v>
      </c>
      <c r="Q3617" s="12" t="n">
        <v>0</v>
      </c>
      <c r="R3617" s="10" t="n">
        <v>0</v>
      </c>
      <c r="S3617" s="13" t="n">
        <v>23.96084164129562</v>
      </c>
      <c r="T3617" s="14" t="n">
        <v>18674337.18913492</v>
      </c>
      <c r="U3617" s="14" t="n">
        <v>3751302.510815878</v>
      </c>
      <c r="V3617" s="14" t="n">
        <v>12828837.20488812</v>
      </c>
      <c r="W3617" s="14" t="n">
        <v>1182735.6</v>
      </c>
      <c r="X3617" s="14" t="n">
        <v>494244.5</v>
      </c>
      <c r="Y3617" s="14" t="n">
        <v>0</v>
      </c>
      <c r="Z3617" s="14" t="n">
        <v>148273.35</v>
      </c>
      <c r="AA3617" s="14" t="n">
        <v>4020246.534246802</v>
      </c>
      <c r="AB3617" s="11" t="n">
        <v>0.2152818862340055</v>
      </c>
      <c r="AC3617" s="13" t="n">
        <v>17.04529209645724</v>
      </c>
      <c r="AD3617" s="12" t="n">
        <v>0</v>
      </c>
      <c r="AE3617" t="inlineStr">
        <is>
          <t>PASS</t>
        </is>
      </c>
    </row>
    <row r="3618">
      <c r="A3618" t="inlineStr">
        <is>
          <t>X05</t>
        </is>
      </c>
      <c r="B3618" t="n">
        <v>60003</v>
      </c>
      <c r="C3618" t="inlineStr">
        <is>
          <t>LOCAL-X05-60003</t>
        </is>
      </c>
      <c r="D3618" t="inlineStr">
        <is>
          <t>D — FreshFlow Agentic AI (M3)</t>
        </is>
      </c>
      <c r="E3618" s="8" t="n">
        <v>988489</v>
      </c>
      <c r="F3618" s="8" t="n">
        <v>843059</v>
      </c>
      <c r="G3618" s="8" t="n">
        <v>145430</v>
      </c>
      <c r="H3618" s="8" t="n">
        <v>230884</v>
      </c>
      <c r="I3618" s="9" t="n">
        <v>0</v>
      </c>
      <c r="J3618" s="10" t="n">
        <v>71.28520251526513</v>
      </c>
      <c r="K3618" s="10" t="n">
        <v>66.19499265112984</v>
      </c>
      <c r="L3618" s="11" t="n">
        <v>0.1471235390580977</v>
      </c>
      <c r="M3618" s="11" t="n">
        <v>0.855</v>
      </c>
      <c r="N3618" s="11" t="n">
        <v>0</v>
      </c>
      <c r="O3618" s="12" t="n">
        <v>411</v>
      </c>
      <c r="P3618" s="12" t="n">
        <v>339</v>
      </c>
      <c r="Q3618" s="12" t="n">
        <v>72</v>
      </c>
      <c r="R3618" s="10" t="n">
        <v>205.5</v>
      </c>
      <c r="S3618" s="13" t="n">
        <v>24.56844955993679</v>
      </c>
      <c r="T3618" s="14" t="n">
        <v>20712652.51755075</v>
      </c>
      <c r="U3618" s="14" t="n">
        <v>3774798.357204985</v>
      </c>
      <c r="V3618" s="14" t="n">
        <v>12828837.20488812</v>
      </c>
      <c r="W3618" s="14" t="n">
        <v>1407326.8</v>
      </c>
      <c r="X3618" s="14" t="n">
        <v>494244.5</v>
      </c>
      <c r="Y3618" s="14" t="n">
        <v>145794.75</v>
      </c>
      <c r="Z3618" s="14" t="n">
        <v>247122.25</v>
      </c>
      <c r="AA3618" s="14" t="n">
        <v>5589327.012662631</v>
      </c>
      <c r="AB3618" s="11" t="n">
        <v>0.2698508560372239</v>
      </c>
      <c r="AC3618" s="13" t="n">
        <v>18.63264458941956</v>
      </c>
      <c r="AD3618" s="12" t="n">
        <v>0</v>
      </c>
      <c r="AE3618" t="inlineStr">
        <is>
          <t>PASS</t>
        </is>
      </c>
    </row>
    <row r="3619">
      <c r="A3619" t="inlineStr">
        <is>
          <t>X05</t>
        </is>
      </c>
      <c r="B3619" t="n">
        <v>60004</v>
      </c>
      <c r="C3619" t="inlineStr">
        <is>
          <t>LOCAL-X05-60004</t>
        </is>
      </c>
      <c r="D3619" t="inlineStr">
        <is>
          <t>A — Traditional Planning (M0)</t>
        </is>
      </c>
      <c r="E3619" s="8" t="n">
        <v>990762</v>
      </c>
      <c r="F3619" s="8" t="n">
        <v>684206</v>
      </c>
      <c r="G3619" s="8" t="n">
        <v>306556</v>
      </c>
      <c r="H3619" s="8" t="n">
        <v>193902</v>
      </c>
      <c r="I3619" s="9" t="n">
        <v>0</v>
      </c>
      <c r="J3619" s="10" t="n">
        <v>70.36681538951994</v>
      </c>
      <c r="K3619" s="10" t="n">
        <v>68.04430626374872</v>
      </c>
      <c r="L3619" s="11" t="n">
        <v>0.3094143699495944</v>
      </c>
      <c r="M3619" s="11" t="n">
        <v>0.6889999999999999</v>
      </c>
      <c r="N3619" s="11" t="n">
        <v>0.1965014577259475</v>
      </c>
      <c r="O3619" s="12" t="n">
        <v>0</v>
      </c>
      <c r="P3619" s="12" t="n">
        <v>0</v>
      </c>
      <c r="Q3619" s="12" t="n">
        <v>0</v>
      </c>
      <c r="R3619" s="10" t="n">
        <v>0</v>
      </c>
      <c r="S3619" s="13" t="n">
        <v>24.54111982563044</v>
      </c>
      <c r="T3619" s="14" t="n">
        <v>16791181.4314153</v>
      </c>
      <c r="U3619" s="14" t="n">
        <v>3160092.478777602</v>
      </c>
      <c r="V3619" s="14" t="n">
        <v>12923326.67199937</v>
      </c>
      <c r="W3619" s="14" t="n">
        <v>1237808.8</v>
      </c>
      <c r="X3619" s="14" t="n">
        <v>495381</v>
      </c>
      <c r="Y3619" s="14" t="n">
        <v>0</v>
      </c>
      <c r="Z3619" s="14" t="n">
        <v>0</v>
      </c>
      <c r="AA3619" s="14" t="n">
        <v>2134664.959415929</v>
      </c>
      <c r="AB3619" s="11" t="n">
        <v>0.1271301229240545</v>
      </c>
      <c r="AC3619" s="13" t="n">
        <v>15.19839439887208</v>
      </c>
      <c r="AD3619" s="12" t="n">
        <v>0</v>
      </c>
      <c r="AE3619" t="inlineStr">
        <is>
          <t>PASS</t>
        </is>
      </c>
    </row>
    <row r="3620">
      <c r="A3620" t="inlineStr">
        <is>
          <t>X05</t>
        </is>
      </c>
      <c r="B3620" t="n">
        <v>60004</v>
      </c>
      <c r="C3620" t="inlineStr">
        <is>
          <t>LOCAL-X05-60004</t>
        </is>
      </c>
      <c r="D3620" t="inlineStr">
        <is>
          <t>B — Freshness-Aware (M1)</t>
        </is>
      </c>
      <c r="E3620" s="8" t="n">
        <v>990762</v>
      </c>
      <c r="F3620" s="8" t="n">
        <v>677089</v>
      </c>
      <c r="G3620" s="8" t="n">
        <v>313673</v>
      </c>
      <c r="H3620" s="8" t="n">
        <v>193902</v>
      </c>
      <c r="I3620" s="9" t="n">
        <v>0</v>
      </c>
      <c r="J3620" s="10" t="n">
        <v>70.36681538951994</v>
      </c>
      <c r="K3620" s="10" t="n">
        <v>63.50349680239488</v>
      </c>
      <c r="L3620" s="11" t="n">
        <v>0.3165977298281525</v>
      </c>
      <c r="M3620" s="11" t="n">
        <v>0.6830000000000001</v>
      </c>
      <c r="N3620" s="11" t="n">
        <v>0.2034985422740525</v>
      </c>
      <c r="O3620" s="12" t="n">
        <v>0</v>
      </c>
      <c r="P3620" s="12" t="n">
        <v>0</v>
      </c>
      <c r="Q3620" s="12" t="n">
        <v>0</v>
      </c>
      <c r="R3620" s="10" t="n">
        <v>0</v>
      </c>
      <c r="S3620" s="13" t="n">
        <v>24.44450196970734</v>
      </c>
      <c r="T3620" s="14" t="n">
        <v>16551103.39416717</v>
      </c>
      <c r="U3620" s="14" t="n">
        <v>3160092.478777602</v>
      </c>
      <c r="V3620" s="14" t="n">
        <v>12923326.67199937</v>
      </c>
      <c r="W3620" s="14" t="n">
        <v>1236382</v>
      </c>
      <c r="X3620" s="14" t="n">
        <v>495381</v>
      </c>
      <c r="Y3620" s="14" t="n">
        <v>0</v>
      </c>
      <c r="Z3620" s="14" t="n">
        <v>99076.20000000001</v>
      </c>
      <c r="AA3620" s="14" t="n">
        <v>1796937.522167802</v>
      </c>
      <c r="AB3620" s="11" t="n">
        <v>0.1085690469918197</v>
      </c>
      <c r="AC3620" s="13" t="n">
        <v>14.85751794494255</v>
      </c>
      <c r="AD3620" s="12" t="n">
        <v>0</v>
      </c>
      <c r="AE3620" t="inlineStr">
        <is>
          <t>PASS</t>
        </is>
      </c>
    </row>
    <row r="3621">
      <c r="A3621" t="inlineStr">
        <is>
          <t>X05</t>
        </is>
      </c>
      <c r="B3621" t="n">
        <v>60004</v>
      </c>
      <c r="C3621" t="inlineStr">
        <is>
          <t>LOCAL-X05-60004</t>
        </is>
      </c>
      <c r="D3621" t="inlineStr">
        <is>
          <t>C — Smart Optimization (M2)</t>
        </is>
      </c>
      <c r="E3621" s="8" t="n">
        <v>990762</v>
      </c>
      <c r="F3621" s="8" t="n">
        <v>824939</v>
      </c>
      <c r="G3621" s="8" t="n">
        <v>165823</v>
      </c>
      <c r="H3621" s="8" t="n">
        <v>219657</v>
      </c>
      <c r="I3621" s="9" t="n">
        <v>0</v>
      </c>
      <c r="J3621" s="10" t="n">
        <v>70.36681538951994</v>
      </c>
      <c r="K3621" s="10" t="n">
        <v>63.78190261586685</v>
      </c>
      <c r="L3621" s="11" t="n">
        <v>0.1673691562655815</v>
      </c>
      <c r="M3621" s="11" t="n">
        <v>0.8275</v>
      </c>
      <c r="N3621" s="11" t="n">
        <v>0.1316894018887723</v>
      </c>
      <c r="O3621" s="12" t="n">
        <v>0</v>
      </c>
      <c r="P3621" s="12" t="n">
        <v>0</v>
      </c>
      <c r="Q3621" s="12" t="n">
        <v>0</v>
      </c>
      <c r="R3621" s="10" t="n">
        <v>0</v>
      </c>
      <c r="S3621" s="13" t="n">
        <v>24.68629363289934</v>
      </c>
      <c r="T3621" s="14" t="n">
        <v>20364686.38323035</v>
      </c>
      <c r="U3621" s="14" t="n">
        <v>3574468.505972254</v>
      </c>
      <c r="V3621" s="14" t="n">
        <v>12923326.67199937</v>
      </c>
      <c r="W3621" s="14" t="n">
        <v>1353029.2</v>
      </c>
      <c r="X3621" s="14" t="n">
        <v>495381</v>
      </c>
      <c r="Y3621" s="14" t="n">
        <v>0</v>
      </c>
      <c r="Z3621" s="14" t="n">
        <v>148614.3</v>
      </c>
      <c r="AA3621" s="14" t="n">
        <v>5444335.21123098</v>
      </c>
      <c r="AB3621" s="11" t="n">
        <v>0.2673419619029445</v>
      </c>
      <c r="AC3621" s="13" t="n">
        <v>18.53892446746075</v>
      </c>
      <c r="AD3621" s="12" t="n">
        <v>0</v>
      </c>
      <c r="AE3621" t="inlineStr">
        <is>
          <t>PASS</t>
        </is>
      </c>
    </row>
    <row r="3622">
      <c r="A3622" t="inlineStr">
        <is>
          <t>X05</t>
        </is>
      </c>
      <c r="B3622" t="n">
        <v>60004</v>
      </c>
      <c r="C3622" t="inlineStr">
        <is>
          <t>LOCAL-X05-60004</t>
        </is>
      </c>
      <c r="D3622" t="inlineStr">
        <is>
          <t>D — FreshFlow Agentic AI (M3)</t>
        </is>
      </c>
      <c r="E3622" s="8" t="n">
        <v>990762</v>
      </c>
      <c r="F3622" s="8" t="n">
        <v>904076</v>
      </c>
      <c r="G3622" s="8" t="n">
        <v>86686</v>
      </c>
      <c r="H3622" s="8" t="n">
        <v>222142</v>
      </c>
      <c r="I3622" s="9" t="n">
        <v>0</v>
      </c>
      <c r="J3622" s="10" t="n">
        <v>70.36681538951994</v>
      </c>
      <c r="K3622" s="10" t="n">
        <v>63.58494327646108</v>
      </c>
      <c r="L3622" s="11" t="n">
        <v>0.08749427208552607</v>
      </c>
      <c r="M3622" s="11" t="n">
        <v>0.9135</v>
      </c>
      <c r="N3622" s="11" t="n">
        <v>0</v>
      </c>
      <c r="O3622" s="12" t="n">
        <v>523</v>
      </c>
      <c r="P3622" s="12" t="n">
        <v>430</v>
      </c>
      <c r="Q3622" s="12" t="n">
        <v>93</v>
      </c>
      <c r="R3622" s="10" t="n">
        <v>261.5</v>
      </c>
      <c r="S3622" s="13" t="n">
        <v>25.37637228155566</v>
      </c>
      <c r="T3622" s="14" t="n">
        <v>22942169.14681971</v>
      </c>
      <c r="U3622" s="14" t="n">
        <v>3609303.096070772</v>
      </c>
      <c r="V3622" s="14" t="n">
        <v>12923326.67199937</v>
      </c>
      <c r="W3622" s="14" t="n">
        <v>1623752</v>
      </c>
      <c r="X3622" s="14" t="n">
        <v>495381</v>
      </c>
      <c r="Y3622" s="14" t="n">
        <v>178536.75</v>
      </c>
      <c r="Z3622" s="14" t="n">
        <v>247690.5</v>
      </c>
      <c r="AA3622" s="14" t="n">
        <v>7473482.22482034</v>
      </c>
      <c r="AB3622" s="11" t="n">
        <v>0.325753078403065</v>
      </c>
      <c r="AC3622" s="13" t="n">
        <v>20.58699152452326</v>
      </c>
      <c r="AD3622" s="12" t="n">
        <v>0</v>
      </c>
      <c r="AE3622" t="inlineStr">
        <is>
          <t>PASS</t>
        </is>
      </c>
    </row>
    <row r="3623">
      <c r="A3623" t="inlineStr">
        <is>
          <t>X05</t>
        </is>
      </c>
      <c r="B3623" t="n">
        <v>60005</v>
      </c>
      <c r="C3623" t="inlineStr">
        <is>
          <t>LOCAL-X05-60005</t>
        </is>
      </c>
      <c r="D3623" t="inlineStr">
        <is>
          <t>A — Traditional Planning (M0)</t>
        </is>
      </c>
      <c r="E3623" s="8" t="n">
        <v>995723</v>
      </c>
      <c r="F3623" s="8" t="n">
        <v>609455</v>
      </c>
      <c r="G3623" s="8" t="n">
        <v>386268</v>
      </c>
      <c r="H3623" s="8" t="n">
        <v>163746</v>
      </c>
      <c r="I3623" s="9" t="n">
        <v>0</v>
      </c>
      <c r="J3623" s="10" t="n">
        <v>72.92743394554533</v>
      </c>
      <c r="K3623" s="10" t="n">
        <v>69.09266301436196</v>
      </c>
      <c r="L3623" s="11" t="n">
        <v>0.3879271644824916</v>
      </c>
      <c r="M3623" s="11" t="n">
        <v>0.6145</v>
      </c>
      <c r="N3623" s="11" t="n">
        <v>0.2284996861268048</v>
      </c>
      <c r="O3623" s="12" t="n">
        <v>0</v>
      </c>
      <c r="P3623" s="12" t="n">
        <v>0</v>
      </c>
      <c r="Q3623" s="12" t="n">
        <v>0</v>
      </c>
      <c r="R3623" s="10" t="n">
        <v>0</v>
      </c>
      <c r="S3623" s="13" t="n">
        <v>24.0874411271303</v>
      </c>
      <c r="T3623" s="14" t="n">
        <v>14680211.43213519</v>
      </c>
      <c r="U3623" s="14" t="n">
        <v>2534785.149754225</v>
      </c>
      <c r="V3623" s="14" t="n">
        <v>12927197.44807216</v>
      </c>
      <c r="W3623" s="14" t="n">
        <v>1174554</v>
      </c>
      <c r="X3623" s="14" t="n">
        <v>497861.5</v>
      </c>
      <c r="Y3623" s="14" t="n">
        <v>0</v>
      </c>
      <c r="Z3623" s="14" t="n">
        <v>0</v>
      </c>
      <c r="AA3623" s="14" t="n">
        <v>80598.48406303488</v>
      </c>
      <c r="AB3623" s="11" t="n">
        <v>0.005490280874742964</v>
      </c>
      <c r="AC3623" s="13" t="n">
        <v>13.06366924549819</v>
      </c>
      <c r="AD3623" s="12" t="n">
        <v>0</v>
      </c>
      <c r="AE3623" t="inlineStr">
        <is>
          <t>PASS</t>
        </is>
      </c>
    </row>
    <row r="3624">
      <c r="A3624" t="inlineStr">
        <is>
          <t>X05</t>
        </is>
      </c>
      <c r="B3624" t="n">
        <v>60005</v>
      </c>
      <c r="C3624" t="inlineStr">
        <is>
          <t>LOCAL-X05-60005</t>
        </is>
      </c>
      <c r="D3624" t="inlineStr">
        <is>
          <t>B — Freshness-Aware (M1)</t>
        </is>
      </c>
      <c r="E3624" s="8" t="n">
        <v>995723</v>
      </c>
      <c r="F3624" s="8" t="n">
        <v>605066</v>
      </c>
      <c r="G3624" s="8" t="n">
        <v>390657</v>
      </c>
      <c r="H3624" s="8" t="n">
        <v>163746</v>
      </c>
      <c r="I3624" s="9" t="n">
        <v>0</v>
      </c>
      <c r="J3624" s="10" t="n">
        <v>72.92743394554533</v>
      </c>
      <c r="K3624" s="10" t="n">
        <v>65.45946311394346</v>
      </c>
      <c r="L3624" s="11" t="n">
        <v>0.3923350168671408</v>
      </c>
      <c r="M3624" s="11" t="n">
        <v>0.613</v>
      </c>
      <c r="N3624" s="11" t="n">
        <v>0.236612702366127</v>
      </c>
      <c r="O3624" s="12" t="n">
        <v>0</v>
      </c>
      <c r="P3624" s="12" t="n">
        <v>0</v>
      </c>
      <c r="Q3624" s="12" t="n">
        <v>0</v>
      </c>
      <c r="R3624" s="10" t="n">
        <v>0</v>
      </c>
      <c r="S3624" s="13" t="n">
        <v>24.0063496319225</v>
      </c>
      <c r="T3624" s="14" t="n">
        <v>14525425.94638882</v>
      </c>
      <c r="U3624" s="14" t="n">
        <v>2534785.149754225</v>
      </c>
      <c r="V3624" s="14" t="n">
        <v>12927197.44807216</v>
      </c>
      <c r="W3624" s="14" t="n">
        <v>1175630</v>
      </c>
      <c r="X3624" s="14" t="n">
        <v>497861.5</v>
      </c>
      <c r="Y3624" s="14" t="n">
        <v>0</v>
      </c>
      <c r="Z3624" s="14" t="n">
        <v>99572.3</v>
      </c>
      <c r="AA3624" s="14" t="n">
        <v>-174835.3016833384</v>
      </c>
      <c r="AB3624" s="11" t="n">
        <v>-0.01203650084538859</v>
      </c>
      <c r="AC3624" s="13" t="n">
        <v>12.80713827679869</v>
      </c>
      <c r="AD3624" s="12" t="n">
        <v>0</v>
      </c>
      <c r="AE3624" t="inlineStr">
        <is>
          <t>PASS</t>
        </is>
      </c>
    </row>
    <row r="3625">
      <c r="A3625" t="inlineStr">
        <is>
          <t>X05</t>
        </is>
      </c>
      <c r="B3625" t="n">
        <v>60005</v>
      </c>
      <c r="C3625" t="inlineStr">
        <is>
          <t>LOCAL-X05-60005</t>
        </is>
      </c>
      <c r="D3625" t="inlineStr">
        <is>
          <t>C — Smart Optimization (M2)</t>
        </is>
      </c>
      <c r="E3625" s="8" t="n">
        <v>995723</v>
      </c>
      <c r="F3625" s="8" t="n">
        <v>747662</v>
      </c>
      <c r="G3625" s="8" t="n">
        <v>248061</v>
      </c>
      <c r="H3625" s="8" t="n">
        <v>191544</v>
      </c>
      <c r="I3625" s="9" t="n">
        <v>0</v>
      </c>
      <c r="J3625" s="10" t="n">
        <v>72.92743394554533</v>
      </c>
      <c r="K3625" s="10" t="n">
        <v>66.81626052387388</v>
      </c>
      <c r="L3625" s="11" t="n">
        <v>0.2491265141008092</v>
      </c>
      <c r="M3625" s="11" t="n">
        <v>0.7504999999999999</v>
      </c>
      <c r="N3625" s="11" t="n">
        <v>0.1633221850613155</v>
      </c>
      <c r="O3625" s="12" t="n">
        <v>0</v>
      </c>
      <c r="P3625" s="12" t="n">
        <v>0</v>
      </c>
      <c r="Q3625" s="12" t="n">
        <v>0</v>
      </c>
      <c r="R3625" s="10" t="n">
        <v>0</v>
      </c>
      <c r="S3625" s="13" t="n">
        <v>24.18478722676001</v>
      </c>
      <c r="T3625" s="14" t="n">
        <v>18082046.38753384</v>
      </c>
      <c r="U3625" s="14" t="n">
        <v>2969231.059431466</v>
      </c>
      <c r="V3625" s="14" t="n">
        <v>12927197.44807216</v>
      </c>
      <c r="W3625" s="14" t="n">
        <v>1291530.4</v>
      </c>
      <c r="X3625" s="14" t="n">
        <v>497861.5</v>
      </c>
      <c r="Y3625" s="14" t="n">
        <v>0</v>
      </c>
      <c r="Z3625" s="14" t="n">
        <v>149358.45</v>
      </c>
      <c r="AA3625" s="14" t="n">
        <v>3216098.589461684</v>
      </c>
      <c r="AB3625" s="11" t="n">
        <v>0.1778614278790333</v>
      </c>
      <c r="AC3625" s="13" t="n">
        <v>16.21263748807032</v>
      </c>
      <c r="AD3625" s="12" t="n">
        <v>0</v>
      </c>
      <c r="AE3625" t="inlineStr">
        <is>
          <t>PASS</t>
        </is>
      </c>
    </row>
    <row r="3626">
      <c r="A3626" t="inlineStr">
        <is>
          <t>X05</t>
        </is>
      </c>
      <c r="B3626" t="n">
        <v>60005</v>
      </c>
      <c r="C3626" t="inlineStr">
        <is>
          <t>LOCAL-X05-60005</t>
        </is>
      </c>
      <c r="D3626" t="inlineStr">
        <is>
          <t>D — FreshFlow Agentic AI (M3)</t>
        </is>
      </c>
      <c r="E3626" s="8" t="n">
        <v>995723</v>
      </c>
      <c r="F3626" s="8" t="n">
        <v>825875</v>
      </c>
      <c r="G3626" s="8" t="n">
        <v>169848</v>
      </c>
      <c r="H3626" s="8" t="n">
        <v>200143</v>
      </c>
      <c r="I3626" s="9" t="n">
        <v>0</v>
      </c>
      <c r="J3626" s="10" t="n">
        <v>72.92743394554533</v>
      </c>
      <c r="K3626" s="10" t="n">
        <v>66.53295191949421</v>
      </c>
      <c r="L3626" s="11" t="n">
        <v>0.1705775602250826</v>
      </c>
      <c r="M3626" s="11" t="n">
        <v>0.83</v>
      </c>
      <c r="N3626" s="11" t="n">
        <v>0</v>
      </c>
      <c r="O3626" s="12" t="n">
        <v>536</v>
      </c>
      <c r="P3626" s="12" t="n">
        <v>386</v>
      </c>
      <c r="Q3626" s="12" t="n">
        <v>150</v>
      </c>
      <c r="R3626" s="10" t="n">
        <v>268</v>
      </c>
      <c r="S3626" s="13" t="n">
        <v>24.81049046352187</v>
      </c>
      <c r="T3626" s="14" t="n">
        <v>20490363.81156112</v>
      </c>
      <c r="U3626" s="14" t="n">
        <v>3116053.210995108</v>
      </c>
      <c r="V3626" s="14" t="n">
        <v>12927197.44807216</v>
      </c>
      <c r="W3626" s="14" t="n">
        <v>1543053.2</v>
      </c>
      <c r="X3626" s="14" t="n">
        <v>497861.5</v>
      </c>
      <c r="Y3626" s="14" t="n">
        <v>192214.5</v>
      </c>
      <c r="Z3626" s="14" t="n">
        <v>248930.75</v>
      </c>
      <c r="AA3626" s="14" t="n">
        <v>5081106.413488964</v>
      </c>
      <c r="AB3626" s="11" t="n">
        <v>0.2479754122580337</v>
      </c>
      <c r="AC3626" s="13" t="n">
        <v>18.08565621318492</v>
      </c>
      <c r="AD3626" s="12" t="n">
        <v>0</v>
      </c>
      <c r="AE3626" t="inlineStr">
        <is>
          <t>PASS</t>
        </is>
      </c>
    </row>
    <row r="3627">
      <c r="A3627" t="inlineStr">
        <is>
          <t>X05</t>
        </is>
      </c>
      <c r="B3627" t="n">
        <v>60006</v>
      </c>
      <c r="C3627" t="inlineStr">
        <is>
          <t>LOCAL-X05-60006</t>
        </is>
      </c>
      <c r="D3627" t="inlineStr">
        <is>
          <t>A — Traditional Planning (M0)</t>
        </is>
      </c>
      <c r="E3627" s="8" t="n">
        <v>989686</v>
      </c>
      <c r="F3627" s="8" t="n">
        <v>566354</v>
      </c>
      <c r="G3627" s="8" t="n">
        <v>423332</v>
      </c>
      <c r="H3627" s="8" t="n">
        <v>174412</v>
      </c>
      <c r="I3627" s="9" t="n">
        <v>0</v>
      </c>
      <c r="J3627" s="10" t="n">
        <v>72.38946817488109</v>
      </c>
      <c r="K3627" s="10" t="n">
        <v>69.64613354688987</v>
      </c>
      <c r="L3627" s="11" t="n">
        <v>0.4277437490274694</v>
      </c>
      <c r="M3627" s="11" t="n">
        <v>0.572</v>
      </c>
      <c r="N3627" s="11" t="n">
        <v>0.2233536999321113</v>
      </c>
      <c r="O3627" s="12" t="n">
        <v>0</v>
      </c>
      <c r="P3627" s="12" t="n">
        <v>0</v>
      </c>
      <c r="Q3627" s="12" t="n">
        <v>0</v>
      </c>
      <c r="R3627" s="10" t="n">
        <v>0</v>
      </c>
      <c r="S3627" s="13" t="n">
        <v>24.51149152114299</v>
      </c>
      <c r="T3627" s="14" t="n">
        <v>13882181.26896542</v>
      </c>
      <c r="U3627" s="14" t="n">
        <v>2794070.738424927</v>
      </c>
      <c r="V3627" s="14" t="n">
        <v>12873442.0974472</v>
      </c>
      <c r="W3627" s="14" t="n">
        <v>1063494.4</v>
      </c>
      <c r="X3627" s="14" t="n">
        <v>494843</v>
      </c>
      <c r="Y3627" s="14" t="n">
        <v>0</v>
      </c>
      <c r="Z3627" s="14" t="n">
        <v>0</v>
      </c>
      <c r="AA3627" s="14" t="n">
        <v>-549598.2284817826</v>
      </c>
      <c r="AB3627" s="11" t="n">
        <v>-0.0395901924800858</v>
      </c>
      <c r="AC3627" s="13" t="n">
        <v>12.45227665033699</v>
      </c>
      <c r="AD3627" s="12" t="n">
        <v>0</v>
      </c>
      <c r="AE3627" t="inlineStr">
        <is>
          <t>PASS</t>
        </is>
      </c>
    </row>
    <row r="3628">
      <c r="A3628" t="inlineStr">
        <is>
          <t>X05</t>
        </is>
      </c>
      <c r="B3628" t="n">
        <v>60006</v>
      </c>
      <c r="C3628" t="inlineStr">
        <is>
          <t>LOCAL-X05-60006</t>
        </is>
      </c>
      <c r="D3628" t="inlineStr">
        <is>
          <t>B — Freshness-Aware (M1)</t>
        </is>
      </c>
      <c r="E3628" s="8" t="n">
        <v>989686</v>
      </c>
      <c r="F3628" s="8" t="n">
        <v>557685</v>
      </c>
      <c r="G3628" s="8" t="n">
        <v>432001</v>
      </c>
      <c r="H3628" s="8" t="n">
        <v>174412</v>
      </c>
      <c r="I3628" s="9" t="n">
        <v>0</v>
      </c>
      <c r="J3628" s="10" t="n">
        <v>72.38946817488109</v>
      </c>
      <c r="K3628" s="10" t="n">
        <v>64.43066432218914</v>
      </c>
      <c r="L3628" s="11" t="n">
        <v>0.4365030929001724</v>
      </c>
      <c r="M3628" s="11" t="n">
        <v>0.5635</v>
      </c>
      <c r="N3628" s="11" t="n">
        <v>0.2322888283378746</v>
      </c>
      <c r="O3628" s="12" t="n">
        <v>0</v>
      </c>
      <c r="P3628" s="12" t="n">
        <v>0</v>
      </c>
      <c r="Q3628" s="12" t="n">
        <v>0</v>
      </c>
      <c r="R3628" s="10" t="n">
        <v>0</v>
      </c>
      <c r="S3628" s="13" t="n">
        <v>24.39081177675953</v>
      </c>
      <c r="T3628" s="14" t="n">
        <v>13602389.86572214</v>
      </c>
      <c r="U3628" s="14" t="n">
        <v>2794070.738424927</v>
      </c>
      <c r="V3628" s="14" t="n">
        <v>12873442.0974472</v>
      </c>
      <c r="W3628" s="14" t="n">
        <v>1062918.4</v>
      </c>
      <c r="X3628" s="14" t="n">
        <v>494843</v>
      </c>
      <c r="Y3628" s="14" t="n">
        <v>0</v>
      </c>
      <c r="Z3628" s="14" t="n">
        <v>98968.60000000001</v>
      </c>
      <c r="AA3628" s="14" t="n">
        <v>-927782.2317250613</v>
      </c>
      <c r="AB3628" s="11" t="n">
        <v>-0.06820729598870429</v>
      </c>
      <c r="AC3628" s="13" t="n">
        <v>12.07015140733741</v>
      </c>
      <c r="AD3628" s="12" t="n">
        <v>0</v>
      </c>
      <c r="AE3628" t="inlineStr">
        <is>
          <t>PASS</t>
        </is>
      </c>
    </row>
    <row r="3629">
      <c r="A3629" t="inlineStr">
        <is>
          <t>X05</t>
        </is>
      </c>
      <c r="B3629" t="n">
        <v>60006</v>
      </c>
      <c r="C3629" t="inlineStr">
        <is>
          <t>LOCAL-X05-60006</t>
        </is>
      </c>
      <c r="D3629" t="inlineStr">
        <is>
          <t>C — Smart Optimization (M2)</t>
        </is>
      </c>
      <c r="E3629" s="8" t="n">
        <v>989686</v>
      </c>
      <c r="F3629" s="8" t="n">
        <v>700010</v>
      </c>
      <c r="G3629" s="8" t="n">
        <v>289676</v>
      </c>
      <c r="H3629" s="8" t="n">
        <v>220121</v>
      </c>
      <c r="I3629" s="9" t="n">
        <v>0</v>
      </c>
      <c r="J3629" s="10" t="n">
        <v>72.38946817488109</v>
      </c>
      <c r="K3629" s="10" t="n">
        <v>67.88364278215377</v>
      </c>
      <c r="L3629" s="11" t="n">
        <v>0.2926948547317028</v>
      </c>
      <c r="M3629" s="11" t="n">
        <v>0.7065</v>
      </c>
      <c r="N3629" s="11" t="n">
        <v>0.1543985637342908</v>
      </c>
      <c r="O3629" s="12" t="n">
        <v>0</v>
      </c>
      <c r="P3629" s="12" t="n">
        <v>0</v>
      </c>
      <c r="Q3629" s="12" t="n">
        <v>0</v>
      </c>
      <c r="R3629" s="10" t="n">
        <v>0</v>
      </c>
      <c r="S3629" s="13" t="n">
        <v>24.28066254083387</v>
      </c>
      <c r="T3629" s="14" t="n">
        <v>16996706.58520912</v>
      </c>
      <c r="U3629" s="14" t="n">
        <v>3503434.784772198</v>
      </c>
      <c r="V3629" s="14" t="n">
        <v>12873442.0974472</v>
      </c>
      <c r="W3629" s="14" t="n">
        <v>1176250.4</v>
      </c>
      <c r="X3629" s="14" t="n">
        <v>494843</v>
      </c>
      <c r="Y3629" s="14" t="n">
        <v>0</v>
      </c>
      <c r="Z3629" s="14" t="n">
        <v>148452.9</v>
      </c>
      <c r="AA3629" s="14" t="n">
        <v>2303718.187761921</v>
      </c>
      <c r="AB3629" s="11" t="n">
        <v>0.1355390926008374</v>
      </c>
      <c r="AC3629" s="13" t="n">
        <v>15.33532886714485</v>
      </c>
      <c r="AD3629" s="12" t="n">
        <v>0</v>
      </c>
      <c r="AE3629" t="inlineStr">
        <is>
          <t>PASS</t>
        </is>
      </c>
    </row>
    <row r="3630">
      <c r="A3630" t="inlineStr">
        <is>
          <t>X05</t>
        </is>
      </c>
      <c r="B3630" t="n">
        <v>60006</v>
      </c>
      <c r="C3630" t="inlineStr">
        <is>
          <t>LOCAL-X05-60006</t>
        </is>
      </c>
      <c r="D3630" t="inlineStr">
        <is>
          <t>D — FreshFlow Agentic AI (M3)</t>
        </is>
      </c>
      <c r="E3630" s="8" t="n">
        <v>989686</v>
      </c>
      <c r="F3630" s="8" t="n">
        <v>767455</v>
      </c>
      <c r="G3630" s="8" t="n">
        <v>222231</v>
      </c>
      <c r="H3630" s="8" t="n">
        <v>214969</v>
      </c>
      <c r="I3630" s="9" t="n">
        <v>0</v>
      </c>
      <c r="J3630" s="10" t="n">
        <v>72.38946817488109</v>
      </c>
      <c r="K3630" s="10" t="n">
        <v>67.38365856034802</v>
      </c>
      <c r="L3630" s="11" t="n">
        <v>0.2245469775262052</v>
      </c>
      <c r="M3630" s="11" t="n">
        <v>0.778</v>
      </c>
      <c r="N3630" s="11" t="n">
        <v>0</v>
      </c>
      <c r="O3630" s="12" t="n">
        <v>498</v>
      </c>
      <c r="P3630" s="12" t="n">
        <v>360</v>
      </c>
      <c r="Q3630" s="12" t="n">
        <v>138</v>
      </c>
      <c r="R3630" s="10" t="n">
        <v>249</v>
      </c>
      <c r="S3630" s="13" t="n">
        <v>25.14314629425147</v>
      </c>
      <c r="T3630" s="14" t="n">
        <v>19296233.33925476</v>
      </c>
      <c r="U3630" s="14" t="n">
        <v>3429292.102079231</v>
      </c>
      <c r="V3630" s="14" t="n">
        <v>12873442.0974472</v>
      </c>
      <c r="W3630" s="14" t="n">
        <v>1417772.8</v>
      </c>
      <c r="X3630" s="14" t="n">
        <v>494843</v>
      </c>
      <c r="Y3630" s="14" t="n">
        <v>180864</v>
      </c>
      <c r="Z3630" s="14" t="n">
        <v>247421.5</v>
      </c>
      <c r="AA3630" s="14" t="n">
        <v>4081889.941807561</v>
      </c>
      <c r="AB3630" s="11" t="n">
        <v>0.2115381727636803</v>
      </c>
      <c r="AC3630" s="13" t="n">
        <v>17.13203181539878</v>
      </c>
      <c r="AD3630" s="12" t="n">
        <v>0</v>
      </c>
      <c r="AE3630" t="inlineStr">
        <is>
          <t>PASS</t>
        </is>
      </c>
    </row>
    <row r="3631">
      <c r="A3631" t="inlineStr">
        <is>
          <t>X05</t>
        </is>
      </c>
      <c r="B3631" t="n">
        <v>60007</v>
      </c>
      <c r="C3631" t="inlineStr">
        <is>
          <t>LOCAL-X05-60007</t>
        </is>
      </c>
      <c r="D3631" t="inlineStr">
        <is>
          <t>A — Traditional Planning (M0)</t>
        </is>
      </c>
      <c r="E3631" s="8" t="n">
        <v>991442</v>
      </c>
      <c r="F3631" s="8" t="n">
        <v>654548</v>
      </c>
      <c r="G3631" s="8" t="n">
        <v>336894</v>
      </c>
      <c r="H3631" s="8" t="n">
        <v>180312</v>
      </c>
      <c r="I3631" s="9" t="n">
        <v>0</v>
      </c>
      <c r="J3631" s="10" t="n">
        <v>72.6275597567592</v>
      </c>
      <c r="K3631" s="10" t="n">
        <v>70.22129970372372</v>
      </c>
      <c r="L3631" s="11" t="n">
        <v>0.3398020257362508</v>
      </c>
      <c r="M3631" s="11" t="n">
        <v>0.6605</v>
      </c>
      <c r="N3631" s="11" t="n">
        <v>0.2075584883023395</v>
      </c>
      <c r="O3631" s="12" t="n">
        <v>0</v>
      </c>
      <c r="P3631" s="12" t="n">
        <v>0</v>
      </c>
      <c r="Q3631" s="12" t="n">
        <v>0</v>
      </c>
      <c r="R3631" s="10" t="n">
        <v>0</v>
      </c>
      <c r="S3631" s="13" t="n">
        <v>24.29155041366035</v>
      </c>
      <c r="T3631" s="14" t="n">
        <v>15899985.74016056</v>
      </c>
      <c r="U3631" s="14" t="n">
        <v>2794579.488409717</v>
      </c>
      <c r="V3631" s="14" t="n">
        <v>12875024.61680869</v>
      </c>
      <c r="W3631" s="14" t="n">
        <v>1206219.2</v>
      </c>
      <c r="X3631" s="14" t="n">
        <v>495721</v>
      </c>
      <c r="Y3631" s="14" t="n">
        <v>0</v>
      </c>
      <c r="Z3631" s="14" t="n">
        <v>0</v>
      </c>
      <c r="AA3631" s="14" t="n">
        <v>1323020.923351865</v>
      </c>
      <c r="AB3631" s="11" t="n">
        <v>0.08320893772943129</v>
      </c>
      <c r="AC3631" s="13" t="n">
        <v>14.32060124562058</v>
      </c>
      <c r="AD3631" s="12" t="n">
        <v>0</v>
      </c>
      <c r="AE3631" t="inlineStr">
        <is>
          <t>PASS</t>
        </is>
      </c>
    </row>
    <row r="3632">
      <c r="A3632" t="inlineStr">
        <is>
          <t>X05</t>
        </is>
      </c>
      <c r="B3632" t="n">
        <v>60007</v>
      </c>
      <c r="C3632" t="inlineStr">
        <is>
          <t>LOCAL-X05-60007</t>
        </is>
      </c>
      <c r="D3632" t="inlineStr">
        <is>
          <t>B — Freshness-Aware (M1)</t>
        </is>
      </c>
      <c r="E3632" s="8" t="n">
        <v>991442</v>
      </c>
      <c r="F3632" s="8" t="n">
        <v>649221</v>
      </c>
      <c r="G3632" s="8" t="n">
        <v>342221</v>
      </c>
      <c r="H3632" s="8" t="n">
        <v>180312</v>
      </c>
      <c r="I3632" s="9" t="n">
        <v>0</v>
      </c>
      <c r="J3632" s="10" t="n">
        <v>72.6275597567592</v>
      </c>
      <c r="K3632" s="10" t="n">
        <v>65.91804872746816</v>
      </c>
      <c r="L3632" s="11" t="n">
        <v>0.3451750077160338</v>
      </c>
      <c r="M3632" s="11" t="n">
        <v>0.6535</v>
      </c>
      <c r="N3632" s="11" t="n">
        <v>0.2121760096443641</v>
      </c>
      <c r="O3632" s="12" t="n">
        <v>0</v>
      </c>
      <c r="P3632" s="12" t="n">
        <v>0</v>
      </c>
      <c r="Q3632" s="12" t="n">
        <v>0</v>
      </c>
      <c r="R3632" s="10" t="n">
        <v>0</v>
      </c>
      <c r="S3632" s="13" t="n">
        <v>24.18469657558577</v>
      </c>
      <c r="T3632" s="14" t="n">
        <v>15701212.89549837</v>
      </c>
      <c r="U3632" s="14" t="n">
        <v>2794579.488409717</v>
      </c>
      <c r="V3632" s="14" t="n">
        <v>12875024.61680869</v>
      </c>
      <c r="W3632" s="14" t="n">
        <v>1204049.2</v>
      </c>
      <c r="X3632" s="14" t="n">
        <v>495721</v>
      </c>
      <c r="Y3632" s="14" t="n">
        <v>0</v>
      </c>
      <c r="Z3632" s="14" t="n">
        <v>99144.20000000001</v>
      </c>
      <c r="AA3632" s="14" t="n">
        <v>1027273.878689678</v>
      </c>
      <c r="AB3632" s="11" t="n">
        <v>0.06542640275798081</v>
      </c>
      <c r="AC3632" s="13" t="n">
        <v>14.02230135045557</v>
      </c>
      <c r="AD3632" s="12" t="n">
        <v>0</v>
      </c>
      <c r="AE3632" t="inlineStr">
        <is>
          <t>PASS</t>
        </is>
      </c>
    </row>
    <row r="3633">
      <c r="A3633" t="inlineStr">
        <is>
          <t>X05</t>
        </is>
      </c>
      <c r="B3633" t="n">
        <v>60007</v>
      </c>
      <c r="C3633" t="inlineStr">
        <is>
          <t>LOCAL-X05-60007</t>
        </is>
      </c>
      <c r="D3633" t="inlineStr">
        <is>
          <t>C — Smart Optimization (M2)</t>
        </is>
      </c>
      <c r="E3633" s="8" t="n">
        <v>991442</v>
      </c>
      <c r="F3633" s="8" t="n">
        <v>798940</v>
      </c>
      <c r="G3633" s="8" t="n">
        <v>192502</v>
      </c>
      <c r="H3633" s="8" t="n">
        <v>203490</v>
      </c>
      <c r="I3633" s="9" t="n">
        <v>0</v>
      </c>
      <c r="J3633" s="10" t="n">
        <v>72.6275597567592</v>
      </c>
      <c r="K3633" s="10" t="n">
        <v>66.55065322626491</v>
      </c>
      <c r="L3633" s="11" t="n">
        <v>0.1941636525384238</v>
      </c>
      <c r="M3633" s="11" t="n">
        <v>0.7985</v>
      </c>
      <c r="N3633" s="11" t="n">
        <v>0.1450749464668094</v>
      </c>
      <c r="O3633" s="12" t="n">
        <v>0</v>
      </c>
      <c r="P3633" s="12" t="n">
        <v>0</v>
      </c>
      <c r="Q3633" s="12" t="n">
        <v>0</v>
      </c>
      <c r="R3633" s="10" t="n">
        <v>0</v>
      </c>
      <c r="S3633" s="13" t="n">
        <v>24.45803060708978</v>
      </c>
      <c r="T3633" s="14" t="n">
        <v>19540498.97322831</v>
      </c>
      <c r="U3633" s="14" t="n">
        <v>3145937.499756156</v>
      </c>
      <c r="V3633" s="14" t="n">
        <v>12875024.61680869</v>
      </c>
      <c r="W3633" s="14" t="n">
        <v>1326598.4</v>
      </c>
      <c r="X3633" s="14" t="n">
        <v>495721</v>
      </c>
      <c r="Y3633" s="14" t="n">
        <v>0</v>
      </c>
      <c r="Z3633" s="14" t="n">
        <v>148716.3</v>
      </c>
      <c r="AA3633" s="14" t="n">
        <v>4694438.656419618</v>
      </c>
      <c r="AB3633" s="11" t="n">
        <v>0.2402414934670445</v>
      </c>
      <c r="AC3633" s="13" t="n">
        <v>17.72112062352443</v>
      </c>
      <c r="AD3633" s="12" t="n">
        <v>0</v>
      </c>
      <c r="AE3633" t="inlineStr">
        <is>
          <t>PASS</t>
        </is>
      </c>
    </row>
    <row r="3634">
      <c r="A3634" t="inlineStr">
        <is>
          <t>X05</t>
        </is>
      </c>
      <c r="B3634" t="n">
        <v>60007</v>
      </c>
      <c r="C3634" t="inlineStr">
        <is>
          <t>LOCAL-X05-60007</t>
        </is>
      </c>
      <c r="D3634" t="inlineStr">
        <is>
          <t>D — FreshFlow Agentic AI (M3)</t>
        </is>
      </c>
      <c r="E3634" s="8" t="n">
        <v>991442</v>
      </c>
      <c r="F3634" s="8" t="n">
        <v>887429</v>
      </c>
      <c r="G3634" s="8" t="n">
        <v>104013</v>
      </c>
      <c r="H3634" s="8" t="n">
        <v>196867</v>
      </c>
      <c r="I3634" s="9" t="n">
        <v>0</v>
      </c>
      <c r="J3634" s="10" t="n">
        <v>72.6275597567592</v>
      </c>
      <c r="K3634" s="10" t="n">
        <v>66.12855415266976</v>
      </c>
      <c r="L3634" s="11" t="n">
        <v>0.1049108268562357</v>
      </c>
      <c r="M3634" s="11" t="n">
        <v>0.8945</v>
      </c>
      <c r="N3634" s="11" t="n">
        <v>0</v>
      </c>
      <c r="O3634" s="12" t="n">
        <v>568</v>
      </c>
      <c r="P3634" s="12" t="n">
        <v>476</v>
      </c>
      <c r="Q3634" s="12" t="n">
        <v>92</v>
      </c>
      <c r="R3634" s="10" t="n">
        <v>284</v>
      </c>
      <c r="S3634" s="13" t="n">
        <v>25.48805360945619</v>
      </c>
      <c r="T3634" s="14" t="n">
        <v>22618837.9265861</v>
      </c>
      <c r="U3634" s="14" t="n">
        <v>3051325.838206289</v>
      </c>
      <c r="V3634" s="14" t="n">
        <v>12875024.61680869</v>
      </c>
      <c r="W3634" s="14" t="n">
        <v>1643344.8</v>
      </c>
      <c r="X3634" s="14" t="n">
        <v>495721</v>
      </c>
      <c r="Y3634" s="14" t="n">
        <v>199995</v>
      </c>
      <c r="Z3634" s="14" t="n">
        <v>247860.5</v>
      </c>
      <c r="AA3634" s="14" t="n">
        <v>7156892.009777406</v>
      </c>
      <c r="AB3634" s="11" t="n">
        <v>0.3164128958793777</v>
      </c>
      <c r="AC3634" s="13" t="n">
        <v>20.20482955794298</v>
      </c>
      <c r="AD3634" s="12" t="n">
        <v>0</v>
      </c>
      <c r="AE3634" t="inlineStr">
        <is>
          <t>PASS</t>
        </is>
      </c>
    </row>
    <row r="3635">
      <c r="A3635" t="inlineStr">
        <is>
          <t>X05</t>
        </is>
      </c>
      <c r="B3635" t="n">
        <v>60008</v>
      </c>
      <c r="C3635" t="inlineStr">
        <is>
          <t>LOCAL-X05-60008</t>
        </is>
      </c>
      <c r="D3635" t="inlineStr">
        <is>
          <t>A — Traditional Planning (M0)</t>
        </is>
      </c>
      <c r="E3635" s="8" t="n">
        <v>998253</v>
      </c>
      <c r="F3635" s="8" t="n">
        <v>671600</v>
      </c>
      <c r="G3635" s="8" t="n">
        <v>326653</v>
      </c>
      <c r="H3635" s="8" t="n">
        <v>178149</v>
      </c>
      <c r="I3635" s="9" t="n">
        <v>0</v>
      </c>
      <c r="J3635" s="10" t="n">
        <v>73.11924905495366</v>
      </c>
      <c r="K3635" s="10" t="n">
        <v>69.56045679195751</v>
      </c>
      <c r="L3635" s="11" t="n">
        <v>0.3272246614836118</v>
      </c>
      <c r="M3635" s="11" t="n">
        <v>0.6715</v>
      </c>
      <c r="N3635" s="11" t="n">
        <v>0.1933933933933934</v>
      </c>
      <c r="O3635" s="12" t="n">
        <v>0</v>
      </c>
      <c r="P3635" s="12" t="n">
        <v>0</v>
      </c>
      <c r="Q3635" s="12" t="n">
        <v>0</v>
      </c>
      <c r="R3635" s="10" t="n">
        <v>0</v>
      </c>
      <c r="S3635" s="13" t="n">
        <v>24.47414427494689</v>
      </c>
      <c r="T3635" s="14" t="n">
        <v>16436835.29505433</v>
      </c>
      <c r="U3635" s="14" t="n">
        <v>2898520.493900856</v>
      </c>
      <c r="V3635" s="14" t="n">
        <v>12985848.99354007</v>
      </c>
      <c r="W3635" s="14" t="n">
        <v>1204484.4</v>
      </c>
      <c r="X3635" s="14" t="n">
        <v>499126.5</v>
      </c>
      <c r="Y3635" s="14" t="n">
        <v>0</v>
      </c>
      <c r="Z3635" s="14" t="n">
        <v>0</v>
      </c>
      <c r="AA3635" s="14" t="n">
        <v>1747375.401514258</v>
      </c>
      <c r="AB3635" s="11" t="n">
        <v>0.1063085058740002</v>
      </c>
      <c r="AC3635" s="13" t="n">
        <v>14.75900838269891</v>
      </c>
      <c r="AD3635" s="12" t="n">
        <v>0</v>
      </c>
      <c r="AE3635" t="inlineStr">
        <is>
          <t>PASS</t>
        </is>
      </c>
    </row>
    <row r="3636">
      <c r="A3636" t="inlineStr">
        <is>
          <t>X05</t>
        </is>
      </c>
      <c r="B3636" t="n">
        <v>60008</v>
      </c>
      <c r="C3636" t="inlineStr">
        <is>
          <t>LOCAL-X05-60008</t>
        </is>
      </c>
      <c r="D3636" t="inlineStr">
        <is>
          <t>B — Freshness-Aware (M1)</t>
        </is>
      </c>
      <c r="E3636" s="8" t="n">
        <v>998253</v>
      </c>
      <c r="F3636" s="8" t="n">
        <v>661947</v>
      </c>
      <c r="G3636" s="8" t="n">
        <v>336306</v>
      </c>
      <c r="H3636" s="8" t="n">
        <v>178149</v>
      </c>
      <c r="I3636" s="9" t="n">
        <v>0</v>
      </c>
      <c r="J3636" s="10" t="n">
        <v>73.11860056620124</v>
      </c>
      <c r="K3636" s="10" t="n">
        <v>64.85538436961052</v>
      </c>
      <c r="L3636" s="11" t="n">
        <v>0.3368945547872133</v>
      </c>
      <c r="M3636" s="11" t="n">
        <v>0.6625</v>
      </c>
      <c r="N3636" s="11" t="n">
        <v>0.2070616397366846</v>
      </c>
      <c r="O3636" s="12" t="n">
        <v>0</v>
      </c>
      <c r="P3636" s="12" t="n">
        <v>0</v>
      </c>
      <c r="Q3636" s="12" t="n">
        <v>0</v>
      </c>
      <c r="R3636" s="10" t="n">
        <v>0</v>
      </c>
      <c r="S3636" s="13" t="n">
        <v>24.33625220327434</v>
      </c>
      <c r="T3636" s="14" t="n">
        <v>16109309.13720084</v>
      </c>
      <c r="U3636" s="14" t="n">
        <v>2898520.493900856</v>
      </c>
      <c r="V3636" s="14" t="n">
        <v>12985848.99354007</v>
      </c>
      <c r="W3636" s="14" t="n">
        <v>1205938.4</v>
      </c>
      <c r="X3636" s="14" t="n">
        <v>499126.5</v>
      </c>
      <c r="Y3636" s="14" t="n">
        <v>0</v>
      </c>
      <c r="Z3636" s="14" t="n">
        <v>99825.3</v>
      </c>
      <c r="AA3636" s="14" t="n">
        <v>1318569.943660764</v>
      </c>
      <c r="AB3636" s="11" t="n">
        <v>0.08185142717360996</v>
      </c>
      <c r="AC3636" s="13" t="n">
        <v>14.3294524907021</v>
      </c>
      <c r="AD3636" s="12" t="n">
        <v>0</v>
      </c>
      <c r="AE3636" t="inlineStr">
        <is>
          <t>PASS</t>
        </is>
      </c>
    </row>
    <row r="3637">
      <c r="A3637" t="inlineStr">
        <is>
          <t>X05</t>
        </is>
      </c>
      <c r="B3637" t="n">
        <v>60008</v>
      </c>
      <c r="C3637" t="inlineStr">
        <is>
          <t>LOCAL-X05-60008</t>
        </is>
      </c>
      <c r="D3637" t="inlineStr">
        <is>
          <t>C — Smart Optimization (M2)</t>
        </is>
      </c>
      <c r="E3637" s="8" t="n">
        <v>998253</v>
      </c>
      <c r="F3637" s="8" t="n">
        <v>821704</v>
      </c>
      <c r="G3637" s="8" t="n">
        <v>176549</v>
      </c>
      <c r="H3637" s="8" t="n">
        <v>204433</v>
      </c>
      <c r="I3637" s="9" t="n">
        <v>0</v>
      </c>
      <c r="J3637" s="10" t="n">
        <v>73.11860056620124</v>
      </c>
      <c r="K3637" s="10" t="n">
        <v>66.65484808120925</v>
      </c>
      <c r="L3637" s="11" t="n">
        <v>0.1768579708751188</v>
      </c>
      <c r="M3637" s="11" t="n">
        <v>0.8149999999999999</v>
      </c>
      <c r="N3637" s="11" t="n">
        <v>0.1320553780617678</v>
      </c>
      <c r="O3637" s="12" t="n">
        <v>0</v>
      </c>
      <c r="P3637" s="12" t="n">
        <v>0</v>
      </c>
      <c r="Q3637" s="12" t="n">
        <v>0</v>
      </c>
      <c r="R3637" s="10" t="n">
        <v>0</v>
      </c>
      <c r="S3637" s="13" t="n">
        <v>24.56880084788492</v>
      </c>
      <c r="T3637" s="14" t="n">
        <v>20188281.93191043</v>
      </c>
      <c r="U3637" s="14" t="n">
        <v>3326835.262002238</v>
      </c>
      <c r="V3637" s="14" t="n">
        <v>12985848.99354007</v>
      </c>
      <c r="W3637" s="14" t="n">
        <v>1331203.2</v>
      </c>
      <c r="X3637" s="14" t="n">
        <v>499126.5</v>
      </c>
      <c r="Y3637" s="14" t="n">
        <v>0</v>
      </c>
      <c r="Z3637" s="14" t="n">
        <v>149737.95</v>
      </c>
      <c r="AA3637" s="14" t="n">
        <v>5222365.28837035</v>
      </c>
      <c r="AB3637" s="11" t="n">
        <v>0.2586829976906388</v>
      </c>
      <c r="AC3637" s="13" t="n">
        <v>18.24007970114833</v>
      </c>
      <c r="AD3637" s="12" t="n">
        <v>0</v>
      </c>
      <c r="AE3637" t="inlineStr">
        <is>
          <t>PASS</t>
        </is>
      </c>
    </row>
    <row r="3638">
      <c r="A3638" t="inlineStr">
        <is>
          <t>X05</t>
        </is>
      </c>
      <c r="B3638" t="n">
        <v>60008</v>
      </c>
      <c r="C3638" t="inlineStr">
        <is>
          <t>LOCAL-X05-60008</t>
        </is>
      </c>
      <c r="D3638" t="inlineStr">
        <is>
          <t>D — FreshFlow Agentic AI (M3)</t>
        </is>
      </c>
      <c r="E3638" s="8" t="n">
        <v>998253</v>
      </c>
      <c r="F3638" s="8" t="n">
        <v>890139</v>
      </c>
      <c r="G3638" s="8" t="n">
        <v>108114</v>
      </c>
      <c r="H3638" s="8" t="n">
        <v>201949</v>
      </c>
      <c r="I3638" s="9" t="n">
        <v>0</v>
      </c>
      <c r="J3638" s="10" t="n">
        <v>73.11860056620124</v>
      </c>
      <c r="K3638" s="10" t="n">
        <v>66.69944467658584</v>
      </c>
      <c r="L3638" s="11" t="n">
        <v>0.1083032057003586</v>
      </c>
      <c r="M3638" s="11" t="n">
        <v>0.892</v>
      </c>
      <c r="N3638" s="11" t="n">
        <v>0</v>
      </c>
      <c r="O3638" s="12" t="n">
        <v>490</v>
      </c>
      <c r="P3638" s="12" t="n">
        <v>375</v>
      </c>
      <c r="Q3638" s="12" t="n">
        <v>115</v>
      </c>
      <c r="R3638" s="10" t="n">
        <v>245</v>
      </c>
      <c r="S3638" s="13" t="n">
        <v>25.24508985136317</v>
      </c>
      <c r="T3638" s="14" t="n">
        <v>22471639.03520256</v>
      </c>
      <c r="U3638" s="14" t="n">
        <v>3279162.222970382</v>
      </c>
      <c r="V3638" s="14" t="n">
        <v>12985848.99354007</v>
      </c>
      <c r="W3638" s="14" t="n">
        <v>1572224.8</v>
      </c>
      <c r="X3638" s="14" t="n">
        <v>499126.5</v>
      </c>
      <c r="Y3638" s="14" t="n">
        <v>169098</v>
      </c>
      <c r="Z3638" s="14" t="n">
        <v>249563.25</v>
      </c>
      <c r="AA3638" s="14" t="n">
        <v>6995777.491662487</v>
      </c>
      <c r="AB3638" s="11" t="n">
        <v>0.3113158537614177</v>
      </c>
      <c r="AC3638" s="13" t="n">
        <v>20.01659547750176</v>
      </c>
      <c r="AD3638" s="12" t="n">
        <v>0</v>
      </c>
      <c r="AE3638" t="inlineStr">
        <is>
          <t>PASS</t>
        </is>
      </c>
    </row>
    <row r="3639">
      <c r="A3639" t="inlineStr">
        <is>
          <t>X05</t>
        </is>
      </c>
      <c r="B3639" t="n">
        <v>60009</v>
      </c>
      <c r="C3639" t="inlineStr">
        <is>
          <t>LOCAL-X05-60009</t>
        </is>
      </c>
      <c r="D3639" t="inlineStr">
        <is>
          <t>A — Traditional Planning (M0)</t>
        </is>
      </c>
      <c r="E3639" s="8" t="n">
        <v>1007739</v>
      </c>
      <c r="F3639" s="8" t="n">
        <v>677375</v>
      </c>
      <c r="G3639" s="8" t="n">
        <v>330364</v>
      </c>
      <c r="H3639" s="8" t="n">
        <v>188509</v>
      </c>
      <c r="I3639" s="9" t="n">
        <v>0</v>
      </c>
      <c r="J3639" s="10" t="n">
        <v>71.61331193062328</v>
      </c>
      <c r="K3639" s="10" t="n">
        <v>68.97091249537903</v>
      </c>
      <c r="L3639" s="11" t="n">
        <v>0.327826947255192</v>
      </c>
      <c r="M3639" s="11" t="n">
        <v>0.674</v>
      </c>
      <c r="N3639" s="11" t="n">
        <v>0.2028385570668244</v>
      </c>
      <c r="O3639" s="12" t="n">
        <v>0</v>
      </c>
      <c r="P3639" s="12" t="n">
        <v>0</v>
      </c>
      <c r="Q3639" s="12" t="n">
        <v>0</v>
      </c>
      <c r="R3639" s="10" t="n">
        <v>0</v>
      </c>
      <c r="S3639" s="13" t="n">
        <v>24.1901676633845</v>
      </c>
      <c r="T3639" s="14" t="n">
        <v>16385814.82098508</v>
      </c>
      <c r="U3639" s="14" t="n">
        <v>3023271.43098991</v>
      </c>
      <c r="V3639" s="14" t="n">
        <v>13180259.56018982</v>
      </c>
      <c r="W3639" s="14" t="n">
        <v>1251460</v>
      </c>
      <c r="X3639" s="14" t="n">
        <v>503869.5</v>
      </c>
      <c r="Y3639" s="14" t="n">
        <v>0</v>
      </c>
      <c r="Z3639" s="14" t="n">
        <v>0</v>
      </c>
      <c r="AA3639" s="14" t="n">
        <v>1450225.760795258</v>
      </c>
      <c r="AB3639" s="11" t="n">
        <v>0.08850495240175513</v>
      </c>
      <c r="AC3639" s="13" t="n">
        <v>14.51812951665568</v>
      </c>
      <c r="AD3639" s="12" t="n">
        <v>0</v>
      </c>
      <c r="AE3639" t="inlineStr">
        <is>
          <t>PASS</t>
        </is>
      </c>
    </row>
    <row r="3640">
      <c r="A3640" t="inlineStr">
        <is>
          <t>X05</t>
        </is>
      </c>
      <c r="B3640" t="n">
        <v>60009</v>
      </c>
      <c r="C3640" t="inlineStr">
        <is>
          <t>LOCAL-X05-60009</t>
        </is>
      </c>
      <c r="D3640" t="inlineStr">
        <is>
          <t>B — Freshness-Aware (M1)</t>
        </is>
      </c>
      <c r="E3640" s="8" t="n">
        <v>1007739</v>
      </c>
      <c r="F3640" s="8" t="n">
        <v>674542</v>
      </c>
      <c r="G3640" s="8" t="n">
        <v>333197</v>
      </c>
      <c r="H3640" s="8" t="n">
        <v>188509</v>
      </c>
      <c r="I3640" s="9" t="n">
        <v>0</v>
      </c>
      <c r="J3640" s="10" t="n">
        <v>71.61331193062328</v>
      </c>
      <c r="K3640" s="10" t="n">
        <v>64.70996054714485</v>
      </c>
      <c r="L3640" s="11" t="n">
        <v>0.3306381910395449</v>
      </c>
      <c r="M3640" s="11" t="n">
        <v>0.6725</v>
      </c>
      <c r="N3640" s="11" t="n">
        <v>0.2064896755162242</v>
      </c>
      <c r="O3640" s="12" t="n">
        <v>0</v>
      </c>
      <c r="P3640" s="12" t="n">
        <v>0</v>
      </c>
      <c r="Q3640" s="12" t="n">
        <v>0</v>
      </c>
      <c r="R3640" s="10" t="n">
        <v>0</v>
      </c>
      <c r="S3640" s="13" t="n">
        <v>24.11934507084026</v>
      </c>
      <c r="T3640" s="14" t="n">
        <v>16269511.26277473</v>
      </c>
      <c r="U3640" s="14" t="n">
        <v>3023271.43098991</v>
      </c>
      <c r="V3640" s="14" t="n">
        <v>13180259.56018982</v>
      </c>
      <c r="W3640" s="14" t="n">
        <v>1250455.2</v>
      </c>
      <c r="X3640" s="14" t="n">
        <v>503869.5</v>
      </c>
      <c r="Y3640" s="14" t="n">
        <v>0</v>
      </c>
      <c r="Z3640" s="14" t="n">
        <v>100773.9</v>
      </c>
      <c r="AA3640" s="14" t="n">
        <v>1234153.102584913</v>
      </c>
      <c r="AB3640" s="11" t="n">
        <v>0.07585680249711638</v>
      </c>
      <c r="AC3640" s="13" t="n">
        <v>14.3037162030791</v>
      </c>
      <c r="AD3640" s="12" t="n">
        <v>0</v>
      </c>
      <c r="AE3640" t="inlineStr">
        <is>
          <t>PASS</t>
        </is>
      </c>
    </row>
    <row r="3641">
      <c r="A3641" t="inlineStr">
        <is>
          <t>X05</t>
        </is>
      </c>
      <c r="B3641" t="n">
        <v>60009</v>
      </c>
      <c r="C3641" t="inlineStr">
        <is>
          <t>LOCAL-X05-60009</t>
        </is>
      </c>
      <c r="D3641" t="inlineStr">
        <is>
          <t>C — Smart Optimization (M2)</t>
        </is>
      </c>
      <c r="E3641" s="8" t="n">
        <v>1007739</v>
      </c>
      <c r="F3641" s="8" t="n">
        <v>813279</v>
      </c>
      <c r="G3641" s="8" t="n">
        <v>194460</v>
      </c>
      <c r="H3641" s="8" t="n">
        <v>225866</v>
      </c>
      <c r="I3641" s="9" t="n">
        <v>0</v>
      </c>
      <c r="J3641" s="10" t="n">
        <v>71.61331193062328</v>
      </c>
      <c r="K3641" s="10" t="n">
        <v>66.474717445001</v>
      </c>
      <c r="L3641" s="11" t="n">
        <v>0.1929666312408272</v>
      </c>
      <c r="M3641" s="11" t="n">
        <v>0.8139999999999999</v>
      </c>
      <c r="N3641" s="11" t="n">
        <v>0.1340425531914894</v>
      </c>
      <c r="O3641" s="12" t="n">
        <v>0</v>
      </c>
      <c r="P3641" s="12" t="n">
        <v>0</v>
      </c>
      <c r="Q3641" s="12" t="n">
        <v>0</v>
      </c>
      <c r="R3641" s="10" t="n">
        <v>0</v>
      </c>
      <c r="S3641" s="13" t="n">
        <v>24.19210089961331</v>
      </c>
      <c r="T3641" s="14" t="n">
        <v>19674927.62753661</v>
      </c>
      <c r="U3641" s="14" t="n">
        <v>3616305.242161633</v>
      </c>
      <c r="V3641" s="14" t="n">
        <v>13180259.56018982</v>
      </c>
      <c r="W3641" s="14" t="n">
        <v>1360796.8</v>
      </c>
      <c r="X3641" s="14" t="n">
        <v>503869.5</v>
      </c>
      <c r="Y3641" s="14" t="n">
        <v>0</v>
      </c>
      <c r="Z3641" s="14" t="n">
        <v>151160.85</v>
      </c>
      <c r="AA3641" s="14" t="n">
        <v>4478840.917346794</v>
      </c>
      <c r="AB3641" s="11" t="n">
        <v>0.2276420529790566</v>
      </c>
      <c r="AC3641" s="13" t="n">
        <v>17.52348621769785</v>
      </c>
      <c r="AD3641" s="12" t="n">
        <v>0</v>
      </c>
      <c r="AE3641" t="inlineStr">
        <is>
          <t>PASS</t>
        </is>
      </c>
    </row>
    <row r="3642">
      <c r="A3642" t="inlineStr">
        <is>
          <t>X05</t>
        </is>
      </c>
      <c r="B3642" t="n">
        <v>60009</v>
      </c>
      <c r="C3642" t="inlineStr">
        <is>
          <t>LOCAL-X05-60009</t>
        </is>
      </c>
      <c r="D3642" t="inlineStr">
        <is>
          <t>D — FreshFlow Agentic AI (M3)</t>
        </is>
      </c>
      <c r="E3642" s="8" t="n">
        <v>1007739</v>
      </c>
      <c r="F3642" s="8" t="n">
        <v>912053</v>
      </c>
      <c r="G3642" s="8" t="n">
        <v>95686</v>
      </c>
      <c r="H3642" s="8" t="n">
        <v>220556</v>
      </c>
      <c r="I3642" s="9" t="n">
        <v>0</v>
      </c>
      <c r="J3642" s="10" t="n">
        <v>71.61331193062328</v>
      </c>
      <c r="K3642" s="10" t="n">
        <v>65.82053514016877</v>
      </c>
      <c r="L3642" s="11" t="n">
        <v>0.09495117287313481</v>
      </c>
      <c r="M3642" s="11" t="n">
        <v>0.9115</v>
      </c>
      <c r="N3642" s="11" t="n">
        <v>0</v>
      </c>
      <c r="O3642" s="12" t="n">
        <v>614</v>
      </c>
      <c r="P3642" s="12" t="n">
        <v>531</v>
      </c>
      <c r="Q3642" s="12" t="n">
        <v>83</v>
      </c>
      <c r="R3642" s="10" t="n">
        <v>307</v>
      </c>
      <c r="S3642" s="13" t="n">
        <v>25.19010224325815</v>
      </c>
      <c r="T3642" s="14" t="n">
        <v>22974708.32127032</v>
      </c>
      <c r="U3642" s="14" t="n">
        <v>3531741.822089844</v>
      </c>
      <c r="V3642" s="14" t="n">
        <v>13180259.56018982</v>
      </c>
      <c r="W3642" s="14" t="n">
        <v>1724231.2</v>
      </c>
      <c r="X3642" s="14" t="n">
        <v>503869.5</v>
      </c>
      <c r="Y3642" s="14" t="n">
        <v>224233.5</v>
      </c>
      <c r="Z3642" s="14" t="n">
        <v>251934.75</v>
      </c>
      <c r="AA3642" s="14" t="n">
        <v>7090179.811080506</v>
      </c>
      <c r="AB3642" s="11" t="n">
        <v>0.3086080446347305</v>
      </c>
      <c r="AC3642" s="13" t="n">
        <v>20.1147711572841</v>
      </c>
      <c r="AD3642" s="12" t="n">
        <v>0</v>
      </c>
      <c r="AE3642" t="inlineStr">
        <is>
          <t>PASS</t>
        </is>
      </c>
    </row>
    <row r="3643">
      <c r="A3643" t="inlineStr">
        <is>
          <t>X05</t>
        </is>
      </c>
      <c r="B3643" t="n">
        <v>60010</v>
      </c>
      <c r="C3643" t="inlineStr">
        <is>
          <t>LOCAL-X05-60010</t>
        </is>
      </c>
      <c r="D3643" t="inlineStr">
        <is>
          <t>A — Traditional Planning (M0)</t>
        </is>
      </c>
      <c r="E3643" s="8" t="n">
        <v>983256</v>
      </c>
      <c r="F3643" s="8" t="n">
        <v>653994</v>
      </c>
      <c r="G3643" s="8" t="n">
        <v>329262</v>
      </c>
      <c r="H3643" s="8" t="n">
        <v>176647</v>
      </c>
      <c r="I3643" s="9" t="n">
        <v>0</v>
      </c>
      <c r="J3643" s="10" t="n">
        <v>73.46778812775653</v>
      </c>
      <c r="K3643" s="10" t="n">
        <v>70.93200805481011</v>
      </c>
      <c r="L3643" s="11" t="n">
        <v>0.3348690473284679</v>
      </c>
      <c r="M3643" s="11" t="n">
        <v>0.664</v>
      </c>
      <c r="N3643" s="11" t="n">
        <v>0.1892551892551892</v>
      </c>
      <c r="O3643" s="12" t="n">
        <v>0</v>
      </c>
      <c r="P3643" s="12" t="n">
        <v>0</v>
      </c>
      <c r="Q3643" s="12" t="n">
        <v>0</v>
      </c>
      <c r="R3643" s="10" t="n">
        <v>0</v>
      </c>
      <c r="S3643" s="13" t="n">
        <v>23.59953974325206</v>
      </c>
      <c r="T3643" s="14" t="n">
        <v>15433957.39484839</v>
      </c>
      <c r="U3643" s="14" t="n">
        <v>2818539.722803023</v>
      </c>
      <c r="V3643" s="14" t="n">
        <v>12820233.57266974</v>
      </c>
      <c r="W3643" s="14" t="n">
        <v>1175746.8</v>
      </c>
      <c r="X3643" s="14" t="n">
        <v>491628</v>
      </c>
      <c r="Y3643" s="14" t="n">
        <v>0</v>
      </c>
      <c r="Z3643" s="14" t="n">
        <v>0</v>
      </c>
      <c r="AA3643" s="14" t="n">
        <v>946349.0221786425</v>
      </c>
      <c r="AB3643" s="11" t="n">
        <v>0.06131603178420843</v>
      </c>
      <c r="AC3643" s="13" t="n">
        <v>14.00101560005572</v>
      </c>
      <c r="AD3643" s="12" t="n">
        <v>0</v>
      </c>
      <c r="AE3643" t="inlineStr">
        <is>
          <t>PASS</t>
        </is>
      </c>
    </row>
    <row r="3644">
      <c r="A3644" t="inlineStr">
        <is>
          <t>X05</t>
        </is>
      </c>
      <c r="B3644" t="n">
        <v>60010</v>
      </c>
      <c r="C3644" t="inlineStr">
        <is>
          <t>LOCAL-X05-60010</t>
        </is>
      </c>
      <c r="D3644" t="inlineStr">
        <is>
          <t>B — Freshness-Aware (M1)</t>
        </is>
      </c>
      <c r="E3644" s="8" t="n">
        <v>983256</v>
      </c>
      <c r="F3644" s="8" t="n">
        <v>642542</v>
      </c>
      <c r="G3644" s="8" t="n">
        <v>340714</v>
      </c>
      <c r="H3644" s="8" t="n">
        <v>176647</v>
      </c>
      <c r="I3644" s="9" t="n">
        <v>0</v>
      </c>
      <c r="J3644" s="10" t="n">
        <v>73.46778812775653</v>
      </c>
      <c r="K3644" s="10" t="n">
        <v>66.71042608341088</v>
      </c>
      <c r="L3644" s="11" t="n">
        <v>0.3465160649922299</v>
      </c>
      <c r="M3644" s="11" t="n">
        <v>0.6565</v>
      </c>
      <c r="N3644" s="11" t="n">
        <v>0.2003654080389768</v>
      </c>
      <c r="O3644" s="12" t="n">
        <v>0</v>
      </c>
      <c r="P3644" s="12" t="n">
        <v>0</v>
      </c>
      <c r="Q3644" s="12" t="n">
        <v>0</v>
      </c>
      <c r="R3644" s="10" t="n">
        <v>0</v>
      </c>
      <c r="S3644" s="13" t="n">
        <v>23.48149347509904</v>
      </c>
      <c r="T3644" s="14" t="n">
        <v>15087845.78047709</v>
      </c>
      <c r="U3644" s="14" t="n">
        <v>2818539.722803023</v>
      </c>
      <c r="V3644" s="14" t="n">
        <v>12820233.57266974</v>
      </c>
      <c r="W3644" s="14" t="n">
        <v>1177150.8</v>
      </c>
      <c r="X3644" s="14" t="n">
        <v>491628</v>
      </c>
      <c r="Y3644" s="14" t="n">
        <v>0</v>
      </c>
      <c r="Z3644" s="14" t="n">
        <v>98325.60000000001</v>
      </c>
      <c r="AA3644" s="14" t="n">
        <v>500507.8078073431</v>
      </c>
      <c r="AB3644" s="11" t="n">
        <v>0.03317291382014091</v>
      </c>
      <c r="AC3644" s="13" t="n">
        <v>13.54758209507706</v>
      </c>
      <c r="AD3644" s="12" t="n">
        <v>0</v>
      </c>
      <c r="AE3644" t="inlineStr">
        <is>
          <t>PASS</t>
        </is>
      </c>
    </row>
    <row r="3645">
      <c r="A3645" t="inlineStr">
        <is>
          <t>X05</t>
        </is>
      </c>
      <c r="B3645" t="n">
        <v>60010</v>
      </c>
      <c r="C3645" t="inlineStr">
        <is>
          <t>LOCAL-X05-60010</t>
        </is>
      </c>
      <c r="D3645" t="inlineStr">
        <is>
          <t>C — Smart Optimization (M2)</t>
        </is>
      </c>
      <c r="E3645" s="8" t="n">
        <v>983256</v>
      </c>
      <c r="F3645" s="8" t="n">
        <v>795971</v>
      </c>
      <c r="G3645" s="8" t="n">
        <v>187285</v>
      </c>
      <c r="H3645" s="8" t="n">
        <v>199101</v>
      </c>
      <c r="I3645" s="9" t="n">
        <v>0</v>
      </c>
      <c r="J3645" s="10" t="n">
        <v>73.46778812775653</v>
      </c>
      <c r="K3645" s="10" t="n">
        <v>67.95224491929989</v>
      </c>
      <c r="L3645" s="11" t="n">
        <v>0.1904743017077953</v>
      </c>
      <c r="M3645" s="11" t="n">
        <v>0.8095</v>
      </c>
      <c r="N3645" s="11" t="n">
        <v>0.1215409658166034</v>
      </c>
      <c r="O3645" s="12" t="n">
        <v>0</v>
      </c>
      <c r="P3645" s="12" t="n">
        <v>0</v>
      </c>
      <c r="Q3645" s="12" t="n">
        <v>0</v>
      </c>
      <c r="R3645" s="10" t="n">
        <v>0</v>
      </c>
      <c r="S3645" s="13" t="n">
        <v>23.73370038080597</v>
      </c>
      <c r="T3645" s="14" t="n">
        <v>18891337.22581051</v>
      </c>
      <c r="U3645" s="14" t="n">
        <v>3193871.637037368</v>
      </c>
      <c r="V3645" s="14" t="n">
        <v>12820233.57266974</v>
      </c>
      <c r="W3645" s="14" t="n">
        <v>1297601.2</v>
      </c>
      <c r="X3645" s="14" t="n">
        <v>491628</v>
      </c>
      <c r="Y3645" s="14" t="n">
        <v>0</v>
      </c>
      <c r="Z3645" s="14" t="n">
        <v>147488.4</v>
      </c>
      <c r="AA3645" s="14" t="n">
        <v>4134386.053140761</v>
      </c>
      <c r="AB3645" s="11" t="n">
        <v>0.218850894657267</v>
      </c>
      <c r="AC3645" s="13" t="n">
        <v>17.2433421467151</v>
      </c>
      <c r="AD3645" s="12" t="n">
        <v>0</v>
      </c>
      <c r="AE3645" t="inlineStr">
        <is>
          <t>PASS</t>
        </is>
      </c>
    </row>
    <row r="3646">
      <c r="A3646" t="inlineStr">
        <is>
          <t>X05</t>
        </is>
      </c>
      <c r="B3646" t="n">
        <v>60010</v>
      </c>
      <c r="C3646" t="inlineStr">
        <is>
          <t>LOCAL-X05-60010</t>
        </is>
      </c>
      <c r="D3646" t="inlineStr">
        <is>
          <t>D — FreshFlow Agentic AI (M3)</t>
        </is>
      </c>
      <c r="E3646" s="8" t="n">
        <v>983256</v>
      </c>
      <c r="F3646" s="8" t="n">
        <v>880544</v>
      </c>
      <c r="G3646" s="8" t="n">
        <v>102712</v>
      </c>
      <c r="H3646" s="8" t="n">
        <v>203786</v>
      </c>
      <c r="I3646" s="9" t="n">
        <v>0</v>
      </c>
      <c r="J3646" s="10" t="n">
        <v>73.46778812775653</v>
      </c>
      <c r="K3646" s="10" t="n">
        <v>67.09088292932491</v>
      </c>
      <c r="L3646" s="11" t="n">
        <v>0.1044610966014954</v>
      </c>
      <c r="M3646" s="11" t="n">
        <v>0.8965</v>
      </c>
      <c r="N3646" s="11" t="n">
        <v>0</v>
      </c>
      <c r="O3646" s="12" t="n">
        <v>520</v>
      </c>
      <c r="P3646" s="12" t="n">
        <v>448</v>
      </c>
      <c r="Q3646" s="12" t="n">
        <v>72</v>
      </c>
      <c r="R3646" s="10" t="n">
        <v>260</v>
      </c>
      <c r="S3646" s="13" t="n">
        <v>24.47870298899704</v>
      </c>
      <c r="T3646" s="14" t="n">
        <v>21554575.04474341</v>
      </c>
      <c r="U3646" s="14" t="n">
        <v>3279058.801476168</v>
      </c>
      <c r="V3646" s="14" t="n">
        <v>12820233.57266974</v>
      </c>
      <c r="W3646" s="14" t="n">
        <v>1589621.2</v>
      </c>
      <c r="X3646" s="14" t="n">
        <v>491628</v>
      </c>
      <c r="Y3646" s="14" t="n">
        <v>182577.75</v>
      </c>
      <c r="Z3646" s="14" t="n">
        <v>245814</v>
      </c>
      <c r="AA3646" s="14" t="n">
        <v>6224700.522073667</v>
      </c>
      <c r="AB3646" s="11" t="n">
        <v>0.2887879027608901</v>
      </c>
      <c r="AC3646" s="13" t="n">
        <v>19.36925286471012</v>
      </c>
      <c r="AD3646" s="12" t="n">
        <v>0</v>
      </c>
      <c r="AE3646" t="inlineStr">
        <is>
          <t>PASS</t>
        </is>
      </c>
    </row>
    <row r="3647">
      <c r="A3647" t="inlineStr">
        <is>
          <t>X05</t>
        </is>
      </c>
      <c r="B3647" t="n">
        <v>60011</v>
      </c>
      <c r="C3647" t="inlineStr">
        <is>
          <t>LOCAL-X05-60011</t>
        </is>
      </c>
      <c r="D3647" t="inlineStr">
        <is>
          <t>A — Traditional Planning (M0)</t>
        </is>
      </c>
      <c r="E3647" s="8" t="n">
        <v>996413</v>
      </c>
      <c r="F3647" s="8" t="n">
        <v>626692</v>
      </c>
      <c r="G3647" s="8" t="n">
        <v>369721</v>
      </c>
      <c r="H3647" s="8" t="n">
        <v>176830</v>
      </c>
      <c r="I3647" s="9" t="n">
        <v>0</v>
      </c>
      <c r="J3647" s="10" t="n">
        <v>71.49184856105271</v>
      </c>
      <c r="K3647" s="10" t="n">
        <v>69.07194606935597</v>
      </c>
      <c r="L3647" s="11" t="n">
        <v>0.3710519633926895</v>
      </c>
      <c r="M3647" s="11" t="n">
        <v>0.6325</v>
      </c>
      <c r="N3647" s="11" t="n">
        <v>0.2028985507246377</v>
      </c>
      <c r="O3647" s="12" t="n">
        <v>0</v>
      </c>
      <c r="P3647" s="12" t="n">
        <v>0</v>
      </c>
      <c r="Q3647" s="12" t="n">
        <v>0</v>
      </c>
      <c r="R3647" s="10" t="n">
        <v>0</v>
      </c>
      <c r="S3647" s="13" t="n">
        <v>24.05573280894995</v>
      </c>
      <c r="T3647" s="14" t="n">
        <v>15075535.30550646</v>
      </c>
      <c r="U3647" s="14" t="n">
        <v>2850436.223775347</v>
      </c>
      <c r="V3647" s="14" t="n">
        <v>13005930.97561333</v>
      </c>
      <c r="W3647" s="14" t="n">
        <v>1161518</v>
      </c>
      <c r="X3647" s="14" t="n">
        <v>498206.5</v>
      </c>
      <c r="Y3647" s="14" t="n">
        <v>0</v>
      </c>
      <c r="Z3647" s="14" t="n">
        <v>0</v>
      </c>
      <c r="AA3647" s="14" t="n">
        <v>409879.8298931345</v>
      </c>
      <c r="AB3647" s="11" t="n">
        <v>0.02718840967082758</v>
      </c>
      <c r="AC3647" s="13" t="n">
        <v>13.46410655572184</v>
      </c>
      <c r="AD3647" s="12" t="n">
        <v>0</v>
      </c>
      <c r="AE3647" t="inlineStr">
        <is>
          <t>PASS</t>
        </is>
      </c>
    </row>
    <row r="3648">
      <c r="A3648" t="inlineStr">
        <is>
          <t>X05</t>
        </is>
      </c>
      <c r="B3648" t="n">
        <v>60011</v>
      </c>
      <c r="C3648" t="inlineStr">
        <is>
          <t>LOCAL-X05-60011</t>
        </is>
      </c>
      <c r="D3648" t="inlineStr">
        <is>
          <t>B — Freshness-Aware (M1)</t>
        </is>
      </c>
      <c r="E3648" s="8" t="n">
        <v>996413</v>
      </c>
      <c r="F3648" s="8" t="n">
        <v>618355</v>
      </c>
      <c r="G3648" s="8" t="n">
        <v>378058</v>
      </c>
      <c r="H3648" s="8" t="n">
        <v>176830</v>
      </c>
      <c r="I3648" s="9" t="n">
        <v>0</v>
      </c>
      <c r="J3648" s="10" t="n">
        <v>71.49184856105271</v>
      </c>
      <c r="K3648" s="10" t="n">
        <v>64.08573981524904</v>
      </c>
      <c r="L3648" s="11" t="n">
        <v>0.3794189758664329</v>
      </c>
      <c r="M3648" s="11" t="n">
        <v>0.6245000000000001</v>
      </c>
      <c r="N3648" s="11" t="n">
        <v>0.2129804662885948</v>
      </c>
      <c r="O3648" s="12" t="n">
        <v>0</v>
      </c>
      <c r="P3648" s="12" t="n">
        <v>0</v>
      </c>
      <c r="Q3648" s="12" t="n">
        <v>0</v>
      </c>
      <c r="R3648" s="10" t="n">
        <v>0</v>
      </c>
      <c r="S3648" s="13" t="n">
        <v>23.94028425629524</v>
      </c>
      <c r="T3648" s="14" t="n">
        <v>14803594.47130144</v>
      </c>
      <c r="U3648" s="14" t="n">
        <v>2850436.223775347</v>
      </c>
      <c r="V3648" s="14" t="n">
        <v>13005930.97561333</v>
      </c>
      <c r="W3648" s="14" t="n">
        <v>1161664</v>
      </c>
      <c r="X3648" s="14" t="n">
        <v>498206.5</v>
      </c>
      <c r="Y3648" s="14" t="n">
        <v>0</v>
      </c>
      <c r="Z3648" s="14" t="n">
        <v>99641.3</v>
      </c>
      <c r="AA3648" s="14" t="n">
        <v>38151.69568811357</v>
      </c>
      <c r="AB3648" s="11" t="n">
        <v>0.002577191354577785</v>
      </c>
      <c r="AC3648" s="13" t="n">
        <v>13.09104023261584</v>
      </c>
      <c r="AD3648" s="12" t="n">
        <v>0</v>
      </c>
      <c r="AE3648" t="inlineStr">
        <is>
          <t>PASS</t>
        </is>
      </c>
    </row>
    <row r="3649">
      <c r="A3649" t="inlineStr">
        <is>
          <t>X05</t>
        </is>
      </c>
      <c r="B3649" t="n">
        <v>60011</v>
      </c>
      <c r="C3649" t="inlineStr">
        <is>
          <t>LOCAL-X05-60011</t>
        </is>
      </c>
      <c r="D3649" t="inlineStr">
        <is>
          <t>C — Smart Optimization (M2)</t>
        </is>
      </c>
      <c r="E3649" s="8" t="n">
        <v>996413</v>
      </c>
      <c r="F3649" s="8" t="n">
        <v>783557</v>
      </c>
      <c r="G3649" s="8" t="n">
        <v>212856</v>
      </c>
      <c r="H3649" s="8" t="n">
        <v>215912</v>
      </c>
      <c r="I3649" s="9" t="n">
        <v>0</v>
      </c>
      <c r="J3649" s="10" t="n">
        <v>71.49184856105271</v>
      </c>
      <c r="K3649" s="10" t="n">
        <v>65.25499033108845</v>
      </c>
      <c r="L3649" s="11" t="n">
        <v>0.2136222630575876</v>
      </c>
      <c r="M3649" s="11" t="n">
        <v>0.789</v>
      </c>
      <c r="N3649" s="11" t="n">
        <v>0.122846025569761</v>
      </c>
      <c r="O3649" s="12" t="n">
        <v>0</v>
      </c>
      <c r="P3649" s="12" t="n">
        <v>0</v>
      </c>
      <c r="Q3649" s="12" t="n">
        <v>0</v>
      </c>
      <c r="R3649" s="10" t="n">
        <v>0</v>
      </c>
      <c r="S3649" s="13" t="n">
        <v>24.13803022172768</v>
      </c>
      <c r="T3649" s="14" t="n">
        <v>18913522.54644627</v>
      </c>
      <c r="U3649" s="14" t="n">
        <v>3487392.520242855</v>
      </c>
      <c r="V3649" s="14" t="n">
        <v>13005930.97561333</v>
      </c>
      <c r="W3649" s="14" t="n">
        <v>1279946</v>
      </c>
      <c r="X3649" s="14" t="n">
        <v>498206.5</v>
      </c>
      <c r="Y3649" s="14" t="n">
        <v>0</v>
      </c>
      <c r="Z3649" s="14" t="n">
        <v>149461.95</v>
      </c>
      <c r="AA3649" s="14" t="n">
        <v>3979977.120832946</v>
      </c>
      <c r="AB3649" s="11" t="n">
        <v>0.2104302416992522</v>
      </c>
      <c r="AC3649" s="13" t="n">
        <v>17.04705588590903</v>
      </c>
      <c r="AD3649" s="12" t="n">
        <v>0</v>
      </c>
      <c r="AE3649" t="inlineStr">
        <is>
          <t>PASS</t>
        </is>
      </c>
    </row>
    <row r="3650">
      <c r="A3650" t="inlineStr">
        <is>
          <t>X05</t>
        </is>
      </c>
      <c r="B3650" t="n">
        <v>60011</v>
      </c>
      <c r="C3650" t="inlineStr">
        <is>
          <t>LOCAL-X05-60011</t>
        </is>
      </c>
      <c r="D3650" t="inlineStr">
        <is>
          <t>D — FreshFlow Agentic AI (M3)</t>
        </is>
      </c>
      <c r="E3650" s="8" t="n">
        <v>996413</v>
      </c>
      <c r="F3650" s="8" t="n">
        <v>854677</v>
      </c>
      <c r="G3650" s="8" t="n">
        <v>141736</v>
      </c>
      <c r="H3650" s="8" t="n">
        <v>204707</v>
      </c>
      <c r="I3650" s="9" t="n">
        <v>0</v>
      </c>
      <c r="J3650" s="10" t="n">
        <v>71.49184856105271</v>
      </c>
      <c r="K3650" s="10" t="n">
        <v>65.06536462130263</v>
      </c>
      <c r="L3650" s="11" t="n">
        <v>0.1422462372530267</v>
      </c>
      <c r="M3650" s="11" t="n">
        <v>0.861</v>
      </c>
      <c r="N3650" s="11" t="n">
        <v>0</v>
      </c>
      <c r="O3650" s="12" t="n">
        <v>522</v>
      </c>
      <c r="P3650" s="12" t="n">
        <v>419</v>
      </c>
      <c r="Q3650" s="12" t="n">
        <v>103</v>
      </c>
      <c r="R3650" s="10" t="n">
        <v>261</v>
      </c>
      <c r="S3650" s="13" t="n">
        <v>25.0557232204463</v>
      </c>
      <c r="T3650" s="14" t="n">
        <v>21414550.35488138</v>
      </c>
      <c r="U3650" s="14" t="n">
        <v>3298921.96411954</v>
      </c>
      <c r="V3650" s="14" t="n">
        <v>13005930.97561333</v>
      </c>
      <c r="W3650" s="14" t="n">
        <v>1564294.8</v>
      </c>
      <c r="X3650" s="14" t="n">
        <v>498206.5</v>
      </c>
      <c r="Y3650" s="14" t="n">
        <v>187245.75</v>
      </c>
      <c r="Z3650" s="14" t="n">
        <v>249103.25</v>
      </c>
      <c r="AA3650" s="14" t="n">
        <v>5909769.079268053</v>
      </c>
      <c r="AB3650" s="11" t="n">
        <v>0.2759697953649042</v>
      </c>
      <c r="AC3650" s="13" t="n">
        <v>18.98379492728555</v>
      </c>
      <c r="AD3650" s="12" t="n">
        <v>0</v>
      </c>
      <c r="AE3650" t="inlineStr">
        <is>
          <t>PASS</t>
        </is>
      </c>
    </row>
    <row r="3651">
      <c r="A3651" t="inlineStr">
        <is>
          <t>X05</t>
        </is>
      </c>
      <c r="B3651" t="n">
        <v>60012</v>
      </c>
      <c r="C3651" t="inlineStr">
        <is>
          <t>LOCAL-X05-60012</t>
        </is>
      </c>
      <c r="D3651" t="inlineStr">
        <is>
          <t>A — Traditional Planning (M0)</t>
        </is>
      </c>
      <c r="E3651" s="8" t="n">
        <v>1012407</v>
      </c>
      <c r="F3651" s="8" t="n">
        <v>661143</v>
      </c>
      <c r="G3651" s="8" t="n">
        <v>351264</v>
      </c>
      <c r="H3651" s="8" t="n">
        <v>187347</v>
      </c>
      <c r="I3651" s="9" t="n">
        <v>0</v>
      </c>
      <c r="J3651" s="10" t="n">
        <v>72.44535852971545</v>
      </c>
      <c r="K3651" s="10" t="n">
        <v>68.96621874019887</v>
      </c>
      <c r="L3651" s="11" t="n">
        <v>0.346959276259449</v>
      </c>
      <c r="M3651" s="11" t="n">
        <v>0.655</v>
      </c>
      <c r="N3651" s="11" t="n">
        <v>0.2155688622754491</v>
      </c>
      <c r="O3651" s="12" t="n">
        <v>0</v>
      </c>
      <c r="P3651" s="12" t="n">
        <v>0</v>
      </c>
      <c r="Q3651" s="12" t="n">
        <v>0</v>
      </c>
      <c r="R3651" s="10" t="n">
        <v>0</v>
      </c>
      <c r="S3651" s="13" t="n">
        <v>23.68494503146963</v>
      </c>
      <c r="T3651" s="14" t="n">
        <v>15659135.61294093</v>
      </c>
      <c r="U3651" s="14" t="n">
        <v>3039805.292640548</v>
      </c>
      <c r="V3651" s="14" t="n">
        <v>13144359.27914993</v>
      </c>
      <c r="W3651" s="14" t="n">
        <v>1226038.4</v>
      </c>
      <c r="X3651" s="14" t="n">
        <v>506203.5</v>
      </c>
      <c r="Y3651" s="14" t="n">
        <v>0</v>
      </c>
      <c r="Z3651" s="14" t="n">
        <v>0</v>
      </c>
      <c r="AA3651" s="14" t="n">
        <v>782534.4337910004</v>
      </c>
      <c r="AB3651" s="11" t="n">
        <v>0.04997302872479775</v>
      </c>
      <c r="AC3651" s="13" t="n">
        <v>13.75622028782982</v>
      </c>
      <c r="AD3651" s="12" t="n">
        <v>0</v>
      </c>
      <c r="AE3651" t="inlineStr">
        <is>
          <t>PASS</t>
        </is>
      </c>
    </row>
    <row r="3652">
      <c r="A3652" t="inlineStr">
        <is>
          <t>X05</t>
        </is>
      </c>
      <c r="B3652" t="n">
        <v>60012</v>
      </c>
      <c r="C3652" t="inlineStr">
        <is>
          <t>LOCAL-X05-60012</t>
        </is>
      </c>
      <c r="D3652" t="inlineStr">
        <is>
          <t>B — Freshness-Aware (M1)</t>
        </is>
      </c>
      <c r="E3652" s="8" t="n">
        <v>1012407</v>
      </c>
      <c r="F3652" s="8" t="n">
        <v>665807</v>
      </c>
      <c r="G3652" s="8" t="n">
        <v>346600</v>
      </c>
      <c r="H3652" s="8" t="n">
        <v>187347</v>
      </c>
      <c r="I3652" s="9" t="n">
        <v>0</v>
      </c>
      <c r="J3652" s="10" t="n">
        <v>72.44535852971545</v>
      </c>
      <c r="K3652" s="10" t="n">
        <v>64.96493897437497</v>
      </c>
      <c r="L3652" s="11" t="n">
        <v>0.342352433359311</v>
      </c>
      <c r="M3652" s="11" t="n">
        <v>0.6605</v>
      </c>
      <c r="N3652" s="11" t="n">
        <v>0.2113432835820896</v>
      </c>
      <c r="O3652" s="12" t="n">
        <v>0</v>
      </c>
      <c r="P3652" s="12" t="n">
        <v>0</v>
      </c>
      <c r="Q3652" s="12" t="n">
        <v>0</v>
      </c>
      <c r="R3652" s="10" t="n">
        <v>0</v>
      </c>
      <c r="S3652" s="13" t="n">
        <v>23.68700619150845</v>
      </c>
      <c r="T3652" s="14" t="n">
        <v>15770974.53134967</v>
      </c>
      <c r="U3652" s="14" t="n">
        <v>3039805.292640548</v>
      </c>
      <c r="V3652" s="14" t="n">
        <v>13144359.27914993</v>
      </c>
      <c r="W3652" s="14" t="n">
        <v>1225178.4</v>
      </c>
      <c r="X3652" s="14" t="n">
        <v>506203.5</v>
      </c>
      <c r="Y3652" s="14" t="n">
        <v>0</v>
      </c>
      <c r="Z3652" s="14" t="n">
        <v>101240.7</v>
      </c>
      <c r="AA3652" s="14" t="n">
        <v>793992.6521997415</v>
      </c>
      <c r="AB3652" s="11" t="n">
        <v>0.05034518638156676</v>
      </c>
      <c r="AC3652" s="13" t="n">
        <v>13.76753808631279</v>
      </c>
      <c r="AD3652" s="12" t="n">
        <v>0</v>
      </c>
      <c r="AE3652" t="inlineStr">
        <is>
          <t>PASS</t>
        </is>
      </c>
    </row>
    <row r="3653">
      <c r="A3653" t="inlineStr">
        <is>
          <t>X05</t>
        </is>
      </c>
      <c r="B3653" t="n">
        <v>60012</v>
      </c>
      <c r="C3653" t="inlineStr">
        <is>
          <t>LOCAL-X05-60012</t>
        </is>
      </c>
      <c r="D3653" t="inlineStr">
        <is>
          <t>C — Smart Optimization (M2)</t>
        </is>
      </c>
      <c r="E3653" s="8" t="n">
        <v>1012407</v>
      </c>
      <c r="F3653" s="8" t="n">
        <v>823931</v>
      </c>
      <c r="G3653" s="8" t="n">
        <v>188476</v>
      </c>
      <c r="H3653" s="8" t="n">
        <v>241278</v>
      </c>
      <c r="I3653" s="9" t="n">
        <v>0</v>
      </c>
      <c r="J3653" s="10" t="n">
        <v>72.44535852971545</v>
      </c>
      <c r="K3653" s="10" t="n">
        <v>66.20689870543774</v>
      </c>
      <c r="L3653" s="11" t="n">
        <v>0.1861662355159536</v>
      </c>
      <c r="M3653" s="11" t="n">
        <v>0.8169999999999999</v>
      </c>
      <c r="N3653" s="11" t="n">
        <v>0.1340752517223106</v>
      </c>
      <c r="O3653" s="12" t="n">
        <v>0</v>
      </c>
      <c r="P3653" s="12" t="n">
        <v>0</v>
      </c>
      <c r="Q3653" s="12" t="n">
        <v>0</v>
      </c>
      <c r="R3653" s="10" t="n">
        <v>0</v>
      </c>
      <c r="S3653" s="13" t="n">
        <v>23.59529837911839</v>
      </c>
      <c r="T3653" s="14" t="n">
        <v>19440897.78880539</v>
      </c>
      <c r="U3653" s="14" t="n">
        <v>3907368.592643224</v>
      </c>
      <c r="V3653" s="14" t="n">
        <v>13144359.27914993</v>
      </c>
      <c r="W3653" s="14" t="n">
        <v>1350401.6</v>
      </c>
      <c r="X3653" s="14" t="n">
        <v>506203.5</v>
      </c>
      <c r="Y3653" s="14" t="n">
        <v>0</v>
      </c>
      <c r="Z3653" s="14" t="n">
        <v>151861.05</v>
      </c>
      <c r="AA3653" s="14" t="n">
        <v>4288072.359655464</v>
      </c>
      <c r="AB3653" s="11" t="n">
        <v>0.2205696674216689</v>
      </c>
      <c r="AC3653" s="13" t="n">
        <v>17.2187980118721</v>
      </c>
      <c r="AD3653" s="12" t="n">
        <v>0</v>
      </c>
      <c r="AE3653" t="inlineStr">
        <is>
          <t>PASS</t>
        </is>
      </c>
    </row>
    <row r="3654">
      <c r="A3654" t="inlineStr">
        <is>
          <t>X05</t>
        </is>
      </c>
      <c r="B3654" t="n">
        <v>60012</v>
      </c>
      <c r="C3654" t="inlineStr">
        <is>
          <t>LOCAL-X05-60012</t>
        </is>
      </c>
      <c r="D3654" t="inlineStr">
        <is>
          <t>D — FreshFlow Agentic AI (M3)</t>
        </is>
      </c>
      <c r="E3654" s="8" t="n">
        <v>1012407</v>
      </c>
      <c r="F3654" s="8" t="n">
        <v>898285</v>
      </c>
      <c r="G3654" s="8" t="n">
        <v>114122</v>
      </c>
      <c r="H3654" s="8" t="n">
        <v>231412</v>
      </c>
      <c r="I3654" s="9" t="n">
        <v>0</v>
      </c>
      <c r="J3654" s="10" t="n">
        <v>72.44535852971545</v>
      </c>
      <c r="K3654" s="10" t="n">
        <v>66.28474022936501</v>
      </c>
      <c r="L3654" s="11" t="n">
        <v>0.1127234402764896</v>
      </c>
      <c r="M3654" s="11" t="n">
        <v>0.89</v>
      </c>
      <c r="N3654" s="11" t="n">
        <v>0</v>
      </c>
      <c r="O3654" s="12" t="n">
        <v>508</v>
      </c>
      <c r="P3654" s="12" t="n">
        <v>388</v>
      </c>
      <c r="Q3654" s="12" t="n">
        <v>120</v>
      </c>
      <c r="R3654" s="10" t="n">
        <v>254</v>
      </c>
      <c r="S3654" s="13" t="n">
        <v>24.32549295386984</v>
      </c>
      <c r="T3654" s="14" t="n">
        <v>21851225.43806697</v>
      </c>
      <c r="U3654" s="14" t="n">
        <v>3746154.500693276</v>
      </c>
      <c r="V3654" s="14" t="n">
        <v>13144359.27914993</v>
      </c>
      <c r="W3654" s="14" t="n">
        <v>1617011.6</v>
      </c>
      <c r="X3654" s="14" t="n">
        <v>506203.5</v>
      </c>
      <c r="Y3654" s="14" t="n">
        <v>186239.25</v>
      </c>
      <c r="Z3654" s="14" t="n">
        <v>253101.75</v>
      </c>
      <c r="AA3654" s="14" t="n">
        <v>6144310.058917047</v>
      </c>
      <c r="AB3654" s="11" t="n">
        <v>0.2811883514877412</v>
      </c>
      <c r="AC3654" s="13" t="n">
        <v>19.05228760574252</v>
      </c>
      <c r="AD3654" s="12" t="n">
        <v>0</v>
      </c>
      <c r="AE3654" t="inlineStr">
        <is>
          <t>PASS</t>
        </is>
      </c>
    </row>
    <row r="3655">
      <c r="A3655" t="inlineStr">
        <is>
          <t>X05</t>
        </is>
      </c>
      <c r="B3655" t="n">
        <v>60013</v>
      </c>
      <c r="C3655" t="inlineStr">
        <is>
          <t>LOCAL-X05-60013</t>
        </is>
      </c>
      <c r="D3655" t="inlineStr">
        <is>
          <t>A — Traditional Planning (M0)</t>
        </is>
      </c>
      <c r="E3655" s="8" t="n">
        <v>990939</v>
      </c>
      <c r="F3655" s="8" t="n">
        <v>599379</v>
      </c>
      <c r="G3655" s="8" t="n">
        <v>391560</v>
      </c>
      <c r="H3655" s="8" t="n">
        <v>158259</v>
      </c>
      <c r="I3655" s="9" t="n">
        <v>0</v>
      </c>
      <c r="J3655" s="10" t="n">
        <v>71.72254405420723</v>
      </c>
      <c r="K3655" s="10" t="n">
        <v>68.18507178576249</v>
      </c>
      <c r="L3655" s="11" t="n">
        <v>0.3951403668641561</v>
      </c>
      <c r="M3655" s="11" t="n">
        <v>0.603</v>
      </c>
      <c r="N3655" s="11" t="n">
        <v>0.2424623115577889</v>
      </c>
      <c r="O3655" s="12" t="n">
        <v>0</v>
      </c>
      <c r="P3655" s="12" t="n">
        <v>0</v>
      </c>
      <c r="Q3655" s="12" t="n">
        <v>0</v>
      </c>
      <c r="R3655" s="10" t="n">
        <v>0</v>
      </c>
      <c r="S3655" s="13" t="n">
        <v>24.70773770355829</v>
      </c>
      <c r="T3655" s="14" t="n">
        <v>14809299.11702107</v>
      </c>
      <c r="U3655" s="14" t="n">
        <v>2500014.211903075</v>
      </c>
      <c r="V3655" s="14" t="n">
        <v>12894170.61096119</v>
      </c>
      <c r="W3655" s="14" t="n">
        <v>1161544.8</v>
      </c>
      <c r="X3655" s="14" t="n">
        <v>495469.5</v>
      </c>
      <c r="Y3655" s="14" t="n">
        <v>0</v>
      </c>
      <c r="Z3655" s="14" t="n">
        <v>0</v>
      </c>
      <c r="AA3655" s="14" t="n">
        <v>258114.2060598768</v>
      </c>
      <c r="AB3655" s="11" t="n">
        <v>0.01742919796678381</v>
      </c>
      <c r="AC3655" s="13" t="n">
        <v>13.27254736872912</v>
      </c>
      <c r="AD3655" s="12" t="n">
        <v>0</v>
      </c>
      <c r="AE3655" t="inlineStr">
        <is>
          <t>PASS</t>
        </is>
      </c>
    </row>
    <row r="3656">
      <c r="A3656" t="inlineStr">
        <is>
          <t>X05</t>
        </is>
      </c>
      <c r="B3656" t="n">
        <v>60013</v>
      </c>
      <c r="C3656" t="inlineStr">
        <is>
          <t>LOCAL-X05-60013</t>
        </is>
      </c>
      <c r="D3656" t="inlineStr">
        <is>
          <t>B — Freshness-Aware (M1)</t>
        </is>
      </c>
      <c r="E3656" s="8" t="n">
        <v>990939</v>
      </c>
      <c r="F3656" s="8" t="n">
        <v>598253</v>
      </c>
      <c r="G3656" s="8" t="n">
        <v>392686</v>
      </c>
      <c r="H3656" s="8" t="n">
        <v>158300</v>
      </c>
      <c r="I3656" s="9" t="n">
        <v>0</v>
      </c>
      <c r="J3656" s="10" t="n">
        <v>71.72254405420723</v>
      </c>
      <c r="K3656" s="10" t="n">
        <v>63.4743824170979</v>
      </c>
      <c r="L3656" s="11" t="n">
        <v>0.3962766628420115</v>
      </c>
      <c r="M3656" s="11" t="n">
        <v>0.607</v>
      </c>
      <c r="N3656" s="11" t="n">
        <v>0.2369578881206788</v>
      </c>
      <c r="O3656" s="12" t="n">
        <v>0</v>
      </c>
      <c r="P3656" s="12" t="n">
        <v>0</v>
      </c>
      <c r="Q3656" s="12" t="n">
        <v>0</v>
      </c>
      <c r="R3656" s="10" t="n">
        <v>0</v>
      </c>
      <c r="S3656" s="13" t="n">
        <v>24.68734426875369</v>
      </c>
      <c r="T3656" s="14" t="n">
        <v>14769277.7708147</v>
      </c>
      <c r="U3656" s="14" t="n">
        <v>2500586.30840837</v>
      </c>
      <c r="V3656" s="14" t="n">
        <v>12894170.61096119</v>
      </c>
      <c r="W3656" s="14" t="n">
        <v>1161431.6</v>
      </c>
      <c r="X3656" s="14" t="n">
        <v>495469.5</v>
      </c>
      <c r="Y3656" s="14" t="n">
        <v>0</v>
      </c>
      <c r="Z3656" s="14" t="n">
        <v>99093.90000000001</v>
      </c>
      <c r="AA3656" s="14" t="n">
        <v>119112.1598535124</v>
      </c>
      <c r="AB3656" s="11" t="n">
        <v>0.008064860157812711</v>
      </c>
      <c r="AC3656" s="13" t="n">
        <v>13.13227430832241</v>
      </c>
      <c r="AD3656" s="12" t="n">
        <v>0</v>
      </c>
      <c r="AE3656" t="inlineStr">
        <is>
          <t>PASS</t>
        </is>
      </c>
    </row>
    <row r="3657">
      <c r="A3657" t="inlineStr">
        <is>
          <t>X05</t>
        </is>
      </c>
      <c r="B3657" t="n">
        <v>60013</v>
      </c>
      <c r="C3657" t="inlineStr">
        <is>
          <t>LOCAL-X05-60013</t>
        </is>
      </c>
      <c r="D3657" t="inlineStr">
        <is>
          <t>C — Smart Optimization (M2)</t>
        </is>
      </c>
      <c r="E3657" s="8" t="n">
        <v>990939</v>
      </c>
      <c r="F3657" s="8" t="n">
        <v>738875</v>
      </c>
      <c r="G3657" s="8" t="n">
        <v>252064</v>
      </c>
      <c r="H3657" s="8" t="n">
        <v>178808</v>
      </c>
      <c r="I3657" s="9" t="n">
        <v>0</v>
      </c>
      <c r="J3657" s="10" t="n">
        <v>71.72254405420723</v>
      </c>
      <c r="K3657" s="10" t="n">
        <v>66.12433619461555</v>
      </c>
      <c r="L3657" s="11" t="n">
        <v>0.2543688360232063</v>
      </c>
      <c r="M3657" s="11" t="n">
        <v>0.7455000000000001</v>
      </c>
      <c r="N3657" s="11" t="n">
        <v>0.1618887015177066</v>
      </c>
      <c r="O3657" s="12" t="n">
        <v>0</v>
      </c>
      <c r="P3657" s="12" t="n">
        <v>0</v>
      </c>
      <c r="Q3657" s="12" t="n">
        <v>0</v>
      </c>
      <c r="R3657" s="10" t="n">
        <v>0</v>
      </c>
      <c r="S3657" s="13" t="n">
        <v>24.92848044683701</v>
      </c>
      <c r="T3657" s="14" t="n">
        <v>18419030.9901567</v>
      </c>
      <c r="U3657" s="14" t="n">
        <v>2818647.792787116</v>
      </c>
      <c r="V3657" s="14" t="n">
        <v>12894170.61096119</v>
      </c>
      <c r="W3657" s="14" t="n">
        <v>1271388.8</v>
      </c>
      <c r="X3657" s="14" t="n">
        <v>495469.5</v>
      </c>
      <c r="Y3657" s="14" t="n">
        <v>0</v>
      </c>
      <c r="Z3657" s="14" t="n">
        <v>148640.85</v>
      </c>
      <c r="AA3657" s="14" t="n">
        <v>3609361.229195505</v>
      </c>
      <c r="AB3657" s="11" t="n">
        <v>0.1959582581257604</v>
      </c>
      <c r="AC3657" s="13" t="n">
        <v>16.65443770015782</v>
      </c>
      <c r="AD3657" s="12" t="n">
        <v>0</v>
      </c>
      <c r="AE3657" t="inlineStr">
        <is>
          <t>PASS</t>
        </is>
      </c>
    </row>
    <row r="3658">
      <c r="A3658" t="inlineStr">
        <is>
          <t>X05</t>
        </is>
      </c>
      <c r="B3658" t="n">
        <v>60013</v>
      </c>
      <c r="C3658" t="inlineStr">
        <is>
          <t>LOCAL-X05-60013</t>
        </is>
      </c>
      <c r="D3658" t="inlineStr">
        <is>
          <t>D — FreshFlow Agentic AI (M3)</t>
        </is>
      </c>
      <c r="E3658" s="8" t="n">
        <v>990939</v>
      </c>
      <c r="F3658" s="8" t="n">
        <v>816275</v>
      </c>
      <c r="G3658" s="8" t="n">
        <v>174664</v>
      </c>
      <c r="H3658" s="8" t="n">
        <v>186495</v>
      </c>
      <c r="I3658" s="9" t="n">
        <v>0</v>
      </c>
      <c r="J3658" s="10" t="n">
        <v>71.72254405420723</v>
      </c>
      <c r="K3658" s="10" t="n">
        <v>65.86653309056608</v>
      </c>
      <c r="L3658" s="11" t="n">
        <v>0.1762611018438067</v>
      </c>
      <c r="M3658" s="11" t="n">
        <v>0.83</v>
      </c>
      <c r="N3658" s="11" t="n">
        <v>0.0006020469596628537</v>
      </c>
      <c r="O3658" s="12" t="n">
        <v>514</v>
      </c>
      <c r="P3658" s="12" t="n">
        <v>379</v>
      </c>
      <c r="Q3658" s="12" t="n">
        <v>135</v>
      </c>
      <c r="R3658" s="10" t="n">
        <v>257</v>
      </c>
      <c r="S3658" s="13" t="n">
        <v>25.48980076464925</v>
      </c>
      <c r="T3658" s="14" t="n">
        <v>20806687.11916407</v>
      </c>
      <c r="U3658" s="14" t="n">
        <v>2941730.80466392</v>
      </c>
      <c r="V3658" s="14" t="n">
        <v>12894170.61096119</v>
      </c>
      <c r="W3658" s="14" t="n">
        <v>1508907.6</v>
      </c>
      <c r="X3658" s="14" t="n">
        <v>495469.5</v>
      </c>
      <c r="Y3658" s="14" t="n">
        <v>179274.75</v>
      </c>
      <c r="Z3658" s="14" t="n">
        <v>247734.75</v>
      </c>
      <c r="AA3658" s="14" t="n">
        <v>5481129.908202879</v>
      </c>
      <c r="AB3658" s="11" t="n">
        <v>0.263431168874283</v>
      </c>
      <c r="AC3658" s="13" t="n">
        <v>18.543321555781</v>
      </c>
      <c r="AD3658" s="12" t="n">
        <v>0</v>
      </c>
      <c r="AE3658" t="inlineStr">
        <is>
          <t>PASS</t>
        </is>
      </c>
    </row>
    <row r="3659">
      <c r="A3659" t="inlineStr">
        <is>
          <t>X05</t>
        </is>
      </c>
      <c r="B3659" t="n">
        <v>60014</v>
      </c>
      <c r="C3659" t="inlineStr">
        <is>
          <t>LOCAL-X05-60014</t>
        </is>
      </c>
      <c r="D3659" t="inlineStr">
        <is>
          <t>A — Traditional Planning (M0)</t>
        </is>
      </c>
      <c r="E3659" s="8" t="n">
        <v>1003926</v>
      </c>
      <c r="F3659" s="8" t="n">
        <v>656323</v>
      </c>
      <c r="G3659" s="8" t="n">
        <v>347603</v>
      </c>
      <c r="H3659" s="8" t="n">
        <v>178083</v>
      </c>
      <c r="I3659" s="9" t="n">
        <v>0</v>
      </c>
      <c r="J3659" s="10" t="n">
        <v>71.42798250183553</v>
      </c>
      <c r="K3659" s="10" t="n">
        <v>69.56279147285493</v>
      </c>
      <c r="L3659" s="11" t="n">
        <v>0.34624364744015</v>
      </c>
      <c r="M3659" s="11" t="n">
        <v>0.655</v>
      </c>
      <c r="N3659" s="11" t="n">
        <v>0.2084592145015106</v>
      </c>
      <c r="O3659" s="12" t="n">
        <v>0</v>
      </c>
      <c r="P3659" s="12" t="n">
        <v>0</v>
      </c>
      <c r="Q3659" s="12" t="n">
        <v>0</v>
      </c>
      <c r="R3659" s="10" t="n">
        <v>0</v>
      </c>
      <c r="S3659" s="13" t="n">
        <v>24.05075949668229</v>
      </c>
      <c r="T3659" s="14" t="n">
        <v>15785066.62514101</v>
      </c>
      <c r="U3659" s="14" t="n">
        <v>2860885.250055486</v>
      </c>
      <c r="V3659" s="14" t="n">
        <v>13036781.13732186</v>
      </c>
      <c r="W3659" s="14" t="n">
        <v>1211668.4</v>
      </c>
      <c r="X3659" s="14" t="n">
        <v>501963</v>
      </c>
      <c r="Y3659" s="14" t="n">
        <v>0</v>
      </c>
      <c r="Z3659" s="14" t="n">
        <v>0</v>
      </c>
      <c r="AA3659" s="14" t="n">
        <v>1034654.08781915</v>
      </c>
      <c r="AB3659" s="11" t="n">
        <v>0.06554638712587042</v>
      </c>
      <c r="AC3659" s="13" t="n">
        <v>14.01640681199711</v>
      </c>
      <c r="AD3659" s="12" t="n">
        <v>0</v>
      </c>
      <c r="AE3659" t="inlineStr">
        <is>
          <t>PASS</t>
        </is>
      </c>
    </row>
    <row r="3660">
      <c r="A3660" t="inlineStr">
        <is>
          <t>X05</t>
        </is>
      </c>
      <c r="B3660" t="n">
        <v>60014</v>
      </c>
      <c r="C3660" t="inlineStr">
        <is>
          <t>LOCAL-X05-60014</t>
        </is>
      </c>
      <c r="D3660" t="inlineStr">
        <is>
          <t>B — Freshness-Aware (M1)</t>
        </is>
      </c>
      <c r="E3660" s="8" t="n">
        <v>1003926</v>
      </c>
      <c r="F3660" s="8" t="n">
        <v>653604</v>
      </c>
      <c r="G3660" s="8" t="n">
        <v>350322</v>
      </c>
      <c r="H3660" s="8" t="n">
        <v>178083</v>
      </c>
      <c r="I3660" s="9" t="n">
        <v>0</v>
      </c>
      <c r="J3660" s="10" t="n">
        <v>71.42798250183553</v>
      </c>
      <c r="K3660" s="10" t="n">
        <v>64.9916498941417</v>
      </c>
      <c r="L3660" s="11" t="n">
        <v>0.3489520143914989</v>
      </c>
      <c r="M3660" s="11" t="n">
        <v>0.6485</v>
      </c>
      <c r="N3660" s="11" t="n">
        <v>0.2163141993957704</v>
      </c>
      <c r="O3660" s="12" t="n">
        <v>0</v>
      </c>
      <c r="P3660" s="12" t="n">
        <v>0</v>
      </c>
      <c r="Q3660" s="12" t="n">
        <v>0</v>
      </c>
      <c r="R3660" s="10" t="n">
        <v>0</v>
      </c>
      <c r="S3660" s="13" t="n">
        <v>23.99334871495431</v>
      </c>
      <c r="T3660" s="14" t="n">
        <v>15682148.693489</v>
      </c>
      <c r="U3660" s="14" t="n">
        <v>2860885.250055486</v>
      </c>
      <c r="V3660" s="14" t="n">
        <v>13036781.13732186</v>
      </c>
      <c r="W3660" s="14" t="n">
        <v>1210670.4</v>
      </c>
      <c r="X3660" s="14" t="n">
        <v>501963</v>
      </c>
      <c r="Y3660" s="14" t="n">
        <v>0</v>
      </c>
      <c r="Z3660" s="14" t="n">
        <v>100392.6</v>
      </c>
      <c r="AA3660" s="14" t="n">
        <v>832341.556167135</v>
      </c>
      <c r="AB3660" s="11" t="n">
        <v>0.05307573422720518</v>
      </c>
      <c r="AC3660" s="13" t="n">
        <v>13.81488545319974</v>
      </c>
      <c r="AD3660" s="12" t="n">
        <v>0</v>
      </c>
      <c r="AE3660" t="inlineStr">
        <is>
          <t>PASS</t>
        </is>
      </c>
    </row>
    <row r="3661">
      <c r="A3661" t="inlineStr">
        <is>
          <t>X05</t>
        </is>
      </c>
      <c r="B3661" t="n">
        <v>60014</v>
      </c>
      <c r="C3661" t="inlineStr">
        <is>
          <t>LOCAL-X05-60014</t>
        </is>
      </c>
      <c r="D3661" t="inlineStr">
        <is>
          <t>C — Smart Optimization (M2)</t>
        </is>
      </c>
      <c r="E3661" s="8" t="n">
        <v>1003926</v>
      </c>
      <c r="F3661" s="8" t="n">
        <v>824687</v>
      </c>
      <c r="G3661" s="8" t="n">
        <v>179239</v>
      </c>
      <c r="H3661" s="8" t="n">
        <v>214905</v>
      </c>
      <c r="I3661" s="9" t="n">
        <v>0</v>
      </c>
      <c r="J3661" s="10" t="n">
        <v>71.42798250183553</v>
      </c>
      <c r="K3661" s="10" t="n">
        <v>65.74984705525802</v>
      </c>
      <c r="L3661" s="11" t="n">
        <v>0.1785380595780964</v>
      </c>
      <c r="M3661" s="11" t="n">
        <v>0.8245</v>
      </c>
      <c r="N3661" s="11" t="n">
        <v>0.1158176943699732</v>
      </c>
      <c r="O3661" s="12" t="n">
        <v>0</v>
      </c>
      <c r="P3661" s="12" t="n">
        <v>0</v>
      </c>
      <c r="Q3661" s="12" t="n">
        <v>0</v>
      </c>
      <c r="R3661" s="10" t="n">
        <v>0</v>
      </c>
      <c r="S3661" s="13" t="n">
        <v>24.19546994491059</v>
      </c>
      <c r="T3661" s="14" t="n">
        <v>19953689.52245848</v>
      </c>
      <c r="U3661" s="14" t="n">
        <v>3451663.443832811</v>
      </c>
      <c r="V3661" s="14" t="n">
        <v>13036781.13732186</v>
      </c>
      <c r="W3661" s="14" t="n">
        <v>1333156</v>
      </c>
      <c r="X3661" s="14" t="n">
        <v>501963</v>
      </c>
      <c r="Y3661" s="14" t="n">
        <v>0</v>
      </c>
      <c r="Z3661" s="14" t="n">
        <v>150588.9</v>
      </c>
      <c r="AA3661" s="14" t="n">
        <v>4931200.485136619</v>
      </c>
      <c r="AB3661" s="11" t="n">
        <v>0.2471322649170422</v>
      </c>
      <c r="AC3661" s="13" t="n">
        <v>17.89771519261229</v>
      </c>
      <c r="AD3661" s="12" t="n">
        <v>0</v>
      </c>
      <c r="AE3661" t="inlineStr">
        <is>
          <t>PASS</t>
        </is>
      </c>
    </row>
    <row r="3662">
      <c r="A3662" t="inlineStr">
        <is>
          <t>X05</t>
        </is>
      </c>
      <c r="B3662" t="n">
        <v>60014</v>
      </c>
      <c r="C3662" t="inlineStr">
        <is>
          <t>LOCAL-X05-60014</t>
        </is>
      </c>
      <c r="D3662" t="inlineStr">
        <is>
          <t>D — FreshFlow Agentic AI (M3)</t>
        </is>
      </c>
      <c r="E3662" s="8" t="n">
        <v>1003926</v>
      </c>
      <c r="F3662" s="8" t="n">
        <v>882672</v>
      </c>
      <c r="G3662" s="8" t="n">
        <v>121254</v>
      </c>
      <c r="H3662" s="8" t="n">
        <v>201171</v>
      </c>
      <c r="I3662" s="9" t="n">
        <v>0</v>
      </c>
      <c r="J3662" s="10" t="n">
        <v>71.42798250183553</v>
      </c>
      <c r="K3662" s="10" t="n">
        <v>65.19732025841161</v>
      </c>
      <c r="L3662" s="11" t="n">
        <v>0.1207798184328327</v>
      </c>
      <c r="M3662" s="11" t="n">
        <v>0.8825</v>
      </c>
      <c r="N3662" s="11" t="n">
        <v>0</v>
      </c>
      <c r="O3662" s="12" t="n">
        <v>500</v>
      </c>
      <c r="P3662" s="12" t="n">
        <v>380</v>
      </c>
      <c r="Q3662" s="12" t="n">
        <v>120</v>
      </c>
      <c r="R3662" s="10" t="n">
        <v>250</v>
      </c>
      <c r="S3662" s="13" t="n">
        <v>25.09434403153413</v>
      </c>
      <c r="T3662" s="14" t="n">
        <v>22150074.8350023</v>
      </c>
      <c r="U3662" s="14" t="n">
        <v>3250071.549953748</v>
      </c>
      <c r="V3662" s="14" t="n">
        <v>13036781.13732186</v>
      </c>
      <c r="W3662" s="14" t="n">
        <v>1583411.2</v>
      </c>
      <c r="X3662" s="14" t="n">
        <v>501963</v>
      </c>
      <c r="Y3662" s="14" t="n">
        <v>176055</v>
      </c>
      <c r="Z3662" s="14" t="n">
        <v>250981.5</v>
      </c>
      <c r="AA3662" s="14" t="n">
        <v>6600882.997680433</v>
      </c>
      <c r="AB3662" s="11" t="n">
        <v>0.2980072549122721</v>
      </c>
      <c r="AC3662" s="13" t="n">
        <v>19.5608681665803</v>
      </c>
      <c r="AD3662" s="12" t="n">
        <v>0</v>
      </c>
      <c r="AE3662" t="inlineStr">
        <is>
          <t>PASS</t>
        </is>
      </c>
    </row>
    <row r="3663">
      <c r="A3663" t="inlineStr">
        <is>
          <t>X05</t>
        </is>
      </c>
      <c r="B3663" t="n">
        <v>60015</v>
      </c>
      <c r="C3663" t="inlineStr">
        <is>
          <t>LOCAL-X05-60015</t>
        </is>
      </c>
      <c r="D3663" t="inlineStr">
        <is>
          <t>A — Traditional Planning (M0)</t>
        </is>
      </c>
      <c r="E3663" s="8" t="n">
        <v>999049</v>
      </c>
      <c r="F3663" s="8" t="n">
        <v>670875</v>
      </c>
      <c r="G3663" s="8" t="n">
        <v>328174</v>
      </c>
      <c r="H3663" s="8" t="n">
        <v>175784</v>
      </c>
      <c r="I3663" s="9" t="n">
        <v>0</v>
      </c>
      <c r="J3663" s="10" t="n">
        <v>71.50229030888345</v>
      </c>
      <c r="K3663" s="10" t="n">
        <v>69.2279569913176</v>
      </c>
      <c r="L3663" s="11" t="n">
        <v>0.3284863905574201</v>
      </c>
      <c r="M3663" s="11" t="n">
        <v>0.6665</v>
      </c>
      <c r="N3663" s="11" t="n">
        <v>0.2084323040380048</v>
      </c>
      <c r="O3663" s="12" t="n">
        <v>0</v>
      </c>
      <c r="P3663" s="12" t="n">
        <v>0</v>
      </c>
      <c r="Q3663" s="12" t="n">
        <v>0</v>
      </c>
      <c r="R3663" s="10" t="n">
        <v>0</v>
      </c>
      <c r="S3663" s="13" t="n">
        <v>24.11837993571875</v>
      </c>
      <c r="T3663" s="14" t="n">
        <v>16180418.13937532</v>
      </c>
      <c r="U3663" s="14" t="n">
        <v>2842424.220047193</v>
      </c>
      <c r="V3663" s="14" t="n">
        <v>13034478.48435061</v>
      </c>
      <c r="W3663" s="14" t="n">
        <v>1230532.8</v>
      </c>
      <c r="X3663" s="14" t="n">
        <v>499524.5</v>
      </c>
      <c r="Y3663" s="14" t="n">
        <v>0</v>
      </c>
      <c r="Z3663" s="14" t="n">
        <v>0</v>
      </c>
      <c r="AA3663" s="14" t="n">
        <v>1415882.355024707</v>
      </c>
      <c r="AB3663" s="11" t="n">
        <v>0.08750591874873329</v>
      </c>
      <c r="AC3663" s="13" t="n">
        <v>14.46411621389473</v>
      </c>
      <c r="AD3663" s="12" t="n">
        <v>0</v>
      </c>
      <c r="AE3663" t="inlineStr">
        <is>
          <t>PASS</t>
        </is>
      </c>
    </row>
    <row r="3664">
      <c r="A3664" t="inlineStr">
        <is>
          <t>X05</t>
        </is>
      </c>
      <c r="B3664" t="n">
        <v>60015</v>
      </c>
      <c r="C3664" t="inlineStr">
        <is>
          <t>LOCAL-X05-60015</t>
        </is>
      </c>
      <c r="D3664" t="inlineStr">
        <is>
          <t>B — Freshness-Aware (M1)</t>
        </is>
      </c>
      <c r="E3664" s="8" t="n">
        <v>999049</v>
      </c>
      <c r="F3664" s="8" t="n">
        <v>662476</v>
      </c>
      <c r="G3664" s="8" t="n">
        <v>336573</v>
      </c>
      <c r="H3664" s="8" t="n">
        <v>175784</v>
      </c>
      <c r="I3664" s="9" t="n">
        <v>0</v>
      </c>
      <c r="J3664" s="10" t="n">
        <v>71.50229030888345</v>
      </c>
      <c r="K3664" s="10" t="n">
        <v>64.38187147548095</v>
      </c>
      <c r="L3664" s="11" t="n">
        <v>0.3368933856097148</v>
      </c>
      <c r="M3664" s="11" t="n">
        <v>0.658</v>
      </c>
      <c r="N3664" s="11" t="n">
        <v>0.2175980975029727</v>
      </c>
      <c r="O3664" s="12" t="n">
        <v>0</v>
      </c>
      <c r="P3664" s="12" t="n">
        <v>0</v>
      </c>
      <c r="Q3664" s="12" t="n">
        <v>0</v>
      </c>
      <c r="R3664" s="10" t="n">
        <v>0</v>
      </c>
      <c r="S3664" s="13" t="n">
        <v>24.01750403364282</v>
      </c>
      <c r="T3664" s="14" t="n">
        <v>15911020.00219156</v>
      </c>
      <c r="U3664" s="14" t="n">
        <v>2842424.220047193</v>
      </c>
      <c r="V3664" s="14" t="n">
        <v>13034478.48435061</v>
      </c>
      <c r="W3664" s="14" t="n">
        <v>1228734.8</v>
      </c>
      <c r="X3664" s="14" t="n">
        <v>499524.5</v>
      </c>
      <c r="Y3664" s="14" t="n">
        <v>0</v>
      </c>
      <c r="Z3664" s="14" t="n">
        <v>99904.90000000001</v>
      </c>
      <c r="AA3664" s="14" t="n">
        <v>1048377.317840951</v>
      </c>
      <c r="AB3664" s="11" t="n">
        <v>0.06589001319189773</v>
      </c>
      <c r="AC3664" s="13" t="n">
        <v>14.0962613467323</v>
      </c>
      <c r="AD3664" s="12" t="n">
        <v>0</v>
      </c>
      <c r="AE3664" t="inlineStr">
        <is>
          <t>PASS</t>
        </is>
      </c>
    </row>
    <row r="3665">
      <c r="A3665" t="inlineStr">
        <is>
          <t>X05</t>
        </is>
      </c>
      <c r="B3665" t="n">
        <v>60015</v>
      </c>
      <c r="C3665" t="inlineStr">
        <is>
          <t>LOCAL-X05-60015</t>
        </is>
      </c>
      <c r="D3665" t="inlineStr">
        <is>
          <t>C — Smart Optimization (M2)</t>
        </is>
      </c>
      <c r="E3665" s="8" t="n">
        <v>999049</v>
      </c>
      <c r="F3665" s="8" t="n">
        <v>803201</v>
      </c>
      <c r="G3665" s="8" t="n">
        <v>195848</v>
      </c>
      <c r="H3665" s="8" t="n">
        <v>210234</v>
      </c>
      <c r="I3665" s="9" t="n">
        <v>0</v>
      </c>
      <c r="J3665" s="10" t="n">
        <v>71.50229030888345</v>
      </c>
      <c r="K3665" s="10" t="n">
        <v>65.54842144395373</v>
      </c>
      <c r="L3665" s="11" t="n">
        <v>0.1960344287417334</v>
      </c>
      <c r="M3665" s="11" t="n">
        <v>0.799</v>
      </c>
      <c r="N3665" s="11" t="n">
        <v>0.1481876332622601</v>
      </c>
      <c r="O3665" s="12" t="n">
        <v>0</v>
      </c>
      <c r="P3665" s="12" t="n">
        <v>0</v>
      </c>
      <c r="Q3665" s="12" t="n">
        <v>0</v>
      </c>
      <c r="R3665" s="10" t="n">
        <v>0</v>
      </c>
      <c r="S3665" s="13" t="n">
        <v>24.01161280044792</v>
      </c>
      <c r="T3665" s="14" t="n">
        <v>19286151.41293257</v>
      </c>
      <c r="U3665" s="14" t="n">
        <v>3410987.891540886</v>
      </c>
      <c r="V3665" s="14" t="n">
        <v>13034478.48435061</v>
      </c>
      <c r="W3665" s="14" t="n">
        <v>1345080</v>
      </c>
      <c r="X3665" s="14" t="n">
        <v>499524.5</v>
      </c>
      <c r="Y3665" s="14" t="n">
        <v>0</v>
      </c>
      <c r="Z3665" s="14" t="n">
        <v>149857.35</v>
      </c>
      <c r="AA3665" s="14" t="n">
        <v>4257211.078581959</v>
      </c>
      <c r="AB3665" s="11" t="n">
        <v>0.220739274904128</v>
      </c>
      <c r="AC3665" s="13" t="n">
        <v>17.30814961321473</v>
      </c>
      <c r="AD3665" s="12" t="n">
        <v>0</v>
      </c>
      <c r="AE3665" t="inlineStr">
        <is>
          <t>PASS</t>
        </is>
      </c>
    </row>
    <row r="3666">
      <c r="A3666" t="inlineStr">
        <is>
          <t>X05</t>
        </is>
      </c>
      <c r="B3666" t="n">
        <v>60015</v>
      </c>
      <c r="C3666" t="inlineStr">
        <is>
          <t>LOCAL-X05-60015</t>
        </is>
      </c>
      <c r="D3666" t="inlineStr">
        <is>
          <t>D — FreshFlow Agentic AI (M3)</t>
        </is>
      </c>
      <c r="E3666" s="8" t="n">
        <v>999049</v>
      </c>
      <c r="F3666" s="8" t="n">
        <v>883057</v>
      </c>
      <c r="G3666" s="8" t="n">
        <v>115992</v>
      </c>
      <c r="H3666" s="8" t="n">
        <v>202402</v>
      </c>
      <c r="I3666" s="9" t="n">
        <v>0</v>
      </c>
      <c r="J3666" s="10" t="n">
        <v>71.50229030888345</v>
      </c>
      <c r="K3666" s="10" t="n">
        <v>65.42958723846147</v>
      </c>
      <c r="L3666" s="11" t="n">
        <v>0.1161024133951388</v>
      </c>
      <c r="M3666" s="11" t="n">
        <v>0.881</v>
      </c>
      <c r="N3666" s="11" t="n">
        <v>0</v>
      </c>
      <c r="O3666" s="12" t="n">
        <v>563</v>
      </c>
      <c r="P3666" s="12" t="n">
        <v>428</v>
      </c>
      <c r="Q3666" s="12" t="n">
        <v>135</v>
      </c>
      <c r="R3666" s="10" t="n">
        <v>281.5</v>
      </c>
      <c r="S3666" s="13" t="n">
        <v>24.92713163503903</v>
      </c>
      <c r="T3666" s="14" t="n">
        <v>22012078.08024266</v>
      </c>
      <c r="U3666" s="14" t="n">
        <v>3273049.539526459</v>
      </c>
      <c r="V3666" s="14" t="n">
        <v>13034478.48435061</v>
      </c>
      <c r="W3666" s="14" t="n">
        <v>1639251.6</v>
      </c>
      <c r="X3666" s="14" t="n">
        <v>499524.5</v>
      </c>
      <c r="Y3666" s="14" t="n">
        <v>202802.25</v>
      </c>
      <c r="Z3666" s="14" t="n">
        <v>249762.25</v>
      </c>
      <c r="AA3666" s="14" t="n">
        <v>6386258.995892055</v>
      </c>
      <c r="AB3666" s="11" t="n">
        <v>0.2901252200092892</v>
      </c>
      <c r="AC3666" s="13" t="n">
        <v>19.43922418244016</v>
      </c>
      <c r="AD3666" s="12" t="n">
        <v>0</v>
      </c>
      <c r="AE3666" t="inlineStr">
        <is>
          <t>PASS</t>
        </is>
      </c>
    </row>
    <row r="3667">
      <c r="A3667" t="inlineStr">
        <is>
          <t>X05</t>
        </is>
      </c>
      <c r="B3667" t="n">
        <v>60016</v>
      </c>
      <c r="C3667" t="inlineStr">
        <is>
          <t>LOCAL-X05-60016</t>
        </is>
      </c>
      <c r="D3667" t="inlineStr">
        <is>
          <t>A — Traditional Planning (M0)</t>
        </is>
      </c>
      <c r="E3667" s="8" t="n">
        <v>987594</v>
      </c>
      <c r="F3667" s="8" t="n">
        <v>633665</v>
      </c>
      <c r="G3667" s="8" t="n">
        <v>353929</v>
      </c>
      <c r="H3667" s="8" t="n">
        <v>179363</v>
      </c>
      <c r="I3667" s="9" t="n">
        <v>0</v>
      </c>
      <c r="J3667" s="10" t="n">
        <v>73.49562000106015</v>
      </c>
      <c r="K3667" s="10" t="n">
        <v>70.5719156026361</v>
      </c>
      <c r="L3667" s="11" t="n">
        <v>0.3583750002531405</v>
      </c>
      <c r="M3667" s="11" t="n">
        <v>0.653</v>
      </c>
      <c r="N3667" s="11" t="n">
        <v>0.1958128078817734</v>
      </c>
      <c r="O3667" s="12" t="n">
        <v>0</v>
      </c>
      <c r="P3667" s="12" t="n">
        <v>0</v>
      </c>
      <c r="Q3667" s="12" t="n">
        <v>0</v>
      </c>
      <c r="R3667" s="10" t="n">
        <v>0</v>
      </c>
      <c r="S3667" s="13" t="n">
        <v>24.02336200304257</v>
      </c>
      <c r="T3667" s="14" t="n">
        <v>15222763.68365797</v>
      </c>
      <c r="U3667" s="14" t="n">
        <v>2878028.135594727</v>
      </c>
      <c r="V3667" s="14" t="n">
        <v>12772538.79569933</v>
      </c>
      <c r="W3667" s="14" t="n">
        <v>1172014.8</v>
      </c>
      <c r="X3667" s="14" t="n">
        <v>493797</v>
      </c>
      <c r="Y3667" s="14" t="n">
        <v>0</v>
      </c>
      <c r="Z3667" s="14" t="n">
        <v>0</v>
      </c>
      <c r="AA3667" s="14" t="n">
        <v>784413.0879586395</v>
      </c>
      <c r="AB3667" s="11" t="n">
        <v>0.0515289538916463</v>
      </c>
      <c r="AC3667" s="13" t="n">
        <v>13.72725217413023</v>
      </c>
      <c r="AD3667" s="12" t="n">
        <v>0</v>
      </c>
      <c r="AE3667" t="inlineStr">
        <is>
          <t>PASS</t>
        </is>
      </c>
    </row>
    <row r="3668">
      <c r="A3668" t="inlineStr">
        <is>
          <t>X05</t>
        </is>
      </c>
      <c r="B3668" t="n">
        <v>60016</v>
      </c>
      <c r="C3668" t="inlineStr">
        <is>
          <t>LOCAL-X05-60016</t>
        </is>
      </c>
      <c r="D3668" t="inlineStr">
        <is>
          <t>B — Freshness-Aware (M1)</t>
        </is>
      </c>
      <c r="E3668" s="8" t="n">
        <v>987594</v>
      </c>
      <c r="F3668" s="8" t="n">
        <v>629896</v>
      </c>
      <c r="G3668" s="8" t="n">
        <v>357698</v>
      </c>
      <c r="H3668" s="8" t="n">
        <v>179366</v>
      </c>
      <c r="I3668" s="9" t="n">
        <v>0</v>
      </c>
      <c r="J3668" s="10" t="n">
        <v>73.49562000106015</v>
      </c>
      <c r="K3668" s="10" t="n">
        <v>65.66436497090791</v>
      </c>
      <c r="L3668" s="11" t="n">
        <v>0.362191345836447</v>
      </c>
      <c r="M3668" s="11" t="n">
        <v>0.648</v>
      </c>
      <c r="N3668" s="11" t="n">
        <v>0.2</v>
      </c>
      <c r="O3668" s="12" t="n">
        <v>0</v>
      </c>
      <c r="P3668" s="12" t="n">
        <v>0</v>
      </c>
      <c r="Q3668" s="12" t="n">
        <v>0</v>
      </c>
      <c r="R3668" s="10" t="n">
        <v>0</v>
      </c>
      <c r="S3668" s="13" t="n">
        <v>23.96451894090599</v>
      </c>
      <c r="T3668" s="14" t="n">
        <v>15095154.62280092</v>
      </c>
      <c r="U3668" s="14" t="n">
        <v>2878073.424442133</v>
      </c>
      <c r="V3668" s="14" t="n">
        <v>12772538.79569933</v>
      </c>
      <c r="W3668" s="14" t="n">
        <v>1170982</v>
      </c>
      <c r="X3668" s="14" t="n">
        <v>493797</v>
      </c>
      <c r="Y3668" s="14" t="n">
        <v>0</v>
      </c>
      <c r="Z3668" s="14" t="n">
        <v>98759.40000000001</v>
      </c>
      <c r="AA3668" s="14" t="n">
        <v>559077.4271015842</v>
      </c>
      <c r="AB3668" s="11" t="n">
        <v>0.03703687978506091</v>
      </c>
      <c r="AC3668" s="13" t="n">
        <v>13.49908588225619</v>
      </c>
      <c r="AD3668" s="12" t="n">
        <v>0</v>
      </c>
      <c r="AE3668" t="inlineStr">
        <is>
          <t>PASS</t>
        </is>
      </c>
    </row>
    <row r="3669">
      <c r="A3669" t="inlineStr">
        <is>
          <t>X05</t>
        </is>
      </c>
      <c r="B3669" t="n">
        <v>60016</v>
      </c>
      <c r="C3669" t="inlineStr">
        <is>
          <t>LOCAL-X05-60016</t>
        </is>
      </c>
      <c r="D3669" t="inlineStr">
        <is>
          <t>C — Smart Optimization (M2)</t>
        </is>
      </c>
      <c r="E3669" s="8" t="n">
        <v>987594</v>
      </c>
      <c r="F3669" s="8" t="n">
        <v>786960</v>
      </c>
      <c r="G3669" s="8" t="n">
        <v>200634</v>
      </c>
      <c r="H3669" s="8" t="n">
        <v>207230</v>
      </c>
      <c r="I3669" s="9" t="n">
        <v>0</v>
      </c>
      <c r="J3669" s="10" t="n">
        <v>73.49562000106015</v>
      </c>
      <c r="K3669" s="10" t="n">
        <v>67.33855690837206</v>
      </c>
      <c r="L3669" s="11" t="n">
        <v>0.2031543326508667</v>
      </c>
      <c r="M3669" s="11" t="n">
        <v>0.799</v>
      </c>
      <c r="N3669" s="11" t="n">
        <v>0.1315217391304348</v>
      </c>
      <c r="O3669" s="12" t="n">
        <v>0</v>
      </c>
      <c r="P3669" s="12" t="n">
        <v>0</v>
      </c>
      <c r="Q3669" s="12" t="n">
        <v>0</v>
      </c>
      <c r="R3669" s="10" t="n">
        <v>0</v>
      </c>
      <c r="S3669" s="13" t="n">
        <v>24.11831544209437</v>
      </c>
      <c r="T3669" s="14" t="n">
        <v>18980149.52031059</v>
      </c>
      <c r="U3669" s="14" t="n">
        <v>3329698.045745291</v>
      </c>
      <c r="V3669" s="14" t="n">
        <v>12772538.79569933</v>
      </c>
      <c r="W3669" s="14" t="n">
        <v>1298200.4</v>
      </c>
      <c r="X3669" s="14" t="n">
        <v>493797</v>
      </c>
      <c r="Y3669" s="14" t="n">
        <v>0</v>
      </c>
      <c r="Z3669" s="14" t="n">
        <v>148139.1</v>
      </c>
      <c r="AA3669" s="14" t="n">
        <v>4267474.224611254</v>
      </c>
      <c r="AB3669" s="11" t="n">
        <v>0.2248388096228982</v>
      </c>
      <c r="AC3669" s="13" t="n">
        <v>17.25406697520498</v>
      </c>
      <c r="AD3669" s="12" t="n">
        <v>0</v>
      </c>
      <c r="AE3669" t="inlineStr">
        <is>
          <t>PASS</t>
        </is>
      </c>
    </row>
    <row r="3670">
      <c r="A3670" t="inlineStr">
        <is>
          <t>X05</t>
        </is>
      </c>
      <c r="B3670" t="n">
        <v>60016</v>
      </c>
      <c r="C3670" t="inlineStr">
        <is>
          <t>LOCAL-X05-60016</t>
        </is>
      </c>
      <c r="D3670" t="inlineStr">
        <is>
          <t>D — FreshFlow Agentic AI (M3)</t>
        </is>
      </c>
      <c r="E3670" s="8" t="n">
        <v>987594</v>
      </c>
      <c r="F3670" s="8" t="n">
        <v>876382</v>
      </c>
      <c r="G3670" s="8" t="n">
        <v>111212</v>
      </c>
      <c r="H3670" s="8" t="n">
        <v>208879</v>
      </c>
      <c r="I3670" s="9" t="n">
        <v>0</v>
      </c>
      <c r="J3670" s="10" t="n">
        <v>73.49562000106015</v>
      </c>
      <c r="K3670" s="10" t="n">
        <v>66.94412141434303</v>
      </c>
      <c r="L3670" s="11" t="n">
        <v>0.1126090275963605</v>
      </c>
      <c r="M3670" s="11" t="n">
        <v>0.8905</v>
      </c>
      <c r="N3670" s="11" t="n">
        <v>0</v>
      </c>
      <c r="O3670" s="12" t="n">
        <v>563</v>
      </c>
      <c r="P3670" s="12" t="n">
        <v>476</v>
      </c>
      <c r="Q3670" s="12" t="n">
        <v>87</v>
      </c>
      <c r="R3670" s="10" t="n">
        <v>281.5</v>
      </c>
      <c r="S3670" s="13" t="n">
        <v>24.94185126104146</v>
      </c>
      <c r="T3670" s="14" t="n">
        <v>21858589.49185404</v>
      </c>
      <c r="U3670" s="14" t="n">
        <v>3345653.711123724</v>
      </c>
      <c r="V3670" s="14" t="n">
        <v>12772538.79569933</v>
      </c>
      <c r="W3670" s="14" t="n">
        <v>1608421.2</v>
      </c>
      <c r="X3670" s="14" t="n">
        <v>493797</v>
      </c>
      <c r="Y3670" s="14" t="n">
        <v>194955</v>
      </c>
      <c r="Z3670" s="14" t="n">
        <v>246898.5</v>
      </c>
      <c r="AA3670" s="14" t="n">
        <v>6541978.996154705</v>
      </c>
      <c r="AB3670" s="11" t="n">
        <v>0.2992864200406289</v>
      </c>
      <c r="AC3670" s="13" t="n">
        <v>19.55714371680472</v>
      </c>
      <c r="AD3670" s="12" t="n">
        <v>0</v>
      </c>
      <c r="AE3670" t="inlineStr">
        <is>
          <t>PASS</t>
        </is>
      </c>
    </row>
    <row r="3671">
      <c r="A3671" t="inlineStr">
        <is>
          <t>X05</t>
        </is>
      </c>
      <c r="B3671" t="n">
        <v>60017</v>
      </c>
      <c r="C3671" t="inlineStr">
        <is>
          <t>LOCAL-X05-60017</t>
        </is>
      </c>
      <c r="D3671" t="inlineStr">
        <is>
          <t>A — Traditional Planning (M0)</t>
        </is>
      </c>
      <c r="E3671" s="8" t="n">
        <v>1006849</v>
      </c>
      <c r="F3671" s="8" t="n">
        <v>688148</v>
      </c>
      <c r="G3671" s="8" t="n">
        <v>318701</v>
      </c>
      <c r="H3671" s="8" t="n">
        <v>195633</v>
      </c>
      <c r="I3671" s="9" t="n">
        <v>0</v>
      </c>
      <c r="J3671" s="10" t="n">
        <v>71.16258045803814</v>
      </c>
      <c r="K3671" s="10" t="n">
        <v>67.96269104142416</v>
      </c>
      <c r="L3671" s="11" t="n">
        <v>0.3165330650375577</v>
      </c>
      <c r="M3671" s="11" t="n">
        <v>0.6815</v>
      </c>
      <c r="N3671" s="11" t="n">
        <v>0.1982352941176471</v>
      </c>
      <c r="O3671" s="12" t="n">
        <v>0</v>
      </c>
      <c r="P3671" s="12" t="n">
        <v>0</v>
      </c>
      <c r="Q3671" s="12" t="n">
        <v>0</v>
      </c>
      <c r="R3671" s="10" t="n">
        <v>0</v>
      </c>
      <c r="S3671" s="13" t="n">
        <v>24.25003594779882</v>
      </c>
      <c r="T3671" s="14" t="n">
        <v>16687613.73740586</v>
      </c>
      <c r="U3671" s="14" t="n">
        <v>3103104.243450287</v>
      </c>
      <c r="V3671" s="14" t="n">
        <v>13075392.06153289</v>
      </c>
      <c r="W3671" s="14" t="n">
        <v>1257614.8</v>
      </c>
      <c r="X3671" s="14" t="n">
        <v>503424.5</v>
      </c>
      <c r="Y3671" s="14" t="n">
        <v>0</v>
      </c>
      <c r="Z3671" s="14" t="n">
        <v>0</v>
      </c>
      <c r="AA3671" s="14" t="n">
        <v>1851182.375872971</v>
      </c>
      <c r="AB3671" s="11" t="n">
        <v>0.1109315211271628</v>
      </c>
      <c r="AC3671" s="13" t="n">
        <v>14.82503775382988</v>
      </c>
      <c r="AD3671" s="12" t="n">
        <v>0</v>
      </c>
      <c r="AE3671" t="inlineStr">
        <is>
          <t>PASS</t>
        </is>
      </c>
    </row>
    <row r="3672">
      <c r="A3672" t="inlineStr">
        <is>
          <t>X05</t>
        </is>
      </c>
      <c r="B3672" t="n">
        <v>60017</v>
      </c>
      <c r="C3672" t="inlineStr">
        <is>
          <t>LOCAL-X05-60017</t>
        </is>
      </c>
      <c r="D3672" t="inlineStr">
        <is>
          <t>B — Freshness-Aware (M1)</t>
        </is>
      </c>
      <c r="E3672" s="8" t="n">
        <v>1006849</v>
      </c>
      <c r="F3672" s="8" t="n">
        <v>683782</v>
      </c>
      <c r="G3672" s="8" t="n">
        <v>323067</v>
      </c>
      <c r="H3672" s="8" t="n">
        <v>195794</v>
      </c>
      <c r="I3672" s="9" t="n">
        <v>0</v>
      </c>
      <c r="J3672" s="10" t="n">
        <v>71.16258045803814</v>
      </c>
      <c r="K3672" s="10" t="n">
        <v>63.25097133251317</v>
      </c>
      <c r="L3672" s="11" t="n">
        <v>0.3208693657142233</v>
      </c>
      <c r="M3672" s="11" t="n">
        <v>0.677</v>
      </c>
      <c r="N3672" s="11" t="n">
        <v>0.2053990610328638</v>
      </c>
      <c r="O3672" s="12" t="n">
        <v>0</v>
      </c>
      <c r="P3672" s="12" t="n">
        <v>0</v>
      </c>
      <c r="Q3672" s="12" t="n">
        <v>0</v>
      </c>
      <c r="R3672" s="10" t="n">
        <v>0</v>
      </c>
      <c r="S3672" s="13" t="n">
        <v>24.18367638255799</v>
      </c>
      <c r="T3672" s="14" t="n">
        <v>16536362.60421827</v>
      </c>
      <c r="U3672" s="14" t="n">
        <v>3105848.521680826</v>
      </c>
      <c r="V3672" s="14" t="n">
        <v>13075392.06153289</v>
      </c>
      <c r="W3672" s="14" t="n">
        <v>1257670.8</v>
      </c>
      <c r="X3672" s="14" t="n">
        <v>503424.5</v>
      </c>
      <c r="Y3672" s="14" t="n">
        <v>0</v>
      </c>
      <c r="Z3672" s="14" t="n">
        <v>100684.9</v>
      </c>
      <c r="AA3672" s="14" t="n">
        <v>1599190.342685375</v>
      </c>
      <c r="AB3672" s="11" t="n">
        <v>0.09670750339481775</v>
      </c>
      <c r="AC3672" s="13" t="n">
        <v>14.57475987384232</v>
      </c>
      <c r="AD3672" s="12" t="n">
        <v>0</v>
      </c>
      <c r="AE3672" t="inlineStr">
        <is>
          <t>PASS</t>
        </is>
      </c>
    </row>
    <row r="3673">
      <c r="A3673" t="inlineStr">
        <is>
          <t>X05</t>
        </is>
      </c>
      <c r="B3673" t="n">
        <v>60017</v>
      </c>
      <c r="C3673" t="inlineStr">
        <is>
          <t>LOCAL-X05-60017</t>
        </is>
      </c>
      <c r="D3673" t="inlineStr">
        <is>
          <t>C — Smart Optimization (M2)</t>
        </is>
      </c>
      <c r="E3673" s="8" t="n">
        <v>1006849</v>
      </c>
      <c r="F3673" s="8" t="n">
        <v>832054</v>
      </c>
      <c r="G3673" s="8" t="n">
        <v>174795</v>
      </c>
      <c r="H3673" s="8" t="n">
        <v>217513</v>
      </c>
      <c r="I3673" s="9" t="n">
        <v>0</v>
      </c>
      <c r="J3673" s="10" t="n">
        <v>71.16258045803814</v>
      </c>
      <c r="K3673" s="10" t="n">
        <v>64.9308493853419</v>
      </c>
      <c r="L3673" s="11" t="n">
        <v>0.1736059726930255</v>
      </c>
      <c r="M3673" s="11" t="n">
        <v>0.8305</v>
      </c>
      <c r="N3673" s="11" t="n">
        <v>0.1230200633579725</v>
      </c>
      <c r="O3673" s="12" t="n">
        <v>0</v>
      </c>
      <c r="P3673" s="12" t="n">
        <v>0</v>
      </c>
      <c r="Q3673" s="12" t="n">
        <v>0</v>
      </c>
      <c r="R3673" s="10" t="n">
        <v>0</v>
      </c>
      <c r="S3673" s="13" t="n">
        <v>24.4965032050511</v>
      </c>
      <c r="T3673" s="14" t="n">
        <v>20382413.47777559</v>
      </c>
      <c r="U3673" s="14" t="n">
        <v>3454272.963515249</v>
      </c>
      <c r="V3673" s="14" t="n">
        <v>13075392.06153289</v>
      </c>
      <c r="W3673" s="14" t="n">
        <v>1369446.4</v>
      </c>
      <c r="X3673" s="14" t="n">
        <v>503424.5</v>
      </c>
      <c r="Y3673" s="14" t="n">
        <v>0</v>
      </c>
      <c r="Z3673" s="14" t="n">
        <v>151027.35</v>
      </c>
      <c r="AA3673" s="14" t="n">
        <v>5283123.166242696</v>
      </c>
      <c r="AB3673" s="11" t="n">
        <v>0.2592000781459598</v>
      </c>
      <c r="AC3673" s="13" t="n">
        <v>18.23363307484597</v>
      </c>
      <c r="AD3673" s="12" t="n">
        <v>0</v>
      </c>
      <c r="AE3673" t="inlineStr">
        <is>
          <t>PASS</t>
        </is>
      </c>
    </row>
    <row r="3674">
      <c r="A3674" t="inlineStr">
        <is>
          <t>X05</t>
        </is>
      </c>
      <c r="B3674" t="n">
        <v>60017</v>
      </c>
      <c r="C3674" t="inlineStr">
        <is>
          <t>LOCAL-X05-60017</t>
        </is>
      </c>
      <c r="D3674" t="inlineStr">
        <is>
          <t>D — FreshFlow Agentic AI (M3)</t>
        </is>
      </c>
      <c r="E3674" s="8" t="n">
        <v>1006849</v>
      </c>
      <c r="F3674" s="8" t="n">
        <v>913326</v>
      </c>
      <c r="G3674" s="8" t="n">
        <v>93523</v>
      </c>
      <c r="H3674" s="8" t="n">
        <v>212982</v>
      </c>
      <c r="I3674" s="9" t="n">
        <v>0</v>
      </c>
      <c r="J3674" s="10" t="n">
        <v>71.16258045803814</v>
      </c>
      <c r="K3674" s="10" t="n">
        <v>64.64317095519114</v>
      </c>
      <c r="L3674" s="11" t="n">
        <v>0.09288681818226963</v>
      </c>
      <c r="M3674" s="11" t="n">
        <v>0.912</v>
      </c>
      <c r="N3674" s="11" t="n">
        <v>0</v>
      </c>
      <c r="O3674" s="12" t="n">
        <v>538</v>
      </c>
      <c r="P3674" s="12" t="n">
        <v>451</v>
      </c>
      <c r="Q3674" s="12" t="n">
        <v>87</v>
      </c>
      <c r="R3674" s="10" t="n">
        <v>269</v>
      </c>
      <c r="S3674" s="13" t="n">
        <v>25.28126850069935</v>
      </c>
      <c r="T3674" s="14" t="n">
        <v>23090039.83466974</v>
      </c>
      <c r="U3674" s="14" t="n">
        <v>3383207.918400754</v>
      </c>
      <c r="V3674" s="14" t="n">
        <v>13075392.06153289</v>
      </c>
      <c r="W3674" s="14" t="n">
        <v>1664878.8</v>
      </c>
      <c r="X3674" s="14" t="n">
        <v>503424.5</v>
      </c>
      <c r="Y3674" s="14" t="n">
        <v>190661.25</v>
      </c>
      <c r="Z3674" s="14" t="n">
        <v>251712.25</v>
      </c>
      <c r="AA3674" s="14" t="n">
        <v>7403970.973136842</v>
      </c>
      <c r="AB3674" s="11" t="n">
        <v>0.3206564833214262</v>
      </c>
      <c r="AC3674" s="13" t="n">
        <v>20.34005400479092</v>
      </c>
      <c r="AD3674" s="12" t="n">
        <v>0</v>
      </c>
      <c r="AE3674" t="inlineStr">
        <is>
          <t>PASS</t>
        </is>
      </c>
    </row>
    <row r="3675">
      <c r="A3675" t="inlineStr">
        <is>
          <t>X05</t>
        </is>
      </c>
      <c r="B3675" t="n">
        <v>60018</v>
      </c>
      <c r="C3675" t="inlineStr">
        <is>
          <t>LOCAL-X05-60018</t>
        </is>
      </c>
      <c r="D3675" t="inlineStr">
        <is>
          <t>A — Traditional Planning (M0)</t>
        </is>
      </c>
      <c r="E3675" s="8" t="n">
        <v>1004136</v>
      </c>
      <c r="F3675" s="8" t="n">
        <v>649384</v>
      </c>
      <c r="G3675" s="8" t="n">
        <v>354752</v>
      </c>
      <c r="H3675" s="8" t="n">
        <v>168558</v>
      </c>
      <c r="I3675" s="9" t="n">
        <v>0</v>
      </c>
      <c r="J3675" s="10" t="n">
        <v>73.65146338368051</v>
      </c>
      <c r="K3675" s="10" t="n">
        <v>70.07124927260656</v>
      </c>
      <c r="L3675" s="11" t="n">
        <v>0.353290789295474</v>
      </c>
      <c r="M3675" s="11" t="n">
        <v>0.6465</v>
      </c>
      <c r="N3675" s="11" t="n">
        <v>0.2135036496350365</v>
      </c>
      <c r="O3675" s="12" t="n">
        <v>0</v>
      </c>
      <c r="P3675" s="12" t="n">
        <v>0</v>
      </c>
      <c r="Q3675" s="12" t="n">
        <v>0</v>
      </c>
      <c r="R3675" s="10" t="n">
        <v>0</v>
      </c>
      <c r="S3675" s="13" t="n">
        <v>24.3134074031271</v>
      </c>
      <c r="T3675" s="14" t="n">
        <v>15788737.75307229</v>
      </c>
      <c r="U3675" s="14" t="n">
        <v>2661618.71013896</v>
      </c>
      <c r="V3675" s="14" t="n">
        <v>13068327.01805391</v>
      </c>
      <c r="W3675" s="14" t="n">
        <v>1198448.8</v>
      </c>
      <c r="X3675" s="14" t="n">
        <v>502068</v>
      </c>
      <c r="Y3675" s="14" t="n">
        <v>0</v>
      </c>
      <c r="Z3675" s="14" t="n">
        <v>0</v>
      </c>
      <c r="AA3675" s="14" t="n">
        <v>1019893.935018379</v>
      </c>
      <c r="AB3675" s="11" t="n">
        <v>0.06459629331799628</v>
      </c>
      <c r="AC3675" s="13" t="n">
        <v>14.03019207863505</v>
      </c>
      <c r="AD3675" s="12" t="n">
        <v>0</v>
      </c>
      <c r="AE3675" t="inlineStr">
        <is>
          <t>PASS</t>
        </is>
      </c>
    </row>
    <row r="3676">
      <c r="A3676" t="inlineStr">
        <is>
          <t>X05</t>
        </is>
      </c>
      <c r="B3676" t="n">
        <v>60018</v>
      </c>
      <c r="C3676" t="inlineStr">
        <is>
          <t>LOCAL-X05-60018</t>
        </is>
      </c>
      <c r="D3676" t="inlineStr">
        <is>
          <t>B — Freshness-Aware (M1)</t>
        </is>
      </c>
      <c r="E3676" s="8" t="n">
        <v>1004136</v>
      </c>
      <c r="F3676" s="8" t="n">
        <v>645298</v>
      </c>
      <c r="G3676" s="8" t="n">
        <v>358838</v>
      </c>
      <c r="H3676" s="8" t="n">
        <v>168558</v>
      </c>
      <c r="I3676" s="9" t="n">
        <v>0</v>
      </c>
      <c r="J3676" s="10" t="n">
        <v>73.65146338368051</v>
      </c>
      <c r="K3676" s="10" t="n">
        <v>65.87346961385917</v>
      </c>
      <c r="L3676" s="11" t="n">
        <v>0.3573599592087128</v>
      </c>
      <c r="M3676" s="11" t="n">
        <v>0.639</v>
      </c>
      <c r="N3676" s="11" t="n">
        <v>0.2202562538133008</v>
      </c>
      <c r="O3676" s="12" t="n">
        <v>0</v>
      </c>
      <c r="P3676" s="12" t="n">
        <v>0</v>
      </c>
      <c r="Q3676" s="12" t="n">
        <v>0</v>
      </c>
      <c r="R3676" s="10" t="n">
        <v>0</v>
      </c>
      <c r="S3676" s="13" t="n">
        <v>24.26453964460438</v>
      </c>
      <c r="T3676" s="14" t="n">
        <v>15657858.90358392</v>
      </c>
      <c r="U3676" s="14" t="n">
        <v>2661618.71013896</v>
      </c>
      <c r="V3676" s="14" t="n">
        <v>13068327.01805391</v>
      </c>
      <c r="W3676" s="14" t="n">
        <v>1197252.8</v>
      </c>
      <c r="X3676" s="14" t="n">
        <v>502068</v>
      </c>
      <c r="Y3676" s="14" t="n">
        <v>0</v>
      </c>
      <c r="Z3676" s="14" t="n">
        <v>100413.6</v>
      </c>
      <c r="AA3676" s="14" t="n">
        <v>789797.4855300076</v>
      </c>
      <c r="AB3676" s="11" t="n">
        <v>0.05044096325004126</v>
      </c>
      <c r="AC3676" s="13" t="n">
        <v>13.80104338813061</v>
      </c>
      <c r="AD3676" s="12" t="n">
        <v>0</v>
      </c>
      <c r="AE3676" t="inlineStr">
        <is>
          <t>PASS</t>
        </is>
      </c>
    </row>
    <row r="3677">
      <c r="A3677" t="inlineStr">
        <is>
          <t>X05</t>
        </is>
      </c>
      <c r="B3677" t="n">
        <v>60018</v>
      </c>
      <c r="C3677" t="inlineStr">
        <is>
          <t>LOCAL-X05-60018</t>
        </is>
      </c>
      <c r="D3677" t="inlineStr">
        <is>
          <t>C — Smart Optimization (M2)</t>
        </is>
      </c>
      <c r="E3677" s="8" t="n">
        <v>1004136</v>
      </c>
      <c r="F3677" s="8" t="n">
        <v>782647</v>
      </c>
      <c r="G3677" s="8" t="n">
        <v>221489</v>
      </c>
      <c r="H3677" s="8" t="n">
        <v>205650</v>
      </c>
      <c r="I3677" s="9" t="n">
        <v>0</v>
      </c>
      <c r="J3677" s="10" t="n">
        <v>73.65146338368051</v>
      </c>
      <c r="K3677" s="10" t="n">
        <v>67.64064914926374</v>
      </c>
      <c r="L3677" s="11" t="n">
        <v>0.2205766947903471</v>
      </c>
      <c r="M3677" s="11" t="n">
        <v>0.787</v>
      </c>
      <c r="N3677" s="11" t="n">
        <v>0.15239633817986</v>
      </c>
      <c r="O3677" s="12" t="n">
        <v>0</v>
      </c>
      <c r="P3677" s="12" t="n">
        <v>0</v>
      </c>
      <c r="Q3677" s="12" t="n">
        <v>0</v>
      </c>
      <c r="R3677" s="10" t="n">
        <v>0</v>
      </c>
      <c r="S3677" s="13" t="n">
        <v>24.1798889285612</v>
      </c>
      <c r="T3677" s="14" t="n">
        <v>18924317.53027164</v>
      </c>
      <c r="U3677" s="14" t="n">
        <v>3240965.502912153</v>
      </c>
      <c r="V3677" s="14" t="n">
        <v>13068327.01805391</v>
      </c>
      <c r="W3677" s="14" t="n">
        <v>1320467.6</v>
      </c>
      <c r="X3677" s="14" t="n">
        <v>502068</v>
      </c>
      <c r="Y3677" s="14" t="n">
        <v>0</v>
      </c>
      <c r="Z3677" s="14" t="n">
        <v>150620.4</v>
      </c>
      <c r="AA3677" s="14" t="n">
        <v>3882834.512217732</v>
      </c>
      <c r="AB3677" s="11" t="n">
        <v>0.2051769901877142</v>
      </c>
      <c r="AC3677" s="13" t="n">
        <v>16.88134030676287</v>
      </c>
      <c r="AD3677" s="12" t="n">
        <v>0</v>
      </c>
      <c r="AE3677" t="inlineStr">
        <is>
          <t>PASS</t>
        </is>
      </c>
    </row>
    <row r="3678">
      <c r="A3678" t="inlineStr">
        <is>
          <t>X05</t>
        </is>
      </c>
      <c r="B3678" t="n">
        <v>60018</v>
      </c>
      <c r="C3678" t="inlineStr">
        <is>
          <t>LOCAL-X05-60018</t>
        </is>
      </c>
      <c r="D3678" t="inlineStr">
        <is>
          <t>D — FreshFlow Agentic AI (M3)</t>
        </is>
      </c>
      <c r="E3678" s="8" t="n">
        <v>1004136</v>
      </c>
      <c r="F3678" s="8" t="n">
        <v>857777</v>
      </c>
      <c r="G3678" s="8" t="n">
        <v>146359</v>
      </c>
      <c r="H3678" s="8" t="n">
        <v>199793</v>
      </c>
      <c r="I3678" s="9" t="n">
        <v>0</v>
      </c>
      <c r="J3678" s="10" t="n">
        <v>73.65146338368051</v>
      </c>
      <c r="K3678" s="10" t="n">
        <v>67.46770615830484</v>
      </c>
      <c r="L3678" s="11" t="n">
        <v>0.1457561525530406</v>
      </c>
      <c r="M3678" s="11" t="n">
        <v>0.8595</v>
      </c>
      <c r="N3678" s="11" t="n">
        <v>0</v>
      </c>
      <c r="O3678" s="12" t="n">
        <v>568</v>
      </c>
      <c r="P3678" s="12" t="n">
        <v>417</v>
      </c>
      <c r="Q3678" s="12" t="n">
        <v>151</v>
      </c>
      <c r="R3678" s="10" t="n">
        <v>284</v>
      </c>
      <c r="S3678" s="13" t="n">
        <v>25.04968327552452</v>
      </c>
      <c r="T3678" s="14" t="n">
        <v>21487042.17102959</v>
      </c>
      <c r="U3678" s="14" t="n">
        <v>3148201.886488572</v>
      </c>
      <c r="V3678" s="14" t="n">
        <v>13068327.01805391</v>
      </c>
      <c r="W3678" s="14" t="n">
        <v>1608847.2</v>
      </c>
      <c r="X3678" s="14" t="n">
        <v>502068</v>
      </c>
      <c r="Y3678" s="14" t="n">
        <v>209915.25</v>
      </c>
      <c r="Z3678" s="14" t="n">
        <v>251034</v>
      </c>
      <c r="AA3678" s="14" t="n">
        <v>5846850.702975685</v>
      </c>
      <c r="AB3678" s="11" t="n">
        <v>0.2721105425510282</v>
      </c>
      <c r="AC3678" s="13" t="n">
        <v>18.83726678560433</v>
      </c>
      <c r="AD3678" s="12" t="n">
        <v>0</v>
      </c>
      <c r="AE3678" t="inlineStr">
        <is>
          <t>PASS</t>
        </is>
      </c>
    </row>
    <row r="3679">
      <c r="A3679" t="inlineStr">
        <is>
          <t>X05</t>
        </is>
      </c>
      <c r="B3679" t="n">
        <v>60019</v>
      </c>
      <c r="C3679" t="inlineStr">
        <is>
          <t>LOCAL-X05-60019</t>
        </is>
      </c>
      <c r="D3679" t="inlineStr">
        <is>
          <t>A — Traditional Planning (M0)</t>
        </is>
      </c>
      <c r="E3679" s="8" t="n">
        <v>995488</v>
      </c>
      <c r="F3679" s="8" t="n">
        <v>645255</v>
      </c>
      <c r="G3679" s="8" t="n">
        <v>350233</v>
      </c>
      <c r="H3679" s="8" t="n">
        <v>177510</v>
      </c>
      <c r="I3679" s="9" t="n">
        <v>0</v>
      </c>
      <c r="J3679" s="10" t="n">
        <v>72.13383027360541</v>
      </c>
      <c r="K3679" s="10" t="n">
        <v>68.91729488844737</v>
      </c>
      <c r="L3679" s="11" t="n">
        <v>0.3518204137066444</v>
      </c>
      <c r="M3679" s="11" t="n">
        <v>0.653</v>
      </c>
      <c r="N3679" s="11" t="n">
        <v>0.2141997593261131</v>
      </c>
      <c r="O3679" s="12" t="n">
        <v>0</v>
      </c>
      <c r="P3679" s="12" t="n">
        <v>0</v>
      </c>
      <c r="Q3679" s="12" t="n">
        <v>0</v>
      </c>
      <c r="R3679" s="10" t="n">
        <v>0</v>
      </c>
      <c r="S3679" s="13" t="n">
        <v>24.0321193866963</v>
      </c>
      <c r="T3679" s="14" t="n">
        <v>15506845.19486272</v>
      </c>
      <c r="U3679" s="14" t="n">
        <v>2845496.97988951</v>
      </c>
      <c r="V3679" s="14" t="n">
        <v>13001258.98780329</v>
      </c>
      <c r="W3679" s="14" t="n">
        <v>1199770</v>
      </c>
      <c r="X3679" s="14" t="n">
        <v>497744</v>
      </c>
      <c r="Y3679" s="14" t="n">
        <v>0</v>
      </c>
      <c r="Z3679" s="14" t="n">
        <v>0</v>
      </c>
      <c r="AA3679" s="14" t="n">
        <v>808072.20705943</v>
      </c>
      <c r="AB3679" s="11" t="n">
        <v>0.05211067737537851</v>
      </c>
      <c r="AC3679" s="13" t="n">
        <v>13.8719213037854</v>
      </c>
      <c r="AD3679" s="12" t="n">
        <v>0</v>
      </c>
      <c r="AE3679" t="inlineStr">
        <is>
          <t>PASS</t>
        </is>
      </c>
    </row>
    <row r="3680">
      <c r="A3680" t="inlineStr">
        <is>
          <t>X05</t>
        </is>
      </c>
      <c r="B3680" t="n">
        <v>60019</v>
      </c>
      <c r="C3680" t="inlineStr">
        <is>
          <t>LOCAL-X05-60019</t>
        </is>
      </c>
      <c r="D3680" t="inlineStr">
        <is>
          <t>B — Freshness-Aware (M1)</t>
        </is>
      </c>
      <c r="E3680" s="8" t="n">
        <v>995488</v>
      </c>
      <c r="F3680" s="8" t="n">
        <v>643913</v>
      </c>
      <c r="G3680" s="8" t="n">
        <v>351575</v>
      </c>
      <c r="H3680" s="8" t="n">
        <v>177510</v>
      </c>
      <c r="I3680" s="9" t="n">
        <v>0</v>
      </c>
      <c r="J3680" s="10" t="n">
        <v>72.13383027360541</v>
      </c>
      <c r="K3680" s="10" t="n">
        <v>64.53605173409225</v>
      </c>
      <c r="L3680" s="11" t="n">
        <v>0.353168496255103</v>
      </c>
      <c r="M3680" s="11" t="n">
        <v>0.649</v>
      </c>
      <c r="N3680" s="11" t="n">
        <v>0.2171290711700844</v>
      </c>
      <c r="O3680" s="12" t="n">
        <v>0</v>
      </c>
      <c r="P3680" s="12" t="n">
        <v>0</v>
      </c>
      <c r="Q3680" s="12" t="n">
        <v>0</v>
      </c>
      <c r="R3680" s="10" t="n">
        <v>0</v>
      </c>
      <c r="S3680" s="13" t="n">
        <v>24.03349476743857</v>
      </c>
      <c r="T3680" s="14" t="n">
        <v>15475479.71618567</v>
      </c>
      <c r="U3680" s="14" t="n">
        <v>2845496.97988951</v>
      </c>
      <c r="V3680" s="14" t="n">
        <v>13001258.98780329</v>
      </c>
      <c r="W3680" s="14" t="n">
        <v>1198758</v>
      </c>
      <c r="X3680" s="14" t="n">
        <v>497744</v>
      </c>
      <c r="Y3680" s="14" t="n">
        <v>0</v>
      </c>
      <c r="Z3680" s="14" t="n">
        <v>99548.8</v>
      </c>
      <c r="AA3680" s="14" t="n">
        <v>678169.9283823799</v>
      </c>
      <c r="AB3680" s="11" t="n">
        <v>0.0438222233378063</v>
      </c>
      <c r="AC3680" s="13" t="n">
        <v>13.74143024947129</v>
      </c>
      <c r="AD3680" s="12" t="n">
        <v>0</v>
      </c>
      <c r="AE3680" t="inlineStr">
        <is>
          <t>PASS</t>
        </is>
      </c>
    </row>
    <row r="3681">
      <c r="A3681" t="inlineStr">
        <is>
          <t>X05</t>
        </is>
      </c>
      <c r="B3681" t="n">
        <v>60019</v>
      </c>
      <c r="C3681" t="inlineStr">
        <is>
          <t>LOCAL-X05-60019</t>
        </is>
      </c>
      <c r="D3681" t="inlineStr">
        <is>
          <t>C — Smart Optimization (M2)</t>
        </is>
      </c>
      <c r="E3681" s="8" t="n">
        <v>995488</v>
      </c>
      <c r="F3681" s="8" t="n">
        <v>804740</v>
      </c>
      <c r="G3681" s="8" t="n">
        <v>190748</v>
      </c>
      <c r="H3681" s="8" t="n">
        <v>220662</v>
      </c>
      <c r="I3681" s="9" t="n">
        <v>0</v>
      </c>
      <c r="J3681" s="10" t="n">
        <v>72.13383027360541</v>
      </c>
      <c r="K3681" s="10" t="n">
        <v>65.72604803885062</v>
      </c>
      <c r="L3681" s="11" t="n">
        <v>0.1916125558520042</v>
      </c>
      <c r="M3681" s="11" t="n">
        <v>0.8125</v>
      </c>
      <c r="N3681" s="11" t="n">
        <v>0.1379310344827586</v>
      </c>
      <c r="O3681" s="12" t="n">
        <v>0</v>
      </c>
      <c r="P3681" s="12" t="n">
        <v>0</v>
      </c>
      <c r="Q3681" s="12" t="n">
        <v>0</v>
      </c>
      <c r="R3681" s="10" t="n">
        <v>0</v>
      </c>
      <c r="S3681" s="13" t="n">
        <v>24.03659075431454</v>
      </c>
      <c r="T3681" s="14" t="n">
        <v>19343206.04362708</v>
      </c>
      <c r="U3681" s="14" t="n">
        <v>3542251.506529763</v>
      </c>
      <c r="V3681" s="14" t="n">
        <v>13001258.98780329</v>
      </c>
      <c r="W3681" s="14" t="n">
        <v>1327092</v>
      </c>
      <c r="X3681" s="14" t="n">
        <v>497744</v>
      </c>
      <c r="Y3681" s="14" t="n">
        <v>0</v>
      </c>
      <c r="Z3681" s="14" t="n">
        <v>149323.2</v>
      </c>
      <c r="AA3681" s="14" t="n">
        <v>4367787.855823791</v>
      </c>
      <c r="AB3681" s="11" t="n">
        <v>0.2258047526336941</v>
      </c>
      <c r="AC3681" s="13" t="n">
        <v>17.44777118722384</v>
      </c>
      <c r="AD3681" s="12" t="n">
        <v>0</v>
      </c>
      <c r="AE3681" t="inlineStr">
        <is>
          <t>PASS</t>
        </is>
      </c>
    </row>
    <row r="3682">
      <c r="A3682" t="inlineStr">
        <is>
          <t>X05</t>
        </is>
      </c>
      <c r="B3682" t="n">
        <v>60019</v>
      </c>
      <c r="C3682" t="inlineStr">
        <is>
          <t>LOCAL-X05-60019</t>
        </is>
      </c>
      <c r="D3682" t="inlineStr">
        <is>
          <t>D — FreshFlow Agentic AI (M3)</t>
        </is>
      </c>
      <c r="E3682" s="8" t="n">
        <v>995488</v>
      </c>
      <c r="F3682" s="8" t="n">
        <v>885820</v>
      </c>
      <c r="G3682" s="8" t="n">
        <v>109668</v>
      </c>
      <c r="H3682" s="8" t="n">
        <v>218443</v>
      </c>
      <c r="I3682" s="9" t="n">
        <v>0</v>
      </c>
      <c r="J3682" s="10" t="n">
        <v>72.13383027360541</v>
      </c>
      <c r="K3682" s="10" t="n">
        <v>65.76019553328884</v>
      </c>
      <c r="L3682" s="11" t="n">
        <v>0.1101650647722524</v>
      </c>
      <c r="M3682" s="11" t="n">
        <v>0.8935</v>
      </c>
      <c r="N3682" s="11" t="n">
        <v>0.0005592841163310962</v>
      </c>
      <c r="O3682" s="12" t="n">
        <v>529</v>
      </c>
      <c r="P3682" s="12" t="n">
        <v>415</v>
      </c>
      <c r="Q3682" s="12" t="n">
        <v>114</v>
      </c>
      <c r="R3682" s="10" t="n">
        <v>264.5</v>
      </c>
      <c r="S3682" s="13" t="n">
        <v>24.82980859325884</v>
      </c>
      <c r="T3682" s="14" t="n">
        <v>21994741.04808054</v>
      </c>
      <c r="U3682" s="14" t="n">
        <v>3506561.121414562</v>
      </c>
      <c r="V3682" s="14" t="n">
        <v>13001258.98780329</v>
      </c>
      <c r="W3682" s="14" t="n">
        <v>1602272.4</v>
      </c>
      <c r="X3682" s="14" t="n">
        <v>497744</v>
      </c>
      <c r="Y3682" s="14" t="n">
        <v>188805</v>
      </c>
      <c r="Z3682" s="14" t="n">
        <v>248872</v>
      </c>
      <c r="AA3682" s="14" t="n">
        <v>6455788.660277251</v>
      </c>
      <c r="AB3682" s="11" t="n">
        <v>0.293515101912993</v>
      </c>
      <c r="AC3682" s="13" t="n">
        <v>19.54523575179264</v>
      </c>
      <c r="AD3682" s="12" t="n">
        <v>0</v>
      </c>
      <c r="AE3682" t="inlineStr">
        <is>
          <t>PASS</t>
        </is>
      </c>
    </row>
    <row r="3683">
      <c r="A3683" t="inlineStr">
        <is>
          <t>X05</t>
        </is>
      </c>
      <c r="B3683" t="n">
        <v>60020</v>
      </c>
      <c r="C3683" t="inlineStr">
        <is>
          <t>LOCAL-X05-60020</t>
        </is>
      </c>
      <c r="D3683" t="inlineStr">
        <is>
          <t>A — Traditional Planning (M0)</t>
        </is>
      </c>
      <c r="E3683" s="8" t="n">
        <v>1000461</v>
      </c>
      <c r="F3683" s="8" t="n">
        <v>680138</v>
      </c>
      <c r="G3683" s="8" t="n">
        <v>320323</v>
      </c>
      <c r="H3683" s="8" t="n">
        <v>188086</v>
      </c>
      <c r="I3683" s="9" t="n">
        <v>0</v>
      </c>
      <c r="J3683" s="10" t="n">
        <v>71.48260340332713</v>
      </c>
      <c r="K3683" s="10" t="n">
        <v>68.10474255452974</v>
      </c>
      <c r="L3683" s="11" t="n">
        <v>0.320175399140996</v>
      </c>
      <c r="M3683" s="11" t="n">
        <v>0.6820000000000001</v>
      </c>
      <c r="N3683" s="11" t="n">
        <v>0.1938534278959811</v>
      </c>
      <c r="O3683" s="12" t="n">
        <v>0</v>
      </c>
      <c r="P3683" s="12" t="n">
        <v>0</v>
      </c>
      <c r="Q3683" s="12" t="n">
        <v>0</v>
      </c>
      <c r="R3683" s="10" t="n">
        <v>0</v>
      </c>
      <c r="S3683" s="13" t="n">
        <v>24.22350423654107</v>
      </c>
      <c r="T3683" s="14" t="n">
        <v>16475325.72443257</v>
      </c>
      <c r="U3683" s="14" t="n">
        <v>3040201.858988747</v>
      </c>
      <c r="V3683" s="14" t="n">
        <v>13032394.42663283</v>
      </c>
      <c r="W3683" s="14" t="n">
        <v>1222960.4</v>
      </c>
      <c r="X3683" s="14" t="n">
        <v>500230.5</v>
      </c>
      <c r="Y3683" s="14" t="n">
        <v>0</v>
      </c>
      <c r="Z3683" s="14" t="n">
        <v>0</v>
      </c>
      <c r="AA3683" s="14" t="n">
        <v>1719740.39779974</v>
      </c>
      <c r="AB3683" s="11" t="n">
        <v>0.1043827859044632</v>
      </c>
      <c r="AC3683" s="13" t="n">
        <v>14.74533722397232</v>
      </c>
      <c r="AD3683" s="12" t="n">
        <v>0</v>
      </c>
      <c r="AE3683" t="inlineStr">
        <is>
          <t>PASS</t>
        </is>
      </c>
    </row>
    <row r="3684">
      <c r="A3684" t="inlineStr">
        <is>
          <t>X05</t>
        </is>
      </c>
      <c r="B3684" t="n">
        <v>60020</v>
      </c>
      <c r="C3684" t="inlineStr">
        <is>
          <t>LOCAL-X05-60020</t>
        </is>
      </c>
      <c r="D3684" t="inlineStr">
        <is>
          <t>B — Freshness-Aware (M1)</t>
        </is>
      </c>
      <c r="E3684" s="8" t="n">
        <v>1000461</v>
      </c>
      <c r="F3684" s="8" t="n">
        <v>680300</v>
      </c>
      <c r="G3684" s="8" t="n">
        <v>320161</v>
      </c>
      <c r="H3684" s="8" t="n">
        <v>188086</v>
      </c>
      <c r="I3684" s="9" t="n">
        <v>0</v>
      </c>
      <c r="J3684" s="10" t="n">
        <v>71.48260340332713</v>
      </c>
      <c r="K3684" s="10" t="n">
        <v>63.98605568648832</v>
      </c>
      <c r="L3684" s="11" t="n">
        <v>0.3200134737885835</v>
      </c>
      <c r="M3684" s="11" t="n">
        <v>0.6825</v>
      </c>
      <c r="N3684" s="11" t="n">
        <v>0.1975308641975309</v>
      </c>
      <c r="O3684" s="12" t="n">
        <v>0</v>
      </c>
      <c r="P3684" s="12" t="n">
        <v>0</v>
      </c>
      <c r="Q3684" s="12" t="n">
        <v>0</v>
      </c>
      <c r="R3684" s="10" t="n">
        <v>0</v>
      </c>
      <c r="S3684" s="13" t="n">
        <v>24.19960348852463</v>
      </c>
      <c r="T3684" s="14" t="n">
        <v>16462990.2532433</v>
      </c>
      <c r="U3684" s="14" t="n">
        <v>3040201.858988747</v>
      </c>
      <c r="V3684" s="14" t="n">
        <v>13032394.42663283</v>
      </c>
      <c r="W3684" s="14" t="n">
        <v>1223680.4</v>
      </c>
      <c r="X3684" s="14" t="n">
        <v>500230.5</v>
      </c>
      <c r="Y3684" s="14" t="n">
        <v>0</v>
      </c>
      <c r="Z3684" s="14" t="n">
        <v>100046.1</v>
      </c>
      <c r="AA3684" s="14" t="n">
        <v>1606638.826610474</v>
      </c>
      <c r="AB3684" s="11" t="n">
        <v>0.09759094805355648</v>
      </c>
      <c r="AC3684" s="13" t="n">
        <v>14.63228776858199</v>
      </c>
      <c r="AD3684" s="12" t="n">
        <v>0</v>
      </c>
      <c r="AE3684" t="inlineStr">
        <is>
          <t>PASS</t>
        </is>
      </c>
    </row>
    <row r="3685">
      <c r="A3685" t="inlineStr">
        <is>
          <t>X05</t>
        </is>
      </c>
      <c r="B3685" t="n">
        <v>60020</v>
      </c>
      <c r="C3685" t="inlineStr">
        <is>
          <t>LOCAL-X05-60020</t>
        </is>
      </c>
      <c r="D3685" t="inlineStr">
        <is>
          <t>C — Smart Optimization (M2)</t>
        </is>
      </c>
      <c r="E3685" s="8" t="n">
        <v>1000461</v>
      </c>
      <c r="F3685" s="8" t="n">
        <v>825124</v>
      </c>
      <c r="G3685" s="8" t="n">
        <v>175337</v>
      </c>
      <c r="H3685" s="8" t="n">
        <v>233910</v>
      </c>
      <c r="I3685" s="9" t="n">
        <v>0</v>
      </c>
      <c r="J3685" s="10" t="n">
        <v>71.48260340332713</v>
      </c>
      <c r="K3685" s="10" t="n">
        <v>65.81100107421848</v>
      </c>
      <c r="L3685" s="11" t="n">
        <v>0.1752562068886243</v>
      </c>
      <c r="M3685" s="11" t="n">
        <v>0.8255</v>
      </c>
      <c r="N3685" s="11" t="n">
        <v>0.1319663512092534</v>
      </c>
      <c r="O3685" s="12" t="n">
        <v>0</v>
      </c>
      <c r="P3685" s="12" t="n">
        <v>0</v>
      </c>
      <c r="Q3685" s="12" t="n">
        <v>0</v>
      </c>
      <c r="R3685" s="10" t="n">
        <v>0</v>
      </c>
      <c r="S3685" s="13" t="n">
        <v>24.14935653800078</v>
      </c>
      <c r="T3685" s="14" t="n">
        <v>19926213.66406136</v>
      </c>
      <c r="U3685" s="14" t="n">
        <v>3770864.306392394</v>
      </c>
      <c r="V3685" s="14" t="n">
        <v>13032394.42663283</v>
      </c>
      <c r="W3685" s="14" t="n">
        <v>1333273.2</v>
      </c>
      <c r="X3685" s="14" t="n">
        <v>500230.5</v>
      </c>
      <c r="Y3685" s="14" t="n">
        <v>0</v>
      </c>
      <c r="Z3685" s="14" t="n">
        <v>150069.15</v>
      </c>
      <c r="AA3685" s="14" t="n">
        <v>4910246.387428526</v>
      </c>
      <c r="AB3685" s="11" t="n">
        <v>0.2464214461518386</v>
      </c>
      <c r="AC3685" s="13" t="n">
        <v>17.93437306807697</v>
      </c>
      <c r="AD3685" s="12" t="n">
        <v>0</v>
      </c>
      <c r="AE3685" t="inlineStr">
        <is>
          <t>PASS</t>
        </is>
      </c>
    </row>
    <row r="3686">
      <c r="A3686" t="inlineStr">
        <is>
          <t>X05</t>
        </is>
      </c>
      <c r="B3686" t="n">
        <v>60020</v>
      </c>
      <c r="C3686" t="inlineStr">
        <is>
          <t>LOCAL-X05-60020</t>
        </is>
      </c>
      <c r="D3686" t="inlineStr">
        <is>
          <t>D — FreshFlow Agentic AI (M3)</t>
        </is>
      </c>
      <c r="E3686" s="8" t="n">
        <v>1000461</v>
      </c>
      <c r="F3686" s="8" t="n">
        <v>901723</v>
      </c>
      <c r="G3686" s="8" t="n">
        <v>98738</v>
      </c>
      <c r="H3686" s="8" t="n">
        <v>222620</v>
      </c>
      <c r="I3686" s="9" t="n">
        <v>0</v>
      </c>
      <c r="J3686" s="10" t="n">
        <v>71.48260340332713</v>
      </c>
      <c r="K3686" s="10" t="n">
        <v>65.33675940623266</v>
      </c>
      <c r="L3686" s="11" t="n">
        <v>0.09869250275622943</v>
      </c>
      <c r="M3686" s="11" t="n">
        <v>0.9055</v>
      </c>
      <c r="N3686" s="11" t="n">
        <v>0</v>
      </c>
      <c r="O3686" s="12" t="n">
        <v>549</v>
      </c>
      <c r="P3686" s="12" t="n">
        <v>444</v>
      </c>
      <c r="Q3686" s="12" t="n">
        <v>105</v>
      </c>
      <c r="R3686" s="10" t="n">
        <v>274.5</v>
      </c>
      <c r="S3686" s="13" t="n">
        <v>25.04963067228086</v>
      </c>
      <c r="T3686" s="14" t="n">
        <v>22587828.11870112</v>
      </c>
      <c r="U3686" s="14" t="n">
        <v>3589954.785952333</v>
      </c>
      <c r="V3686" s="14" t="n">
        <v>13032394.42663283</v>
      </c>
      <c r="W3686" s="14" t="n">
        <v>1622543.2</v>
      </c>
      <c r="X3686" s="14" t="n">
        <v>500230.5</v>
      </c>
      <c r="Y3686" s="14" t="n">
        <v>193518.75</v>
      </c>
      <c r="Z3686" s="14" t="n">
        <v>250115.25</v>
      </c>
      <c r="AA3686" s="14" t="n">
        <v>6989025.992068285</v>
      </c>
      <c r="AB3686" s="11" t="n">
        <v>0.3094155823809315</v>
      </c>
      <c r="AC3686" s="13" t="n">
        <v>20.01219479689975</v>
      </c>
      <c r="AD3686" s="12" t="n">
        <v>0</v>
      </c>
      <c r="AE3686" t="inlineStr">
        <is>
          <t>PASS</t>
        </is>
      </c>
    </row>
    <row r="3687">
      <c r="A3687" t="inlineStr">
        <is>
          <t>X05</t>
        </is>
      </c>
      <c r="B3687" t="n">
        <v>60021</v>
      </c>
      <c r="C3687" t="inlineStr">
        <is>
          <t>LOCAL-X05-60021</t>
        </is>
      </c>
      <c r="D3687" t="inlineStr">
        <is>
          <t>A — Traditional Planning (M0)</t>
        </is>
      </c>
      <c r="E3687" s="8" t="n">
        <v>993970</v>
      </c>
      <c r="F3687" s="8" t="n">
        <v>649835</v>
      </c>
      <c r="G3687" s="8" t="n">
        <v>344135</v>
      </c>
      <c r="H3687" s="8" t="n">
        <v>174421</v>
      </c>
      <c r="I3687" s="9" t="n">
        <v>0</v>
      </c>
      <c r="J3687" s="10" t="n">
        <v>71.96959102225438</v>
      </c>
      <c r="K3687" s="10" t="n">
        <v>69.6052419916568</v>
      </c>
      <c r="L3687" s="11" t="n">
        <v>0.3462227230198095</v>
      </c>
      <c r="M3687" s="11" t="n">
        <v>0.657</v>
      </c>
      <c r="N3687" s="11" t="n">
        <v>0.2103365384615385</v>
      </c>
      <c r="O3687" s="12" t="n">
        <v>0</v>
      </c>
      <c r="P3687" s="12" t="n">
        <v>0</v>
      </c>
      <c r="Q3687" s="12" t="n">
        <v>0</v>
      </c>
      <c r="R3687" s="10" t="n">
        <v>0</v>
      </c>
      <c r="S3687" s="13" t="n">
        <v>24.58659720439886</v>
      </c>
      <c r="T3687" s="14" t="n">
        <v>15977231.39432053</v>
      </c>
      <c r="U3687" s="14" t="n">
        <v>2806040.744174572</v>
      </c>
      <c r="V3687" s="14" t="n">
        <v>12915777.55074009</v>
      </c>
      <c r="W3687" s="14" t="n">
        <v>1204548.4</v>
      </c>
      <c r="X3687" s="14" t="n">
        <v>496985</v>
      </c>
      <c r="Y3687" s="14" t="n">
        <v>0</v>
      </c>
      <c r="Z3687" s="14" t="n">
        <v>0</v>
      </c>
      <c r="AA3687" s="14" t="n">
        <v>1359920.443580441</v>
      </c>
      <c r="AB3687" s="11" t="n">
        <v>0.08511615122904558</v>
      </c>
      <c r="AC3687" s="13" t="n">
        <v>14.36230267947778</v>
      </c>
      <c r="AD3687" s="12" t="n">
        <v>0</v>
      </c>
      <c r="AE3687" t="inlineStr">
        <is>
          <t>PASS</t>
        </is>
      </c>
    </row>
    <row r="3688">
      <c r="A3688" t="inlineStr">
        <is>
          <t>X05</t>
        </is>
      </c>
      <c r="B3688" t="n">
        <v>60021</v>
      </c>
      <c r="C3688" t="inlineStr">
        <is>
          <t>LOCAL-X05-60021</t>
        </is>
      </c>
      <c r="D3688" t="inlineStr">
        <is>
          <t>B — Freshness-Aware (M1)</t>
        </is>
      </c>
      <c r="E3688" s="8" t="n">
        <v>993970</v>
      </c>
      <c r="F3688" s="8" t="n">
        <v>649892</v>
      </c>
      <c r="G3688" s="8" t="n">
        <v>344078</v>
      </c>
      <c r="H3688" s="8" t="n">
        <v>174421</v>
      </c>
      <c r="I3688" s="9" t="n">
        <v>0</v>
      </c>
      <c r="J3688" s="10" t="n">
        <v>71.96817435558771</v>
      </c>
      <c r="K3688" s="10" t="n">
        <v>64.6993808194639</v>
      </c>
      <c r="L3688" s="11" t="n">
        <v>0.3461653772246648</v>
      </c>
      <c r="M3688" s="11" t="n">
        <v>0.657</v>
      </c>
      <c r="N3688" s="11" t="n">
        <v>0.2108108108108108</v>
      </c>
      <c r="O3688" s="12" t="n">
        <v>0</v>
      </c>
      <c r="P3688" s="12" t="n">
        <v>0</v>
      </c>
      <c r="Q3688" s="12" t="n">
        <v>0</v>
      </c>
      <c r="R3688" s="10" t="n">
        <v>0</v>
      </c>
      <c r="S3688" s="13" t="n">
        <v>24.57360319091601</v>
      </c>
      <c r="T3688" s="14" t="n">
        <v>15970188.12495079</v>
      </c>
      <c r="U3688" s="14" t="n">
        <v>2806040.744174572</v>
      </c>
      <c r="V3688" s="14" t="n">
        <v>12915777.55074009</v>
      </c>
      <c r="W3688" s="14" t="n">
        <v>1201756.8</v>
      </c>
      <c r="X3688" s="14" t="n">
        <v>496985</v>
      </c>
      <c r="Y3688" s="14" t="n">
        <v>0</v>
      </c>
      <c r="Z3688" s="14" t="n">
        <v>99397</v>
      </c>
      <c r="AA3688" s="14" t="n">
        <v>1256271.774210693</v>
      </c>
      <c r="AB3688" s="11" t="n">
        <v>0.07866355514297141</v>
      </c>
      <c r="AC3688" s="13" t="n">
        <v>14.25802521700935</v>
      </c>
      <c r="AD3688" s="12" t="n">
        <v>0</v>
      </c>
      <c r="AE3688" t="inlineStr">
        <is>
          <t>PASS</t>
        </is>
      </c>
    </row>
    <row r="3689">
      <c r="A3689" t="inlineStr">
        <is>
          <t>X05</t>
        </is>
      </c>
      <c r="B3689" t="n">
        <v>60021</v>
      </c>
      <c r="C3689" t="inlineStr">
        <is>
          <t>LOCAL-X05-60021</t>
        </is>
      </c>
      <c r="D3689" t="inlineStr">
        <is>
          <t>C — Smart Optimization (M2)</t>
        </is>
      </c>
      <c r="E3689" s="8" t="n">
        <v>993970</v>
      </c>
      <c r="F3689" s="8" t="n">
        <v>791496</v>
      </c>
      <c r="G3689" s="8" t="n">
        <v>202474</v>
      </c>
      <c r="H3689" s="8" t="n">
        <v>196272</v>
      </c>
      <c r="I3689" s="9" t="n">
        <v>0</v>
      </c>
      <c r="J3689" s="10" t="n">
        <v>71.96817435558771</v>
      </c>
      <c r="K3689" s="10" t="n">
        <v>66.38384376679375</v>
      </c>
      <c r="L3689" s="11" t="n">
        <v>0.2037023250198698</v>
      </c>
      <c r="M3689" s="11" t="n">
        <v>0.793</v>
      </c>
      <c r="N3689" s="11" t="n">
        <v>0.1445523193096009</v>
      </c>
      <c r="O3689" s="12" t="n">
        <v>0</v>
      </c>
      <c r="P3689" s="12" t="n">
        <v>0</v>
      </c>
      <c r="Q3689" s="12" t="n">
        <v>0</v>
      </c>
      <c r="R3689" s="10" t="n">
        <v>0</v>
      </c>
      <c r="S3689" s="13" t="n">
        <v>24.8227237727088</v>
      </c>
      <c r="T3689" s="14" t="n">
        <v>19647086.57520393</v>
      </c>
      <c r="U3689" s="14" t="n">
        <v>3150022.542842315</v>
      </c>
      <c r="V3689" s="14" t="n">
        <v>12915777.55074009</v>
      </c>
      <c r="W3689" s="14" t="n">
        <v>1316137.2</v>
      </c>
      <c r="X3689" s="14" t="n">
        <v>496985</v>
      </c>
      <c r="Y3689" s="14" t="n">
        <v>0</v>
      </c>
      <c r="Z3689" s="14" t="n">
        <v>149095.5</v>
      </c>
      <c r="AA3689" s="14" t="n">
        <v>4769091.324463835</v>
      </c>
      <c r="AB3689" s="11" t="n">
        <v>0.2427378383155689</v>
      </c>
      <c r="AC3689" s="13" t="n">
        <v>17.79215557331099</v>
      </c>
      <c r="AD3689" s="12" t="n">
        <v>0</v>
      </c>
      <c r="AE3689" t="inlineStr">
        <is>
          <t>PASS</t>
        </is>
      </c>
    </row>
    <row r="3690">
      <c r="A3690" t="inlineStr">
        <is>
          <t>X05</t>
        </is>
      </c>
      <c r="B3690" t="n">
        <v>60021</v>
      </c>
      <c r="C3690" t="inlineStr">
        <is>
          <t>LOCAL-X05-60021</t>
        </is>
      </c>
      <c r="D3690" t="inlineStr">
        <is>
          <t>D — FreshFlow Agentic AI (M3)</t>
        </is>
      </c>
      <c r="E3690" s="8" t="n">
        <v>993970</v>
      </c>
      <c r="F3690" s="8" t="n">
        <v>868273</v>
      </c>
      <c r="G3690" s="8" t="n">
        <v>125697</v>
      </c>
      <c r="H3690" s="8" t="n">
        <v>197790</v>
      </c>
      <c r="I3690" s="9" t="n">
        <v>0</v>
      </c>
      <c r="J3690" s="10" t="n">
        <v>71.96817435558771</v>
      </c>
      <c r="K3690" s="10" t="n">
        <v>65.98021855355894</v>
      </c>
      <c r="L3690" s="11" t="n">
        <v>0.1264595510930914</v>
      </c>
      <c r="M3690" s="11" t="n">
        <v>0.879</v>
      </c>
      <c r="N3690" s="11" t="n">
        <v>0</v>
      </c>
      <c r="O3690" s="12" t="n">
        <v>558</v>
      </c>
      <c r="P3690" s="12" t="n">
        <v>442</v>
      </c>
      <c r="Q3690" s="12" t="n">
        <v>116</v>
      </c>
      <c r="R3690" s="10" t="n">
        <v>279</v>
      </c>
      <c r="S3690" s="13" t="n">
        <v>25.62237934764192</v>
      </c>
      <c r="T3690" s="14" t="n">
        <v>22247220.18331509</v>
      </c>
      <c r="U3690" s="14" t="n">
        <v>3169874.884463091</v>
      </c>
      <c r="V3690" s="14" t="n">
        <v>12915777.55074009</v>
      </c>
      <c r="W3690" s="14" t="n">
        <v>1601440.4</v>
      </c>
      <c r="X3690" s="14" t="n">
        <v>496985</v>
      </c>
      <c r="Y3690" s="14" t="n">
        <v>194449.5</v>
      </c>
      <c r="Z3690" s="14" t="n">
        <v>248492.5</v>
      </c>
      <c r="AA3690" s="14" t="n">
        <v>6790075.232575003</v>
      </c>
      <c r="AB3690" s="11" t="n">
        <v>0.3052100521604674</v>
      </c>
      <c r="AC3690" s="13" t="n">
        <v>19.82539994498335</v>
      </c>
      <c r="AD3690" s="12" t="n">
        <v>0</v>
      </c>
      <c r="AE3690" t="inlineStr">
        <is>
          <t>PASS</t>
        </is>
      </c>
    </row>
    <row r="3691">
      <c r="A3691" t="inlineStr">
        <is>
          <t>X05</t>
        </is>
      </c>
      <c r="B3691" t="n">
        <v>60022</v>
      </c>
      <c r="C3691" t="inlineStr">
        <is>
          <t>LOCAL-X05-60022</t>
        </is>
      </c>
      <c r="D3691" t="inlineStr">
        <is>
          <t>A — Traditional Planning (M0)</t>
        </is>
      </c>
      <c r="E3691" s="8" t="n">
        <v>1005710</v>
      </c>
      <c r="F3691" s="8" t="n">
        <v>649889</v>
      </c>
      <c r="G3691" s="8" t="n">
        <v>355821</v>
      </c>
      <c r="H3691" s="8" t="n">
        <v>179516</v>
      </c>
      <c r="I3691" s="9" t="n">
        <v>0</v>
      </c>
      <c r="J3691" s="10" t="n">
        <v>71.5586801174711</v>
      </c>
      <c r="K3691" s="10" t="n">
        <v>68.61145231785962</v>
      </c>
      <c r="L3691" s="11" t="n">
        <v>0.35380079744658</v>
      </c>
      <c r="M3691" s="11" t="n">
        <v>0.6465</v>
      </c>
      <c r="N3691" s="11" t="n">
        <v>0.2285202863961814</v>
      </c>
      <c r="O3691" s="12" t="n">
        <v>0</v>
      </c>
      <c r="P3691" s="12" t="n">
        <v>0</v>
      </c>
      <c r="Q3691" s="12" t="n">
        <v>0</v>
      </c>
      <c r="R3691" s="10" t="n">
        <v>0</v>
      </c>
      <c r="S3691" s="13" t="n">
        <v>24.2188438964883</v>
      </c>
      <c r="T3691" s="14" t="n">
        <v>15739560.24104488</v>
      </c>
      <c r="U3691" s="14" t="n">
        <v>2901181.704609632</v>
      </c>
      <c r="V3691" s="14" t="n">
        <v>13005096.57741907</v>
      </c>
      <c r="W3691" s="14" t="n">
        <v>1223652.8</v>
      </c>
      <c r="X3691" s="14" t="n">
        <v>502855</v>
      </c>
      <c r="Y3691" s="14" t="n">
        <v>0</v>
      </c>
      <c r="Z3691" s="14" t="n">
        <v>0</v>
      </c>
      <c r="AA3691" s="14" t="n">
        <v>1007955.863625815</v>
      </c>
      <c r="AB3691" s="11" t="n">
        <v>0.06403964584711302</v>
      </c>
      <c r="AC3691" s="13" t="n">
        <v>13.93349220057957</v>
      </c>
      <c r="AD3691" s="12" t="n">
        <v>0</v>
      </c>
      <c r="AE3691" t="inlineStr">
        <is>
          <t>PASS</t>
        </is>
      </c>
    </row>
    <row r="3692">
      <c r="A3692" t="inlineStr">
        <is>
          <t>X05</t>
        </is>
      </c>
      <c r="B3692" t="n">
        <v>60022</v>
      </c>
      <c r="C3692" t="inlineStr">
        <is>
          <t>LOCAL-X05-60022</t>
        </is>
      </c>
      <c r="D3692" t="inlineStr">
        <is>
          <t>B — Freshness-Aware (M1)</t>
        </is>
      </c>
      <c r="E3692" s="8" t="n">
        <v>1005710</v>
      </c>
      <c r="F3692" s="8" t="n">
        <v>646036</v>
      </c>
      <c r="G3692" s="8" t="n">
        <v>359674</v>
      </c>
      <c r="H3692" s="8" t="n">
        <v>179516</v>
      </c>
      <c r="I3692" s="9" t="n">
        <v>0</v>
      </c>
      <c r="J3692" s="10" t="n">
        <v>71.5586801174711</v>
      </c>
      <c r="K3692" s="10" t="n">
        <v>63.98529836036194</v>
      </c>
      <c r="L3692" s="11" t="n">
        <v>0.3576319217269391</v>
      </c>
      <c r="M3692" s="11" t="n">
        <v>0.6405</v>
      </c>
      <c r="N3692" s="11" t="n">
        <v>0.2306306306306306</v>
      </c>
      <c r="O3692" s="12" t="n">
        <v>0</v>
      </c>
      <c r="P3692" s="12" t="n">
        <v>0</v>
      </c>
      <c r="Q3692" s="12" t="n">
        <v>0</v>
      </c>
      <c r="R3692" s="10" t="n">
        <v>0</v>
      </c>
      <c r="S3692" s="13" t="n">
        <v>24.17319343956176</v>
      </c>
      <c r="T3692" s="14" t="n">
        <v>15616753.19692072</v>
      </c>
      <c r="U3692" s="14" t="n">
        <v>2901181.704609632</v>
      </c>
      <c r="V3692" s="14" t="n">
        <v>13005096.57741907</v>
      </c>
      <c r="W3692" s="14" t="n">
        <v>1224357.2</v>
      </c>
      <c r="X3692" s="14" t="n">
        <v>502855</v>
      </c>
      <c r="Y3692" s="14" t="n">
        <v>0</v>
      </c>
      <c r="Z3692" s="14" t="n">
        <v>100571</v>
      </c>
      <c r="AA3692" s="14" t="n">
        <v>783873.4195016585</v>
      </c>
      <c r="AB3692" s="11" t="n">
        <v>0.05019439121674926</v>
      </c>
      <c r="AC3692" s="13" t="n">
        <v>13.71068200268539</v>
      </c>
      <c r="AD3692" s="12" t="n">
        <v>0</v>
      </c>
      <c r="AE3692" t="inlineStr">
        <is>
          <t>PASS</t>
        </is>
      </c>
    </row>
    <row r="3693">
      <c r="A3693" t="inlineStr">
        <is>
          <t>X05</t>
        </is>
      </c>
      <c r="B3693" t="n">
        <v>60022</v>
      </c>
      <c r="C3693" t="inlineStr">
        <is>
          <t>LOCAL-X05-60022</t>
        </is>
      </c>
      <c r="D3693" t="inlineStr">
        <is>
          <t>C — Smart Optimization (M2)</t>
        </is>
      </c>
      <c r="E3693" s="8" t="n">
        <v>1005710</v>
      </c>
      <c r="F3693" s="8" t="n">
        <v>809888</v>
      </c>
      <c r="G3693" s="8" t="n">
        <v>195822</v>
      </c>
      <c r="H3693" s="8" t="n">
        <v>213636</v>
      </c>
      <c r="I3693" s="9" t="n">
        <v>0</v>
      </c>
      <c r="J3693" s="10" t="n">
        <v>71.5586801174711</v>
      </c>
      <c r="K3693" s="10" t="n">
        <v>65.67161688873976</v>
      </c>
      <c r="L3693" s="11" t="n">
        <v>0.1947102047309861</v>
      </c>
      <c r="M3693" s="11" t="n">
        <v>0.8090000000000001</v>
      </c>
      <c r="N3693" s="11" t="n">
        <v>0.1411889596602972</v>
      </c>
      <c r="O3693" s="12" t="n">
        <v>0</v>
      </c>
      <c r="P3693" s="12" t="n">
        <v>0</v>
      </c>
      <c r="Q3693" s="12" t="n">
        <v>0</v>
      </c>
      <c r="R3693" s="10" t="n">
        <v>0</v>
      </c>
      <c r="S3693" s="13" t="n">
        <v>24.37479258371975</v>
      </c>
      <c r="T3693" s="14" t="n">
        <v>19740852.01604362</v>
      </c>
      <c r="U3693" s="14" t="n">
        <v>3460046.598205954</v>
      </c>
      <c r="V3693" s="14" t="n">
        <v>13005096.57741907</v>
      </c>
      <c r="W3693" s="14" t="n">
        <v>1350147.2</v>
      </c>
      <c r="X3693" s="14" t="n">
        <v>502855</v>
      </c>
      <c r="Y3693" s="14" t="n">
        <v>0</v>
      </c>
      <c r="Z3693" s="14" t="n">
        <v>150856.5</v>
      </c>
      <c r="AA3693" s="14" t="n">
        <v>4731896.738624556</v>
      </c>
      <c r="AB3693" s="11" t="n">
        <v>0.2397007350431931</v>
      </c>
      <c r="AC3693" s="13" t="n">
        <v>17.63629009957505</v>
      </c>
      <c r="AD3693" s="12" t="n">
        <v>0</v>
      </c>
      <c r="AE3693" t="inlineStr">
        <is>
          <t>PASS</t>
        </is>
      </c>
    </row>
    <row r="3694">
      <c r="A3694" t="inlineStr">
        <is>
          <t>X05</t>
        </is>
      </c>
      <c r="B3694" t="n">
        <v>60022</v>
      </c>
      <c r="C3694" t="inlineStr">
        <is>
          <t>LOCAL-X05-60022</t>
        </is>
      </c>
      <c r="D3694" t="inlineStr">
        <is>
          <t>D — FreshFlow Agentic AI (M3)</t>
        </is>
      </c>
      <c r="E3694" s="8" t="n">
        <v>1005710</v>
      </c>
      <c r="F3694" s="8" t="n">
        <v>879422</v>
      </c>
      <c r="G3694" s="8" t="n">
        <v>126288</v>
      </c>
      <c r="H3694" s="8" t="n">
        <v>209287</v>
      </c>
      <c r="I3694" s="9" t="n">
        <v>0</v>
      </c>
      <c r="J3694" s="10" t="n">
        <v>71.5586801174711</v>
      </c>
      <c r="K3694" s="10" t="n">
        <v>65.60901158239771</v>
      </c>
      <c r="L3694" s="11" t="n">
        <v>0.1255709896491036</v>
      </c>
      <c r="M3694" s="11" t="n">
        <v>0.881</v>
      </c>
      <c r="N3694" s="11" t="n">
        <v>0</v>
      </c>
      <c r="O3694" s="12" t="n">
        <v>527</v>
      </c>
      <c r="P3694" s="12" t="n">
        <v>391</v>
      </c>
      <c r="Q3694" s="12" t="n">
        <v>136</v>
      </c>
      <c r="R3694" s="10" t="n">
        <v>263.5</v>
      </c>
      <c r="S3694" s="13" t="n">
        <v>25.16784003973821</v>
      </c>
      <c r="T3694" s="14" t="n">
        <v>22133152.22342666</v>
      </c>
      <c r="U3694" s="14" t="n">
        <v>3386850.385001522</v>
      </c>
      <c r="V3694" s="14" t="n">
        <v>13005096.57741907</v>
      </c>
      <c r="W3694" s="14" t="n">
        <v>1614040</v>
      </c>
      <c r="X3694" s="14" t="n">
        <v>502855</v>
      </c>
      <c r="Y3694" s="14" t="n">
        <v>192993.75</v>
      </c>
      <c r="Z3694" s="14" t="n">
        <v>251427.5</v>
      </c>
      <c r="AA3694" s="14" t="n">
        <v>6566739.396007592</v>
      </c>
      <c r="AB3694" s="11" t="n">
        <v>0.296692460690578</v>
      </c>
      <c r="AC3694" s="13" t="n">
        <v>19.46071528912575</v>
      </c>
      <c r="AD3694" s="12" t="n">
        <v>0</v>
      </c>
      <c r="AE3694" t="inlineStr">
        <is>
          <t>PASS</t>
        </is>
      </c>
    </row>
    <row r="3695">
      <c r="A3695" t="inlineStr">
        <is>
          <t>X05</t>
        </is>
      </c>
      <c r="B3695" t="n">
        <v>60023</v>
      </c>
      <c r="C3695" t="inlineStr">
        <is>
          <t>LOCAL-X05-60023</t>
        </is>
      </c>
      <c r="D3695" t="inlineStr">
        <is>
          <t>A — Traditional Planning (M0)</t>
        </is>
      </c>
      <c r="E3695" s="8" t="n">
        <v>999155</v>
      </c>
      <c r="F3695" s="8" t="n">
        <v>674633</v>
      </c>
      <c r="G3695" s="8" t="n">
        <v>324522</v>
      </c>
      <c r="H3695" s="8" t="n">
        <v>192637</v>
      </c>
      <c r="I3695" s="9" t="n">
        <v>0</v>
      </c>
      <c r="J3695" s="10" t="n">
        <v>72.23257132508405</v>
      </c>
      <c r="K3695" s="10" t="n">
        <v>68.64669086109745</v>
      </c>
      <c r="L3695" s="11" t="n">
        <v>0.3247964530027874</v>
      </c>
      <c r="M3695" s="11" t="n">
        <v>0.679</v>
      </c>
      <c r="N3695" s="11" t="n">
        <v>0.1887694145758662</v>
      </c>
      <c r="O3695" s="12" t="n">
        <v>0</v>
      </c>
      <c r="P3695" s="12" t="n">
        <v>0</v>
      </c>
      <c r="Q3695" s="12" t="n">
        <v>0</v>
      </c>
      <c r="R3695" s="10" t="n">
        <v>0</v>
      </c>
      <c r="S3695" s="13" t="n">
        <v>24.17233019484072</v>
      </c>
      <c r="T3695" s="14" t="n">
        <v>16307451.63633598</v>
      </c>
      <c r="U3695" s="14" t="n">
        <v>3035058.269271246</v>
      </c>
      <c r="V3695" s="14" t="n">
        <v>13037226.23868753</v>
      </c>
      <c r="W3695" s="14" t="n">
        <v>1233438.8</v>
      </c>
      <c r="X3695" s="14" t="n">
        <v>499577.5</v>
      </c>
      <c r="Y3695" s="14" t="n">
        <v>0</v>
      </c>
      <c r="Z3695" s="14" t="n">
        <v>0</v>
      </c>
      <c r="AA3695" s="14" t="n">
        <v>1537209.097648447</v>
      </c>
      <c r="AB3695" s="11" t="n">
        <v>0.09426421319093567</v>
      </c>
      <c r="AC3695" s="13" t="n">
        <v>14.58676114950731</v>
      </c>
      <c r="AD3695" s="12" t="n">
        <v>0</v>
      </c>
      <c r="AE3695" t="inlineStr">
        <is>
          <t>PASS</t>
        </is>
      </c>
    </row>
    <row r="3696">
      <c r="A3696" t="inlineStr">
        <is>
          <t>X05</t>
        </is>
      </c>
      <c r="B3696" t="n">
        <v>60023</v>
      </c>
      <c r="C3696" t="inlineStr">
        <is>
          <t>LOCAL-X05-60023</t>
        </is>
      </c>
      <c r="D3696" t="inlineStr">
        <is>
          <t>B — Freshness-Aware (M1)</t>
        </is>
      </c>
      <c r="E3696" s="8" t="n">
        <v>999155</v>
      </c>
      <c r="F3696" s="8" t="n">
        <v>678452</v>
      </c>
      <c r="G3696" s="8" t="n">
        <v>320703</v>
      </c>
      <c r="H3696" s="8" t="n">
        <v>192637</v>
      </c>
      <c r="I3696" s="9" t="n">
        <v>0</v>
      </c>
      <c r="J3696" s="10" t="n">
        <v>72.23257132508405</v>
      </c>
      <c r="K3696" s="10" t="n">
        <v>64.00183710407239</v>
      </c>
      <c r="L3696" s="11" t="n">
        <v>0.3209742232186197</v>
      </c>
      <c r="M3696" s="11" t="n">
        <v>0.6830000000000001</v>
      </c>
      <c r="N3696" s="11" t="n">
        <v>0.1839904420549582</v>
      </c>
      <c r="O3696" s="12" t="n">
        <v>0</v>
      </c>
      <c r="P3696" s="12" t="n">
        <v>0</v>
      </c>
      <c r="Q3696" s="12" t="n">
        <v>0</v>
      </c>
      <c r="R3696" s="10" t="n">
        <v>0</v>
      </c>
      <c r="S3696" s="13" t="n">
        <v>24.18399321459731</v>
      </c>
      <c r="T3696" s="14" t="n">
        <v>16407678.56442997</v>
      </c>
      <c r="U3696" s="14" t="n">
        <v>3035058.269271246</v>
      </c>
      <c r="V3696" s="14" t="n">
        <v>13037226.23868753</v>
      </c>
      <c r="W3696" s="14" t="n">
        <v>1234450.8</v>
      </c>
      <c r="X3696" s="14" t="n">
        <v>499577.5</v>
      </c>
      <c r="Y3696" s="14" t="n">
        <v>0</v>
      </c>
      <c r="Z3696" s="14" t="n">
        <v>99915.5</v>
      </c>
      <c r="AA3696" s="14" t="n">
        <v>1536508.525742443</v>
      </c>
      <c r="AB3696" s="11" t="n">
        <v>0.09364569885428053</v>
      </c>
      <c r="AC3696" s="13" t="n">
        <v>14.5860599851174</v>
      </c>
      <c r="AD3696" s="12" t="n">
        <v>0</v>
      </c>
      <c r="AE3696" t="inlineStr">
        <is>
          <t>PASS</t>
        </is>
      </c>
    </row>
    <row r="3697">
      <c r="A3697" t="inlineStr">
        <is>
          <t>X05</t>
        </is>
      </c>
      <c r="B3697" t="n">
        <v>60023</v>
      </c>
      <c r="C3697" t="inlineStr">
        <is>
          <t>LOCAL-X05-60023</t>
        </is>
      </c>
      <c r="D3697" t="inlineStr">
        <is>
          <t>C — Smart Optimization (M2)</t>
        </is>
      </c>
      <c r="E3697" s="8" t="n">
        <v>999155</v>
      </c>
      <c r="F3697" s="8" t="n">
        <v>825897</v>
      </c>
      <c r="G3697" s="8" t="n">
        <v>173258</v>
      </c>
      <c r="H3697" s="8" t="n">
        <v>218772</v>
      </c>
      <c r="I3697" s="9" t="n">
        <v>0</v>
      </c>
      <c r="J3697" s="10" t="n">
        <v>72.23257132508405</v>
      </c>
      <c r="K3697" s="10" t="n">
        <v>66.12544330054891</v>
      </c>
      <c r="L3697" s="11" t="n">
        <v>0.1734045268251673</v>
      </c>
      <c r="M3697" s="11" t="n">
        <v>0.8285</v>
      </c>
      <c r="N3697" s="11" t="n">
        <v>0.1148504273504273</v>
      </c>
      <c r="O3697" s="12" t="n">
        <v>0</v>
      </c>
      <c r="P3697" s="12" t="n">
        <v>0</v>
      </c>
      <c r="Q3697" s="12" t="n">
        <v>0</v>
      </c>
      <c r="R3697" s="10" t="n">
        <v>0</v>
      </c>
      <c r="S3697" s="13" t="n">
        <v>24.28144036295214</v>
      </c>
      <c r="T3697" s="14" t="n">
        <v>20053968.75144108</v>
      </c>
      <c r="U3697" s="14" t="n">
        <v>3423012.818451229</v>
      </c>
      <c r="V3697" s="14" t="n">
        <v>13037226.23868753</v>
      </c>
      <c r="W3697" s="14" t="n">
        <v>1354019.2</v>
      </c>
      <c r="X3697" s="14" t="n">
        <v>499577.5</v>
      </c>
      <c r="Y3697" s="14" t="n">
        <v>0</v>
      </c>
      <c r="Z3697" s="14" t="n">
        <v>149873.25</v>
      </c>
      <c r="AA3697" s="14" t="n">
        <v>5013272.562753554</v>
      </c>
      <c r="AB3697" s="11" t="n">
        <v>0.2499890482971506</v>
      </c>
      <c r="AC3697" s="13" t="n">
        <v>18.06576437233571</v>
      </c>
      <c r="AD3697" s="12" t="n">
        <v>0</v>
      </c>
      <c r="AE3697" t="inlineStr">
        <is>
          <t>PASS</t>
        </is>
      </c>
    </row>
    <row r="3698">
      <c r="A3698" t="inlineStr">
        <is>
          <t>X05</t>
        </is>
      </c>
      <c r="B3698" t="n">
        <v>60023</v>
      </c>
      <c r="C3698" t="inlineStr">
        <is>
          <t>LOCAL-X05-60023</t>
        </is>
      </c>
      <c r="D3698" t="inlineStr">
        <is>
          <t>D — FreshFlow Agentic AI (M3)</t>
        </is>
      </c>
      <c r="E3698" s="8" t="n">
        <v>999155</v>
      </c>
      <c r="F3698" s="8" t="n">
        <v>907205</v>
      </c>
      <c r="G3698" s="8" t="n">
        <v>91950</v>
      </c>
      <c r="H3698" s="8" t="n">
        <v>215250</v>
      </c>
      <c r="I3698" s="9" t="n">
        <v>0</v>
      </c>
      <c r="J3698" s="10" t="n">
        <v>72.23257132508405</v>
      </c>
      <c r="K3698" s="10" t="n">
        <v>65.75381964188139</v>
      </c>
      <c r="L3698" s="11" t="n">
        <v>0.09202776346012376</v>
      </c>
      <c r="M3698" s="11" t="n">
        <v>0.91</v>
      </c>
      <c r="N3698" s="11" t="n">
        <v>0</v>
      </c>
      <c r="O3698" s="12" t="n">
        <v>518</v>
      </c>
      <c r="P3698" s="12" t="n">
        <v>444</v>
      </c>
      <c r="Q3698" s="12" t="n">
        <v>74</v>
      </c>
      <c r="R3698" s="10" t="n">
        <v>259</v>
      </c>
      <c r="S3698" s="13" t="n">
        <v>25.19914680853885</v>
      </c>
      <c r="T3698" s="14" t="n">
        <v>22860791.98044049</v>
      </c>
      <c r="U3698" s="14" t="n">
        <v>3383892.443295591</v>
      </c>
      <c r="V3698" s="14" t="n">
        <v>13037226.23868753</v>
      </c>
      <c r="W3698" s="14" t="n">
        <v>1651879.6</v>
      </c>
      <c r="X3698" s="14" t="n">
        <v>499577.5</v>
      </c>
      <c r="Y3698" s="14" t="n">
        <v>187419.75</v>
      </c>
      <c r="Z3698" s="14" t="n">
        <v>249788.75</v>
      </c>
      <c r="AA3698" s="14" t="n">
        <v>7234900.14175296</v>
      </c>
      <c r="AB3698" s="11" t="n">
        <v>0.3164763560222709</v>
      </c>
      <c r="AC3698" s="13" t="n">
        <v>20.28927081427855</v>
      </c>
      <c r="AD3698" s="12" t="n">
        <v>0</v>
      </c>
      <c r="AE3698" t="inlineStr">
        <is>
          <t>PASS</t>
        </is>
      </c>
    </row>
    <row r="3699">
      <c r="A3699" t="inlineStr">
        <is>
          <t>X05</t>
        </is>
      </c>
      <c r="B3699" t="n">
        <v>60024</v>
      </c>
      <c r="C3699" t="inlineStr">
        <is>
          <t>LOCAL-X05-60024</t>
        </is>
      </c>
      <c r="D3699" t="inlineStr">
        <is>
          <t>A — Traditional Planning (M0)</t>
        </is>
      </c>
      <c r="E3699" s="8" t="n">
        <v>1004038</v>
      </c>
      <c r="F3699" s="8" t="n">
        <v>688290</v>
      </c>
      <c r="G3699" s="8" t="n">
        <v>315748</v>
      </c>
      <c r="H3699" s="8" t="n">
        <v>192406</v>
      </c>
      <c r="I3699" s="9" t="n">
        <v>0</v>
      </c>
      <c r="J3699" s="10" t="n">
        <v>72.5602918970732</v>
      </c>
      <c r="K3699" s="10" t="n">
        <v>69.0932830758266</v>
      </c>
      <c r="L3699" s="11" t="n">
        <v>0.3144781372816566</v>
      </c>
      <c r="M3699" s="11" t="n">
        <v>0.6909999999999999</v>
      </c>
      <c r="N3699" s="11" t="n">
        <v>0.1608986035215543</v>
      </c>
      <c r="O3699" s="12" t="n">
        <v>0</v>
      </c>
      <c r="P3699" s="12" t="n">
        <v>0</v>
      </c>
      <c r="Q3699" s="12" t="n">
        <v>0</v>
      </c>
      <c r="R3699" s="10" t="n">
        <v>0</v>
      </c>
      <c r="S3699" s="13" t="n">
        <v>23.86105915987345</v>
      </c>
      <c r="T3699" s="14" t="n">
        <v>16423328.4091493</v>
      </c>
      <c r="U3699" s="14" t="n">
        <v>3110731.931001221</v>
      </c>
      <c r="V3699" s="14" t="n">
        <v>13008353.15683332</v>
      </c>
      <c r="W3699" s="14" t="n">
        <v>1184760.4</v>
      </c>
      <c r="X3699" s="14" t="n">
        <v>502019</v>
      </c>
      <c r="Y3699" s="14" t="n">
        <v>0</v>
      </c>
      <c r="Z3699" s="14" t="n">
        <v>0</v>
      </c>
      <c r="AA3699" s="14" t="n">
        <v>1728195.852315973</v>
      </c>
      <c r="AB3699" s="11" t="n">
        <v>0.1052281126737507</v>
      </c>
      <c r="AC3699" s="13" t="n">
        <v>14.67728214385242</v>
      </c>
      <c r="AD3699" s="12" t="n">
        <v>0</v>
      </c>
      <c r="AE3699" t="inlineStr">
        <is>
          <t>PASS</t>
        </is>
      </c>
    </row>
    <row r="3700">
      <c r="A3700" t="inlineStr">
        <is>
          <t>X05</t>
        </is>
      </c>
      <c r="B3700" t="n">
        <v>60024</v>
      </c>
      <c r="C3700" t="inlineStr">
        <is>
          <t>LOCAL-X05-60024</t>
        </is>
      </c>
      <c r="D3700" t="inlineStr">
        <is>
          <t>B — Freshness-Aware (M1)</t>
        </is>
      </c>
      <c r="E3700" s="8" t="n">
        <v>1004038</v>
      </c>
      <c r="F3700" s="8" t="n">
        <v>682783</v>
      </c>
      <c r="G3700" s="8" t="n">
        <v>321255</v>
      </c>
      <c r="H3700" s="8" t="n">
        <v>192687</v>
      </c>
      <c r="I3700" s="9" t="n">
        <v>0</v>
      </c>
      <c r="J3700" s="10" t="n">
        <v>72.5602918970732</v>
      </c>
      <c r="K3700" s="10" t="n">
        <v>64.30820735152733</v>
      </c>
      <c r="L3700" s="11" t="n">
        <v>0.3199629894486066</v>
      </c>
      <c r="M3700" s="11" t="n">
        <v>0.6830000000000001</v>
      </c>
      <c r="N3700" s="11" t="n">
        <v>0.1701093560145808</v>
      </c>
      <c r="O3700" s="12" t="n">
        <v>0</v>
      </c>
      <c r="P3700" s="12" t="n">
        <v>0</v>
      </c>
      <c r="Q3700" s="12" t="n">
        <v>0</v>
      </c>
      <c r="R3700" s="10" t="n">
        <v>0</v>
      </c>
      <c r="S3700" s="13" t="n">
        <v>23.81291509451511</v>
      </c>
      <c r="T3700" s="14" t="n">
        <v>16259053.60697831</v>
      </c>
      <c r="U3700" s="14" t="n">
        <v>3115315.861706476</v>
      </c>
      <c r="V3700" s="14" t="n">
        <v>13008353.15683332</v>
      </c>
      <c r="W3700" s="14" t="n">
        <v>1183388.8</v>
      </c>
      <c r="X3700" s="14" t="n">
        <v>502019</v>
      </c>
      <c r="Y3700" s="14" t="n">
        <v>0</v>
      </c>
      <c r="Z3700" s="14" t="n">
        <v>100403.8</v>
      </c>
      <c r="AA3700" s="14" t="n">
        <v>1464888.85014499</v>
      </c>
      <c r="AB3700" s="11" t="n">
        <v>0.09009680917198441</v>
      </c>
      <c r="AC3700" s="13" t="n">
        <v>14.4150340992854</v>
      </c>
      <c r="AD3700" s="12" t="n">
        <v>0</v>
      </c>
      <c r="AE3700" t="inlineStr">
        <is>
          <t>PASS</t>
        </is>
      </c>
    </row>
    <row r="3701">
      <c r="A3701" t="inlineStr">
        <is>
          <t>X05</t>
        </is>
      </c>
      <c r="B3701" t="n">
        <v>60024</v>
      </c>
      <c r="C3701" t="inlineStr">
        <is>
          <t>LOCAL-X05-60024</t>
        </is>
      </c>
      <c r="D3701" t="inlineStr">
        <is>
          <t>C — Smart Optimization (M2)</t>
        </is>
      </c>
      <c r="E3701" s="8" t="n">
        <v>1004038</v>
      </c>
      <c r="F3701" s="8" t="n">
        <v>836196</v>
      </c>
      <c r="G3701" s="8" t="n">
        <v>167842</v>
      </c>
      <c r="H3701" s="8" t="n">
        <v>229863</v>
      </c>
      <c r="I3701" s="9" t="n">
        <v>0</v>
      </c>
      <c r="J3701" s="10" t="n">
        <v>72.5602918970732</v>
      </c>
      <c r="K3701" s="10" t="n">
        <v>66.54041168096417</v>
      </c>
      <c r="L3701" s="11" t="n">
        <v>0.1671669797358267</v>
      </c>
      <c r="M3701" s="11" t="n">
        <v>0.828</v>
      </c>
      <c r="N3701" s="11" t="n">
        <v>0.1101558301988178</v>
      </c>
      <c r="O3701" s="12" t="n">
        <v>0</v>
      </c>
      <c r="P3701" s="12" t="n">
        <v>0</v>
      </c>
      <c r="Q3701" s="12" t="n">
        <v>0</v>
      </c>
      <c r="R3701" s="10" t="n">
        <v>0</v>
      </c>
      <c r="S3701" s="13" t="n">
        <v>23.82098038598044</v>
      </c>
      <c r="T3701" s="14" t="n">
        <v>19919008.5148353</v>
      </c>
      <c r="U3701" s="14" t="n">
        <v>3708027.179853019</v>
      </c>
      <c r="V3701" s="14" t="n">
        <v>13008353.15683332</v>
      </c>
      <c r="W3701" s="14" t="n">
        <v>1309177.2</v>
      </c>
      <c r="X3701" s="14" t="n">
        <v>502019</v>
      </c>
      <c r="Y3701" s="14" t="n">
        <v>0</v>
      </c>
      <c r="Z3701" s="14" t="n">
        <v>150605.7</v>
      </c>
      <c r="AA3701" s="14" t="n">
        <v>4948853.458001975</v>
      </c>
      <c r="AB3701" s="11" t="n">
        <v>0.2484487847031223</v>
      </c>
      <c r="AC3701" s="13" t="n">
        <v>17.88498703717917</v>
      </c>
      <c r="AD3701" s="12" t="n">
        <v>0</v>
      </c>
      <c r="AE3701" t="inlineStr">
        <is>
          <t>PASS</t>
        </is>
      </c>
    </row>
    <row r="3702">
      <c r="A3702" t="inlineStr">
        <is>
          <t>X05</t>
        </is>
      </c>
      <c r="B3702" t="n">
        <v>60024</v>
      </c>
      <c r="C3702" t="inlineStr">
        <is>
          <t>LOCAL-X05-60024</t>
        </is>
      </c>
      <c r="D3702" t="inlineStr">
        <is>
          <t>D — FreshFlow Agentic AI (M3)</t>
        </is>
      </c>
      <c r="E3702" s="8" t="n">
        <v>1004038</v>
      </c>
      <c r="F3702" s="8" t="n">
        <v>905391</v>
      </c>
      <c r="G3702" s="8" t="n">
        <v>98647</v>
      </c>
      <c r="H3702" s="8" t="n">
        <v>221322</v>
      </c>
      <c r="I3702" s="9" t="n">
        <v>0</v>
      </c>
      <c r="J3702" s="10" t="n">
        <v>72.5602918970732</v>
      </c>
      <c r="K3702" s="10" t="n">
        <v>66.50533150299056</v>
      </c>
      <c r="L3702" s="11" t="n">
        <v>0.09825026542820092</v>
      </c>
      <c r="M3702" s="11" t="n">
        <v>0.9045</v>
      </c>
      <c r="N3702" s="11" t="n">
        <v>0.0005524861878453039</v>
      </c>
      <c r="O3702" s="12" t="n">
        <v>462</v>
      </c>
      <c r="P3702" s="12" t="n">
        <v>397</v>
      </c>
      <c r="Q3702" s="12" t="n">
        <v>65</v>
      </c>
      <c r="R3702" s="10" t="n">
        <v>231</v>
      </c>
      <c r="S3702" s="13" t="n">
        <v>24.5892373196681</v>
      </c>
      <c r="T3702" s="14" t="n">
        <v>22262874.16609162</v>
      </c>
      <c r="U3702" s="14" t="n">
        <v>3572784.942546087</v>
      </c>
      <c r="V3702" s="14" t="n">
        <v>13008353.15683332</v>
      </c>
      <c r="W3702" s="14" t="n">
        <v>1574111.6</v>
      </c>
      <c r="X3702" s="14" t="n">
        <v>502019</v>
      </c>
      <c r="Y3702" s="14" t="n">
        <v>164827.5</v>
      </c>
      <c r="Z3702" s="14" t="n">
        <v>251009.5</v>
      </c>
      <c r="AA3702" s="14" t="n">
        <v>6762553.409258299</v>
      </c>
      <c r="AB3702" s="11" t="n">
        <v>0.3037592252827032</v>
      </c>
      <c r="AC3702" s="13" t="n">
        <v>19.69139272227906</v>
      </c>
      <c r="AD3702" s="12" t="n">
        <v>0</v>
      </c>
      <c r="AE3702" t="inlineStr">
        <is>
          <t>PASS</t>
        </is>
      </c>
    </row>
    <row r="3703">
      <c r="A3703" t="inlineStr">
        <is>
          <t>X05</t>
        </is>
      </c>
      <c r="B3703" t="n">
        <v>60025</v>
      </c>
      <c r="C3703" t="inlineStr">
        <is>
          <t>LOCAL-X05-60025</t>
        </is>
      </c>
      <c r="D3703" t="inlineStr">
        <is>
          <t>A — Traditional Planning (M0)</t>
        </is>
      </c>
      <c r="E3703" s="8" t="n">
        <v>1007680</v>
      </c>
      <c r="F3703" s="8" t="n">
        <v>659999</v>
      </c>
      <c r="G3703" s="8" t="n">
        <v>347681</v>
      </c>
      <c r="H3703" s="8" t="n">
        <v>170633</v>
      </c>
      <c r="I3703" s="9" t="n">
        <v>0</v>
      </c>
      <c r="J3703" s="10" t="n">
        <v>71.29384083452912</v>
      </c>
      <c r="K3703" s="10" t="n">
        <v>67.63785363646306</v>
      </c>
      <c r="L3703" s="11" t="n">
        <v>0.3450311606859321</v>
      </c>
      <c r="M3703" s="11" t="n">
        <v>0.659</v>
      </c>
      <c r="N3703" s="11" t="n">
        <v>0.2191943127962085</v>
      </c>
      <c r="O3703" s="12" t="n">
        <v>0</v>
      </c>
      <c r="P3703" s="12" t="n">
        <v>0</v>
      </c>
      <c r="Q3703" s="12" t="n">
        <v>0</v>
      </c>
      <c r="R3703" s="10" t="n">
        <v>0</v>
      </c>
      <c r="S3703" s="13" t="n">
        <v>24.34134350165839</v>
      </c>
      <c r="T3703" s="14" t="n">
        <v>16065262.36975103</v>
      </c>
      <c r="U3703" s="14" t="n">
        <v>2727570.186330505</v>
      </c>
      <c r="V3703" s="14" t="n">
        <v>13144281.60006617</v>
      </c>
      <c r="W3703" s="14" t="n">
        <v>1256324.4</v>
      </c>
      <c r="X3703" s="14" t="n">
        <v>503840</v>
      </c>
      <c r="Y3703" s="14" t="n">
        <v>0</v>
      </c>
      <c r="Z3703" s="14" t="n">
        <v>0</v>
      </c>
      <c r="AA3703" s="14" t="n">
        <v>1160816.369684866</v>
      </c>
      <c r="AB3703" s="11" t="n">
        <v>0.07225629703194539</v>
      </c>
      <c r="AC3703" s="13" t="n">
        <v>14.19607213574849</v>
      </c>
      <c r="AD3703" s="12" t="n">
        <v>0</v>
      </c>
      <c r="AE3703" t="inlineStr">
        <is>
          <t>PASS</t>
        </is>
      </c>
    </row>
    <row r="3704">
      <c r="A3704" t="inlineStr">
        <is>
          <t>X05</t>
        </is>
      </c>
      <c r="B3704" t="n">
        <v>60025</v>
      </c>
      <c r="C3704" t="inlineStr">
        <is>
          <t>LOCAL-X05-60025</t>
        </is>
      </c>
      <c r="D3704" t="inlineStr">
        <is>
          <t>B — Freshness-Aware (M1)</t>
        </is>
      </c>
      <c r="E3704" s="8" t="n">
        <v>1007680</v>
      </c>
      <c r="F3704" s="8" t="n">
        <v>664249</v>
      </c>
      <c r="G3704" s="8" t="n">
        <v>343431</v>
      </c>
      <c r="H3704" s="8" t="n">
        <v>170633</v>
      </c>
      <c r="I3704" s="9" t="n">
        <v>0</v>
      </c>
      <c r="J3704" s="10" t="n">
        <v>71.29384083452912</v>
      </c>
      <c r="K3704" s="10" t="n">
        <v>63.69241873928353</v>
      </c>
      <c r="L3704" s="11" t="n">
        <v>0.3408135519212449</v>
      </c>
      <c r="M3704" s="11" t="n">
        <v>0.662</v>
      </c>
      <c r="N3704" s="11" t="n">
        <v>0.2165680473372781</v>
      </c>
      <c r="O3704" s="12" t="n">
        <v>0</v>
      </c>
      <c r="P3704" s="12" t="n">
        <v>0</v>
      </c>
      <c r="Q3704" s="12" t="n">
        <v>0</v>
      </c>
      <c r="R3704" s="10" t="n">
        <v>0</v>
      </c>
      <c r="S3704" s="13" t="n">
        <v>24.3794531521049</v>
      </c>
      <c r="T3704" s="14" t="n">
        <v>16194027.37683253</v>
      </c>
      <c r="U3704" s="14" t="n">
        <v>2727570.186330505</v>
      </c>
      <c r="V3704" s="14" t="n">
        <v>13144281.60006617</v>
      </c>
      <c r="W3704" s="14" t="n">
        <v>1258748.4</v>
      </c>
      <c r="X3704" s="14" t="n">
        <v>503840</v>
      </c>
      <c r="Y3704" s="14" t="n">
        <v>0</v>
      </c>
      <c r="Z3704" s="14" t="n">
        <v>100768</v>
      </c>
      <c r="AA3704" s="14" t="n">
        <v>1186389.376766363</v>
      </c>
      <c r="AB3704" s="11" t="n">
        <v>0.07326092201521366</v>
      </c>
      <c r="AC3704" s="13" t="n">
        <v>14.22145023899703</v>
      </c>
      <c r="AD3704" s="12" t="n">
        <v>0</v>
      </c>
      <c r="AE3704" t="inlineStr">
        <is>
          <t>PASS</t>
        </is>
      </c>
    </row>
    <row r="3705">
      <c r="A3705" t="inlineStr">
        <is>
          <t>X05</t>
        </is>
      </c>
      <c r="B3705" t="n">
        <v>60025</v>
      </c>
      <c r="C3705" t="inlineStr">
        <is>
          <t>LOCAL-X05-60025</t>
        </is>
      </c>
      <c r="D3705" t="inlineStr">
        <is>
          <t>C — Smart Optimization (M2)</t>
        </is>
      </c>
      <c r="E3705" s="8" t="n">
        <v>1007680</v>
      </c>
      <c r="F3705" s="8" t="n">
        <v>824051</v>
      </c>
      <c r="G3705" s="8" t="n">
        <v>183629</v>
      </c>
      <c r="H3705" s="8" t="n">
        <v>203157</v>
      </c>
      <c r="I3705" s="9" t="n">
        <v>0</v>
      </c>
      <c r="J3705" s="10" t="n">
        <v>71.29384083452912</v>
      </c>
      <c r="K3705" s="10" t="n">
        <v>64.21027172818881</v>
      </c>
      <c r="L3705" s="11" t="n">
        <v>0.1822294776119403</v>
      </c>
      <c r="M3705" s="11" t="n">
        <v>0.8080000000000001</v>
      </c>
      <c r="N3705" s="11" t="n">
        <v>0.1413390010626993</v>
      </c>
      <c r="O3705" s="12" t="n">
        <v>0</v>
      </c>
      <c r="P3705" s="12" t="n">
        <v>0</v>
      </c>
      <c r="Q3705" s="12" t="n">
        <v>0</v>
      </c>
      <c r="R3705" s="10" t="n">
        <v>0</v>
      </c>
      <c r="S3705" s="13" t="n">
        <v>24.54027010332288</v>
      </c>
      <c r="T3705" s="14" t="n">
        <v>20222434.11891332</v>
      </c>
      <c r="U3705" s="14" t="n">
        <v>3244685.127299691</v>
      </c>
      <c r="V3705" s="14" t="n">
        <v>13144281.60006617</v>
      </c>
      <c r="W3705" s="14" t="n">
        <v>1381665.6</v>
      </c>
      <c r="X3705" s="14" t="n">
        <v>503840</v>
      </c>
      <c r="Y3705" s="14" t="n">
        <v>0</v>
      </c>
      <c r="Z3705" s="14" t="n">
        <v>151152</v>
      </c>
      <c r="AA3705" s="14" t="n">
        <v>5041494.918847155</v>
      </c>
      <c r="AB3705" s="11" t="n">
        <v>0.2493020815002693</v>
      </c>
      <c r="AC3705" s="13" t="n">
        <v>18.04717422089684</v>
      </c>
      <c r="AD3705" s="12" t="n">
        <v>0</v>
      </c>
      <c r="AE3705" t="inlineStr">
        <is>
          <t>PASS</t>
        </is>
      </c>
    </row>
    <row r="3706">
      <c r="A3706" t="inlineStr">
        <is>
          <t>X05</t>
        </is>
      </c>
      <c r="B3706" t="n">
        <v>60025</v>
      </c>
      <c r="C3706" t="inlineStr">
        <is>
          <t>LOCAL-X05-60025</t>
        </is>
      </c>
      <c r="D3706" t="inlineStr">
        <is>
          <t>D — FreshFlow Agentic AI (M3)</t>
        </is>
      </c>
      <c r="E3706" s="8" t="n">
        <v>1007680</v>
      </c>
      <c r="F3706" s="8" t="n">
        <v>907522</v>
      </c>
      <c r="G3706" s="8" t="n">
        <v>100158</v>
      </c>
      <c r="H3706" s="8" t="n">
        <v>203076</v>
      </c>
      <c r="I3706" s="9" t="n">
        <v>0</v>
      </c>
      <c r="J3706" s="10" t="n">
        <v>71.29384083452912</v>
      </c>
      <c r="K3706" s="10" t="n">
        <v>64.18224449636111</v>
      </c>
      <c r="L3706" s="11" t="n">
        <v>0.09939464909495077</v>
      </c>
      <c r="M3706" s="11" t="n">
        <v>0.896</v>
      </c>
      <c r="N3706" s="11" t="n">
        <v>0</v>
      </c>
      <c r="O3706" s="12" t="n">
        <v>560</v>
      </c>
      <c r="P3706" s="12" t="n">
        <v>452</v>
      </c>
      <c r="Q3706" s="12" t="n">
        <v>108</v>
      </c>
      <c r="R3706" s="10" t="n">
        <v>280</v>
      </c>
      <c r="S3706" s="13" t="n">
        <v>25.42105736207095</v>
      </c>
      <c r="T3706" s="14" t="n">
        <v>23070168.81934135</v>
      </c>
      <c r="U3706" s="14" t="n">
        <v>3237325.08145233</v>
      </c>
      <c r="V3706" s="14" t="n">
        <v>13144281.60006617</v>
      </c>
      <c r="W3706" s="14" t="n">
        <v>1686472.4</v>
      </c>
      <c r="X3706" s="14" t="n">
        <v>503840</v>
      </c>
      <c r="Y3706" s="14" t="n">
        <v>201144.75</v>
      </c>
      <c r="Z3706" s="14" t="n">
        <v>251920</v>
      </c>
      <c r="AA3706" s="14" t="n">
        <v>7282510.069275185</v>
      </c>
      <c r="AB3706" s="11" t="n">
        <v>0.3156678274139781</v>
      </c>
      <c r="AC3706" s="13" t="n">
        <v>20.27110954801262</v>
      </c>
      <c r="AD3706" s="12" t="n">
        <v>0</v>
      </c>
      <c r="AE3706" t="inlineStr">
        <is>
          <t>PASS</t>
        </is>
      </c>
    </row>
    <row r="3707">
      <c r="A3707" t="inlineStr">
        <is>
          <t>X05</t>
        </is>
      </c>
      <c r="B3707" t="n">
        <v>60026</v>
      </c>
      <c r="C3707" t="inlineStr">
        <is>
          <t>LOCAL-X05-60026</t>
        </is>
      </c>
      <c r="D3707" t="inlineStr">
        <is>
          <t>A — Traditional Planning (M0)</t>
        </is>
      </c>
      <c r="E3707" s="8" t="n">
        <v>988344</v>
      </c>
      <c r="F3707" s="8" t="n">
        <v>681644</v>
      </c>
      <c r="G3707" s="8" t="n">
        <v>306700</v>
      </c>
      <c r="H3707" s="8" t="n">
        <v>183125</v>
      </c>
      <c r="I3707" s="9" t="n">
        <v>0</v>
      </c>
      <c r="J3707" s="10" t="n">
        <v>73.562198760589</v>
      </c>
      <c r="K3707" s="10" t="n">
        <v>69.72239526651163</v>
      </c>
      <c r="L3707" s="11" t="n">
        <v>0.3103170556000745</v>
      </c>
      <c r="M3707" s="11" t="n">
        <v>0.6889999999999999</v>
      </c>
      <c r="N3707" s="11" t="n">
        <v>0.1758373205741627</v>
      </c>
      <c r="O3707" s="12" t="n">
        <v>0</v>
      </c>
      <c r="P3707" s="12" t="n">
        <v>0</v>
      </c>
      <c r="Q3707" s="12" t="n">
        <v>0</v>
      </c>
      <c r="R3707" s="10" t="n">
        <v>0</v>
      </c>
      <c r="S3707" s="13" t="n">
        <v>24.57790165289058</v>
      </c>
      <c r="T3707" s="14" t="n">
        <v>16753379.19428295</v>
      </c>
      <c r="U3707" s="14" t="n">
        <v>2938355.826393798</v>
      </c>
      <c r="V3707" s="14" t="n">
        <v>12869963.74750367</v>
      </c>
      <c r="W3707" s="14" t="n">
        <v>1205377.6</v>
      </c>
      <c r="X3707" s="14" t="n">
        <v>494172</v>
      </c>
      <c r="Y3707" s="14" t="n">
        <v>0</v>
      </c>
      <c r="Z3707" s="14" t="n">
        <v>0</v>
      </c>
      <c r="AA3707" s="14" t="n">
        <v>2183865.846779274</v>
      </c>
      <c r="AB3707" s="11" t="n">
        <v>0.1303537526044007</v>
      </c>
      <c r="AC3707" s="13" t="n">
        <v>15.23136640105363</v>
      </c>
      <c r="AD3707" s="12" t="n">
        <v>0</v>
      </c>
      <c r="AE3707" t="inlineStr">
        <is>
          <t>PASS</t>
        </is>
      </c>
    </row>
    <row r="3708">
      <c r="A3708" t="inlineStr">
        <is>
          <t>X05</t>
        </is>
      </c>
      <c r="B3708" t="n">
        <v>60026</v>
      </c>
      <c r="C3708" t="inlineStr">
        <is>
          <t>LOCAL-X05-60026</t>
        </is>
      </c>
      <c r="D3708" t="inlineStr">
        <is>
          <t>B — Freshness-Aware (M1)</t>
        </is>
      </c>
      <c r="E3708" s="8" t="n">
        <v>988344</v>
      </c>
      <c r="F3708" s="8" t="n">
        <v>681076</v>
      </c>
      <c r="G3708" s="8" t="n">
        <v>307268</v>
      </c>
      <c r="H3708" s="8" t="n">
        <v>183125</v>
      </c>
      <c r="I3708" s="9" t="n">
        <v>0</v>
      </c>
      <c r="J3708" s="10" t="n">
        <v>73.562198760589</v>
      </c>
      <c r="K3708" s="10" t="n">
        <v>65.57310318591101</v>
      </c>
      <c r="L3708" s="11" t="n">
        <v>0.3108917542879807</v>
      </c>
      <c r="M3708" s="11" t="n">
        <v>0.6895</v>
      </c>
      <c r="N3708" s="11" t="n">
        <v>0.1757322175732217</v>
      </c>
      <c r="O3708" s="12" t="n">
        <v>0</v>
      </c>
      <c r="P3708" s="12" t="n">
        <v>0</v>
      </c>
      <c r="Q3708" s="12" t="n">
        <v>0</v>
      </c>
      <c r="R3708" s="10" t="n">
        <v>0</v>
      </c>
      <c r="S3708" s="13" t="n">
        <v>24.57669367523135</v>
      </c>
      <c r="T3708" s="14" t="n">
        <v>16738596.22155187</v>
      </c>
      <c r="U3708" s="14" t="n">
        <v>2938355.826393798</v>
      </c>
      <c r="V3708" s="14" t="n">
        <v>12869963.74750367</v>
      </c>
      <c r="W3708" s="14" t="n">
        <v>1204617.6</v>
      </c>
      <c r="X3708" s="14" t="n">
        <v>494172</v>
      </c>
      <c r="Y3708" s="14" t="n">
        <v>0</v>
      </c>
      <c r="Z3708" s="14" t="n">
        <v>98834.40000000001</v>
      </c>
      <c r="AA3708" s="14" t="n">
        <v>2071008.474048195</v>
      </c>
      <c r="AB3708" s="11" t="n">
        <v>0.123726532777083</v>
      </c>
      <c r="AC3708" s="13" t="n">
        <v>15.11717804888973</v>
      </c>
      <c r="AD3708" s="12" t="n">
        <v>0</v>
      </c>
      <c r="AE3708" t="inlineStr">
        <is>
          <t>PASS</t>
        </is>
      </c>
    </row>
    <row r="3709">
      <c r="A3709" t="inlineStr">
        <is>
          <t>X05</t>
        </is>
      </c>
      <c r="B3709" t="n">
        <v>60026</v>
      </c>
      <c r="C3709" t="inlineStr">
        <is>
          <t>LOCAL-X05-60026</t>
        </is>
      </c>
      <c r="D3709" t="inlineStr">
        <is>
          <t>C — Smart Optimization (M2)</t>
        </is>
      </c>
      <c r="E3709" s="8" t="n">
        <v>988344</v>
      </c>
      <c r="F3709" s="8" t="n">
        <v>825921</v>
      </c>
      <c r="G3709" s="8" t="n">
        <v>162423</v>
      </c>
      <c r="H3709" s="8" t="n">
        <v>210739</v>
      </c>
      <c r="I3709" s="9" t="n">
        <v>0</v>
      </c>
      <c r="J3709" s="10" t="n">
        <v>73.562198760589</v>
      </c>
      <c r="K3709" s="10" t="n">
        <v>67.64968497232586</v>
      </c>
      <c r="L3709" s="11" t="n">
        <v>0.1643385299045677</v>
      </c>
      <c r="M3709" s="11" t="n">
        <v>0.839</v>
      </c>
      <c r="N3709" s="11" t="n">
        <v>0.1069717935071847</v>
      </c>
      <c r="O3709" s="12" t="n">
        <v>0</v>
      </c>
      <c r="P3709" s="12" t="n">
        <v>0</v>
      </c>
      <c r="Q3709" s="12" t="n">
        <v>0</v>
      </c>
      <c r="R3709" s="10" t="n">
        <v>0</v>
      </c>
      <c r="S3709" s="13" t="n">
        <v>24.64775418014712</v>
      </c>
      <c r="T3709" s="14" t="n">
        <v>20357097.78022129</v>
      </c>
      <c r="U3709" s="14" t="n">
        <v>3374577.776280324</v>
      </c>
      <c r="V3709" s="14" t="n">
        <v>12869963.74750367</v>
      </c>
      <c r="W3709" s="14" t="n">
        <v>1325930.8</v>
      </c>
      <c r="X3709" s="14" t="n">
        <v>494172</v>
      </c>
      <c r="Y3709" s="14" t="n">
        <v>0</v>
      </c>
      <c r="Z3709" s="14" t="n">
        <v>148251.6</v>
      </c>
      <c r="AA3709" s="14" t="n">
        <v>5518779.632717622</v>
      </c>
      <c r="AB3709" s="11" t="n">
        <v>0.2710985471651858</v>
      </c>
      <c r="AC3709" s="13" t="n">
        <v>18.60561037474938</v>
      </c>
      <c r="AD3709" s="12" t="n">
        <v>0</v>
      </c>
      <c r="AE3709" t="inlineStr">
        <is>
          <t>PASS</t>
        </is>
      </c>
    </row>
    <row r="3710">
      <c r="A3710" t="inlineStr">
        <is>
          <t>X05</t>
        </is>
      </c>
      <c r="B3710" t="n">
        <v>60026</v>
      </c>
      <c r="C3710" t="inlineStr">
        <is>
          <t>LOCAL-X05-60026</t>
        </is>
      </c>
      <c r="D3710" t="inlineStr">
        <is>
          <t>D — FreshFlow Agentic AI (M3)</t>
        </is>
      </c>
      <c r="E3710" s="8" t="n">
        <v>988344</v>
      </c>
      <c r="F3710" s="8" t="n">
        <v>909332</v>
      </c>
      <c r="G3710" s="8" t="n">
        <v>79012</v>
      </c>
      <c r="H3710" s="8" t="n">
        <v>210023</v>
      </c>
      <c r="I3710" s="9" t="n">
        <v>0</v>
      </c>
      <c r="J3710" s="10" t="n">
        <v>73.562198760589</v>
      </c>
      <c r="K3710" s="10" t="n">
        <v>66.89734885336277</v>
      </c>
      <c r="L3710" s="11" t="n">
        <v>0.07994382522684407</v>
      </c>
      <c r="M3710" s="11" t="n">
        <v>0.9235</v>
      </c>
      <c r="N3710" s="11" t="n">
        <v>0</v>
      </c>
      <c r="O3710" s="12" t="n">
        <v>519</v>
      </c>
      <c r="P3710" s="12" t="n">
        <v>469</v>
      </c>
      <c r="Q3710" s="12" t="n">
        <v>50</v>
      </c>
      <c r="R3710" s="10" t="n">
        <v>259.5</v>
      </c>
      <c r="S3710" s="13" t="n">
        <v>25.38565490611818</v>
      </c>
      <c r="T3710" s="14" t="n">
        <v>23083988.34709026</v>
      </c>
      <c r="U3710" s="14" t="n">
        <v>3360776.718926401</v>
      </c>
      <c r="V3710" s="14" t="n">
        <v>12869963.74750367</v>
      </c>
      <c r="W3710" s="14" t="n">
        <v>1625653.6</v>
      </c>
      <c r="X3710" s="14" t="n">
        <v>494172</v>
      </c>
      <c r="Y3710" s="14" t="n">
        <v>181016.25</v>
      </c>
      <c r="Z3710" s="14" t="n">
        <v>247086</v>
      </c>
      <c r="AA3710" s="14" t="n">
        <v>7666096.749586584</v>
      </c>
      <c r="AB3710" s="11" t="n">
        <v>0.3320958507827742</v>
      </c>
      <c r="AC3710" s="13" t="n">
        <v>20.77825180007189</v>
      </c>
      <c r="AD3710" s="12" t="n">
        <v>0</v>
      </c>
      <c r="AE3710" t="inlineStr">
        <is>
          <t>PASS</t>
        </is>
      </c>
    </row>
    <row r="3711">
      <c r="A3711" t="inlineStr">
        <is>
          <t>X05</t>
        </is>
      </c>
      <c r="B3711" t="n">
        <v>60027</v>
      </c>
      <c r="C3711" t="inlineStr">
        <is>
          <t>LOCAL-X05-60027</t>
        </is>
      </c>
      <c r="D3711" t="inlineStr">
        <is>
          <t>A — Traditional Planning (M0)</t>
        </is>
      </c>
      <c r="E3711" s="8" t="n">
        <v>997974</v>
      </c>
      <c r="F3711" s="8" t="n">
        <v>634995</v>
      </c>
      <c r="G3711" s="8" t="n">
        <v>362979</v>
      </c>
      <c r="H3711" s="8" t="n">
        <v>175650</v>
      </c>
      <c r="I3711" s="9" t="n">
        <v>0</v>
      </c>
      <c r="J3711" s="10" t="n">
        <v>71.84280891526858</v>
      </c>
      <c r="K3711" s="10" t="n">
        <v>68.8299520270775</v>
      </c>
      <c r="L3711" s="11" t="n">
        <v>0.3637158883898779</v>
      </c>
      <c r="M3711" s="11" t="n">
        <v>0.6435</v>
      </c>
      <c r="N3711" s="11" t="n">
        <v>0.2302631578947368</v>
      </c>
      <c r="O3711" s="12" t="n">
        <v>0</v>
      </c>
      <c r="P3711" s="12" t="n">
        <v>0</v>
      </c>
      <c r="Q3711" s="12" t="n">
        <v>0</v>
      </c>
      <c r="R3711" s="10" t="n">
        <v>0</v>
      </c>
      <c r="S3711" s="13" t="n">
        <v>23.75142451861628</v>
      </c>
      <c r="T3711" s="14" t="n">
        <v>15082035.81219874</v>
      </c>
      <c r="U3711" s="14" t="n">
        <v>2757999.496431121</v>
      </c>
      <c r="V3711" s="14" t="n">
        <v>12955672.67135235</v>
      </c>
      <c r="W3711" s="14" t="n">
        <v>1232526.8</v>
      </c>
      <c r="X3711" s="14" t="n">
        <v>498987</v>
      </c>
      <c r="Y3711" s="14" t="n">
        <v>0</v>
      </c>
      <c r="Z3711" s="14" t="n">
        <v>0</v>
      </c>
      <c r="AA3711" s="14" t="n">
        <v>394849.3408463951</v>
      </c>
      <c r="AB3711" s="11" t="n">
        <v>0.02618010895631415</v>
      </c>
      <c r="AC3711" s="13" t="n">
        <v>13.37762508061206</v>
      </c>
      <c r="AD3711" s="12" t="n">
        <v>0</v>
      </c>
      <c r="AE3711" t="inlineStr">
        <is>
          <t>PASS</t>
        </is>
      </c>
    </row>
    <row r="3712">
      <c r="A3712" t="inlineStr">
        <is>
          <t>X05</t>
        </is>
      </c>
      <c r="B3712" t="n">
        <v>60027</v>
      </c>
      <c r="C3712" t="inlineStr">
        <is>
          <t>LOCAL-X05-60027</t>
        </is>
      </c>
      <c r="D3712" t="inlineStr">
        <is>
          <t>B — Freshness-Aware (M1)</t>
        </is>
      </c>
      <c r="E3712" s="8" t="n">
        <v>997974</v>
      </c>
      <c r="F3712" s="8" t="n">
        <v>637069</v>
      </c>
      <c r="G3712" s="8" t="n">
        <v>360905</v>
      </c>
      <c r="H3712" s="8" t="n">
        <v>175650</v>
      </c>
      <c r="I3712" s="9" t="n">
        <v>0</v>
      </c>
      <c r="J3712" s="10" t="n">
        <v>71.84237982410247</v>
      </c>
      <c r="K3712" s="10" t="n">
        <v>64.53934341678558</v>
      </c>
      <c r="L3712" s="11" t="n">
        <v>0.3616376779354973</v>
      </c>
      <c r="M3712" s="11" t="n">
        <v>0.6445</v>
      </c>
      <c r="N3712" s="11" t="n">
        <v>0.2318235995232419</v>
      </c>
      <c r="O3712" s="12" t="n">
        <v>0</v>
      </c>
      <c r="P3712" s="12" t="n">
        <v>0</v>
      </c>
      <c r="Q3712" s="12" t="n">
        <v>0</v>
      </c>
      <c r="R3712" s="10" t="n">
        <v>0</v>
      </c>
      <c r="S3712" s="13" t="n">
        <v>23.75319038934899</v>
      </c>
      <c r="T3712" s="14" t="n">
        <v>15132421.24815217</v>
      </c>
      <c r="U3712" s="14" t="n">
        <v>2757999.496431121</v>
      </c>
      <c r="V3712" s="14" t="n">
        <v>12955672.67135235</v>
      </c>
      <c r="W3712" s="14" t="n">
        <v>1233082.8</v>
      </c>
      <c r="X3712" s="14" t="n">
        <v>498987</v>
      </c>
      <c r="Y3712" s="14" t="n">
        <v>0</v>
      </c>
      <c r="Z3712" s="14" t="n">
        <v>99797.40000000001</v>
      </c>
      <c r="AA3712" s="14" t="n">
        <v>344881.3767998237</v>
      </c>
      <c r="AB3712" s="11" t="n">
        <v>0.02279089189655868</v>
      </c>
      <c r="AC3712" s="13" t="n">
        <v>13.32755567595165</v>
      </c>
      <c r="AD3712" s="12" t="n">
        <v>0</v>
      </c>
      <c r="AE3712" t="inlineStr">
        <is>
          <t>PASS</t>
        </is>
      </c>
    </row>
    <row r="3713">
      <c r="A3713" t="inlineStr">
        <is>
          <t>X05</t>
        </is>
      </c>
      <c r="B3713" t="n">
        <v>60027</v>
      </c>
      <c r="C3713" t="inlineStr">
        <is>
          <t>LOCAL-X05-60027</t>
        </is>
      </c>
      <c r="D3713" t="inlineStr">
        <is>
          <t>C — Smart Optimization (M2)</t>
        </is>
      </c>
      <c r="E3713" s="8" t="n">
        <v>997974</v>
      </c>
      <c r="F3713" s="8" t="n">
        <v>769163</v>
      </c>
      <c r="G3713" s="8" t="n">
        <v>228811</v>
      </c>
      <c r="H3713" s="8" t="n">
        <v>208645</v>
      </c>
      <c r="I3713" s="9" t="n">
        <v>0</v>
      </c>
      <c r="J3713" s="10" t="n">
        <v>71.84237982410247</v>
      </c>
      <c r="K3713" s="10" t="n">
        <v>65.9346235114554</v>
      </c>
      <c r="L3713" s="11" t="n">
        <v>0.2292755121876923</v>
      </c>
      <c r="M3713" s="11" t="n">
        <v>0.777</v>
      </c>
      <c r="N3713" s="11" t="n">
        <v>0.1742826780021254</v>
      </c>
      <c r="O3713" s="12" t="n">
        <v>0</v>
      </c>
      <c r="P3713" s="12" t="n">
        <v>0</v>
      </c>
      <c r="Q3713" s="12" t="n">
        <v>0</v>
      </c>
      <c r="R3713" s="10" t="n">
        <v>0</v>
      </c>
      <c r="S3713" s="13" t="n">
        <v>23.70904000707043</v>
      </c>
      <c r="T3713" s="14" t="n">
        <v>18236116.33895832</v>
      </c>
      <c r="U3713" s="14" t="n">
        <v>3295642.985728669</v>
      </c>
      <c r="V3713" s="14" t="n">
        <v>12955672.67135235</v>
      </c>
      <c r="W3713" s="14" t="n">
        <v>1349568.8</v>
      </c>
      <c r="X3713" s="14" t="n">
        <v>498987</v>
      </c>
      <c r="Y3713" s="14" t="n">
        <v>0</v>
      </c>
      <c r="Z3713" s="14" t="n">
        <v>149696.1</v>
      </c>
      <c r="AA3713" s="14" t="n">
        <v>3282191.767605968</v>
      </c>
      <c r="AB3713" s="11" t="n">
        <v>0.1799830460937635</v>
      </c>
      <c r="AC3713" s="13" t="n">
        <v>16.27082913879351</v>
      </c>
      <c r="AD3713" s="12" t="n">
        <v>0</v>
      </c>
      <c r="AE3713" t="inlineStr">
        <is>
          <t>PASS</t>
        </is>
      </c>
    </row>
    <row r="3714">
      <c r="A3714" t="inlineStr">
        <is>
          <t>X05</t>
        </is>
      </c>
      <c r="B3714" t="n">
        <v>60027</v>
      </c>
      <c r="C3714" t="inlineStr">
        <is>
          <t>LOCAL-X05-60027</t>
        </is>
      </c>
      <c r="D3714" t="inlineStr">
        <is>
          <t>D — FreshFlow Agentic AI (M3)</t>
        </is>
      </c>
      <c r="E3714" s="8" t="n">
        <v>997974</v>
      </c>
      <c r="F3714" s="8" t="n">
        <v>856204</v>
      </c>
      <c r="G3714" s="8" t="n">
        <v>141770</v>
      </c>
      <c r="H3714" s="8" t="n">
        <v>205865</v>
      </c>
      <c r="I3714" s="9" t="n">
        <v>0</v>
      </c>
      <c r="J3714" s="10" t="n">
        <v>71.84237982410247</v>
      </c>
      <c r="K3714" s="10" t="n">
        <v>65.24006433738747</v>
      </c>
      <c r="L3714" s="11" t="n">
        <v>0.1420578091212797</v>
      </c>
      <c r="M3714" s="11" t="n">
        <v>0.8635</v>
      </c>
      <c r="N3714" s="11" t="n">
        <v>0</v>
      </c>
      <c r="O3714" s="12" t="n">
        <v>632</v>
      </c>
      <c r="P3714" s="12" t="n">
        <v>459</v>
      </c>
      <c r="Q3714" s="12" t="n">
        <v>173</v>
      </c>
      <c r="R3714" s="10" t="n">
        <v>316</v>
      </c>
      <c r="S3714" s="13" t="n">
        <v>24.73812678720237</v>
      </c>
      <c r="T3714" s="14" t="n">
        <v>21180883.10770982</v>
      </c>
      <c r="U3714" s="14" t="n">
        <v>3258025.506404961</v>
      </c>
      <c r="V3714" s="14" t="n">
        <v>12955672.67135235</v>
      </c>
      <c r="W3714" s="14" t="n">
        <v>1662393.2</v>
      </c>
      <c r="X3714" s="14" t="n">
        <v>498987</v>
      </c>
      <c r="Y3714" s="14" t="n">
        <v>230180.25</v>
      </c>
      <c r="Z3714" s="14" t="n">
        <v>249493.5</v>
      </c>
      <c r="AA3714" s="14" t="n">
        <v>5584156.486357471</v>
      </c>
      <c r="AB3714" s="11" t="n">
        <v>0.2636413438458023</v>
      </c>
      <c r="AC3714" s="13" t="n">
        <v>18.57746710606671</v>
      </c>
      <c r="AD3714" s="12" t="n">
        <v>0</v>
      </c>
      <c r="AE3714" t="inlineStr">
        <is>
          <t>PASS</t>
        </is>
      </c>
    </row>
    <row r="3715">
      <c r="A3715" t="inlineStr">
        <is>
          <t>X05</t>
        </is>
      </c>
      <c r="B3715" t="n">
        <v>60028</v>
      </c>
      <c r="C3715" t="inlineStr">
        <is>
          <t>LOCAL-X05-60028</t>
        </is>
      </c>
      <c r="D3715" t="inlineStr">
        <is>
          <t>A — Traditional Planning (M0)</t>
        </is>
      </c>
      <c r="E3715" s="8" t="n">
        <v>990087</v>
      </c>
      <c r="F3715" s="8" t="n">
        <v>611933</v>
      </c>
      <c r="G3715" s="8" t="n">
        <v>378154</v>
      </c>
      <c r="H3715" s="8" t="n">
        <v>178981</v>
      </c>
      <c r="I3715" s="9" t="n">
        <v>0</v>
      </c>
      <c r="J3715" s="10" t="n">
        <v>72.54674813362763</v>
      </c>
      <c r="K3715" s="10" t="n">
        <v>69.40160446986307</v>
      </c>
      <c r="L3715" s="11" t="n">
        <v>0.3819401729342977</v>
      </c>
      <c r="M3715" s="11" t="n">
        <v>0.619</v>
      </c>
      <c r="N3715" s="11" t="n">
        <v>0.2228499686126805</v>
      </c>
      <c r="O3715" s="12" t="n">
        <v>0</v>
      </c>
      <c r="P3715" s="12" t="n">
        <v>0</v>
      </c>
      <c r="Q3715" s="12" t="n">
        <v>0</v>
      </c>
      <c r="R3715" s="10" t="n">
        <v>0</v>
      </c>
      <c r="S3715" s="13" t="n">
        <v>24.07228964821576</v>
      </c>
      <c r="T3715" s="14" t="n">
        <v>14730628.42130161</v>
      </c>
      <c r="U3715" s="14" t="n">
        <v>2967455.038808336</v>
      </c>
      <c r="V3715" s="14" t="n">
        <v>12919966.49992099</v>
      </c>
      <c r="W3715" s="14" t="n">
        <v>1136071.2</v>
      </c>
      <c r="X3715" s="14" t="n">
        <v>495043.5</v>
      </c>
      <c r="Y3715" s="14" t="n">
        <v>0</v>
      </c>
      <c r="Z3715" s="14" t="n">
        <v>0</v>
      </c>
      <c r="AA3715" s="14" t="n">
        <v>179547.2213806231</v>
      </c>
      <c r="AB3715" s="11" t="n">
        <v>0.01218870072922239</v>
      </c>
      <c r="AC3715" s="13" t="n">
        <v>13.2306693465338</v>
      </c>
      <c r="AD3715" s="12" t="n">
        <v>0</v>
      </c>
      <c r="AE3715" t="inlineStr">
        <is>
          <t>PASS</t>
        </is>
      </c>
    </row>
    <row r="3716">
      <c r="A3716" t="inlineStr">
        <is>
          <t>X05</t>
        </is>
      </c>
      <c r="B3716" t="n">
        <v>60028</v>
      </c>
      <c r="C3716" t="inlineStr">
        <is>
          <t>LOCAL-X05-60028</t>
        </is>
      </c>
      <c r="D3716" t="inlineStr">
        <is>
          <t>B — Freshness-Aware (M1)</t>
        </is>
      </c>
      <c r="E3716" s="8" t="n">
        <v>990087</v>
      </c>
      <c r="F3716" s="8" t="n">
        <v>606808</v>
      </c>
      <c r="G3716" s="8" t="n">
        <v>383279</v>
      </c>
      <c r="H3716" s="8" t="n">
        <v>178981</v>
      </c>
      <c r="I3716" s="9" t="n">
        <v>0</v>
      </c>
      <c r="J3716" s="10" t="n">
        <v>72.54674813362763</v>
      </c>
      <c r="K3716" s="10" t="n">
        <v>65.38931957555643</v>
      </c>
      <c r="L3716" s="11" t="n">
        <v>0.3871164857229719</v>
      </c>
      <c r="M3716" s="11" t="n">
        <v>0.6155</v>
      </c>
      <c r="N3716" s="11" t="n">
        <v>0.2267587939698492</v>
      </c>
      <c r="O3716" s="12" t="n">
        <v>0</v>
      </c>
      <c r="P3716" s="12" t="n">
        <v>0</v>
      </c>
      <c r="Q3716" s="12" t="n">
        <v>0</v>
      </c>
      <c r="R3716" s="10" t="n">
        <v>0</v>
      </c>
      <c r="S3716" s="13" t="n">
        <v>23.98450612546476</v>
      </c>
      <c r="T3716" s="14" t="n">
        <v>14553990.19298102</v>
      </c>
      <c r="U3716" s="14" t="n">
        <v>2967455.038808336</v>
      </c>
      <c r="V3716" s="14" t="n">
        <v>12919966.49992099</v>
      </c>
      <c r="W3716" s="14" t="n">
        <v>1136543.6</v>
      </c>
      <c r="X3716" s="14" t="n">
        <v>495043.5</v>
      </c>
      <c r="Y3716" s="14" t="n">
        <v>0</v>
      </c>
      <c r="Z3716" s="14" t="n">
        <v>99008.70000000001</v>
      </c>
      <c r="AA3716" s="14" t="n">
        <v>-96572.10693997331</v>
      </c>
      <c r="AB3716" s="11" t="n">
        <v>-0.006635438505829647</v>
      </c>
      <c r="AC3716" s="13" t="n">
        <v>12.95178544206824</v>
      </c>
      <c r="AD3716" s="12" t="n">
        <v>0</v>
      </c>
      <c r="AE3716" t="inlineStr">
        <is>
          <t>PASS</t>
        </is>
      </c>
    </row>
    <row r="3717">
      <c r="A3717" t="inlineStr">
        <is>
          <t>X05</t>
        </is>
      </c>
      <c r="B3717" t="n">
        <v>60028</v>
      </c>
      <c r="C3717" t="inlineStr">
        <is>
          <t>LOCAL-X05-60028</t>
        </is>
      </c>
      <c r="D3717" t="inlineStr">
        <is>
          <t>C — Smart Optimization (M2)</t>
        </is>
      </c>
      <c r="E3717" s="8" t="n">
        <v>990087</v>
      </c>
      <c r="F3717" s="8" t="n">
        <v>749799</v>
      </c>
      <c r="G3717" s="8" t="n">
        <v>240288</v>
      </c>
      <c r="H3717" s="8" t="n">
        <v>201562</v>
      </c>
      <c r="I3717" s="9" t="n">
        <v>0</v>
      </c>
      <c r="J3717" s="10" t="n">
        <v>72.54674813362763</v>
      </c>
      <c r="K3717" s="10" t="n">
        <v>66.84944879829307</v>
      </c>
      <c r="L3717" s="11" t="n">
        <v>0.2426938238760836</v>
      </c>
      <c r="M3717" s="11" t="n">
        <v>0.7605</v>
      </c>
      <c r="N3717" s="11" t="n">
        <v>0.1474215246636771</v>
      </c>
      <c r="O3717" s="12" t="n">
        <v>0</v>
      </c>
      <c r="P3717" s="12" t="n">
        <v>0</v>
      </c>
      <c r="Q3717" s="12" t="n">
        <v>0</v>
      </c>
      <c r="R3717" s="10" t="n">
        <v>0</v>
      </c>
      <c r="S3717" s="13" t="n">
        <v>24.27155273956519</v>
      </c>
      <c r="T3717" s="14" t="n">
        <v>18198785.97257324</v>
      </c>
      <c r="U3717" s="14" t="n">
        <v>3336586.313802438</v>
      </c>
      <c r="V3717" s="14" t="n">
        <v>12919966.49992099</v>
      </c>
      <c r="W3717" s="14" t="n">
        <v>1252910.4</v>
      </c>
      <c r="X3717" s="14" t="n">
        <v>495043.5</v>
      </c>
      <c r="Y3717" s="14" t="n">
        <v>0</v>
      </c>
      <c r="Z3717" s="14" t="n">
        <v>148513.05</v>
      </c>
      <c r="AA3717" s="14" t="n">
        <v>3382352.522652248</v>
      </c>
      <c r="AB3717" s="11" t="n">
        <v>0.1858559426848403</v>
      </c>
      <c r="AC3717" s="13" t="n">
        <v>16.4655419398227</v>
      </c>
      <c r="AD3717" s="12" t="n">
        <v>0</v>
      </c>
      <c r="AE3717" t="inlineStr">
        <is>
          <t>PASS</t>
        </is>
      </c>
    </row>
    <row r="3718">
      <c r="A3718" t="inlineStr">
        <is>
          <t>X05</t>
        </is>
      </c>
      <c r="B3718" t="n">
        <v>60028</v>
      </c>
      <c r="C3718" t="inlineStr">
        <is>
          <t>LOCAL-X05-60028</t>
        </is>
      </c>
      <c r="D3718" t="inlineStr">
        <is>
          <t>D — FreshFlow Agentic AI (M3)</t>
        </is>
      </c>
      <c r="E3718" s="8" t="n">
        <v>990087</v>
      </c>
      <c r="F3718" s="8" t="n">
        <v>827562</v>
      </c>
      <c r="G3718" s="8" t="n">
        <v>162525</v>
      </c>
      <c r="H3718" s="8" t="n">
        <v>204202</v>
      </c>
      <c r="I3718" s="9" t="n">
        <v>0</v>
      </c>
      <c r="J3718" s="10" t="n">
        <v>72.54674813362763</v>
      </c>
      <c r="K3718" s="10" t="n">
        <v>66.25860967501367</v>
      </c>
      <c r="L3718" s="11" t="n">
        <v>0.1641522411666854</v>
      </c>
      <c r="M3718" s="11" t="n">
        <v>0.8385</v>
      </c>
      <c r="N3718" s="11" t="n">
        <v>0</v>
      </c>
      <c r="O3718" s="12" t="n">
        <v>541</v>
      </c>
      <c r="P3718" s="12" t="n">
        <v>402</v>
      </c>
      <c r="Q3718" s="12" t="n">
        <v>139</v>
      </c>
      <c r="R3718" s="10" t="n">
        <v>270.5</v>
      </c>
      <c r="S3718" s="13" t="n">
        <v>25.05863185149992</v>
      </c>
      <c r="T3718" s="14" t="n">
        <v>20737571.49229098</v>
      </c>
      <c r="U3718" s="14" t="n">
        <v>3394505.78510118</v>
      </c>
      <c r="V3718" s="14" t="n">
        <v>12919966.49992099</v>
      </c>
      <c r="W3718" s="14" t="n">
        <v>1516189.6</v>
      </c>
      <c r="X3718" s="14" t="n">
        <v>495043.5</v>
      </c>
      <c r="Y3718" s="14" t="n">
        <v>192283.5</v>
      </c>
      <c r="Z3718" s="14" t="n">
        <v>247521.75</v>
      </c>
      <c r="AA3718" s="14" t="n">
        <v>5366566.642369986</v>
      </c>
      <c r="AB3718" s="11" t="n">
        <v>0.2587847204946328</v>
      </c>
      <c r="AC3718" s="13" t="n">
        <v>18.46962251023493</v>
      </c>
      <c r="AD3718" s="12" t="n">
        <v>0</v>
      </c>
      <c r="AE3718" t="inlineStr">
        <is>
          <t>PASS</t>
        </is>
      </c>
    </row>
    <row r="3719">
      <c r="A3719" t="inlineStr">
        <is>
          <t>X05</t>
        </is>
      </c>
      <c r="B3719" t="n">
        <v>60029</v>
      </c>
      <c r="C3719" t="inlineStr">
        <is>
          <t>LOCAL-X05-60029</t>
        </is>
      </c>
      <c r="D3719" t="inlineStr">
        <is>
          <t>A — Traditional Planning (M0)</t>
        </is>
      </c>
      <c r="E3719" s="8" t="n">
        <v>992870</v>
      </c>
      <c r="F3719" s="8" t="n">
        <v>646737</v>
      </c>
      <c r="G3719" s="8" t="n">
        <v>346133</v>
      </c>
      <c r="H3719" s="8" t="n">
        <v>192198</v>
      </c>
      <c r="I3719" s="9" t="n">
        <v>0</v>
      </c>
      <c r="J3719" s="10" t="n">
        <v>72.14937629922923</v>
      </c>
      <c r="K3719" s="10" t="n">
        <v>69.38191743038895</v>
      </c>
      <c r="L3719" s="11" t="n">
        <v>0.3486186509814981</v>
      </c>
      <c r="M3719" s="11" t="n">
        <v>0.651</v>
      </c>
      <c r="N3719" s="11" t="n">
        <v>0.2212918660287081</v>
      </c>
      <c r="O3719" s="12" t="n">
        <v>0</v>
      </c>
      <c r="P3719" s="12" t="n">
        <v>0</v>
      </c>
      <c r="Q3719" s="12" t="n">
        <v>0</v>
      </c>
      <c r="R3719" s="10" t="n">
        <v>0</v>
      </c>
      <c r="S3719" s="13" t="n">
        <v>23.79457389094535</v>
      </c>
      <c r="T3719" s="14" t="n">
        <v>15388831.33450832</v>
      </c>
      <c r="U3719" s="14" t="n">
        <v>3094988.848464377</v>
      </c>
      <c r="V3719" s="14" t="n">
        <v>12852911.39828241</v>
      </c>
      <c r="W3719" s="14" t="n">
        <v>1212570</v>
      </c>
      <c r="X3719" s="14" t="n">
        <v>496435</v>
      </c>
      <c r="Y3719" s="14" t="n">
        <v>0</v>
      </c>
      <c r="Z3719" s="14" t="n">
        <v>0</v>
      </c>
      <c r="AA3719" s="14" t="n">
        <v>826914.9362259153</v>
      </c>
      <c r="AB3719" s="11" t="n">
        <v>0.05373474556002309</v>
      </c>
      <c r="AC3719" s="13" t="n">
        <v>13.77806393033159</v>
      </c>
      <c r="AD3719" s="12" t="n">
        <v>0</v>
      </c>
      <c r="AE3719" t="inlineStr">
        <is>
          <t>PASS</t>
        </is>
      </c>
    </row>
    <row r="3720">
      <c r="A3720" t="inlineStr">
        <is>
          <t>X05</t>
        </is>
      </c>
      <c r="B3720" t="n">
        <v>60029</v>
      </c>
      <c r="C3720" t="inlineStr">
        <is>
          <t>LOCAL-X05-60029</t>
        </is>
      </c>
      <c r="D3720" t="inlineStr">
        <is>
          <t>B — Freshness-Aware (M1)</t>
        </is>
      </c>
      <c r="E3720" s="8" t="n">
        <v>992870</v>
      </c>
      <c r="F3720" s="8" t="n">
        <v>645260</v>
      </c>
      <c r="G3720" s="8" t="n">
        <v>347610</v>
      </c>
      <c r="H3720" s="8" t="n">
        <v>192198</v>
      </c>
      <c r="I3720" s="9" t="n">
        <v>0</v>
      </c>
      <c r="J3720" s="10" t="n">
        <v>72.14937629922923</v>
      </c>
      <c r="K3720" s="10" t="n">
        <v>65.18146510877281</v>
      </c>
      <c r="L3720" s="11" t="n">
        <v>0.3501062576168078</v>
      </c>
      <c r="M3720" s="11" t="n">
        <v>0.6525</v>
      </c>
      <c r="N3720" s="11" t="n">
        <v>0.2199641362821279</v>
      </c>
      <c r="O3720" s="12" t="n">
        <v>0</v>
      </c>
      <c r="P3720" s="12" t="n">
        <v>0</v>
      </c>
      <c r="Q3720" s="12" t="n">
        <v>0</v>
      </c>
      <c r="R3720" s="10" t="n">
        <v>0</v>
      </c>
      <c r="S3720" s="13" t="n">
        <v>23.75241052523451</v>
      </c>
      <c r="T3720" s="14" t="n">
        <v>15326480.41551282</v>
      </c>
      <c r="U3720" s="14" t="n">
        <v>3094988.848464377</v>
      </c>
      <c r="V3720" s="14" t="n">
        <v>12852911.39828241</v>
      </c>
      <c r="W3720" s="14" t="n">
        <v>1211802</v>
      </c>
      <c r="X3720" s="14" t="n">
        <v>496435</v>
      </c>
      <c r="Y3720" s="14" t="n">
        <v>0</v>
      </c>
      <c r="Z3720" s="14" t="n">
        <v>99287</v>
      </c>
      <c r="AA3720" s="14" t="n">
        <v>666045.017230412</v>
      </c>
      <c r="AB3720" s="11" t="n">
        <v>0.04345714078988867</v>
      </c>
      <c r="AC3720" s="13" t="n">
        <v>13.61603877195687</v>
      </c>
      <c r="AD3720" s="12" t="n">
        <v>0</v>
      </c>
      <c r="AE3720" t="inlineStr">
        <is>
          <t>PASS</t>
        </is>
      </c>
    </row>
    <row r="3721">
      <c r="A3721" t="inlineStr">
        <is>
          <t>X05</t>
        </is>
      </c>
      <c r="B3721" t="n">
        <v>60029</v>
      </c>
      <c r="C3721" t="inlineStr">
        <is>
          <t>LOCAL-X05-60029</t>
        </is>
      </c>
      <c r="D3721" t="inlineStr">
        <is>
          <t>C — Smart Optimization (M2)</t>
        </is>
      </c>
      <c r="E3721" s="8" t="n">
        <v>992870</v>
      </c>
      <c r="F3721" s="8" t="n">
        <v>780007</v>
      </c>
      <c r="G3721" s="8" t="n">
        <v>212863</v>
      </c>
      <c r="H3721" s="8" t="n">
        <v>217857</v>
      </c>
      <c r="I3721" s="9" t="n">
        <v>0</v>
      </c>
      <c r="J3721" s="10" t="n">
        <v>72.14937629922923</v>
      </c>
      <c r="K3721" s="10" t="n">
        <v>66.24037868131977</v>
      </c>
      <c r="L3721" s="11" t="n">
        <v>0.21439161219495</v>
      </c>
      <c r="M3721" s="11" t="n">
        <v>0.7895</v>
      </c>
      <c r="N3721" s="11" t="n">
        <v>0.1510752688172043</v>
      </c>
      <c r="O3721" s="12" t="n">
        <v>0</v>
      </c>
      <c r="P3721" s="12" t="n">
        <v>0</v>
      </c>
      <c r="Q3721" s="12" t="n">
        <v>0</v>
      </c>
      <c r="R3721" s="10" t="n">
        <v>0</v>
      </c>
      <c r="S3721" s="13" t="n">
        <v>23.89731877734827</v>
      </c>
      <c r="T3721" s="14" t="n">
        <v>18640075.92756309</v>
      </c>
      <c r="U3721" s="14" t="n">
        <v>3508398.064595532</v>
      </c>
      <c r="V3721" s="14" t="n">
        <v>12852911.39828241</v>
      </c>
      <c r="W3721" s="14" t="n">
        <v>1330168.8</v>
      </c>
      <c r="X3721" s="14" t="n">
        <v>496435</v>
      </c>
      <c r="Y3721" s="14" t="n">
        <v>0</v>
      </c>
      <c r="Z3721" s="14" t="n">
        <v>148930.5</v>
      </c>
      <c r="AA3721" s="14" t="n">
        <v>3811630.229280686</v>
      </c>
      <c r="AB3721" s="11" t="n">
        <v>0.2044857673376977</v>
      </c>
      <c r="AC3721" s="13" t="n">
        <v>16.78421306672887</v>
      </c>
      <c r="AD3721" s="12" t="n">
        <v>0</v>
      </c>
      <c r="AE3721" t="inlineStr">
        <is>
          <t>PASS</t>
        </is>
      </c>
    </row>
    <row r="3722">
      <c r="A3722" t="inlineStr">
        <is>
          <t>X05</t>
        </is>
      </c>
      <c r="B3722" t="n">
        <v>60029</v>
      </c>
      <c r="C3722" t="inlineStr">
        <is>
          <t>LOCAL-X05-60029</t>
        </is>
      </c>
      <c r="D3722" t="inlineStr">
        <is>
          <t>D — FreshFlow Agentic AI (M3)</t>
        </is>
      </c>
      <c r="E3722" s="8" t="n">
        <v>992870</v>
      </c>
      <c r="F3722" s="8" t="n">
        <v>864949</v>
      </c>
      <c r="G3722" s="8" t="n">
        <v>127921</v>
      </c>
      <c r="H3722" s="8" t="n">
        <v>219701</v>
      </c>
      <c r="I3722" s="9" t="n">
        <v>0</v>
      </c>
      <c r="J3722" s="10" t="n">
        <v>72.14937629922923</v>
      </c>
      <c r="K3722" s="10" t="n">
        <v>65.73853630194417</v>
      </c>
      <c r="L3722" s="11" t="n">
        <v>0.1288396265372103</v>
      </c>
      <c r="M3722" s="11" t="n">
        <v>0.876</v>
      </c>
      <c r="N3722" s="11" t="n">
        <v>0</v>
      </c>
      <c r="O3722" s="12" t="n">
        <v>575</v>
      </c>
      <c r="P3722" s="12" t="n">
        <v>446</v>
      </c>
      <c r="Q3722" s="12" t="n">
        <v>129</v>
      </c>
      <c r="R3722" s="10" t="n">
        <v>287.5</v>
      </c>
      <c r="S3722" s="13" t="n">
        <v>24.65352012987221</v>
      </c>
      <c r="T3722" s="14" t="n">
        <v>21324037.58281283</v>
      </c>
      <c r="U3722" s="14" t="n">
        <v>3548681.683214185</v>
      </c>
      <c r="V3722" s="14" t="n">
        <v>12852911.39828241</v>
      </c>
      <c r="W3722" s="14" t="n">
        <v>1620952</v>
      </c>
      <c r="X3722" s="14" t="n">
        <v>496435</v>
      </c>
      <c r="Y3722" s="14" t="n">
        <v>207478.5</v>
      </c>
      <c r="Z3722" s="14" t="n">
        <v>248217.5</v>
      </c>
      <c r="AA3722" s="14" t="n">
        <v>5898043.184530428</v>
      </c>
      <c r="AB3722" s="11" t="n">
        <v>0.2765912956974081</v>
      </c>
      <c r="AC3722" s="13" t="n">
        <v>18.88560897480318</v>
      </c>
      <c r="AD3722" s="12" t="n">
        <v>0</v>
      </c>
      <c r="AE3722" t="inlineStr">
        <is>
          <t>PASS</t>
        </is>
      </c>
    </row>
    <row r="3723">
      <c r="A3723" t="inlineStr">
        <is>
          <t>X09</t>
        </is>
      </c>
      <c r="B3723" t="n">
        <v>60000</v>
      </c>
      <c r="C3723" t="inlineStr">
        <is>
          <t>LOCAL-X09-60000</t>
        </is>
      </c>
      <c r="D3723" t="inlineStr">
        <is>
          <t>A — Traditional Planning (M0)</t>
        </is>
      </c>
      <c r="E3723" s="8" t="n">
        <v>1004109</v>
      </c>
      <c r="F3723" s="8" t="n">
        <v>672263</v>
      </c>
      <c r="G3723" s="8" t="n">
        <v>331846</v>
      </c>
      <c r="H3723" s="8" t="n">
        <v>187417</v>
      </c>
      <c r="I3723" s="9" t="n">
        <v>0</v>
      </c>
      <c r="J3723" s="10" t="n">
        <v>68.14684084845251</v>
      </c>
      <c r="K3723" s="10" t="n">
        <v>66.06793490856251</v>
      </c>
      <c r="L3723" s="11" t="n">
        <v>0.3304880247064811</v>
      </c>
      <c r="M3723" s="11" t="n">
        <v>0.6575</v>
      </c>
      <c r="N3723" s="11" t="n">
        <v>0.1843541540327471</v>
      </c>
      <c r="O3723" s="12" t="n">
        <v>0</v>
      </c>
      <c r="P3723" s="12" t="n">
        <v>0</v>
      </c>
      <c r="Q3723" s="12" t="n">
        <v>0</v>
      </c>
      <c r="R3723" s="10" t="n">
        <v>0</v>
      </c>
      <c r="S3723" s="13" t="n">
        <v>24.86851160300926</v>
      </c>
      <c r="T3723" s="14" t="n">
        <v>16718180.21577382</v>
      </c>
      <c r="U3723" s="14" t="n">
        <v>3000370.280299129</v>
      </c>
      <c r="V3723" s="14" t="n">
        <v>13057229.30597366</v>
      </c>
      <c r="W3723" s="14" t="n">
        <v>1206970.4</v>
      </c>
      <c r="X3723" s="14" t="n">
        <v>502054.5</v>
      </c>
      <c r="Y3723" s="14" t="n">
        <v>0</v>
      </c>
      <c r="Z3723" s="14" t="n">
        <v>0</v>
      </c>
      <c r="AA3723" s="14" t="n">
        <v>1951926.009800158</v>
      </c>
      <c r="AB3723" s="11" t="n">
        <v>0.1167546936692602</v>
      </c>
      <c r="AC3723" s="13" t="n">
        <v>14.94773507236148</v>
      </c>
      <c r="AD3723" s="12" t="n">
        <v>0</v>
      </c>
      <c r="AE3723" t="inlineStr">
        <is>
          <t>PASS</t>
        </is>
      </c>
    </row>
    <row r="3724">
      <c r="A3724" t="inlineStr">
        <is>
          <t>X09</t>
        </is>
      </c>
      <c r="B3724" t="n">
        <v>60000</v>
      </c>
      <c r="C3724" t="inlineStr">
        <is>
          <t>LOCAL-X09-60000</t>
        </is>
      </c>
      <c r="D3724" t="inlineStr">
        <is>
          <t>B — Freshness-Aware (M1)</t>
        </is>
      </c>
      <c r="E3724" s="8" t="n">
        <v>1004109</v>
      </c>
      <c r="F3724" s="8" t="n">
        <v>653430</v>
      </c>
      <c r="G3724" s="8" t="n">
        <v>350679</v>
      </c>
      <c r="H3724" s="8" t="n">
        <v>187753</v>
      </c>
      <c r="I3724" s="9" t="n">
        <v>0</v>
      </c>
      <c r="J3724" s="10" t="n">
        <v>68.14306351912627</v>
      </c>
      <c r="K3724" s="10" t="n">
        <v>61.28270020010207</v>
      </c>
      <c r="L3724" s="11" t="n">
        <v>0.3492439565824029</v>
      </c>
      <c r="M3724" s="11" t="n">
        <v>0.6455</v>
      </c>
      <c r="N3724" s="11" t="n">
        <v>0.2033067973055726</v>
      </c>
      <c r="O3724" s="12" t="n">
        <v>0</v>
      </c>
      <c r="P3724" s="12" t="n">
        <v>0</v>
      </c>
      <c r="Q3724" s="12" t="n">
        <v>0</v>
      </c>
      <c r="R3724" s="10" t="n">
        <v>0</v>
      </c>
      <c r="S3724" s="13" t="n">
        <v>24.66387817397704</v>
      </c>
      <c r="T3724" s="14" t="n">
        <v>16116117.91522182</v>
      </c>
      <c r="U3724" s="14" t="n">
        <v>3005600.244869121</v>
      </c>
      <c r="V3724" s="14" t="n">
        <v>13057229.30597366</v>
      </c>
      <c r="W3724" s="14" t="n">
        <v>1207326.4</v>
      </c>
      <c r="X3724" s="14" t="n">
        <v>502054.5</v>
      </c>
      <c r="Y3724" s="14" t="n">
        <v>0</v>
      </c>
      <c r="Z3724" s="14" t="n">
        <v>100410.9</v>
      </c>
      <c r="AA3724" s="14" t="n">
        <v>1249096.809248161</v>
      </c>
      <c r="AB3724" s="11" t="n">
        <v>0.07750606044327694</v>
      </c>
      <c r="AC3724" s="13" t="n">
        <v>14.24778197906982</v>
      </c>
      <c r="AD3724" s="12" t="n">
        <v>0</v>
      </c>
      <c r="AE3724" t="inlineStr">
        <is>
          <t>PASS</t>
        </is>
      </c>
    </row>
    <row r="3725">
      <c r="A3725" t="inlineStr">
        <is>
          <t>X09</t>
        </is>
      </c>
      <c r="B3725" t="n">
        <v>60000</v>
      </c>
      <c r="C3725" t="inlineStr">
        <is>
          <t>LOCAL-X09-60000</t>
        </is>
      </c>
      <c r="D3725" t="inlineStr">
        <is>
          <t>C — Smart Optimization (M2)</t>
        </is>
      </c>
      <c r="E3725" s="8" t="n">
        <v>1004109</v>
      </c>
      <c r="F3725" s="8" t="n">
        <v>825232</v>
      </c>
      <c r="G3725" s="8" t="n">
        <v>178877</v>
      </c>
      <c r="H3725" s="8" t="n">
        <v>223828</v>
      </c>
      <c r="I3725" s="9" t="n">
        <v>0</v>
      </c>
      <c r="J3725" s="10" t="n">
        <v>68.14306351912627</v>
      </c>
      <c r="K3725" s="10" t="n">
        <v>63.01389568004119</v>
      </c>
      <c r="L3725" s="11" t="n">
        <v>0.1781450021860177</v>
      </c>
      <c r="M3725" s="11" t="n">
        <v>0.8070000000000001</v>
      </c>
      <c r="N3725" s="11" t="n">
        <v>0.1136612021857924</v>
      </c>
      <c r="O3725" s="12" t="n">
        <v>0</v>
      </c>
      <c r="P3725" s="12" t="n">
        <v>0</v>
      </c>
      <c r="Q3725" s="12" t="n">
        <v>0</v>
      </c>
      <c r="R3725" s="10" t="n">
        <v>0</v>
      </c>
      <c r="S3725" s="13" t="n">
        <v>24.85131459609875</v>
      </c>
      <c r="T3725" s="14" t="n">
        <v>20508100.04676776</v>
      </c>
      <c r="U3725" s="14" t="n">
        <v>3581292.946454706</v>
      </c>
      <c r="V3725" s="14" t="n">
        <v>13057229.30597366</v>
      </c>
      <c r="W3725" s="14" t="n">
        <v>1329375.2</v>
      </c>
      <c r="X3725" s="14" t="n">
        <v>502054.5</v>
      </c>
      <c r="Y3725" s="14" t="n">
        <v>0</v>
      </c>
      <c r="Z3725" s="14" t="n">
        <v>150616.35</v>
      </c>
      <c r="AA3725" s="14" t="n">
        <v>5468824.690794103</v>
      </c>
      <c r="AB3725" s="11" t="n">
        <v>0.266666569712587</v>
      </c>
      <c r="AC3725" s="13" t="n">
        <v>18.45024195258459</v>
      </c>
      <c r="AD3725" s="12" t="n">
        <v>0</v>
      </c>
      <c r="AE3725" t="inlineStr">
        <is>
          <t>PASS</t>
        </is>
      </c>
    </row>
    <row r="3726">
      <c r="A3726" t="inlineStr">
        <is>
          <t>X09</t>
        </is>
      </c>
      <c r="B3726" t="n">
        <v>60000</v>
      </c>
      <c r="C3726" t="inlineStr">
        <is>
          <t>LOCAL-X09-60000</t>
        </is>
      </c>
      <c r="D3726" t="inlineStr">
        <is>
          <t>D — FreshFlow Agentic AI (M3)</t>
        </is>
      </c>
      <c r="E3726" s="8" t="n">
        <v>1004109</v>
      </c>
      <c r="F3726" s="8" t="n">
        <v>896143</v>
      </c>
      <c r="G3726" s="8" t="n">
        <v>107966</v>
      </c>
      <c r="H3726" s="8" t="n">
        <v>221427</v>
      </c>
      <c r="I3726" s="9" t="n">
        <v>0</v>
      </c>
      <c r="J3726" s="10" t="n">
        <v>68.14306351912627</v>
      </c>
      <c r="K3726" s="10" t="n">
        <v>62.6529031830641</v>
      </c>
      <c r="L3726" s="11" t="n">
        <v>0.1075241831315126</v>
      </c>
      <c r="M3726" s="11" t="n">
        <v>0.883</v>
      </c>
      <c r="N3726" s="11" t="n">
        <v>0</v>
      </c>
      <c r="O3726" s="12" t="n">
        <v>550</v>
      </c>
      <c r="P3726" s="12" t="n">
        <v>469</v>
      </c>
      <c r="Q3726" s="12" t="n">
        <v>81</v>
      </c>
      <c r="R3726" s="10" t="n">
        <v>275</v>
      </c>
      <c r="S3726" s="13" t="n">
        <v>25.56472508728675</v>
      </c>
      <c r="T3726" s="14" t="n">
        <v>22909649.43389641</v>
      </c>
      <c r="U3726" s="14" t="n">
        <v>3541345.240510609</v>
      </c>
      <c r="V3726" s="14" t="n">
        <v>13057229.30597366</v>
      </c>
      <c r="W3726" s="14" t="n">
        <v>1640760</v>
      </c>
      <c r="X3726" s="14" t="n">
        <v>502054.5</v>
      </c>
      <c r="Y3726" s="14" t="n">
        <v>197931.75</v>
      </c>
      <c r="Z3726" s="14" t="n">
        <v>251027.25</v>
      </c>
      <c r="AA3726" s="14" t="n">
        <v>7260646.627922751</v>
      </c>
      <c r="AB3726" s="11" t="n">
        <v>0.3169252610727479</v>
      </c>
      <c r="AC3726" s="13" t="n">
        <v>20.23473142248143</v>
      </c>
      <c r="AD3726" s="12" t="n">
        <v>0</v>
      </c>
      <c r="AE3726" t="inlineStr">
        <is>
          <t>PASS</t>
        </is>
      </c>
    </row>
    <row r="3727">
      <c r="A3727" t="inlineStr">
        <is>
          <t>X09</t>
        </is>
      </c>
      <c r="B3727" t="n">
        <v>60001</v>
      </c>
      <c r="C3727" t="inlineStr">
        <is>
          <t>LOCAL-X09-60001</t>
        </is>
      </c>
      <c r="D3727" t="inlineStr">
        <is>
          <t>A — Traditional Planning (M0)</t>
        </is>
      </c>
      <c r="E3727" s="8" t="n">
        <v>999330</v>
      </c>
      <c r="F3727" s="8" t="n">
        <v>633607</v>
      </c>
      <c r="G3727" s="8" t="n">
        <v>365723</v>
      </c>
      <c r="H3727" s="8" t="n">
        <v>176028</v>
      </c>
      <c r="I3727" s="9" t="n">
        <v>0</v>
      </c>
      <c r="J3727" s="10" t="n">
        <v>68.10245566207502</v>
      </c>
      <c r="K3727" s="10" t="n">
        <v>66.03708127355259</v>
      </c>
      <c r="L3727" s="11" t="n">
        <v>0.3659681986931244</v>
      </c>
      <c r="M3727" s="11" t="n">
        <v>0.626</v>
      </c>
      <c r="N3727" s="11" t="n">
        <v>0.2141975308641975</v>
      </c>
      <c r="O3727" s="12" t="n">
        <v>0</v>
      </c>
      <c r="P3727" s="12" t="n">
        <v>0</v>
      </c>
      <c r="Q3727" s="12" t="n">
        <v>0</v>
      </c>
      <c r="R3727" s="10" t="n">
        <v>0</v>
      </c>
      <c r="S3727" s="13" t="n">
        <v>23.77205375815655</v>
      </c>
      <c r="T3727" s="14" t="n">
        <v>15062139.6655443</v>
      </c>
      <c r="U3727" s="14" t="n">
        <v>2774657.197176079</v>
      </c>
      <c r="V3727" s="14" t="n">
        <v>12986751.38526215</v>
      </c>
      <c r="W3727" s="14" t="n">
        <v>1170108.4</v>
      </c>
      <c r="X3727" s="14" t="n">
        <v>499665</v>
      </c>
      <c r="Y3727" s="14" t="n">
        <v>0</v>
      </c>
      <c r="Z3727" s="14" t="n">
        <v>0</v>
      </c>
      <c r="AA3727" s="14" t="n">
        <v>405614.8802821469</v>
      </c>
      <c r="AB3727" s="11" t="n">
        <v>0.0269294329550017</v>
      </c>
      <c r="AC3727" s="13" t="n">
        <v>13.40134516680606</v>
      </c>
      <c r="AD3727" s="12" t="n">
        <v>0</v>
      </c>
      <c r="AE3727" t="inlineStr">
        <is>
          <t>PASS</t>
        </is>
      </c>
    </row>
    <row r="3728">
      <c r="A3728" t="inlineStr">
        <is>
          <t>X09</t>
        </is>
      </c>
      <c r="B3728" t="n">
        <v>60001</v>
      </c>
      <c r="C3728" t="inlineStr">
        <is>
          <t>LOCAL-X09-60001</t>
        </is>
      </c>
      <c r="D3728" t="inlineStr">
        <is>
          <t>B — Freshness-Aware (M1)</t>
        </is>
      </c>
      <c r="E3728" s="8" t="n">
        <v>999330</v>
      </c>
      <c r="F3728" s="8" t="n">
        <v>621858</v>
      </c>
      <c r="G3728" s="8" t="n">
        <v>377472</v>
      </c>
      <c r="H3728" s="8" t="n">
        <v>176029</v>
      </c>
      <c r="I3728" s="9" t="n">
        <v>0</v>
      </c>
      <c r="J3728" s="10" t="n">
        <v>68.10208445015439</v>
      </c>
      <c r="K3728" s="10" t="n">
        <v>61.63623691139093</v>
      </c>
      <c r="L3728" s="11" t="n">
        <v>0.3777250758007865</v>
      </c>
      <c r="M3728" s="11" t="n">
        <v>0.621</v>
      </c>
      <c r="N3728" s="11" t="n">
        <v>0.232658072437078</v>
      </c>
      <c r="O3728" s="12" t="n">
        <v>0</v>
      </c>
      <c r="P3728" s="12" t="n">
        <v>0</v>
      </c>
      <c r="Q3728" s="12" t="n">
        <v>0</v>
      </c>
      <c r="R3728" s="10" t="n">
        <v>0</v>
      </c>
      <c r="S3728" s="13" t="n">
        <v>23.62905613991148</v>
      </c>
      <c r="T3728" s="14" t="n">
        <v>14693917.59305307</v>
      </c>
      <c r="U3728" s="14" t="n">
        <v>2774674.430946619</v>
      </c>
      <c r="V3728" s="14" t="n">
        <v>12986751.38526215</v>
      </c>
      <c r="W3728" s="14" t="n">
        <v>1169729.2</v>
      </c>
      <c r="X3728" s="14" t="n">
        <v>499665</v>
      </c>
      <c r="Y3728" s="14" t="n">
        <v>0</v>
      </c>
      <c r="Z3728" s="14" t="n">
        <v>99933</v>
      </c>
      <c r="AA3728" s="14" t="n">
        <v>-62160.99220908061</v>
      </c>
      <c r="AB3728" s="11" t="n">
        <v>-0.004230389330512431</v>
      </c>
      <c r="AC3728" s="13" t="n">
        <v>12.93325567435489</v>
      </c>
      <c r="AD3728" s="12" t="n">
        <v>0</v>
      </c>
      <c r="AE3728" t="inlineStr">
        <is>
          <t>PASS</t>
        </is>
      </c>
    </row>
    <row r="3729">
      <c r="A3729" t="inlineStr">
        <is>
          <t>X09</t>
        </is>
      </c>
      <c r="B3729" t="n">
        <v>60001</v>
      </c>
      <c r="C3729" t="inlineStr">
        <is>
          <t>LOCAL-X09-60001</t>
        </is>
      </c>
      <c r="D3729" t="inlineStr">
        <is>
          <t>C — Smart Optimization (M2)</t>
        </is>
      </c>
      <c r="E3729" s="8" t="n">
        <v>999330</v>
      </c>
      <c r="F3729" s="8" t="n">
        <v>808391</v>
      </c>
      <c r="G3729" s="8" t="n">
        <v>190939</v>
      </c>
      <c r="H3729" s="8" t="n">
        <v>218114</v>
      </c>
      <c r="I3729" s="9" t="n">
        <v>0</v>
      </c>
      <c r="J3729" s="10" t="n">
        <v>68.10208445015439</v>
      </c>
      <c r="K3729" s="10" t="n">
        <v>63.25585201318579</v>
      </c>
      <c r="L3729" s="11" t="n">
        <v>0.191067014899983</v>
      </c>
      <c r="M3729" s="11" t="n">
        <v>0.8025</v>
      </c>
      <c r="N3729" s="11" t="n">
        <v>0.1299404439631835</v>
      </c>
      <c r="O3729" s="12" t="n">
        <v>0</v>
      </c>
      <c r="P3729" s="12" t="n">
        <v>0</v>
      </c>
      <c r="Q3729" s="12" t="n">
        <v>0</v>
      </c>
      <c r="R3729" s="10" t="n">
        <v>0</v>
      </c>
      <c r="S3729" s="13" t="n">
        <v>23.98859723409927</v>
      </c>
      <c r="T3729" s="14" t="n">
        <v>19392166.10667074</v>
      </c>
      <c r="U3729" s="14" t="n">
        <v>3443768.525010086</v>
      </c>
      <c r="V3729" s="14" t="n">
        <v>12986751.38526215</v>
      </c>
      <c r="W3729" s="14" t="n">
        <v>1300100.4</v>
      </c>
      <c r="X3729" s="14" t="n">
        <v>499665</v>
      </c>
      <c r="Y3729" s="14" t="n">
        <v>0</v>
      </c>
      <c r="Z3729" s="14" t="n">
        <v>149899.5</v>
      </c>
      <c r="AA3729" s="14" t="n">
        <v>4455749.821408588</v>
      </c>
      <c r="AB3729" s="11" t="n">
        <v>0.2297706092707121</v>
      </c>
      <c r="AC3729" s="13" t="n">
        <v>17.45419551766758</v>
      </c>
      <c r="AD3729" s="12" t="n">
        <v>0</v>
      </c>
      <c r="AE3729" t="inlineStr">
        <is>
          <t>PASS</t>
        </is>
      </c>
    </row>
    <row r="3730">
      <c r="A3730" t="inlineStr">
        <is>
          <t>X09</t>
        </is>
      </c>
      <c r="B3730" t="n">
        <v>60001</v>
      </c>
      <c r="C3730" t="inlineStr">
        <is>
          <t>LOCAL-X09-60001</t>
        </is>
      </c>
      <c r="D3730" t="inlineStr">
        <is>
          <t>D — FreshFlow Agentic AI (M3)</t>
        </is>
      </c>
      <c r="E3730" s="8" t="n">
        <v>999330</v>
      </c>
      <c r="F3730" s="8" t="n">
        <v>877524</v>
      </c>
      <c r="G3730" s="8" t="n">
        <v>121806</v>
      </c>
      <c r="H3730" s="8" t="n">
        <v>207205</v>
      </c>
      <c r="I3730" s="9" t="n">
        <v>0</v>
      </c>
      <c r="J3730" s="10" t="n">
        <v>68.10208445015439</v>
      </c>
      <c r="K3730" s="10" t="n">
        <v>62.77868391115476</v>
      </c>
      <c r="L3730" s="11" t="n">
        <v>0.1218876647353727</v>
      </c>
      <c r="M3730" s="11" t="n">
        <v>0.8754999999999999</v>
      </c>
      <c r="N3730" s="11" t="n">
        <v>0</v>
      </c>
      <c r="O3730" s="12" t="n">
        <v>581</v>
      </c>
      <c r="P3730" s="12" t="n">
        <v>468</v>
      </c>
      <c r="Q3730" s="12" t="n">
        <v>113</v>
      </c>
      <c r="R3730" s="10" t="n">
        <v>290.5</v>
      </c>
      <c r="S3730" s="13" t="n">
        <v>24.7372646370914</v>
      </c>
      <c r="T3730" s="14" t="n">
        <v>21707543.413399</v>
      </c>
      <c r="U3730" s="14" t="n">
        <v>3270527.054536493</v>
      </c>
      <c r="V3730" s="14" t="n">
        <v>12986751.38526215</v>
      </c>
      <c r="W3730" s="14" t="n">
        <v>1607003.2</v>
      </c>
      <c r="X3730" s="14" t="n">
        <v>499665</v>
      </c>
      <c r="Y3730" s="14" t="n">
        <v>208555.5</v>
      </c>
      <c r="Z3730" s="14" t="n">
        <v>249832.5</v>
      </c>
      <c r="AA3730" s="14" t="n">
        <v>6155735.828136845</v>
      </c>
      <c r="AB3730" s="11" t="n">
        <v>0.2835758847008553</v>
      </c>
      <c r="AC3730" s="13" t="n">
        <v>19.15532127865569</v>
      </c>
      <c r="AD3730" s="12" t="n">
        <v>0</v>
      </c>
      <c r="AE3730" t="inlineStr">
        <is>
          <t>PASS</t>
        </is>
      </c>
    </row>
    <row r="3731">
      <c r="A3731" t="inlineStr">
        <is>
          <t>X09</t>
        </is>
      </c>
      <c r="B3731" t="n">
        <v>60002</v>
      </c>
      <c r="C3731" t="inlineStr">
        <is>
          <t>LOCAL-X09-60002</t>
        </is>
      </c>
      <c r="D3731" t="inlineStr">
        <is>
          <t>A — Traditional Planning (M0)</t>
        </is>
      </c>
      <c r="E3731" s="8" t="n">
        <v>990322</v>
      </c>
      <c r="F3731" s="8" t="n">
        <v>642093</v>
      </c>
      <c r="G3731" s="8" t="n">
        <v>348229</v>
      </c>
      <c r="H3731" s="8" t="n">
        <v>184791</v>
      </c>
      <c r="I3731" s="9" t="n">
        <v>0</v>
      </c>
      <c r="J3731" s="10" t="n">
        <v>67.47131604439464</v>
      </c>
      <c r="K3731" s="10" t="n">
        <v>66.10936613824398</v>
      </c>
      <c r="L3731" s="11" t="n">
        <v>0.3516320954194696</v>
      </c>
      <c r="M3731" s="11" t="n">
        <v>0.646</v>
      </c>
      <c r="N3731" s="11" t="n">
        <v>0.2319011183048852</v>
      </c>
      <c r="O3731" s="12" t="n">
        <v>0</v>
      </c>
      <c r="P3731" s="12" t="n">
        <v>0</v>
      </c>
      <c r="Q3731" s="12" t="n">
        <v>0</v>
      </c>
      <c r="R3731" s="10" t="n">
        <v>0</v>
      </c>
      <c r="S3731" s="13" t="n">
        <v>24.17817785832176</v>
      </c>
      <c r="T3731" s="14" t="n">
        <v>15524638.7555834</v>
      </c>
      <c r="U3731" s="14" t="n">
        <v>3023818.283426655</v>
      </c>
      <c r="V3731" s="14" t="n">
        <v>12865689.14388571</v>
      </c>
      <c r="W3731" s="14" t="n">
        <v>1208066</v>
      </c>
      <c r="X3731" s="14" t="n">
        <v>495161</v>
      </c>
      <c r="Y3731" s="14" t="n">
        <v>0</v>
      </c>
      <c r="Z3731" s="14" t="n">
        <v>0</v>
      </c>
      <c r="AA3731" s="14" t="n">
        <v>955722.6116976906</v>
      </c>
      <c r="AB3731" s="11" t="n">
        <v>0.06156166508891986</v>
      </c>
      <c r="AC3731" s="13" t="n">
        <v>13.95648259412938</v>
      </c>
      <c r="AD3731" s="12" t="n">
        <v>0</v>
      </c>
      <c r="AE3731" t="inlineStr">
        <is>
          <t>PASS</t>
        </is>
      </c>
    </row>
    <row r="3732">
      <c r="A3732" t="inlineStr">
        <is>
          <t>X09</t>
        </is>
      </c>
      <c r="B3732" t="n">
        <v>60002</v>
      </c>
      <c r="C3732" t="inlineStr">
        <is>
          <t>LOCAL-X09-60002</t>
        </is>
      </c>
      <c r="D3732" t="inlineStr">
        <is>
          <t>B — Freshness-Aware (M1)</t>
        </is>
      </c>
      <c r="E3732" s="8" t="n">
        <v>990322</v>
      </c>
      <c r="F3732" s="8" t="n">
        <v>627963</v>
      </c>
      <c r="G3732" s="8" t="n">
        <v>362359</v>
      </c>
      <c r="H3732" s="8" t="n">
        <v>185116</v>
      </c>
      <c r="I3732" s="9" t="n">
        <v>0</v>
      </c>
      <c r="J3732" s="10" t="n">
        <v>67.46873927227168</v>
      </c>
      <c r="K3732" s="10" t="n">
        <v>61.94792733631061</v>
      </c>
      <c r="L3732" s="11" t="n">
        <v>0.3659001819610187</v>
      </c>
      <c r="M3732" s="11" t="n">
        <v>0.63</v>
      </c>
      <c r="N3732" s="11" t="n">
        <v>0.2462819750148721</v>
      </c>
      <c r="O3732" s="12" t="n">
        <v>0</v>
      </c>
      <c r="P3732" s="12" t="n">
        <v>0</v>
      </c>
      <c r="Q3732" s="12" t="n">
        <v>0</v>
      </c>
      <c r="R3732" s="10" t="n">
        <v>0</v>
      </c>
      <c r="S3732" s="13" t="n">
        <v>23.9607424774165</v>
      </c>
      <c r="T3732" s="14" t="n">
        <v>15046459.7283459</v>
      </c>
      <c r="U3732" s="14" t="n">
        <v>3029425.482959109</v>
      </c>
      <c r="V3732" s="14" t="n">
        <v>12865689.14388571</v>
      </c>
      <c r="W3732" s="14" t="n">
        <v>1208094.4</v>
      </c>
      <c r="X3732" s="14" t="n">
        <v>495161</v>
      </c>
      <c r="Y3732" s="14" t="n">
        <v>0</v>
      </c>
      <c r="Z3732" s="14" t="n">
        <v>99032.20000000001</v>
      </c>
      <c r="AA3732" s="14" t="n">
        <v>378482.9844601899</v>
      </c>
      <c r="AB3732" s="11" t="n">
        <v>0.02515428820423246</v>
      </c>
      <c r="AC3732" s="13" t="n">
        <v>13.37360184702137</v>
      </c>
      <c r="AD3732" s="12" t="n">
        <v>0</v>
      </c>
      <c r="AE3732" t="inlineStr">
        <is>
          <t>PASS</t>
        </is>
      </c>
    </row>
    <row r="3733">
      <c r="A3733" t="inlineStr">
        <is>
          <t>X09</t>
        </is>
      </c>
      <c r="B3733" t="n">
        <v>60002</v>
      </c>
      <c r="C3733" t="inlineStr">
        <is>
          <t>LOCAL-X09-60002</t>
        </is>
      </c>
      <c r="D3733" t="inlineStr">
        <is>
          <t>C — Smart Optimization (M2)</t>
        </is>
      </c>
      <c r="E3733" s="8" t="n">
        <v>990322</v>
      </c>
      <c r="F3733" s="8" t="n">
        <v>779934</v>
      </c>
      <c r="G3733" s="8" t="n">
        <v>210388</v>
      </c>
      <c r="H3733" s="8" t="n">
        <v>210587</v>
      </c>
      <c r="I3733" s="9" t="n">
        <v>0</v>
      </c>
      <c r="J3733" s="10" t="n">
        <v>67.46873927227168</v>
      </c>
      <c r="K3733" s="10" t="n">
        <v>61.80196773138309</v>
      </c>
      <c r="L3733" s="11" t="n">
        <v>0.2124440333548079</v>
      </c>
      <c r="M3733" s="11" t="n">
        <v>0.787</v>
      </c>
      <c r="N3733" s="11" t="n">
        <v>0.1653460116217644</v>
      </c>
      <c r="O3733" s="12" t="n">
        <v>0</v>
      </c>
      <c r="P3733" s="12" t="n">
        <v>0</v>
      </c>
      <c r="Q3733" s="12" t="n">
        <v>0</v>
      </c>
      <c r="R3733" s="10" t="n">
        <v>0</v>
      </c>
      <c r="S3733" s="13" t="n">
        <v>24.34911056976959</v>
      </c>
      <c r="T3733" s="14" t="n">
        <v>18990699.20312268</v>
      </c>
      <c r="U3733" s="14" t="n">
        <v>3452660.72273746</v>
      </c>
      <c r="V3733" s="14" t="n">
        <v>12865689.14388571</v>
      </c>
      <c r="W3733" s="14" t="n">
        <v>1327571.6</v>
      </c>
      <c r="X3733" s="14" t="n">
        <v>495161</v>
      </c>
      <c r="Y3733" s="14" t="n">
        <v>0</v>
      </c>
      <c r="Z3733" s="14" t="n">
        <v>148548.3</v>
      </c>
      <c r="AA3733" s="14" t="n">
        <v>4153729.159236969</v>
      </c>
      <c r="AB3733" s="11" t="n">
        <v>0.218724393178423</v>
      </c>
      <c r="AC3733" s="13" t="n">
        <v>17.18574191336018</v>
      </c>
      <c r="AD3733" s="12" t="n">
        <v>0</v>
      </c>
      <c r="AE3733" t="inlineStr">
        <is>
          <t>PASS</t>
        </is>
      </c>
    </row>
    <row r="3734">
      <c r="A3734" t="inlineStr">
        <is>
          <t>X09</t>
        </is>
      </c>
      <c r="B3734" t="n">
        <v>60002</v>
      </c>
      <c r="C3734" t="inlineStr">
        <is>
          <t>LOCAL-X09-60002</t>
        </is>
      </c>
      <c r="D3734" t="inlineStr">
        <is>
          <t>D — FreshFlow Agentic AI (M3)</t>
        </is>
      </c>
      <c r="E3734" s="8" t="n">
        <v>990322</v>
      </c>
      <c r="F3734" s="8" t="n">
        <v>853225</v>
      </c>
      <c r="G3734" s="8" t="n">
        <v>137097</v>
      </c>
      <c r="H3734" s="8" t="n">
        <v>208358</v>
      </c>
      <c r="I3734" s="9" t="n">
        <v>0</v>
      </c>
      <c r="J3734" s="10" t="n">
        <v>67.46873927227168</v>
      </c>
      <c r="K3734" s="10" t="n">
        <v>61.52325314739176</v>
      </c>
      <c r="L3734" s="11" t="n">
        <v>0.1384367912658711</v>
      </c>
      <c r="M3734" s="11" t="n">
        <v>0.862</v>
      </c>
      <c r="N3734" s="11" t="n">
        <v>0.0005770340450086555</v>
      </c>
      <c r="O3734" s="12" t="n">
        <v>639</v>
      </c>
      <c r="P3734" s="12" t="n">
        <v>458</v>
      </c>
      <c r="Q3734" s="12" t="n">
        <v>181</v>
      </c>
      <c r="R3734" s="10" t="n">
        <v>319.5</v>
      </c>
      <c r="S3734" s="13" t="n">
        <v>25.08138493814322</v>
      </c>
      <c r="T3734" s="14" t="n">
        <v>21400064.66384725</v>
      </c>
      <c r="U3734" s="14" t="n">
        <v>3408300.519242193</v>
      </c>
      <c r="V3734" s="14" t="n">
        <v>12865689.14388571</v>
      </c>
      <c r="W3734" s="14" t="n">
        <v>1632350.8</v>
      </c>
      <c r="X3734" s="14" t="n">
        <v>495161</v>
      </c>
      <c r="Y3734" s="14" t="n">
        <v>227609.25</v>
      </c>
      <c r="Z3734" s="14" t="n">
        <v>247580.5</v>
      </c>
      <c r="AA3734" s="14" t="n">
        <v>5931673.969961546</v>
      </c>
      <c r="AB3734" s="11" t="n">
        <v>0.2771801890852401</v>
      </c>
      <c r="AC3734" s="13" t="n">
        <v>18.98106183024032</v>
      </c>
      <c r="AD3734" s="12" t="n">
        <v>0</v>
      </c>
      <c r="AE3734" t="inlineStr">
        <is>
          <t>PASS</t>
        </is>
      </c>
    </row>
    <row r="3735">
      <c r="A3735" t="inlineStr">
        <is>
          <t>X09</t>
        </is>
      </c>
      <c r="B3735" t="n">
        <v>60003</v>
      </c>
      <c r="C3735" t="inlineStr">
        <is>
          <t>LOCAL-X09-60003</t>
        </is>
      </c>
      <c r="D3735" t="inlineStr">
        <is>
          <t>A — Traditional Planning (M0)</t>
        </is>
      </c>
      <c r="E3735" s="8" t="n">
        <v>988489</v>
      </c>
      <c r="F3735" s="8" t="n">
        <v>623626</v>
      </c>
      <c r="G3735" s="8" t="n">
        <v>364863</v>
      </c>
      <c r="H3735" s="8" t="n">
        <v>178243</v>
      </c>
      <c r="I3735" s="9" t="n">
        <v>0</v>
      </c>
      <c r="J3735" s="10" t="n">
        <v>67.61990245901022</v>
      </c>
      <c r="K3735" s="10" t="n">
        <v>64.69632411353996</v>
      </c>
      <c r="L3735" s="11" t="n">
        <v>0.3691118464646547</v>
      </c>
      <c r="M3735" s="11" t="n">
        <v>0.622</v>
      </c>
      <c r="N3735" s="11" t="n">
        <v>0.1633597883597884</v>
      </c>
      <c r="O3735" s="12" t="n">
        <v>0</v>
      </c>
      <c r="P3735" s="12" t="n">
        <v>0</v>
      </c>
      <c r="Q3735" s="12" t="n">
        <v>0</v>
      </c>
      <c r="R3735" s="10" t="n">
        <v>0</v>
      </c>
      <c r="S3735" s="13" t="n">
        <v>24.13639280356353</v>
      </c>
      <c r="T3735" s="14" t="n">
        <v>15052082.09851511</v>
      </c>
      <c r="U3735" s="14" t="n">
        <v>2914910.186111122</v>
      </c>
      <c r="V3735" s="14" t="n">
        <v>12828837.20488812</v>
      </c>
      <c r="W3735" s="14" t="n">
        <v>1046679.2</v>
      </c>
      <c r="X3735" s="14" t="n">
        <v>494244.5</v>
      </c>
      <c r="Y3735" s="14" t="n">
        <v>0</v>
      </c>
      <c r="Z3735" s="14" t="n">
        <v>0</v>
      </c>
      <c r="AA3735" s="14" t="n">
        <v>682321.1936269924</v>
      </c>
      <c r="AB3735" s="11" t="n">
        <v>0.0453306850946756</v>
      </c>
      <c r="AC3735" s="13" t="n">
        <v>13.66849646128092</v>
      </c>
      <c r="AD3735" s="12" t="n">
        <v>0</v>
      </c>
      <c r="AE3735" t="inlineStr">
        <is>
          <t>PASS</t>
        </is>
      </c>
    </row>
    <row r="3736">
      <c r="A3736" t="inlineStr">
        <is>
          <t>X09</t>
        </is>
      </c>
      <c r="B3736" t="n">
        <v>60003</v>
      </c>
      <c r="C3736" t="inlineStr">
        <is>
          <t>LOCAL-X09-60003</t>
        </is>
      </c>
      <c r="D3736" t="inlineStr">
        <is>
          <t>B — Freshness-Aware (M1)</t>
        </is>
      </c>
      <c r="E3736" s="8" t="n">
        <v>988489</v>
      </c>
      <c r="F3736" s="8" t="n">
        <v>610590</v>
      </c>
      <c r="G3736" s="8" t="n">
        <v>377899</v>
      </c>
      <c r="H3736" s="8" t="n">
        <v>178531</v>
      </c>
      <c r="I3736" s="9" t="n">
        <v>0</v>
      </c>
      <c r="J3736" s="10" t="n">
        <v>67.61719165584753</v>
      </c>
      <c r="K3736" s="10" t="n">
        <v>61.17693623931898</v>
      </c>
      <c r="L3736" s="11" t="n">
        <v>0.3822996512859526</v>
      </c>
      <c r="M3736" s="11" t="n">
        <v>0.618</v>
      </c>
      <c r="N3736" s="11" t="n">
        <v>0.1798418972332016</v>
      </c>
      <c r="O3736" s="12" t="n">
        <v>0</v>
      </c>
      <c r="P3736" s="12" t="n">
        <v>0</v>
      </c>
      <c r="Q3736" s="12" t="n">
        <v>0</v>
      </c>
      <c r="R3736" s="10" t="n">
        <v>0</v>
      </c>
      <c r="S3736" s="13" t="n">
        <v>23.9564708053252</v>
      </c>
      <c r="T3736" s="14" t="n">
        <v>14627581.50902352</v>
      </c>
      <c r="U3736" s="14" t="n">
        <v>2919936.675716686</v>
      </c>
      <c r="V3736" s="14" t="n">
        <v>12828837.20488812</v>
      </c>
      <c r="W3736" s="14" t="n">
        <v>1046125.2</v>
      </c>
      <c r="X3736" s="14" t="n">
        <v>494244.5</v>
      </c>
      <c r="Y3736" s="14" t="n">
        <v>0</v>
      </c>
      <c r="Z3736" s="14" t="n">
        <v>98848.90000000001</v>
      </c>
      <c r="AA3736" s="14" t="n">
        <v>159525.7041353956</v>
      </c>
      <c r="AB3736" s="11" t="n">
        <v>0.01090581543073178</v>
      </c>
      <c r="AC3736" s="13" t="n">
        <v>13.13961299419975</v>
      </c>
      <c r="AD3736" s="12" t="n">
        <v>0</v>
      </c>
      <c r="AE3736" t="inlineStr">
        <is>
          <t>PASS</t>
        </is>
      </c>
    </row>
    <row r="3737">
      <c r="A3737" t="inlineStr">
        <is>
          <t>X09</t>
        </is>
      </c>
      <c r="B3737" t="n">
        <v>60003</v>
      </c>
      <c r="C3737" t="inlineStr">
        <is>
          <t>LOCAL-X09-60003</t>
        </is>
      </c>
      <c r="D3737" t="inlineStr">
        <is>
          <t>C — Smart Optimization (M2)</t>
        </is>
      </c>
      <c r="E3737" s="8" t="n">
        <v>988489</v>
      </c>
      <c r="F3737" s="8" t="n">
        <v>774439</v>
      </c>
      <c r="G3737" s="8" t="n">
        <v>214050</v>
      </c>
      <c r="H3737" s="8" t="n">
        <v>228129</v>
      </c>
      <c r="I3737" s="9" t="n">
        <v>0</v>
      </c>
      <c r="J3737" s="10" t="n">
        <v>67.61719165584753</v>
      </c>
      <c r="K3737" s="10" t="n">
        <v>63.36837300799788</v>
      </c>
      <c r="L3737" s="11" t="n">
        <v>0.2165426221232608</v>
      </c>
      <c r="M3737" s="11" t="n">
        <v>0.784</v>
      </c>
      <c r="N3737" s="11" t="n">
        <v>0.1104190260475651</v>
      </c>
      <c r="O3737" s="12" t="n">
        <v>0</v>
      </c>
      <c r="P3737" s="12" t="n">
        <v>0</v>
      </c>
      <c r="Q3737" s="12" t="n">
        <v>0</v>
      </c>
      <c r="R3737" s="10" t="n">
        <v>0</v>
      </c>
      <c r="S3737" s="13" t="n">
        <v>23.98685183740679</v>
      </c>
      <c r="T3737" s="14" t="n">
        <v>18576353.55010948</v>
      </c>
      <c r="U3737" s="14" t="n">
        <v>3731269.376681149</v>
      </c>
      <c r="V3737" s="14" t="n">
        <v>12828837.20488812</v>
      </c>
      <c r="W3737" s="14" t="n">
        <v>1182735.6</v>
      </c>
      <c r="X3737" s="14" t="n">
        <v>494244.5</v>
      </c>
      <c r="Y3737" s="14" t="n">
        <v>0</v>
      </c>
      <c r="Z3737" s="14" t="n">
        <v>148273.35</v>
      </c>
      <c r="AA3737" s="14" t="n">
        <v>3922262.89522136</v>
      </c>
      <c r="AB3737" s="11" t="n">
        <v>0.2111427780829594</v>
      </c>
      <c r="AC3737" s="13" t="n">
        <v>16.94616743343576</v>
      </c>
      <c r="AD3737" s="12" t="n">
        <v>0</v>
      </c>
      <c r="AE3737" t="inlineStr">
        <is>
          <t>PASS</t>
        </is>
      </c>
    </row>
    <row r="3738">
      <c r="A3738" t="inlineStr">
        <is>
          <t>X09</t>
        </is>
      </c>
      <c r="B3738" t="n">
        <v>60003</v>
      </c>
      <c r="C3738" t="inlineStr">
        <is>
          <t>LOCAL-X09-60003</t>
        </is>
      </c>
      <c r="D3738" t="inlineStr">
        <is>
          <t>D — FreshFlow Agentic AI (M3)</t>
        </is>
      </c>
      <c r="E3738" s="8" t="n">
        <v>988489</v>
      </c>
      <c r="F3738" s="8" t="n">
        <v>837335</v>
      </c>
      <c r="G3738" s="8" t="n">
        <v>151154</v>
      </c>
      <c r="H3738" s="8" t="n">
        <v>226601</v>
      </c>
      <c r="I3738" s="9" t="n">
        <v>0</v>
      </c>
      <c r="J3738" s="10" t="n">
        <v>67.61719165584753</v>
      </c>
      <c r="K3738" s="10" t="n">
        <v>62.920212691198</v>
      </c>
      <c r="L3738" s="11" t="n">
        <v>0.1529141953021227</v>
      </c>
      <c r="M3738" s="11" t="n">
        <v>0.849</v>
      </c>
      <c r="N3738" s="11" t="n">
        <v>0</v>
      </c>
      <c r="O3738" s="12" t="n">
        <v>455</v>
      </c>
      <c r="P3738" s="12" t="n">
        <v>372</v>
      </c>
      <c r="Q3738" s="12" t="n">
        <v>83</v>
      </c>
      <c r="R3738" s="10" t="n">
        <v>227.5</v>
      </c>
      <c r="S3738" s="13" t="n">
        <v>24.60972038356797</v>
      </c>
      <c r="T3738" s="14" t="n">
        <v>20606580.21737488</v>
      </c>
      <c r="U3738" s="14" t="n">
        <v>3706070.130243538</v>
      </c>
      <c r="V3738" s="14" t="n">
        <v>12828837.20488812</v>
      </c>
      <c r="W3738" s="14" t="n">
        <v>1425659.2</v>
      </c>
      <c r="X3738" s="14" t="n">
        <v>494244.5</v>
      </c>
      <c r="Y3738" s="14" t="n">
        <v>161310</v>
      </c>
      <c r="Z3738" s="14" t="n">
        <v>247122.25</v>
      </c>
      <c r="AA3738" s="14" t="n">
        <v>5449407.062486764</v>
      </c>
      <c r="AB3738" s="11" t="n">
        <v>0.2644498507273894</v>
      </c>
      <c r="AC3738" s="13" t="n">
        <v>18.49109526496995</v>
      </c>
      <c r="AD3738" s="12" t="n">
        <v>0</v>
      </c>
      <c r="AE3738" t="inlineStr">
        <is>
          <t>PASS</t>
        </is>
      </c>
    </row>
    <row r="3739">
      <c r="A3739" t="inlineStr">
        <is>
          <t>X09</t>
        </is>
      </c>
      <c r="B3739" t="n">
        <v>60004</v>
      </c>
      <c r="C3739" t="inlineStr">
        <is>
          <t>LOCAL-X09-60004</t>
        </is>
      </c>
      <c r="D3739" t="inlineStr">
        <is>
          <t>A — Traditional Planning (M0)</t>
        </is>
      </c>
      <c r="E3739" s="8" t="n">
        <v>990762</v>
      </c>
      <c r="F3739" s="8" t="n">
        <v>682138</v>
      </c>
      <c r="G3739" s="8" t="n">
        <v>308624</v>
      </c>
      <c r="H3739" s="8" t="n">
        <v>193902</v>
      </c>
      <c r="I3739" s="9" t="n">
        <v>0</v>
      </c>
      <c r="J3739" s="10" t="n">
        <v>66.63306646974337</v>
      </c>
      <c r="K3739" s="10" t="n">
        <v>65.66021904984775</v>
      </c>
      <c r="L3739" s="11" t="n">
        <v>0.3115016522636113</v>
      </c>
      <c r="M3739" s="11" t="n">
        <v>0.6755</v>
      </c>
      <c r="N3739" s="11" t="n">
        <v>0.2</v>
      </c>
      <c r="O3739" s="12" t="n">
        <v>0</v>
      </c>
      <c r="P3739" s="12" t="n">
        <v>0</v>
      </c>
      <c r="Q3739" s="12" t="n">
        <v>0</v>
      </c>
      <c r="R3739" s="10" t="n">
        <v>0</v>
      </c>
      <c r="S3739" s="13" t="n">
        <v>24.55211589867805</v>
      </c>
      <c r="T3739" s="14" t="n">
        <v>16747931.23489245</v>
      </c>
      <c r="U3739" s="14" t="n">
        <v>3160092.478777602</v>
      </c>
      <c r="V3739" s="14" t="n">
        <v>12923326.67199937</v>
      </c>
      <c r="W3739" s="14" t="n">
        <v>1237808.8</v>
      </c>
      <c r="X3739" s="14" t="n">
        <v>495381</v>
      </c>
      <c r="Y3739" s="14" t="n">
        <v>0</v>
      </c>
      <c r="Z3739" s="14" t="n">
        <v>0</v>
      </c>
      <c r="AA3739" s="14" t="n">
        <v>2091414.762893077</v>
      </c>
      <c r="AB3739" s="11" t="n">
        <v>0.1248760060905819</v>
      </c>
      <c r="AC3739" s="13" t="n">
        <v>15.15474093161874</v>
      </c>
      <c r="AD3739" s="12" t="n">
        <v>0</v>
      </c>
      <c r="AE3739" t="inlineStr">
        <is>
          <t>PASS</t>
        </is>
      </c>
    </row>
    <row r="3740">
      <c r="A3740" t="inlineStr">
        <is>
          <t>X09</t>
        </is>
      </c>
      <c r="B3740" t="n">
        <v>60004</v>
      </c>
      <c r="C3740" t="inlineStr">
        <is>
          <t>LOCAL-X09-60004</t>
        </is>
      </c>
      <c r="D3740" t="inlineStr">
        <is>
          <t>B — Freshness-Aware (M1)</t>
        </is>
      </c>
      <c r="E3740" s="8" t="n">
        <v>990762</v>
      </c>
      <c r="F3740" s="8" t="n">
        <v>668250</v>
      </c>
      <c r="G3740" s="8" t="n">
        <v>322512</v>
      </c>
      <c r="H3740" s="8" t="n">
        <v>193902</v>
      </c>
      <c r="I3740" s="9" t="n">
        <v>0</v>
      </c>
      <c r="J3740" s="10" t="n">
        <v>66.6328216893142</v>
      </c>
      <c r="K3740" s="10" t="n">
        <v>60.77911200980814</v>
      </c>
      <c r="L3740" s="11" t="n">
        <v>0.3255191458695429</v>
      </c>
      <c r="M3740" s="11" t="n">
        <v>0.67</v>
      </c>
      <c r="N3740" s="11" t="n">
        <v>0.2128279883381924</v>
      </c>
      <c r="O3740" s="12" t="n">
        <v>0</v>
      </c>
      <c r="P3740" s="12" t="n">
        <v>0</v>
      </c>
      <c r="Q3740" s="12" t="n">
        <v>0</v>
      </c>
      <c r="R3740" s="10" t="n">
        <v>0</v>
      </c>
      <c r="S3740" s="13" t="n">
        <v>24.37463460145692</v>
      </c>
      <c r="T3740" s="14" t="n">
        <v>16288349.57242359</v>
      </c>
      <c r="U3740" s="14" t="n">
        <v>3160092.478777602</v>
      </c>
      <c r="V3740" s="14" t="n">
        <v>12923326.67199937</v>
      </c>
      <c r="W3740" s="14" t="n">
        <v>1236382</v>
      </c>
      <c r="X3740" s="14" t="n">
        <v>495381</v>
      </c>
      <c r="Y3740" s="14" t="n">
        <v>0</v>
      </c>
      <c r="Z3740" s="14" t="n">
        <v>99076.20000000001</v>
      </c>
      <c r="AA3740" s="14" t="n">
        <v>1534183.700424217</v>
      </c>
      <c r="AB3740" s="11" t="n">
        <v>0.09418902103019769</v>
      </c>
      <c r="AC3740" s="13" t="n">
        <v>14.59231417073282</v>
      </c>
      <c r="AD3740" s="12" t="n">
        <v>0</v>
      </c>
      <c r="AE3740" t="inlineStr">
        <is>
          <t>PASS</t>
        </is>
      </c>
    </row>
    <row r="3741">
      <c r="A3741" t="inlineStr">
        <is>
          <t>X09</t>
        </is>
      </c>
      <c r="B3741" t="n">
        <v>60004</v>
      </c>
      <c r="C3741" t="inlineStr">
        <is>
          <t>LOCAL-X09-60004</t>
        </is>
      </c>
      <c r="D3741" t="inlineStr">
        <is>
          <t>C — Smart Optimization (M2)</t>
        </is>
      </c>
      <c r="E3741" s="8" t="n">
        <v>990762</v>
      </c>
      <c r="F3741" s="8" t="n">
        <v>824353</v>
      </c>
      <c r="G3741" s="8" t="n">
        <v>166409</v>
      </c>
      <c r="H3741" s="8" t="n">
        <v>218977</v>
      </c>
      <c r="I3741" s="9" t="n">
        <v>0</v>
      </c>
      <c r="J3741" s="10" t="n">
        <v>66.6328216893142</v>
      </c>
      <c r="K3741" s="10" t="n">
        <v>60.63099941967142</v>
      </c>
      <c r="L3741" s="11" t="n">
        <v>0.1679606202094953</v>
      </c>
      <c r="M3741" s="11" t="n">
        <v>0.822</v>
      </c>
      <c r="N3741" s="11" t="n">
        <v>0.1327387198321091</v>
      </c>
      <c r="O3741" s="12" t="n">
        <v>0</v>
      </c>
      <c r="P3741" s="12" t="n">
        <v>0</v>
      </c>
      <c r="Q3741" s="12" t="n">
        <v>0</v>
      </c>
      <c r="R3741" s="10" t="n">
        <v>0</v>
      </c>
      <c r="S3741" s="13" t="n">
        <v>24.73019951691673</v>
      </c>
      <c r="T3741" s="14" t="n">
        <v>20386414.16236886</v>
      </c>
      <c r="U3741" s="14" t="n">
        <v>3562207.615518996</v>
      </c>
      <c r="V3741" s="14" t="n">
        <v>12923326.67199937</v>
      </c>
      <c r="W3741" s="14" t="n">
        <v>1353029.2</v>
      </c>
      <c r="X3741" s="14" t="n">
        <v>495381</v>
      </c>
      <c r="Y3741" s="14" t="n">
        <v>0</v>
      </c>
      <c r="Z3741" s="14" t="n">
        <v>148614.3</v>
      </c>
      <c r="AA3741" s="14" t="n">
        <v>5466062.990369486</v>
      </c>
      <c r="AB3741" s="11" t="n">
        <v>0.2681228266449749</v>
      </c>
      <c r="AC3741" s="13" t="n">
        <v>18.560854839375</v>
      </c>
      <c r="AD3741" s="12" t="n">
        <v>0</v>
      </c>
      <c r="AE3741" t="inlineStr">
        <is>
          <t>PASS</t>
        </is>
      </c>
    </row>
    <row r="3742">
      <c r="A3742" t="inlineStr">
        <is>
          <t>X09</t>
        </is>
      </c>
      <c r="B3742" t="n">
        <v>60004</v>
      </c>
      <c r="C3742" t="inlineStr">
        <is>
          <t>LOCAL-X09-60004</t>
        </is>
      </c>
      <c r="D3742" t="inlineStr">
        <is>
          <t>D — FreshFlow Agentic AI (M3)</t>
        </is>
      </c>
      <c r="E3742" s="8" t="n">
        <v>990762</v>
      </c>
      <c r="F3742" s="8" t="n">
        <v>900634</v>
      </c>
      <c r="G3742" s="8" t="n">
        <v>90128</v>
      </c>
      <c r="H3742" s="8" t="n">
        <v>220020</v>
      </c>
      <c r="I3742" s="9" t="n">
        <v>0</v>
      </c>
      <c r="J3742" s="10" t="n">
        <v>66.6328216893142</v>
      </c>
      <c r="K3742" s="10" t="n">
        <v>60.36546868293334</v>
      </c>
      <c r="L3742" s="11" t="n">
        <v>0.09096836576291778</v>
      </c>
      <c r="M3742" s="11" t="n">
        <v>0.904</v>
      </c>
      <c r="N3742" s="11" t="n">
        <v>0</v>
      </c>
      <c r="O3742" s="12" t="n">
        <v>590</v>
      </c>
      <c r="P3742" s="12" t="n">
        <v>482</v>
      </c>
      <c r="Q3742" s="12" t="n">
        <v>108</v>
      </c>
      <c r="R3742" s="10" t="n">
        <v>295</v>
      </c>
      <c r="S3742" s="13" t="n">
        <v>25.38941496565815</v>
      </c>
      <c r="T3742" s="14" t="n">
        <v>22866570.35818056</v>
      </c>
      <c r="U3742" s="14" t="n">
        <v>3572648.988178536</v>
      </c>
      <c r="V3742" s="14" t="n">
        <v>12923326.67199937</v>
      </c>
      <c r="W3742" s="14" t="n">
        <v>1657782</v>
      </c>
      <c r="X3742" s="14" t="n">
        <v>495381</v>
      </c>
      <c r="Y3742" s="14" t="n">
        <v>203730</v>
      </c>
      <c r="Z3742" s="14" t="n">
        <v>247690.5</v>
      </c>
      <c r="AA3742" s="14" t="n">
        <v>7338660.186181193</v>
      </c>
      <c r="AB3742" s="11" t="n">
        <v>0.3209340128943198</v>
      </c>
      <c r="AC3742" s="13" t="n">
        <v>20.45091238680991</v>
      </c>
      <c r="AD3742" s="12" t="n">
        <v>0</v>
      </c>
      <c r="AE3742" t="inlineStr">
        <is>
          <t>PASS</t>
        </is>
      </c>
    </row>
    <row r="3743">
      <c r="A3743" t="inlineStr">
        <is>
          <t>X09</t>
        </is>
      </c>
      <c r="B3743" t="n">
        <v>60005</v>
      </c>
      <c r="C3743" t="inlineStr">
        <is>
          <t>LOCAL-X09-60005</t>
        </is>
      </c>
      <c r="D3743" t="inlineStr">
        <is>
          <t>A — Traditional Planning (M0)</t>
        </is>
      </c>
      <c r="E3743" s="8" t="n">
        <v>995723</v>
      </c>
      <c r="F3743" s="8" t="n">
        <v>612276</v>
      </c>
      <c r="G3743" s="8" t="n">
        <v>383447</v>
      </c>
      <c r="H3743" s="8" t="n">
        <v>163114</v>
      </c>
      <c r="I3743" s="9" t="n">
        <v>0</v>
      </c>
      <c r="J3743" s="10" t="n">
        <v>69.17777342959347</v>
      </c>
      <c r="K3743" s="10" t="n">
        <v>66.68893863957584</v>
      </c>
      <c r="L3743" s="11" t="n">
        <v>0.3850940472400457</v>
      </c>
      <c r="M3743" s="11" t="n">
        <v>0.604</v>
      </c>
      <c r="N3743" s="11" t="n">
        <v>0.22661644695543</v>
      </c>
      <c r="O3743" s="12" t="n">
        <v>0</v>
      </c>
      <c r="P3743" s="12" t="n">
        <v>0</v>
      </c>
      <c r="Q3743" s="12" t="n">
        <v>0</v>
      </c>
      <c r="R3743" s="10" t="n">
        <v>0</v>
      </c>
      <c r="S3743" s="13" t="n">
        <v>24.1886741216458</v>
      </c>
      <c r="T3743" s="14" t="n">
        <v>14810144.6365048</v>
      </c>
      <c r="U3743" s="14" t="n">
        <v>2523924.872667546</v>
      </c>
      <c r="V3743" s="14" t="n">
        <v>12927197.44807216</v>
      </c>
      <c r="W3743" s="14" t="n">
        <v>1174554</v>
      </c>
      <c r="X3743" s="14" t="n">
        <v>497861.5</v>
      </c>
      <c r="Y3743" s="14" t="n">
        <v>0</v>
      </c>
      <c r="Z3743" s="14" t="n">
        <v>0</v>
      </c>
      <c r="AA3743" s="14" t="n">
        <v>210531.6884326413</v>
      </c>
      <c r="AB3743" s="11" t="n">
        <v>0.01421537018036354</v>
      </c>
      <c r="AC3743" s="13" t="n">
        <v>13.19416056122516</v>
      </c>
      <c r="AD3743" s="12" t="n">
        <v>0</v>
      </c>
      <c r="AE3743" t="inlineStr">
        <is>
          <t>PASS</t>
        </is>
      </c>
    </row>
    <row r="3744">
      <c r="A3744" t="inlineStr">
        <is>
          <t>X09</t>
        </is>
      </c>
      <c r="B3744" t="n">
        <v>60005</v>
      </c>
      <c r="C3744" t="inlineStr">
        <is>
          <t>LOCAL-X09-60005</t>
        </is>
      </c>
      <c r="D3744" t="inlineStr">
        <is>
          <t>B — Freshness-Aware (M1)</t>
        </is>
      </c>
      <c r="E3744" s="8" t="n">
        <v>995723</v>
      </c>
      <c r="F3744" s="8" t="n">
        <v>600356</v>
      </c>
      <c r="G3744" s="8" t="n">
        <v>395367</v>
      </c>
      <c r="H3744" s="8" t="n">
        <v>163746</v>
      </c>
      <c r="I3744" s="9" t="n">
        <v>0</v>
      </c>
      <c r="J3744" s="10" t="n">
        <v>69.17514420040847</v>
      </c>
      <c r="K3744" s="10" t="n">
        <v>62.63969439856339</v>
      </c>
      <c r="L3744" s="11" t="n">
        <v>0.3970652480659782</v>
      </c>
      <c r="M3744" s="11" t="n">
        <v>0.6045</v>
      </c>
      <c r="N3744" s="11" t="n">
        <v>0.2428393524283935</v>
      </c>
      <c r="O3744" s="12" t="n">
        <v>0</v>
      </c>
      <c r="P3744" s="12" t="n">
        <v>0</v>
      </c>
      <c r="Q3744" s="12" t="n">
        <v>0</v>
      </c>
      <c r="R3744" s="10" t="n">
        <v>0</v>
      </c>
      <c r="S3744" s="13" t="n">
        <v>23.96360300352869</v>
      </c>
      <c r="T3744" s="14" t="n">
        <v>14386692.84478647</v>
      </c>
      <c r="U3744" s="14" t="n">
        <v>2534785.149754225</v>
      </c>
      <c r="V3744" s="14" t="n">
        <v>12927197.44807216</v>
      </c>
      <c r="W3744" s="14" t="n">
        <v>1175630</v>
      </c>
      <c r="X3744" s="14" t="n">
        <v>497861.5</v>
      </c>
      <c r="Y3744" s="14" t="n">
        <v>0</v>
      </c>
      <c r="Z3744" s="14" t="n">
        <v>99572.3</v>
      </c>
      <c r="AA3744" s="14" t="n">
        <v>-313568.4032856934</v>
      </c>
      <c r="AB3744" s="11" t="n">
        <v>-0.02179572516551823</v>
      </c>
      <c r="AC3744" s="13" t="n">
        <v>12.66780926501293</v>
      </c>
      <c r="AD3744" s="12" t="n">
        <v>0</v>
      </c>
      <c r="AE3744" t="inlineStr">
        <is>
          <t>PASS</t>
        </is>
      </c>
    </row>
    <row r="3745">
      <c r="A3745" t="inlineStr">
        <is>
          <t>X09</t>
        </is>
      </c>
      <c r="B3745" t="n">
        <v>60005</v>
      </c>
      <c r="C3745" t="inlineStr">
        <is>
          <t>LOCAL-X09-60005</t>
        </is>
      </c>
      <c r="D3745" t="inlineStr">
        <is>
          <t>C — Smart Optimization (M2)</t>
        </is>
      </c>
      <c r="E3745" s="8" t="n">
        <v>995723</v>
      </c>
      <c r="F3745" s="8" t="n">
        <v>747568</v>
      </c>
      <c r="G3745" s="8" t="n">
        <v>248155</v>
      </c>
      <c r="H3745" s="8" t="n">
        <v>191104</v>
      </c>
      <c r="I3745" s="9" t="n">
        <v>0</v>
      </c>
      <c r="J3745" s="10" t="n">
        <v>69.17514420040847</v>
      </c>
      <c r="K3745" s="10" t="n">
        <v>63.58666064425264</v>
      </c>
      <c r="L3745" s="11" t="n">
        <v>0.2492209178657117</v>
      </c>
      <c r="M3745" s="11" t="n">
        <v>0.747</v>
      </c>
      <c r="N3745" s="11" t="n">
        <v>0.1638795986622074</v>
      </c>
      <c r="O3745" s="12" t="n">
        <v>0</v>
      </c>
      <c r="P3745" s="12" t="n">
        <v>0</v>
      </c>
      <c r="Q3745" s="12" t="n">
        <v>0</v>
      </c>
      <c r="R3745" s="10" t="n">
        <v>0</v>
      </c>
      <c r="S3745" s="13" t="n">
        <v>24.22539259881804</v>
      </c>
      <c r="T3745" s="14" t="n">
        <v>18110128.2943132</v>
      </c>
      <c r="U3745" s="14" t="n">
        <v>2962890.477704547</v>
      </c>
      <c r="V3745" s="14" t="n">
        <v>12927197.44807216</v>
      </c>
      <c r="W3745" s="14" t="n">
        <v>1291530.4</v>
      </c>
      <c r="X3745" s="14" t="n">
        <v>497861.5</v>
      </c>
      <c r="Y3745" s="14" t="n">
        <v>0</v>
      </c>
      <c r="Z3745" s="14" t="n">
        <v>149358.45</v>
      </c>
      <c r="AA3745" s="14" t="n">
        <v>3244180.496241044</v>
      </c>
      <c r="AB3745" s="11" t="n">
        <v>0.1791362514676252</v>
      </c>
      <c r="AC3745" s="13" t="n">
        <v>16.2408400170662</v>
      </c>
      <c r="AD3745" s="12" t="n">
        <v>0</v>
      </c>
      <c r="AE3745" t="inlineStr">
        <is>
          <t>PASS</t>
        </is>
      </c>
    </row>
    <row r="3746">
      <c r="A3746" t="inlineStr">
        <is>
          <t>X09</t>
        </is>
      </c>
      <c r="B3746" t="n">
        <v>60005</v>
      </c>
      <c r="C3746" t="inlineStr">
        <is>
          <t>LOCAL-X09-60005</t>
        </is>
      </c>
      <c r="D3746" t="inlineStr">
        <is>
          <t>D — FreshFlow Agentic AI (M3)</t>
        </is>
      </c>
      <c r="E3746" s="8" t="n">
        <v>995723</v>
      </c>
      <c r="F3746" s="8" t="n">
        <v>821755</v>
      </c>
      <c r="G3746" s="8" t="n">
        <v>173968</v>
      </c>
      <c r="H3746" s="8" t="n">
        <v>195137</v>
      </c>
      <c r="I3746" s="9" t="n">
        <v>0</v>
      </c>
      <c r="J3746" s="10" t="n">
        <v>69.17514420040847</v>
      </c>
      <c r="K3746" s="10" t="n">
        <v>63.23051082044609</v>
      </c>
      <c r="L3746" s="11" t="n">
        <v>0.1747152571548513</v>
      </c>
      <c r="M3746" s="11" t="n">
        <v>0.8255</v>
      </c>
      <c r="N3746" s="11" t="n">
        <v>0</v>
      </c>
      <c r="O3746" s="12" t="n">
        <v>591</v>
      </c>
      <c r="P3746" s="12" t="n">
        <v>434</v>
      </c>
      <c r="Q3746" s="12" t="n">
        <v>157</v>
      </c>
      <c r="R3746" s="10" t="n">
        <v>295.5</v>
      </c>
      <c r="S3746" s="13" t="n">
        <v>24.86800584828162</v>
      </c>
      <c r="T3746" s="14" t="n">
        <v>20435408.14585466</v>
      </c>
      <c r="U3746" s="14" t="n">
        <v>3037206.814698427</v>
      </c>
      <c r="V3746" s="14" t="n">
        <v>12927197.44807216</v>
      </c>
      <c r="W3746" s="14" t="n">
        <v>1572519.2</v>
      </c>
      <c r="X3746" s="14" t="n">
        <v>497861.5</v>
      </c>
      <c r="Y3746" s="14" t="n">
        <v>213132</v>
      </c>
      <c r="Z3746" s="14" t="n">
        <v>248930.75</v>
      </c>
      <c r="AA3746" s="14" t="n">
        <v>4975767.247782504</v>
      </c>
      <c r="AB3746" s="11" t="n">
        <v>0.2434875394838562</v>
      </c>
      <c r="AC3746" s="13" t="n">
        <v>17.97986457664899</v>
      </c>
      <c r="AD3746" s="12" t="n">
        <v>0</v>
      </c>
      <c r="AE3746" t="inlineStr">
        <is>
          <t>PASS</t>
        </is>
      </c>
    </row>
    <row r="3747">
      <c r="A3747" t="inlineStr">
        <is>
          <t>X09</t>
        </is>
      </c>
      <c r="B3747" t="n">
        <v>60006</v>
      </c>
      <c r="C3747" t="inlineStr">
        <is>
          <t>LOCAL-X09-60006</t>
        </is>
      </c>
      <c r="D3747" t="inlineStr">
        <is>
          <t>A — Traditional Planning (M0)</t>
        </is>
      </c>
      <c r="E3747" s="8" t="n">
        <v>989686</v>
      </c>
      <c r="F3747" s="8" t="n">
        <v>570673</v>
      </c>
      <c r="G3747" s="8" t="n">
        <v>419013</v>
      </c>
      <c r="H3747" s="8" t="n">
        <v>173836</v>
      </c>
      <c r="I3747" s="9" t="n">
        <v>0</v>
      </c>
      <c r="J3747" s="10" t="n">
        <v>68.67996595091267</v>
      </c>
      <c r="K3747" s="10" t="n">
        <v>66.52396213172757</v>
      </c>
      <c r="L3747" s="11" t="n">
        <v>0.4233797386241697</v>
      </c>
      <c r="M3747" s="11" t="n">
        <v>0.5669999999999999</v>
      </c>
      <c r="N3747" s="11" t="n">
        <v>0.2165648336727767</v>
      </c>
      <c r="O3747" s="12" t="n">
        <v>0</v>
      </c>
      <c r="P3747" s="12" t="n">
        <v>0</v>
      </c>
      <c r="Q3747" s="12" t="n">
        <v>0</v>
      </c>
      <c r="R3747" s="10" t="n">
        <v>0</v>
      </c>
      <c r="S3747" s="13" t="n">
        <v>24.58428269582576</v>
      </c>
      <c r="T3747" s="14" t="n">
        <v>14029586.35887498</v>
      </c>
      <c r="U3747" s="14" t="n">
        <v>2784709.977528658</v>
      </c>
      <c r="V3747" s="14" t="n">
        <v>12873442.0974472</v>
      </c>
      <c r="W3747" s="14" t="n">
        <v>1063494.4</v>
      </c>
      <c r="X3747" s="14" t="n">
        <v>494843</v>
      </c>
      <c r="Y3747" s="14" t="n">
        <v>0</v>
      </c>
      <c r="Z3747" s="14" t="n">
        <v>0</v>
      </c>
      <c r="AA3747" s="14" t="n">
        <v>-402193.1385722216</v>
      </c>
      <c r="AB3747" s="11" t="n">
        <v>-0.02866749797778594</v>
      </c>
      <c r="AC3747" s="13" t="n">
        <v>12.60121792050709</v>
      </c>
      <c r="AD3747" s="12" t="n">
        <v>0</v>
      </c>
      <c r="AE3747" t="inlineStr">
        <is>
          <t>PASS</t>
        </is>
      </c>
    </row>
    <row r="3748">
      <c r="A3748" t="inlineStr">
        <is>
          <t>X09</t>
        </is>
      </c>
      <c r="B3748" t="n">
        <v>60006</v>
      </c>
      <c r="C3748" t="inlineStr">
        <is>
          <t>LOCAL-X09-60006</t>
        </is>
      </c>
      <c r="D3748" t="inlineStr">
        <is>
          <t>B — Freshness-Aware (M1)</t>
        </is>
      </c>
      <c r="E3748" s="8" t="n">
        <v>989686</v>
      </c>
      <c r="F3748" s="8" t="n">
        <v>557282</v>
      </c>
      <c r="G3748" s="8" t="n">
        <v>432404</v>
      </c>
      <c r="H3748" s="8" t="n">
        <v>173836</v>
      </c>
      <c r="I3748" s="9" t="n">
        <v>0</v>
      </c>
      <c r="J3748" s="10" t="n">
        <v>68.67887927066521</v>
      </c>
      <c r="K3748" s="10" t="n">
        <v>61.41503043467556</v>
      </c>
      <c r="L3748" s="11" t="n">
        <v>0.4369102927595218</v>
      </c>
      <c r="M3748" s="11" t="n">
        <v>0.556</v>
      </c>
      <c r="N3748" s="11" t="n">
        <v>0.2350136239782016</v>
      </c>
      <c r="O3748" s="12" t="n">
        <v>0</v>
      </c>
      <c r="P3748" s="12" t="n">
        <v>0</v>
      </c>
      <c r="Q3748" s="12" t="n">
        <v>0</v>
      </c>
      <c r="R3748" s="10" t="n">
        <v>0</v>
      </c>
      <c r="S3748" s="13" t="n">
        <v>24.41995009043395</v>
      </c>
      <c r="T3748" s="14" t="n">
        <v>13608798.62629721</v>
      </c>
      <c r="U3748" s="14" t="n">
        <v>2784709.977528658</v>
      </c>
      <c r="V3748" s="14" t="n">
        <v>12873442.0974472</v>
      </c>
      <c r="W3748" s="14" t="n">
        <v>1062918.4</v>
      </c>
      <c r="X3748" s="14" t="n">
        <v>494843</v>
      </c>
      <c r="Y3748" s="14" t="n">
        <v>0</v>
      </c>
      <c r="Z3748" s="14" t="n">
        <v>98968.60000000001</v>
      </c>
      <c r="AA3748" s="14" t="n">
        <v>-921373.4711499829</v>
      </c>
      <c r="AB3748" s="11" t="n">
        <v>-0.06770424755713188</v>
      </c>
      <c r="AC3748" s="13" t="n">
        <v>12.07662695672892</v>
      </c>
      <c r="AD3748" s="12" t="n">
        <v>0</v>
      </c>
      <c r="AE3748" t="inlineStr">
        <is>
          <t>PASS</t>
        </is>
      </c>
    </row>
    <row r="3749">
      <c r="A3749" t="inlineStr">
        <is>
          <t>X09</t>
        </is>
      </c>
      <c r="B3749" t="n">
        <v>60006</v>
      </c>
      <c r="C3749" t="inlineStr">
        <is>
          <t>LOCAL-X09-60006</t>
        </is>
      </c>
      <c r="D3749" t="inlineStr">
        <is>
          <t>C — Smart Optimization (M2)</t>
        </is>
      </c>
      <c r="E3749" s="8" t="n">
        <v>989686</v>
      </c>
      <c r="F3749" s="8" t="n">
        <v>698272</v>
      </c>
      <c r="G3749" s="8" t="n">
        <v>291414</v>
      </c>
      <c r="H3749" s="8" t="n">
        <v>218617</v>
      </c>
      <c r="I3749" s="9" t="n">
        <v>0</v>
      </c>
      <c r="J3749" s="10" t="n">
        <v>68.67887927066521</v>
      </c>
      <c r="K3749" s="10" t="n">
        <v>64.79370653546205</v>
      </c>
      <c r="L3749" s="11" t="n">
        <v>0.2944509672764897</v>
      </c>
      <c r="M3749" s="11" t="n">
        <v>0.701</v>
      </c>
      <c r="N3749" s="11" t="n">
        <v>0.1567923399162178</v>
      </c>
      <c r="O3749" s="12" t="n">
        <v>0</v>
      </c>
      <c r="P3749" s="12" t="n">
        <v>0</v>
      </c>
      <c r="Q3749" s="12" t="n">
        <v>0</v>
      </c>
      <c r="R3749" s="10" t="n">
        <v>0</v>
      </c>
      <c r="S3749" s="13" t="n">
        <v>24.336419515267</v>
      </c>
      <c r="T3749" s="14" t="n">
        <v>16993440.32776452</v>
      </c>
      <c r="U3749" s="14" t="n">
        <v>3478043.338096606</v>
      </c>
      <c r="V3749" s="14" t="n">
        <v>12873442.0974472</v>
      </c>
      <c r="W3749" s="14" t="n">
        <v>1176250.4</v>
      </c>
      <c r="X3749" s="14" t="n">
        <v>494843</v>
      </c>
      <c r="Y3749" s="14" t="n">
        <v>0</v>
      </c>
      <c r="Z3749" s="14" t="n">
        <v>148452.9</v>
      </c>
      <c r="AA3749" s="14" t="n">
        <v>2300451.93031732</v>
      </c>
      <c r="AB3749" s="11" t="n">
        <v>0.1353729372008772</v>
      </c>
      <c r="AC3749" s="13" t="n">
        <v>15.33202857044004</v>
      </c>
      <c r="AD3749" s="12" t="n">
        <v>0</v>
      </c>
      <c r="AE3749" t="inlineStr">
        <is>
          <t>PASS</t>
        </is>
      </c>
    </row>
    <row r="3750">
      <c r="A3750" t="inlineStr">
        <is>
          <t>X09</t>
        </is>
      </c>
      <c r="B3750" t="n">
        <v>60006</v>
      </c>
      <c r="C3750" t="inlineStr">
        <is>
          <t>LOCAL-X09-60006</t>
        </is>
      </c>
      <c r="D3750" t="inlineStr">
        <is>
          <t>D — FreshFlow Agentic AI (M3)</t>
        </is>
      </c>
      <c r="E3750" s="8" t="n">
        <v>989686</v>
      </c>
      <c r="F3750" s="8" t="n">
        <v>761906</v>
      </c>
      <c r="G3750" s="8" t="n">
        <v>227780</v>
      </c>
      <c r="H3750" s="8" t="n">
        <v>210464</v>
      </c>
      <c r="I3750" s="9" t="n">
        <v>0</v>
      </c>
      <c r="J3750" s="10" t="n">
        <v>68.67887927066521</v>
      </c>
      <c r="K3750" s="10" t="n">
        <v>64.22951460242334</v>
      </c>
      <c r="L3750" s="11" t="n">
        <v>0.2301538063587845</v>
      </c>
      <c r="M3750" s="11" t="n">
        <v>0.7685</v>
      </c>
      <c r="N3750" s="11" t="n">
        <v>0</v>
      </c>
      <c r="O3750" s="12" t="n">
        <v>543</v>
      </c>
      <c r="P3750" s="12" t="n">
        <v>390</v>
      </c>
      <c r="Q3750" s="12" t="n">
        <v>153</v>
      </c>
      <c r="R3750" s="10" t="n">
        <v>271.5</v>
      </c>
      <c r="S3750" s="13" t="n">
        <v>25.19045853370524</v>
      </c>
      <c r="T3750" s="14" t="n">
        <v>19192761.49958123</v>
      </c>
      <c r="U3750" s="14" t="n">
        <v>3354542.484765736</v>
      </c>
      <c r="V3750" s="14" t="n">
        <v>12873442.0974472</v>
      </c>
      <c r="W3750" s="14" t="n">
        <v>1439253.2</v>
      </c>
      <c r="X3750" s="14" t="n">
        <v>494843</v>
      </c>
      <c r="Y3750" s="14" t="n">
        <v>197391.75</v>
      </c>
      <c r="Z3750" s="14" t="n">
        <v>247421.5</v>
      </c>
      <c r="AA3750" s="14" t="n">
        <v>3940409.952134028</v>
      </c>
      <c r="AB3750" s="11" t="n">
        <v>0.2053070868525098</v>
      </c>
      <c r="AC3750" s="13" t="n">
        <v>16.9890773938211</v>
      </c>
      <c r="AD3750" s="12" t="n">
        <v>0</v>
      </c>
      <c r="AE3750" t="inlineStr">
        <is>
          <t>PASS</t>
        </is>
      </c>
    </row>
    <row r="3751">
      <c r="A3751" t="inlineStr">
        <is>
          <t>X09</t>
        </is>
      </c>
      <c r="B3751" t="n">
        <v>60007</v>
      </c>
      <c r="C3751" t="inlineStr">
        <is>
          <t>LOCAL-X09-60007</t>
        </is>
      </c>
      <c r="D3751" t="inlineStr">
        <is>
          <t>A — Traditional Planning (M0)</t>
        </is>
      </c>
      <c r="E3751" s="8" t="n">
        <v>991442</v>
      </c>
      <c r="F3751" s="8" t="n">
        <v>655294</v>
      </c>
      <c r="G3751" s="8" t="n">
        <v>336148</v>
      </c>
      <c r="H3751" s="8" t="n">
        <v>179563</v>
      </c>
      <c r="I3751" s="9" t="n">
        <v>0</v>
      </c>
      <c r="J3751" s="10" t="n">
        <v>68.93036917574815</v>
      </c>
      <c r="K3751" s="10" t="n">
        <v>67.4512073425159</v>
      </c>
      <c r="L3751" s="11" t="n">
        <v>0.3390495863600694</v>
      </c>
      <c r="M3751" s="11" t="n">
        <v>0.651</v>
      </c>
      <c r="N3751" s="11" t="n">
        <v>0.2057588482303539</v>
      </c>
      <c r="O3751" s="12" t="n">
        <v>0</v>
      </c>
      <c r="P3751" s="12" t="n">
        <v>0</v>
      </c>
      <c r="Q3751" s="12" t="n">
        <v>0</v>
      </c>
      <c r="R3751" s="10" t="n">
        <v>0</v>
      </c>
      <c r="S3751" s="13" t="n">
        <v>24.37125259070155</v>
      </c>
      <c r="T3751" s="14" t="n">
        <v>15970335.59517118</v>
      </c>
      <c r="U3751" s="14" t="n">
        <v>2783945.34869146</v>
      </c>
      <c r="V3751" s="14" t="n">
        <v>12875024.61680869</v>
      </c>
      <c r="W3751" s="14" t="n">
        <v>1206219.2</v>
      </c>
      <c r="X3751" s="14" t="n">
        <v>495721</v>
      </c>
      <c r="Y3751" s="14" t="n">
        <v>0</v>
      </c>
      <c r="Z3751" s="14" t="n">
        <v>0</v>
      </c>
      <c r="AA3751" s="14" t="n">
        <v>1393370.77836249</v>
      </c>
      <c r="AB3751" s="11" t="n">
        <v>0.08724743259520434</v>
      </c>
      <c r="AC3751" s="13" t="n">
        <v>14.39155835154369</v>
      </c>
      <c r="AD3751" s="12" t="n">
        <v>0</v>
      </c>
      <c r="AE3751" t="inlineStr">
        <is>
          <t>PASS</t>
        </is>
      </c>
    </row>
    <row r="3752">
      <c r="A3752" t="inlineStr">
        <is>
          <t>X09</t>
        </is>
      </c>
      <c r="B3752" t="n">
        <v>60007</v>
      </c>
      <c r="C3752" t="inlineStr">
        <is>
          <t>LOCAL-X09-60007</t>
        </is>
      </c>
      <c r="D3752" t="inlineStr">
        <is>
          <t>B — Freshness-Aware (M1)</t>
        </is>
      </c>
      <c r="E3752" s="8" t="n">
        <v>991442</v>
      </c>
      <c r="F3752" s="8" t="n">
        <v>641383</v>
      </c>
      <c r="G3752" s="8" t="n">
        <v>350059</v>
      </c>
      <c r="H3752" s="8" t="n">
        <v>180312</v>
      </c>
      <c r="I3752" s="9" t="n">
        <v>0</v>
      </c>
      <c r="J3752" s="10" t="n">
        <v>68.93009121464075</v>
      </c>
      <c r="K3752" s="10" t="n">
        <v>63.1970193614239</v>
      </c>
      <c r="L3752" s="11" t="n">
        <v>0.3530806643252958</v>
      </c>
      <c r="M3752" s="11" t="n">
        <v>0.642</v>
      </c>
      <c r="N3752" s="11" t="n">
        <v>0.2206148282097649</v>
      </c>
      <c r="O3752" s="12" t="n">
        <v>0</v>
      </c>
      <c r="P3752" s="12" t="n">
        <v>0</v>
      </c>
      <c r="Q3752" s="12" t="n">
        <v>0</v>
      </c>
      <c r="R3752" s="10" t="n">
        <v>0</v>
      </c>
      <c r="S3752" s="13" t="n">
        <v>24.10099922162905</v>
      </c>
      <c r="T3752" s="14" t="n">
        <v>15457971.1837661</v>
      </c>
      <c r="U3752" s="14" t="n">
        <v>2794579.488409717</v>
      </c>
      <c r="V3752" s="14" t="n">
        <v>12875024.61680869</v>
      </c>
      <c r="W3752" s="14" t="n">
        <v>1204049.2</v>
      </c>
      <c r="X3752" s="14" t="n">
        <v>495721</v>
      </c>
      <c r="Y3752" s="14" t="n">
        <v>0</v>
      </c>
      <c r="Z3752" s="14" t="n">
        <v>99144.20000000001</v>
      </c>
      <c r="AA3752" s="14" t="n">
        <v>784032.1669574119</v>
      </c>
      <c r="AB3752" s="11" t="n">
        <v>0.05072025026031871</v>
      </c>
      <c r="AC3752" s="13" t="n">
        <v>13.77696000751038</v>
      </c>
      <c r="AD3752" s="12" t="n">
        <v>0</v>
      </c>
      <c r="AE3752" t="inlineStr">
        <is>
          <t>PASS</t>
        </is>
      </c>
    </row>
    <row r="3753">
      <c r="A3753" t="inlineStr">
        <is>
          <t>X09</t>
        </is>
      </c>
      <c r="B3753" t="n">
        <v>60007</v>
      </c>
      <c r="C3753" t="inlineStr">
        <is>
          <t>LOCAL-X09-60007</t>
        </is>
      </c>
      <c r="D3753" t="inlineStr">
        <is>
          <t>C — Smart Optimization (M2)</t>
        </is>
      </c>
      <c r="E3753" s="8" t="n">
        <v>991442</v>
      </c>
      <c r="F3753" s="8" t="n">
        <v>801022</v>
      </c>
      <c r="G3753" s="8" t="n">
        <v>190420</v>
      </c>
      <c r="H3753" s="8" t="n">
        <v>203037</v>
      </c>
      <c r="I3753" s="9" t="n">
        <v>0</v>
      </c>
      <c r="J3753" s="10" t="n">
        <v>68.93009121464075</v>
      </c>
      <c r="K3753" s="10" t="n">
        <v>63.41676274619506</v>
      </c>
      <c r="L3753" s="11" t="n">
        <v>0.1920636809818426</v>
      </c>
      <c r="M3753" s="11" t="n">
        <v>0.7935</v>
      </c>
      <c r="N3753" s="11" t="n">
        <v>0.1440042826552463</v>
      </c>
      <c r="O3753" s="12" t="n">
        <v>0</v>
      </c>
      <c r="P3753" s="12" t="n">
        <v>0</v>
      </c>
      <c r="Q3753" s="12" t="n">
        <v>0</v>
      </c>
      <c r="R3753" s="10" t="n">
        <v>0</v>
      </c>
      <c r="S3753" s="13" t="n">
        <v>24.53015471018161</v>
      </c>
      <c r="T3753" s="14" t="n">
        <v>19649193.58625909</v>
      </c>
      <c r="U3753" s="14" t="n">
        <v>3138271.275700496</v>
      </c>
      <c r="V3753" s="14" t="n">
        <v>12875024.61680869</v>
      </c>
      <c r="W3753" s="14" t="n">
        <v>1326598.4</v>
      </c>
      <c r="X3753" s="14" t="n">
        <v>495721</v>
      </c>
      <c r="Y3753" s="14" t="n">
        <v>0</v>
      </c>
      <c r="Z3753" s="14" t="n">
        <v>148716.3</v>
      </c>
      <c r="AA3753" s="14" t="n">
        <v>4803133.269450402</v>
      </c>
      <c r="AB3753" s="11" t="n">
        <v>0.2444442947933134</v>
      </c>
      <c r="AC3753" s="13" t="n">
        <v>17.83075347449381</v>
      </c>
      <c r="AD3753" s="12" t="n">
        <v>0</v>
      </c>
      <c r="AE3753" t="inlineStr">
        <is>
          <t>PASS</t>
        </is>
      </c>
    </row>
    <row r="3754">
      <c r="A3754" t="inlineStr">
        <is>
          <t>X09</t>
        </is>
      </c>
      <c r="B3754" t="n">
        <v>60007</v>
      </c>
      <c r="C3754" t="inlineStr">
        <is>
          <t>LOCAL-X09-60007</t>
        </is>
      </c>
      <c r="D3754" t="inlineStr">
        <is>
          <t>D — FreshFlow Agentic AI (M3)</t>
        </is>
      </c>
      <c r="E3754" s="8" t="n">
        <v>991442</v>
      </c>
      <c r="F3754" s="8" t="n">
        <v>885513</v>
      </c>
      <c r="G3754" s="8" t="n">
        <v>105929</v>
      </c>
      <c r="H3754" s="8" t="n">
        <v>194128</v>
      </c>
      <c r="I3754" s="9" t="n">
        <v>0</v>
      </c>
      <c r="J3754" s="10" t="n">
        <v>68.93009121464075</v>
      </c>
      <c r="K3754" s="10" t="n">
        <v>62.85948365998304</v>
      </c>
      <c r="L3754" s="11" t="n">
        <v>0.1068433655221385</v>
      </c>
      <c r="M3754" s="11" t="n">
        <v>0.888</v>
      </c>
      <c r="N3754" s="11" t="n">
        <v>0</v>
      </c>
      <c r="O3754" s="12" t="n">
        <v>621</v>
      </c>
      <c r="P3754" s="12" t="n">
        <v>523</v>
      </c>
      <c r="Q3754" s="12" t="n">
        <v>98</v>
      </c>
      <c r="R3754" s="10" t="n">
        <v>310.5</v>
      </c>
      <c r="S3754" s="13" t="n">
        <v>25.52168783555896</v>
      </c>
      <c r="T3754" s="14" t="n">
        <v>22599786.36032933</v>
      </c>
      <c r="U3754" s="14" t="n">
        <v>3005838.970350636</v>
      </c>
      <c r="V3754" s="14" t="n">
        <v>12875024.61680869</v>
      </c>
      <c r="W3754" s="14" t="n">
        <v>1673512.4</v>
      </c>
      <c r="X3754" s="14" t="n">
        <v>495721</v>
      </c>
      <c r="Y3754" s="14" t="n">
        <v>220002.75</v>
      </c>
      <c r="Z3754" s="14" t="n">
        <v>247860.5</v>
      </c>
      <c r="AA3754" s="14" t="n">
        <v>7087665.093520634</v>
      </c>
      <c r="AB3754" s="11" t="n">
        <v>0.313616464355699</v>
      </c>
      <c r="AC3754" s="13" t="n">
        <v>20.1350050838368</v>
      </c>
      <c r="AD3754" s="12" t="n">
        <v>0</v>
      </c>
      <c r="AE3754" t="inlineStr">
        <is>
          <t>PASS</t>
        </is>
      </c>
    </row>
    <row r="3755">
      <c r="A3755" t="inlineStr">
        <is>
          <t>X09</t>
        </is>
      </c>
      <c r="B3755" t="n">
        <v>60008</v>
      </c>
      <c r="C3755" t="inlineStr">
        <is>
          <t>LOCAL-X09-60008</t>
        </is>
      </c>
      <c r="D3755" t="inlineStr">
        <is>
          <t>A — Traditional Planning (M0)</t>
        </is>
      </c>
      <c r="E3755" s="8" t="n">
        <v>998253</v>
      </c>
      <c r="F3755" s="8" t="n">
        <v>672838</v>
      </c>
      <c r="G3755" s="8" t="n">
        <v>325415</v>
      </c>
      <c r="H3755" s="8" t="n">
        <v>177942</v>
      </c>
      <c r="I3755" s="9" t="n">
        <v>0</v>
      </c>
      <c r="J3755" s="10" t="n">
        <v>69.44032242812636</v>
      </c>
      <c r="K3755" s="10" t="n">
        <v>66.69566931704185</v>
      </c>
      <c r="L3755" s="11" t="n">
        <v>0.3259844949126124</v>
      </c>
      <c r="M3755" s="11" t="n">
        <v>0.6635</v>
      </c>
      <c r="N3755" s="11" t="n">
        <v>0.1915915915915916</v>
      </c>
      <c r="O3755" s="12" t="n">
        <v>0</v>
      </c>
      <c r="P3755" s="12" t="n">
        <v>0</v>
      </c>
      <c r="Q3755" s="12" t="n">
        <v>0</v>
      </c>
      <c r="R3755" s="10" t="n">
        <v>0</v>
      </c>
      <c r="S3755" s="13" t="n">
        <v>24.5476561033476</v>
      </c>
      <c r="T3755" s="14" t="n">
        <v>16516595.83726419</v>
      </c>
      <c r="U3755" s="14" t="n">
        <v>2895205.524010974</v>
      </c>
      <c r="V3755" s="14" t="n">
        <v>12985848.99354007</v>
      </c>
      <c r="W3755" s="14" t="n">
        <v>1204484.4</v>
      </c>
      <c r="X3755" s="14" t="n">
        <v>499126.5</v>
      </c>
      <c r="Y3755" s="14" t="n">
        <v>0</v>
      </c>
      <c r="Z3755" s="14" t="n">
        <v>0</v>
      </c>
      <c r="AA3755" s="14" t="n">
        <v>1827135.943724118</v>
      </c>
      <c r="AB3755" s="11" t="n">
        <v>0.1106242449549922</v>
      </c>
      <c r="AC3755" s="13" t="n">
        <v>14.83890851043192</v>
      </c>
      <c r="AD3755" s="12" t="n">
        <v>0</v>
      </c>
      <c r="AE3755" t="inlineStr">
        <is>
          <t>PASS</t>
        </is>
      </c>
    </row>
    <row r="3756">
      <c r="A3756" t="inlineStr">
        <is>
          <t>X09</t>
        </is>
      </c>
      <c r="B3756" t="n">
        <v>60008</v>
      </c>
      <c r="C3756" t="inlineStr">
        <is>
          <t>LOCAL-X09-60008</t>
        </is>
      </c>
      <c r="D3756" t="inlineStr">
        <is>
          <t>B — Freshness-Aware (M1)</t>
        </is>
      </c>
      <c r="E3756" s="8" t="n">
        <v>998253</v>
      </c>
      <c r="F3756" s="8" t="n">
        <v>653529</v>
      </c>
      <c r="G3756" s="8" t="n">
        <v>344724</v>
      </c>
      <c r="H3756" s="8" t="n">
        <v>178149</v>
      </c>
      <c r="I3756" s="9" t="n">
        <v>0</v>
      </c>
      <c r="J3756" s="10" t="n">
        <v>69.43769742812637</v>
      </c>
      <c r="K3756" s="10" t="n">
        <v>62.05595825643268</v>
      </c>
      <c r="L3756" s="11" t="n">
        <v>0.3453272867699871</v>
      </c>
      <c r="M3756" s="11" t="n">
        <v>0.6525</v>
      </c>
      <c r="N3756" s="11" t="n">
        <v>0.2148414123279473</v>
      </c>
      <c r="O3756" s="12" t="n">
        <v>0</v>
      </c>
      <c r="P3756" s="12" t="n">
        <v>0</v>
      </c>
      <c r="Q3756" s="12" t="n">
        <v>0</v>
      </c>
      <c r="R3756" s="10" t="n">
        <v>0</v>
      </c>
      <c r="S3756" s="13" t="n">
        <v>24.26437368530978</v>
      </c>
      <c r="T3756" s="14" t="n">
        <v>15857471.87018682</v>
      </c>
      <c r="U3756" s="14" t="n">
        <v>2898520.493900856</v>
      </c>
      <c r="V3756" s="14" t="n">
        <v>12985848.99354007</v>
      </c>
      <c r="W3756" s="14" t="n">
        <v>1205938.4</v>
      </c>
      <c r="X3756" s="14" t="n">
        <v>499126.5</v>
      </c>
      <c r="Y3756" s="14" t="n">
        <v>0</v>
      </c>
      <c r="Z3756" s="14" t="n">
        <v>99825.3</v>
      </c>
      <c r="AA3756" s="14" t="n">
        <v>1066732.676646743</v>
      </c>
      <c r="AB3756" s="11" t="n">
        <v>0.06727003430176513</v>
      </c>
      <c r="AC3756" s="13" t="n">
        <v>14.07717449402788</v>
      </c>
      <c r="AD3756" s="12" t="n">
        <v>0</v>
      </c>
      <c r="AE3756" t="inlineStr">
        <is>
          <t>PASS</t>
        </is>
      </c>
    </row>
    <row r="3757">
      <c r="A3757" t="inlineStr">
        <is>
          <t>X09</t>
        </is>
      </c>
      <c r="B3757" t="n">
        <v>60008</v>
      </c>
      <c r="C3757" t="inlineStr">
        <is>
          <t>LOCAL-X09-60008</t>
        </is>
      </c>
      <c r="D3757" t="inlineStr">
        <is>
          <t>C — Smart Optimization (M2)</t>
        </is>
      </c>
      <c r="E3757" s="8" t="n">
        <v>998253</v>
      </c>
      <c r="F3757" s="8" t="n">
        <v>821068</v>
      </c>
      <c r="G3757" s="8" t="n">
        <v>177185</v>
      </c>
      <c r="H3757" s="8" t="n">
        <v>204123</v>
      </c>
      <c r="I3757" s="9" t="n">
        <v>0</v>
      </c>
      <c r="J3757" s="10" t="n">
        <v>69.43769742812637</v>
      </c>
      <c r="K3757" s="10" t="n">
        <v>63.62298140917583</v>
      </c>
      <c r="L3757" s="11" t="n">
        <v>0.1774950839115935</v>
      </c>
      <c r="M3757" s="11" t="n">
        <v>0.8090000000000001</v>
      </c>
      <c r="N3757" s="11" t="n">
        <v>0.1331203407880724</v>
      </c>
      <c r="O3757" s="12" t="n">
        <v>0</v>
      </c>
      <c r="P3757" s="12" t="n">
        <v>0</v>
      </c>
      <c r="Q3757" s="12" t="n">
        <v>0</v>
      </c>
      <c r="R3757" s="10" t="n">
        <v>0</v>
      </c>
      <c r="S3757" s="13" t="n">
        <v>24.62843202270363</v>
      </c>
      <c r="T3757" s="14" t="n">
        <v>20221617.42401723</v>
      </c>
      <c r="U3757" s="14" t="n">
        <v>3321685.840317845</v>
      </c>
      <c r="V3757" s="14" t="n">
        <v>12985848.99354007</v>
      </c>
      <c r="W3757" s="14" t="n">
        <v>1331203.2</v>
      </c>
      <c r="X3757" s="14" t="n">
        <v>499126.5</v>
      </c>
      <c r="Y3757" s="14" t="n">
        <v>0</v>
      </c>
      <c r="Z3757" s="14" t="n">
        <v>149737.95</v>
      </c>
      <c r="AA3757" s="14" t="n">
        <v>5255700.780477153</v>
      </c>
      <c r="AB3757" s="11" t="n">
        <v>0.2599050644799042</v>
      </c>
      <c r="AC3757" s="13" t="n">
        <v>18.27347353227812</v>
      </c>
      <c r="AD3757" s="12" t="n">
        <v>0</v>
      </c>
      <c r="AE3757" t="inlineStr">
        <is>
          <t>PASS</t>
        </is>
      </c>
    </row>
    <row r="3758">
      <c r="A3758" t="inlineStr">
        <is>
          <t>X09</t>
        </is>
      </c>
      <c r="B3758" t="n">
        <v>60008</v>
      </c>
      <c r="C3758" t="inlineStr">
        <is>
          <t>LOCAL-X09-60008</t>
        </is>
      </c>
      <c r="D3758" t="inlineStr">
        <is>
          <t>D — FreshFlow Agentic AI (M3)</t>
        </is>
      </c>
      <c r="E3758" s="8" t="n">
        <v>998253</v>
      </c>
      <c r="F3758" s="8" t="n">
        <v>884527</v>
      </c>
      <c r="G3758" s="8" t="n">
        <v>113726</v>
      </c>
      <c r="H3758" s="8" t="n">
        <v>195312</v>
      </c>
      <c r="I3758" s="9" t="n">
        <v>0</v>
      </c>
      <c r="J3758" s="10" t="n">
        <v>69.43769742812637</v>
      </c>
      <c r="K3758" s="10" t="n">
        <v>63.5430188776086</v>
      </c>
      <c r="L3758" s="11" t="n">
        <v>0.1139250270222077</v>
      </c>
      <c r="M3758" s="11" t="n">
        <v>0.8815</v>
      </c>
      <c r="N3758" s="11" t="n">
        <v>0</v>
      </c>
      <c r="O3758" s="12" t="n">
        <v>541</v>
      </c>
      <c r="P3758" s="12" t="n">
        <v>413</v>
      </c>
      <c r="Q3758" s="12" t="n">
        <v>128</v>
      </c>
      <c r="R3758" s="10" t="n">
        <v>270.5</v>
      </c>
      <c r="S3758" s="13" t="n">
        <v>25.31128309712748</v>
      </c>
      <c r="T3758" s="14" t="n">
        <v>22388513.30405288</v>
      </c>
      <c r="U3758" s="14" t="n">
        <v>3176668.312265338</v>
      </c>
      <c r="V3758" s="14" t="n">
        <v>12985848.99354007</v>
      </c>
      <c r="W3758" s="14" t="n">
        <v>1591358.4</v>
      </c>
      <c r="X3758" s="14" t="n">
        <v>499126.5</v>
      </c>
      <c r="Y3758" s="14" t="n">
        <v>186874.5</v>
      </c>
      <c r="Z3758" s="14" t="n">
        <v>249563.25</v>
      </c>
      <c r="AA3758" s="14" t="n">
        <v>6875741.660512807</v>
      </c>
      <c r="AB3758" s="11" t="n">
        <v>0.3071102385019967</v>
      </c>
      <c r="AC3758" s="13" t="n">
        <v>19.89634957676349</v>
      </c>
      <c r="AD3758" s="12" t="n">
        <v>0</v>
      </c>
      <c r="AE3758" t="inlineStr">
        <is>
          <t>PASS</t>
        </is>
      </c>
    </row>
    <row r="3759">
      <c r="A3759" t="inlineStr">
        <is>
          <t>X09</t>
        </is>
      </c>
      <c r="B3759" t="n">
        <v>60009</v>
      </c>
      <c r="C3759" t="inlineStr">
        <is>
          <t>LOCAL-X09-60009</t>
        </is>
      </c>
      <c r="D3759" t="inlineStr">
        <is>
          <t>A — Traditional Planning (M0)</t>
        </is>
      </c>
      <c r="E3759" s="8" t="n">
        <v>1007739</v>
      </c>
      <c r="F3759" s="8" t="n">
        <v>689918</v>
      </c>
      <c r="G3759" s="8" t="n">
        <v>317821</v>
      </c>
      <c r="H3759" s="8" t="n">
        <v>187898</v>
      </c>
      <c r="I3759" s="9" t="n">
        <v>0</v>
      </c>
      <c r="J3759" s="10" t="n">
        <v>67.80915633439307</v>
      </c>
      <c r="K3759" s="10" t="n">
        <v>65.93047222660753</v>
      </c>
      <c r="L3759" s="11" t="n">
        <v>0.3153802720744161</v>
      </c>
      <c r="M3759" s="11" t="n">
        <v>0.667</v>
      </c>
      <c r="N3759" s="11" t="n">
        <v>0.1886457717327026</v>
      </c>
      <c r="O3759" s="12" t="n">
        <v>0</v>
      </c>
      <c r="P3759" s="12" t="n">
        <v>0</v>
      </c>
      <c r="Q3759" s="12" t="n">
        <v>0</v>
      </c>
      <c r="R3759" s="10" t="n">
        <v>0</v>
      </c>
      <c r="S3759" s="13" t="n">
        <v>24.37114291535895</v>
      </c>
      <c r="T3759" s="14" t="n">
        <v>16814090.17787861</v>
      </c>
      <c r="U3759" s="14" t="n">
        <v>3013502.58867111</v>
      </c>
      <c r="V3759" s="14" t="n">
        <v>13180259.56018982</v>
      </c>
      <c r="W3759" s="14" t="n">
        <v>1251460</v>
      </c>
      <c r="X3759" s="14" t="n">
        <v>503869.5</v>
      </c>
      <c r="Y3759" s="14" t="n">
        <v>0</v>
      </c>
      <c r="Z3759" s="14" t="n">
        <v>0</v>
      </c>
      <c r="AA3759" s="14" t="n">
        <v>1878501.117688796</v>
      </c>
      <c r="AB3759" s="11" t="n">
        <v>0.1117218414922169</v>
      </c>
      <c r="AC3759" s="13" t="n">
        <v>14.94311590389835</v>
      </c>
      <c r="AD3759" s="12" t="n">
        <v>0</v>
      </c>
      <c r="AE3759" t="inlineStr">
        <is>
          <t>PASS</t>
        </is>
      </c>
    </row>
    <row r="3760">
      <c r="A3760" t="inlineStr">
        <is>
          <t>X09</t>
        </is>
      </c>
      <c r="B3760" t="n">
        <v>60009</v>
      </c>
      <c r="C3760" t="inlineStr">
        <is>
          <t>LOCAL-X09-60009</t>
        </is>
      </c>
      <c r="D3760" t="inlineStr">
        <is>
          <t>B — Freshness-Aware (M1)</t>
        </is>
      </c>
      <c r="E3760" s="8" t="n">
        <v>1007739</v>
      </c>
      <c r="F3760" s="8" t="n">
        <v>670663</v>
      </c>
      <c r="G3760" s="8" t="n">
        <v>337076</v>
      </c>
      <c r="H3760" s="8" t="n">
        <v>187898</v>
      </c>
      <c r="I3760" s="9" t="n">
        <v>0</v>
      </c>
      <c r="J3760" s="10" t="n">
        <v>67.80634145007863</v>
      </c>
      <c r="K3760" s="10" t="n">
        <v>61.74981469938555</v>
      </c>
      <c r="L3760" s="11" t="n">
        <v>0.3344874019959533</v>
      </c>
      <c r="M3760" s="11" t="n">
        <v>0.663</v>
      </c>
      <c r="N3760" s="11" t="n">
        <v>0.2112094395280236</v>
      </c>
      <c r="O3760" s="12" t="n">
        <v>0</v>
      </c>
      <c r="P3760" s="12" t="n">
        <v>0</v>
      </c>
      <c r="Q3760" s="12" t="n">
        <v>0</v>
      </c>
      <c r="R3760" s="10" t="n">
        <v>0</v>
      </c>
      <c r="S3760" s="13" t="n">
        <v>24.12564000139943</v>
      </c>
      <c r="T3760" s="14" t="n">
        <v>16180174.10025855</v>
      </c>
      <c r="U3760" s="14" t="n">
        <v>3013502.58867111</v>
      </c>
      <c r="V3760" s="14" t="n">
        <v>13180259.56018982</v>
      </c>
      <c r="W3760" s="14" t="n">
        <v>1250455.2</v>
      </c>
      <c r="X3760" s="14" t="n">
        <v>503869.5</v>
      </c>
      <c r="Y3760" s="14" t="n">
        <v>0</v>
      </c>
      <c r="Z3760" s="14" t="n">
        <v>100773.9</v>
      </c>
      <c r="AA3760" s="14" t="n">
        <v>1144815.940068727</v>
      </c>
      <c r="AB3760" s="11" t="n">
        <v>0.0707542411456768</v>
      </c>
      <c r="AC3760" s="13" t="n">
        <v>14.21506511136172</v>
      </c>
      <c r="AD3760" s="12" t="n">
        <v>0</v>
      </c>
      <c r="AE3760" t="inlineStr">
        <is>
          <t>PASS</t>
        </is>
      </c>
    </row>
    <row r="3761">
      <c r="A3761" t="inlineStr">
        <is>
          <t>X09</t>
        </is>
      </c>
      <c r="B3761" t="n">
        <v>60009</v>
      </c>
      <c r="C3761" t="inlineStr">
        <is>
          <t>LOCAL-X09-60009</t>
        </is>
      </c>
      <c r="D3761" t="inlineStr">
        <is>
          <t>C — Smart Optimization (M2)</t>
        </is>
      </c>
      <c r="E3761" s="8" t="n">
        <v>1007739</v>
      </c>
      <c r="F3761" s="8" t="n">
        <v>813650</v>
      </c>
      <c r="G3761" s="8" t="n">
        <v>194089</v>
      </c>
      <c r="H3761" s="8" t="n">
        <v>225488</v>
      </c>
      <c r="I3761" s="9" t="n">
        <v>0</v>
      </c>
      <c r="J3761" s="10" t="n">
        <v>67.80634145007863</v>
      </c>
      <c r="K3761" s="10" t="n">
        <v>63.29737697010616</v>
      </c>
      <c r="L3761" s="11" t="n">
        <v>0.1925984803604902</v>
      </c>
      <c r="M3761" s="11" t="n">
        <v>0.8085</v>
      </c>
      <c r="N3761" s="11" t="n">
        <v>0.1335106382978724</v>
      </c>
      <c r="O3761" s="12" t="n">
        <v>0</v>
      </c>
      <c r="P3761" s="12" t="n">
        <v>0</v>
      </c>
      <c r="Q3761" s="12" t="n">
        <v>0</v>
      </c>
      <c r="R3761" s="10" t="n">
        <v>0</v>
      </c>
      <c r="S3761" s="13" t="n">
        <v>24.25248794565059</v>
      </c>
      <c r="T3761" s="14" t="n">
        <v>19733036.8169786</v>
      </c>
      <c r="U3761" s="14" t="n">
        <v>3610037.714323271</v>
      </c>
      <c r="V3761" s="14" t="n">
        <v>13180259.56018982</v>
      </c>
      <c r="W3761" s="14" t="n">
        <v>1360796.8</v>
      </c>
      <c r="X3761" s="14" t="n">
        <v>503869.5</v>
      </c>
      <c r="Y3761" s="14" t="n">
        <v>0</v>
      </c>
      <c r="Z3761" s="14" t="n">
        <v>151160.85</v>
      </c>
      <c r="AA3761" s="14" t="n">
        <v>4536950.106788784</v>
      </c>
      <c r="AB3761" s="11" t="n">
        <v>0.2299164669314925</v>
      </c>
      <c r="AC3761" s="13" t="n">
        <v>17.58114915367829</v>
      </c>
      <c r="AD3761" s="12" t="n">
        <v>0</v>
      </c>
      <c r="AE3761" t="inlineStr">
        <is>
          <t>PASS</t>
        </is>
      </c>
    </row>
    <row r="3762">
      <c r="A3762" t="inlineStr">
        <is>
          <t>X09</t>
        </is>
      </c>
      <c r="B3762" t="n">
        <v>60009</v>
      </c>
      <c r="C3762" t="inlineStr">
        <is>
          <t>LOCAL-X09-60009</t>
        </is>
      </c>
      <c r="D3762" t="inlineStr">
        <is>
          <t>D — FreshFlow Agentic AI (M3)</t>
        </is>
      </c>
      <c r="E3762" s="8" t="n">
        <v>1007739</v>
      </c>
      <c r="F3762" s="8" t="n">
        <v>907339</v>
      </c>
      <c r="G3762" s="8" t="n">
        <v>100400</v>
      </c>
      <c r="H3762" s="8" t="n">
        <v>214287</v>
      </c>
      <c r="I3762" s="9" t="n">
        <v>0</v>
      </c>
      <c r="J3762" s="10" t="n">
        <v>67.80634145007863</v>
      </c>
      <c r="K3762" s="10" t="n">
        <v>62.48016921716432</v>
      </c>
      <c r="L3762" s="11" t="n">
        <v>0.0996289713904096</v>
      </c>
      <c r="M3762" s="11" t="n">
        <v>0.9015</v>
      </c>
      <c r="N3762" s="11" t="n">
        <v>0</v>
      </c>
      <c r="O3762" s="12" t="n">
        <v>651</v>
      </c>
      <c r="P3762" s="12" t="n">
        <v>559</v>
      </c>
      <c r="Q3762" s="12" t="n">
        <v>92</v>
      </c>
      <c r="R3762" s="10" t="n">
        <v>325.5</v>
      </c>
      <c r="S3762" s="13" t="n">
        <v>25.24211251295934</v>
      </c>
      <c r="T3762" s="14" t="n">
        <v>22903153.12539601</v>
      </c>
      <c r="U3762" s="14" t="n">
        <v>3427951.50323265</v>
      </c>
      <c r="V3762" s="14" t="n">
        <v>13180259.56018982</v>
      </c>
      <c r="W3762" s="14" t="n">
        <v>1739897.2</v>
      </c>
      <c r="X3762" s="14" t="n">
        <v>503869.5</v>
      </c>
      <c r="Y3762" s="14" t="n">
        <v>239211</v>
      </c>
      <c r="Z3762" s="14" t="n">
        <v>251934.75</v>
      </c>
      <c r="AA3762" s="14" t="n">
        <v>6987981.115206195</v>
      </c>
      <c r="AB3762" s="11" t="n">
        <v>0.3051100028431289</v>
      </c>
      <c r="AC3762" s="13" t="n">
        <v>20.01335730322635</v>
      </c>
      <c r="AD3762" s="12" t="n">
        <v>0</v>
      </c>
      <c r="AE3762" t="inlineStr">
        <is>
          <t>PASS</t>
        </is>
      </c>
    </row>
    <row r="3763">
      <c r="A3763" t="inlineStr">
        <is>
          <t>X09</t>
        </is>
      </c>
      <c r="B3763" t="n">
        <v>60010</v>
      </c>
      <c r="C3763" t="inlineStr">
        <is>
          <t>LOCAL-X09-60010</t>
        </is>
      </c>
      <c r="D3763" t="inlineStr">
        <is>
          <t>A — Traditional Planning (M0)</t>
        </is>
      </c>
      <c r="E3763" s="8" t="n">
        <v>983256</v>
      </c>
      <c r="F3763" s="8" t="n">
        <v>661111</v>
      </c>
      <c r="G3763" s="8" t="n">
        <v>322145</v>
      </c>
      <c r="H3763" s="8" t="n">
        <v>176071</v>
      </c>
      <c r="I3763" s="9" t="n">
        <v>0</v>
      </c>
      <c r="J3763" s="10" t="n">
        <v>69.73440563107948</v>
      </c>
      <c r="K3763" s="10" t="n">
        <v>67.8996354669177</v>
      </c>
      <c r="L3763" s="11" t="n">
        <v>0.3276308509686185</v>
      </c>
      <c r="M3763" s="11" t="n">
        <v>0.6575</v>
      </c>
      <c r="N3763" s="11" t="n">
        <v>0.1825396825396825</v>
      </c>
      <c r="O3763" s="12" t="n">
        <v>0</v>
      </c>
      <c r="P3763" s="12" t="n">
        <v>0</v>
      </c>
      <c r="Q3763" s="12" t="n">
        <v>0</v>
      </c>
      <c r="R3763" s="10" t="n">
        <v>0</v>
      </c>
      <c r="S3763" s="13" t="n">
        <v>23.73185156291624</v>
      </c>
      <c r="T3763" s="14" t="n">
        <v>15689388.11861112</v>
      </c>
      <c r="U3763" s="14" t="n">
        <v>2809777.16887723</v>
      </c>
      <c r="V3763" s="14" t="n">
        <v>12820233.57266974</v>
      </c>
      <c r="W3763" s="14" t="n">
        <v>1175746.8</v>
      </c>
      <c r="X3763" s="14" t="n">
        <v>491628</v>
      </c>
      <c r="Y3763" s="14" t="n">
        <v>0</v>
      </c>
      <c r="Z3763" s="14" t="n">
        <v>0</v>
      </c>
      <c r="AA3763" s="14" t="n">
        <v>1201779.745941376</v>
      </c>
      <c r="AB3763" s="11" t="n">
        <v>0.07659825461999993</v>
      </c>
      <c r="AC3763" s="13" t="n">
        <v>14.26079608831385</v>
      </c>
      <c r="AD3763" s="12" t="n">
        <v>0</v>
      </c>
      <c r="AE3763" t="inlineStr">
        <is>
          <t>PASS</t>
        </is>
      </c>
    </row>
    <row r="3764">
      <c r="A3764" t="inlineStr">
        <is>
          <t>X09</t>
        </is>
      </c>
      <c r="B3764" t="n">
        <v>60010</v>
      </c>
      <c r="C3764" t="inlineStr">
        <is>
          <t>LOCAL-X09-60010</t>
        </is>
      </c>
      <c r="D3764" t="inlineStr">
        <is>
          <t>B — Freshness-Aware (M1)</t>
        </is>
      </c>
      <c r="E3764" s="8" t="n">
        <v>983256</v>
      </c>
      <c r="F3764" s="8" t="n">
        <v>642159</v>
      </c>
      <c r="G3764" s="8" t="n">
        <v>341097</v>
      </c>
      <c r="H3764" s="8" t="n">
        <v>176420</v>
      </c>
      <c r="I3764" s="9" t="n">
        <v>0</v>
      </c>
      <c r="J3764" s="10" t="n">
        <v>69.73097630383974</v>
      </c>
      <c r="K3764" s="10" t="n">
        <v>63.53749559181973</v>
      </c>
      <c r="L3764" s="11" t="n">
        <v>0.3469055871512607</v>
      </c>
      <c r="M3764" s="11" t="n">
        <v>0.6505</v>
      </c>
      <c r="N3764" s="11" t="n">
        <v>0.2015834348355664</v>
      </c>
      <c r="O3764" s="12" t="n">
        <v>0</v>
      </c>
      <c r="P3764" s="12" t="n">
        <v>0</v>
      </c>
      <c r="Q3764" s="12" t="n">
        <v>0</v>
      </c>
      <c r="R3764" s="10" t="n">
        <v>0</v>
      </c>
      <c r="S3764" s="13" t="n">
        <v>23.49136327001681</v>
      </c>
      <c r="T3764" s="14" t="n">
        <v>15085190.34611072</v>
      </c>
      <c r="U3764" s="14" t="n">
        <v>2814960.2836554</v>
      </c>
      <c r="V3764" s="14" t="n">
        <v>12820233.57266974</v>
      </c>
      <c r="W3764" s="14" t="n">
        <v>1177150.8</v>
      </c>
      <c r="X3764" s="14" t="n">
        <v>491628</v>
      </c>
      <c r="Y3764" s="14" t="n">
        <v>0</v>
      </c>
      <c r="Z3764" s="14" t="n">
        <v>98325.60000000001</v>
      </c>
      <c r="AA3764" s="14" t="n">
        <v>497852.3734409772</v>
      </c>
      <c r="AB3764" s="11" t="n">
        <v>0.03300272399740279</v>
      </c>
      <c r="AC3764" s="13" t="n">
        <v>13.54488144095813</v>
      </c>
      <c r="AD3764" s="12" t="n">
        <v>0</v>
      </c>
      <c r="AE3764" t="inlineStr">
        <is>
          <t>PASS</t>
        </is>
      </c>
    </row>
    <row r="3765">
      <c r="A3765" t="inlineStr">
        <is>
          <t>X09</t>
        </is>
      </c>
      <c r="B3765" t="n">
        <v>60010</v>
      </c>
      <c r="C3765" t="inlineStr">
        <is>
          <t>LOCAL-X09-60010</t>
        </is>
      </c>
      <c r="D3765" t="inlineStr">
        <is>
          <t>C — Smart Optimization (M2)</t>
        </is>
      </c>
      <c r="E3765" s="8" t="n">
        <v>983256</v>
      </c>
      <c r="F3765" s="8" t="n">
        <v>792627</v>
      </c>
      <c r="G3765" s="8" t="n">
        <v>190629</v>
      </c>
      <c r="H3765" s="8" t="n">
        <v>198044</v>
      </c>
      <c r="I3765" s="9" t="n">
        <v>0</v>
      </c>
      <c r="J3765" s="10" t="n">
        <v>69.73097630383974</v>
      </c>
      <c r="K3765" s="10" t="n">
        <v>64.93730536074872</v>
      </c>
      <c r="L3765" s="11" t="n">
        <v>0.19387524713808</v>
      </c>
      <c r="M3765" s="11" t="n">
        <v>0.8035</v>
      </c>
      <c r="N3765" s="11" t="n">
        <v>0.1253391209983722</v>
      </c>
      <c r="O3765" s="12" t="n">
        <v>0</v>
      </c>
      <c r="P3765" s="12" t="n">
        <v>0</v>
      </c>
      <c r="Q3765" s="12" t="n">
        <v>0</v>
      </c>
      <c r="R3765" s="10" t="n">
        <v>0</v>
      </c>
      <c r="S3765" s="13" t="n">
        <v>23.76722221117291</v>
      </c>
      <c r="T3765" s="14" t="n">
        <v>18838542.03957535</v>
      </c>
      <c r="U3765" s="14" t="n">
        <v>3177651.600449795</v>
      </c>
      <c r="V3765" s="14" t="n">
        <v>12820233.57266974</v>
      </c>
      <c r="W3765" s="14" t="n">
        <v>1297601.2</v>
      </c>
      <c r="X3765" s="14" t="n">
        <v>491628</v>
      </c>
      <c r="Y3765" s="14" t="n">
        <v>0</v>
      </c>
      <c r="Z3765" s="14" t="n">
        <v>147488.4</v>
      </c>
      <c r="AA3765" s="14" t="n">
        <v>4081590.866905609</v>
      </c>
      <c r="AB3765" s="11" t="n">
        <v>0.2166617171504645</v>
      </c>
      <c r="AC3765" s="13" t="n">
        <v>17.18964790408129</v>
      </c>
      <c r="AD3765" s="12" t="n">
        <v>0</v>
      </c>
      <c r="AE3765" t="inlineStr">
        <is>
          <t>PASS</t>
        </is>
      </c>
    </row>
    <row r="3766">
      <c r="A3766" t="inlineStr">
        <is>
          <t>X09</t>
        </is>
      </c>
      <c r="B3766" t="n">
        <v>60010</v>
      </c>
      <c r="C3766" t="inlineStr">
        <is>
          <t>LOCAL-X09-60010</t>
        </is>
      </c>
      <c r="D3766" t="inlineStr">
        <is>
          <t>D — FreshFlow Agentic AI (M3)</t>
        </is>
      </c>
      <c r="E3766" s="8" t="n">
        <v>983256</v>
      </c>
      <c r="F3766" s="8" t="n">
        <v>877372</v>
      </c>
      <c r="G3766" s="8" t="n">
        <v>105884</v>
      </c>
      <c r="H3766" s="8" t="n">
        <v>199634</v>
      </c>
      <c r="I3766" s="9" t="n">
        <v>0</v>
      </c>
      <c r="J3766" s="10" t="n">
        <v>69.73097630383974</v>
      </c>
      <c r="K3766" s="10" t="n">
        <v>63.72760608531591</v>
      </c>
      <c r="L3766" s="11" t="n">
        <v>0.1076871130204138</v>
      </c>
      <c r="M3766" s="11" t="n">
        <v>0.8905</v>
      </c>
      <c r="N3766" s="11" t="n">
        <v>0</v>
      </c>
      <c r="O3766" s="12" t="n">
        <v>581</v>
      </c>
      <c r="P3766" s="12" t="n">
        <v>502</v>
      </c>
      <c r="Q3766" s="12" t="n">
        <v>79</v>
      </c>
      <c r="R3766" s="10" t="n">
        <v>290.5</v>
      </c>
      <c r="S3766" s="13" t="n">
        <v>24.51304728016693</v>
      </c>
      <c r="T3766" s="14" t="n">
        <v>21507061.31829462</v>
      </c>
      <c r="U3766" s="14" t="n">
        <v>3211186.129141778</v>
      </c>
      <c r="V3766" s="14" t="n">
        <v>12820233.57266974</v>
      </c>
      <c r="W3766" s="14" t="n">
        <v>1619652</v>
      </c>
      <c r="X3766" s="14" t="n">
        <v>491628</v>
      </c>
      <c r="Y3766" s="14" t="n">
        <v>203688.75</v>
      </c>
      <c r="Z3766" s="14" t="n">
        <v>245814</v>
      </c>
      <c r="AA3766" s="14" t="n">
        <v>6126044.995624874</v>
      </c>
      <c r="AB3766" s="11" t="n">
        <v>0.2848387748080607</v>
      </c>
      <c r="AC3766" s="13" t="n">
        <v>19.26891731989901</v>
      </c>
      <c r="AD3766" s="12" t="n">
        <v>0</v>
      </c>
      <c r="AE3766" t="inlineStr">
        <is>
          <t>PASS</t>
        </is>
      </c>
    </row>
    <row r="3767">
      <c r="A3767" t="inlineStr">
        <is>
          <t>X09</t>
        </is>
      </c>
      <c r="B3767" t="n">
        <v>60011</v>
      </c>
      <c r="C3767" t="inlineStr">
        <is>
          <t>LOCAL-X09-60011</t>
        </is>
      </c>
      <c r="D3767" t="inlineStr">
        <is>
          <t>A — Traditional Planning (M0)</t>
        </is>
      </c>
      <c r="E3767" s="8" t="n">
        <v>996413</v>
      </c>
      <c r="F3767" s="8" t="n">
        <v>631165</v>
      </c>
      <c r="G3767" s="8" t="n">
        <v>365248</v>
      </c>
      <c r="H3767" s="8" t="n">
        <v>176830</v>
      </c>
      <c r="I3767" s="9" t="n">
        <v>0</v>
      </c>
      <c r="J3767" s="10" t="n">
        <v>67.79511501185068</v>
      </c>
      <c r="K3767" s="10" t="n">
        <v>66.26355883417482</v>
      </c>
      <c r="L3767" s="11" t="n">
        <v>0.3665628609823437</v>
      </c>
      <c r="M3767" s="11" t="n">
        <v>0.6254999999999999</v>
      </c>
      <c r="N3767" s="11" t="n">
        <v>0.1965973534971645</v>
      </c>
      <c r="O3767" s="12" t="n">
        <v>0</v>
      </c>
      <c r="P3767" s="12" t="n">
        <v>0</v>
      </c>
      <c r="Q3767" s="12" t="n">
        <v>0</v>
      </c>
      <c r="R3767" s="10" t="n">
        <v>0</v>
      </c>
      <c r="S3767" s="13" t="n">
        <v>24.15369660456876</v>
      </c>
      <c r="T3767" s="14" t="n">
        <v>15244967.91742264</v>
      </c>
      <c r="U3767" s="14" t="n">
        <v>2850436.223775347</v>
      </c>
      <c r="V3767" s="14" t="n">
        <v>13005930.97561333</v>
      </c>
      <c r="W3767" s="14" t="n">
        <v>1161518</v>
      </c>
      <c r="X3767" s="14" t="n">
        <v>498206.5</v>
      </c>
      <c r="Y3767" s="14" t="n">
        <v>0</v>
      </c>
      <c r="Z3767" s="14" t="n">
        <v>0</v>
      </c>
      <c r="AA3767" s="14" t="n">
        <v>579312.4418093115</v>
      </c>
      <c r="AB3767" s="11" t="n">
        <v>0.0380002401413549</v>
      </c>
      <c r="AC3767" s="13" t="n">
        <v>13.63414911028122</v>
      </c>
      <c r="AD3767" s="12" t="n">
        <v>0</v>
      </c>
      <c r="AE3767" t="inlineStr">
        <is>
          <t>PASS</t>
        </is>
      </c>
    </row>
    <row r="3768">
      <c r="A3768" t="inlineStr">
        <is>
          <t>X09</t>
        </is>
      </c>
      <c r="B3768" t="n">
        <v>60011</v>
      </c>
      <c r="C3768" t="inlineStr">
        <is>
          <t>LOCAL-X09-60011</t>
        </is>
      </c>
      <c r="D3768" t="inlineStr">
        <is>
          <t>B — Freshness-Aware (M1)</t>
        </is>
      </c>
      <c r="E3768" s="8" t="n">
        <v>996413</v>
      </c>
      <c r="F3768" s="8" t="n">
        <v>613688</v>
      </c>
      <c r="G3768" s="8" t="n">
        <v>382725</v>
      </c>
      <c r="H3768" s="8" t="n">
        <v>176830</v>
      </c>
      <c r="I3768" s="9" t="n">
        <v>0</v>
      </c>
      <c r="J3768" s="10" t="n">
        <v>67.79450914021416</v>
      </c>
      <c r="K3768" s="10" t="n">
        <v>61.2677190993676</v>
      </c>
      <c r="L3768" s="11" t="n">
        <v>0.384102776659879</v>
      </c>
      <c r="M3768" s="11" t="n">
        <v>0.6155</v>
      </c>
      <c r="N3768" s="11" t="n">
        <v>0.2192816635160681</v>
      </c>
      <c r="O3768" s="12" t="n">
        <v>0</v>
      </c>
      <c r="P3768" s="12" t="n">
        <v>0</v>
      </c>
      <c r="Q3768" s="12" t="n">
        <v>0</v>
      </c>
      <c r="R3768" s="10" t="n">
        <v>0</v>
      </c>
      <c r="S3768" s="13" t="n">
        <v>23.91805053545241</v>
      </c>
      <c r="T3768" s="14" t="n">
        <v>14678220.59700072</v>
      </c>
      <c r="U3768" s="14" t="n">
        <v>2850436.223775347</v>
      </c>
      <c r="V3768" s="14" t="n">
        <v>13005930.97561333</v>
      </c>
      <c r="W3768" s="14" t="n">
        <v>1161664</v>
      </c>
      <c r="X3768" s="14" t="n">
        <v>498206.5</v>
      </c>
      <c r="Y3768" s="14" t="n">
        <v>0</v>
      </c>
      <c r="Z3768" s="14" t="n">
        <v>99641.3</v>
      </c>
      <c r="AA3768" s="14" t="n">
        <v>-87222.17861261219</v>
      </c>
      <c r="AB3768" s="11" t="n">
        <v>-0.005942285581294151</v>
      </c>
      <c r="AC3768" s="13" t="n">
        <v>12.96521502328926</v>
      </c>
      <c r="AD3768" s="12" t="n">
        <v>0</v>
      </c>
      <c r="AE3768" t="inlineStr">
        <is>
          <t>PASS</t>
        </is>
      </c>
    </row>
    <row r="3769">
      <c r="A3769" t="inlineStr">
        <is>
          <t>X09</t>
        </is>
      </c>
      <c r="B3769" t="n">
        <v>60011</v>
      </c>
      <c r="C3769" t="inlineStr">
        <is>
          <t>LOCAL-X09-60011</t>
        </is>
      </c>
      <c r="D3769" t="inlineStr">
        <is>
          <t>C — Smart Optimization (M2)</t>
        </is>
      </c>
      <c r="E3769" s="8" t="n">
        <v>996413</v>
      </c>
      <c r="F3769" s="8" t="n">
        <v>779218</v>
      </c>
      <c r="G3769" s="8" t="n">
        <v>217195</v>
      </c>
      <c r="H3769" s="8" t="n">
        <v>215641</v>
      </c>
      <c r="I3769" s="9" t="n">
        <v>0</v>
      </c>
      <c r="J3769" s="10" t="n">
        <v>67.79450914021416</v>
      </c>
      <c r="K3769" s="10" t="n">
        <v>62.33834151479951</v>
      </c>
      <c r="L3769" s="11" t="n">
        <v>0.2179768830796065</v>
      </c>
      <c r="M3769" s="11" t="n">
        <v>0.783</v>
      </c>
      <c r="N3769" s="11" t="n">
        <v>0.1278488048916064</v>
      </c>
      <c r="O3769" s="12" t="n">
        <v>0</v>
      </c>
      <c r="P3769" s="12" t="n">
        <v>0</v>
      </c>
      <c r="Q3769" s="12" t="n">
        <v>0</v>
      </c>
      <c r="R3769" s="10" t="n">
        <v>0</v>
      </c>
      <c r="S3769" s="13" t="n">
        <v>24.15493715787543</v>
      </c>
      <c r="T3769" s="14" t="n">
        <v>18821961.82228538</v>
      </c>
      <c r="U3769" s="14" t="n">
        <v>3483140.469435589</v>
      </c>
      <c r="V3769" s="14" t="n">
        <v>13005930.97561333</v>
      </c>
      <c r="W3769" s="14" t="n">
        <v>1279946</v>
      </c>
      <c r="X3769" s="14" t="n">
        <v>498206.5</v>
      </c>
      <c r="Y3769" s="14" t="n">
        <v>0</v>
      </c>
      <c r="Z3769" s="14" t="n">
        <v>149461.95</v>
      </c>
      <c r="AA3769" s="14" t="n">
        <v>3888416.396672048</v>
      </c>
      <c r="AB3769" s="11" t="n">
        <v>0.2065893254585251</v>
      </c>
      <c r="AC3769" s="13" t="n">
        <v>16.95516555111724</v>
      </c>
      <c r="AD3769" s="12" t="n">
        <v>0</v>
      </c>
      <c r="AE3769" t="inlineStr">
        <is>
          <t>PASS</t>
        </is>
      </c>
    </row>
    <row r="3770">
      <c r="A3770" t="inlineStr">
        <is>
          <t>X09</t>
        </is>
      </c>
      <c r="B3770" t="n">
        <v>60011</v>
      </c>
      <c r="C3770" t="inlineStr">
        <is>
          <t>LOCAL-X09-60011</t>
        </is>
      </c>
      <c r="D3770" t="inlineStr">
        <is>
          <t>D — FreshFlow Agentic AI (M3)</t>
        </is>
      </c>
      <c r="E3770" s="8" t="n">
        <v>996413</v>
      </c>
      <c r="F3770" s="8" t="n">
        <v>853049</v>
      </c>
      <c r="G3770" s="8" t="n">
        <v>143364</v>
      </c>
      <c r="H3770" s="8" t="n">
        <v>202685</v>
      </c>
      <c r="I3770" s="9" t="n">
        <v>0</v>
      </c>
      <c r="J3770" s="10" t="n">
        <v>67.79450914021416</v>
      </c>
      <c r="K3770" s="10" t="n">
        <v>61.84012403119476</v>
      </c>
      <c r="L3770" s="11" t="n">
        <v>0.1438800979112075</v>
      </c>
      <c r="M3770" s="11" t="n">
        <v>0.858</v>
      </c>
      <c r="N3770" s="11" t="n">
        <v>0</v>
      </c>
      <c r="O3770" s="12" t="n">
        <v>585</v>
      </c>
      <c r="P3770" s="12" t="n">
        <v>472</v>
      </c>
      <c r="Q3770" s="12" t="n">
        <v>113</v>
      </c>
      <c r="R3770" s="10" t="n">
        <v>292.5</v>
      </c>
      <c r="S3770" s="13" t="n">
        <v>25.08503829156576</v>
      </c>
      <c r="T3770" s="14" t="n">
        <v>21398766.82958188</v>
      </c>
      <c r="U3770" s="14" t="n">
        <v>3270677.373016892</v>
      </c>
      <c r="V3770" s="14" t="n">
        <v>13005930.97561333</v>
      </c>
      <c r="W3770" s="14" t="n">
        <v>1600730.8</v>
      </c>
      <c r="X3770" s="14" t="n">
        <v>498206.5</v>
      </c>
      <c r="Y3770" s="14" t="n">
        <v>210138</v>
      </c>
      <c r="Z3770" s="14" t="n">
        <v>249103.25</v>
      </c>
      <c r="AA3770" s="14" t="n">
        <v>5834657.303968549</v>
      </c>
      <c r="AB3770" s="11" t="n">
        <v>0.2726632497300105</v>
      </c>
      <c r="AC3770" s="13" t="n">
        <v>18.90841275613814</v>
      </c>
      <c r="AD3770" s="12" t="n">
        <v>0</v>
      </c>
      <c r="AE3770" t="inlineStr">
        <is>
          <t>PASS</t>
        </is>
      </c>
    </row>
    <row r="3771">
      <c r="A3771" t="inlineStr">
        <is>
          <t>X09</t>
        </is>
      </c>
      <c r="B3771" t="n">
        <v>60012</v>
      </c>
      <c r="C3771" t="inlineStr">
        <is>
          <t>LOCAL-X09-60012</t>
        </is>
      </c>
      <c r="D3771" t="inlineStr">
        <is>
          <t>A — Traditional Planning (M0)</t>
        </is>
      </c>
      <c r="E3771" s="8" t="n">
        <v>1012407</v>
      </c>
      <c r="F3771" s="8" t="n">
        <v>663474</v>
      </c>
      <c r="G3771" s="8" t="n">
        <v>348933</v>
      </c>
      <c r="H3771" s="8" t="n">
        <v>187347</v>
      </c>
      <c r="I3771" s="9" t="n">
        <v>0</v>
      </c>
      <c r="J3771" s="10" t="n">
        <v>68.63643111788534</v>
      </c>
      <c r="K3771" s="10" t="n">
        <v>66.14192251106449</v>
      </c>
      <c r="L3771" s="11" t="n">
        <v>0.3446568425544272</v>
      </c>
      <c r="M3771" s="11" t="n">
        <v>0.647</v>
      </c>
      <c r="N3771" s="11" t="n">
        <v>0.2125748502994012</v>
      </c>
      <c r="O3771" s="12" t="n">
        <v>0</v>
      </c>
      <c r="P3771" s="12" t="n">
        <v>0</v>
      </c>
      <c r="Q3771" s="12" t="n">
        <v>0</v>
      </c>
      <c r="R3771" s="10" t="n">
        <v>0</v>
      </c>
      <c r="S3771" s="13" t="n">
        <v>23.72592939352116</v>
      </c>
      <c r="T3771" s="14" t="n">
        <v>15741537.27843706</v>
      </c>
      <c r="U3771" s="14" t="n">
        <v>3039805.292640548</v>
      </c>
      <c r="V3771" s="14" t="n">
        <v>13144359.27914993</v>
      </c>
      <c r="W3771" s="14" t="n">
        <v>1226038.4</v>
      </c>
      <c r="X3771" s="14" t="n">
        <v>506203.5</v>
      </c>
      <c r="Y3771" s="14" t="n">
        <v>0</v>
      </c>
      <c r="Z3771" s="14" t="n">
        <v>0</v>
      </c>
      <c r="AA3771" s="14" t="n">
        <v>864936.0992871299</v>
      </c>
      <c r="AB3771" s="11" t="n">
        <v>0.05494610113282453</v>
      </c>
      <c r="AC3771" s="13" t="n">
        <v>13.83761212480461</v>
      </c>
      <c r="AD3771" s="12" t="n">
        <v>0</v>
      </c>
      <c r="AE3771" t="inlineStr">
        <is>
          <t>PASS</t>
        </is>
      </c>
    </row>
    <row r="3772">
      <c r="A3772" t="inlineStr">
        <is>
          <t>X09</t>
        </is>
      </c>
      <c r="B3772" t="n">
        <v>60012</v>
      </c>
      <c r="C3772" t="inlineStr">
        <is>
          <t>LOCAL-X09-60012</t>
        </is>
      </c>
      <c r="D3772" t="inlineStr">
        <is>
          <t>B — Freshness-Aware (M1)</t>
        </is>
      </c>
      <c r="E3772" s="8" t="n">
        <v>1012407</v>
      </c>
      <c r="F3772" s="8" t="n">
        <v>655512</v>
      </c>
      <c r="G3772" s="8" t="n">
        <v>356895</v>
      </c>
      <c r="H3772" s="8" t="n">
        <v>187347</v>
      </c>
      <c r="I3772" s="9" t="n">
        <v>0</v>
      </c>
      <c r="J3772" s="10" t="n">
        <v>68.63223171757872</v>
      </c>
      <c r="K3772" s="10" t="n">
        <v>62.269936548935</v>
      </c>
      <c r="L3772" s="11" t="n">
        <v>0.3525212686202288</v>
      </c>
      <c r="M3772" s="11" t="n">
        <v>0.648</v>
      </c>
      <c r="N3772" s="11" t="n">
        <v>0.2226865671641791</v>
      </c>
      <c r="O3772" s="12" t="n">
        <v>0</v>
      </c>
      <c r="P3772" s="12" t="n">
        <v>0</v>
      </c>
      <c r="Q3772" s="12" t="n">
        <v>0</v>
      </c>
      <c r="R3772" s="10" t="n">
        <v>0</v>
      </c>
      <c r="S3772" s="13" t="n">
        <v>23.61759920501191</v>
      </c>
      <c r="T3772" s="14" t="n">
        <v>15481619.69007577</v>
      </c>
      <c r="U3772" s="14" t="n">
        <v>3039805.292640548</v>
      </c>
      <c r="V3772" s="14" t="n">
        <v>13144359.27914993</v>
      </c>
      <c r="W3772" s="14" t="n">
        <v>1225178.4</v>
      </c>
      <c r="X3772" s="14" t="n">
        <v>506203.5</v>
      </c>
      <c r="Y3772" s="14" t="n">
        <v>0</v>
      </c>
      <c r="Z3772" s="14" t="n">
        <v>101240.7</v>
      </c>
      <c r="AA3772" s="14" t="n">
        <v>504637.8109258413</v>
      </c>
      <c r="AB3772" s="11" t="n">
        <v>0.0325959312415697</v>
      </c>
      <c r="AC3772" s="13" t="n">
        <v>13.48172927496132</v>
      </c>
      <c r="AD3772" s="12" t="n">
        <v>0</v>
      </c>
      <c r="AE3772" t="inlineStr">
        <is>
          <t>PASS</t>
        </is>
      </c>
    </row>
    <row r="3773">
      <c r="A3773" t="inlineStr">
        <is>
          <t>X09</t>
        </is>
      </c>
      <c r="B3773" t="n">
        <v>60012</v>
      </c>
      <c r="C3773" t="inlineStr">
        <is>
          <t>LOCAL-X09-60012</t>
        </is>
      </c>
      <c r="D3773" t="inlineStr">
        <is>
          <t>C — Smart Optimization (M2)</t>
        </is>
      </c>
      <c r="E3773" s="8" t="n">
        <v>1012407</v>
      </c>
      <c r="F3773" s="8" t="n">
        <v>820274</v>
      </c>
      <c r="G3773" s="8" t="n">
        <v>192133</v>
      </c>
      <c r="H3773" s="8" t="n">
        <v>240965</v>
      </c>
      <c r="I3773" s="9" t="n">
        <v>0</v>
      </c>
      <c r="J3773" s="10" t="n">
        <v>68.63223171757872</v>
      </c>
      <c r="K3773" s="10" t="n">
        <v>63.03621325208793</v>
      </c>
      <c r="L3773" s="11" t="n">
        <v>0.1897784191535618</v>
      </c>
      <c r="M3773" s="11" t="n">
        <v>0.8120000000000001</v>
      </c>
      <c r="N3773" s="11" t="n">
        <v>0.136724960254372</v>
      </c>
      <c r="O3773" s="12" t="n">
        <v>0</v>
      </c>
      <c r="P3773" s="12" t="n">
        <v>0</v>
      </c>
      <c r="Q3773" s="12" t="n">
        <v>0</v>
      </c>
      <c r="R3773" s="10" t="n">
        <v>0</v>
      </c>
      <c r="S3773" s="13" t="n">
        <v>23.5896498230971</v>
      </c>
      <c r="T3773" s="14" t="n">
        <v>19349976.41899115</v>
      </c>
      <c r="U3773" s="14" t="n">
        <v>3902491.74103035</v>
      </c>
      <c r="V3773" s="14" t="n">
        <v>13144359.27914993</v>
      </c>
      <c r="W3773" s="14" t="n">
        <v>1350401.6</v>
      </c>
      <c r="X3773" s="14" t="n">
        <v>506203.5</v>
      </c>
      <c r="Y3773" s="14" t="n">
        <v>0</v>
      </c>
      <c r="Z3773" s="14" t="n">
        <v>151861.05</v>
      </c>
      <c r="AA3773" s="14" t="n">
        <v>4197150.989841225</v>
      </c>
      <c r="AB3773" s="11" t="n">
        <v>0.2169072922343153</v>
      </c>
      <c r="AC3773" s="13" t="n">
        <v>17.12899087915349</v>
      </c>
      <c r="AD3773" s="12" t="n">
        <v>0</v>
      </c>
      <c r="AE3773" t="inlineStr">
        <is>
          <t>PASS</t>
        </is>
      </c>
    </row>
    <row r="3774">
      <c r="A3774" t="inlineStr">
        <is>
          <t>X09</t>
        </is>
      </c>
      <c r="B3774" t="n">
        <v>60012</v>
      </c>
      <c r="C3774" t="inlineStr">
        <is>
          <t>LOCAL-X09-60012</t>
        </is>
      </c>
      <c r="D3774" t="inlineStr">
        <is>
          <t>D — FreshFlow Agentic AI (M3)</t>
        </is>
      </c>
      <c r="E3774" s="8" t="n">
        <v>1012407</v>
      </c>
      <c r="F3774" s="8" t="n">
        <v>893266</v>
      </c>
      <c r="G3774" s="8" t="n">
        <v>119141</v>
      </c>
      <c r="H3774" s="8" t="n">
        <v>229597</v>
      </c>
      <c r="I3774" s="9" t="n">
        <v>0</v>
      </c>
      <c r="J3774" s="10" t="n">
        <v>68.63223171757872</v>
      </c>
      <c r="K3774" s="10" t="n">
        <v>63.05951474326155</v>
      </c>
      <c r="L3774" s="11" t="n">
        <v>0.1176809326683834</v>
      </c>
      <c r="M3774" s="11" t="n">
        <v>0.882</v>
      </c>
      <c r="N3774" s="11" t="n">
        <v>0.001130582249858677</v>
      </c>
      <c r="O3774" s="12" t="n">
        <v>563</v>
      </c>
      <c r="P3774" s="12" t="n">
        <v>429</v>
      </c>
      <c r="Q3774" s="12" t="n">
        <v>134</v>
      </c>
      <c r="R3774" s="10" t="n">
        <v>281.5</v>
      </c>
      <c r="S3774" s="13" t="n">
        <v>24.3440507052738</v>
      </c>
      <c r="T3774" s="14" t="n">
        <v>21745712.79729711</v>
      </c>
      <c r="U3774" s="14" t="n">
        <v>3715939.215668705</v>
      </c>
      <c r="V3774" s="14" t="n">
        <v>13144359.27914993</v>
      </c>
      <c r="W3774" s="14" t="n">
        <v>1645424.4</v>
      </c>
      <c r="X3774" s="14" t="n">
        <v>506203.5</v>
      </c>
      <c r="Y3774" s="14" t="n">
        <v>205150.5</v>
      </c>
      <c r="Z3774" s="14" t="n">
        <v>253101.75</v>
      </c>
      <c r="AA3774" s="14" t="n">
        <v>5991473.368147178</v>
      </c>
      <c r="AB3774" s="11" t="n">
        <v>0.2755243492819371</v>
      </c>
      <c r="AC3774" s="13" t="n">
        <v>18.90132392140424</v>
      </c>
      <c r="AD3774" s="12" t="n">
        <v>0</v>
      </c>
      <c r="AE3774" t="inlineStr">
        <is>
          <t>PASS</t>
        </is>
      </c>
    </row>
    <row r="3775">
      <c r="A3775" t="inlineStr">
        <is>
          <t>X09</t>
        </is>
      </c>
      <c r="B3775" t="n">
        <v>60013</v>
      </c>
      <c r="C3775" t="inlineStr">
        <is>
          <t>LOCAL-X09-60013</t>
        </is>
      </c>
      <c r="D3775" t="inlineStr">
        <is>
          <t>A — Traditional Planning (M0)</t>
        </is>
      </c>
      <c r="E3775" s="8" t="n">
        <v>990939</v>
      </c>
      <c r="F3775" s="8" t="n">
        <v>604674</v>
      </c>
      <c r="G3775" s="8" t="n">
        <v>386265</v>
      </c>
      <c r="H3775" s="8" t="n">
        <v>158259</v>
      </c>
      <c r="I3775" s="9" t="n">
        <v>0</v>
      </c>
      <c r="J3775" s="10" t="n">
        <v>67.93830672395438</v>
      </c>
      <c r="K3775" s="10" t="n">
        <v>65.78290150629073</v>
      </c>
      <c r="L3775" s="11" t="n">
        <v>0.3897969501654491</v>
      </c>
      <c r="M3775" s="11" t="n">
        <v>0.5935</v>
      </c>
      <c r="N3775" s="11" t="n">
        <v>0.2355527638190955</v>
      </c>
      <c r="O3775" s="12" t="n">
        <v>0</v>
      </c>
      <c r="P3775" s="12" t="n">
        <v>0</v>
      </c>
      <c r="Q3775" s="12" t="n">
        <v>0</v>
      </c>
      <c r="R3775" s="10" t="n">
        <v>0</v>
      </c>
      <c r="S3775" s="13" t="n">
        <v>24.80240141630191</v>
      </c>
      <c r="T3775" s="14" t="n">
        <v>14997367.27400094</v>
      </c>
      <c r="U3775" s="14" t="n">
        <v>2500014.211903075</v>
      </c>
      <c r="V3775" s="14" t="n">
        <v>12894170.61096119</v>
      </c>
      <c r="W3775" s="14" t="n">
        <v>1161544.8</v>
      </c>
      <c r="X3775" s="14" t="n">
        <v>495469.5</v>
      </c>
      <c r="Y3775" s="14" t="n">
        <v>0</v>
      </c>
      <c r="Z3775" s="14" t="n">
        <v>0</v>
      </c>
      <c r="AA3775" s="14" t="n">
        <v>446182.3630397525</v>
      </c>
      <c r="AB3775" s="11" t="n">
        <v>0.02975071256761465</v>
      </c>
      <c r="AC3775" s="13" t="n">
        <v>13.4623351931864</v>
      </c>
      <c r="AD3775" s="12" t="n">
        <v>0</v>
      </c>
      <c r="AE3775" t="inlineStr">
        <is>
          <t>PASS</t>
        </is>
      </c>
    </row>
    <row r="3776">
      <c r="A3776" t="inlineStr">
        <is>
          <t>X09</t>
        </is>
      </c>
      <c r="B3776" t="n">
        <v>60013</v>
      </c>
      <c r="C3776" t="inlineStr">
        <is>
          <t>LOCAL-X09-60013</t>
        </is>
      </c>
      <c r="D3776" t="inlineStr">
        <is>
          <t>B — Freshness-Aware (M1)</t>
        </is>
      </c>
      <c r="E3776" s="8" t="n">
        <v>990939</v>
      </c>
      <c r="F3776" s="8" t="n">
        <v>588674</v>
      </c>
      <c r="G3776" s="8" t="n">
        <v>402265</v>
      </c>
      <c r="H3776" s="8" t="n">
        <v>158300</v>
      </c>
      <c r="I3776" s="9" t="n">
        <v>0</v>
      </c>
      <c r="J3776" s="10" t="n">
        <v>67.9364454341917</v>
      </c>
      <c r="K3776" s="10" t="n">
        <v>60.96877333530876</v>
      </c>
      <c r="L3776" s="11" t="n">
        <v>0.4059432518046014</v>
      </c>
      <c r="M3776" s="11" t="n">
        <v>0.592</v>
      </c>
      <c r="N3776" s="11" t="n">
        <v>0.2495285983658077</v>
      </c>
      <c r="O3776" s="12" t="n">
        <v>0</v>
      </c>
      <c r="P3776" s="12" t="n">
        <v>0</v>
      </c>
      <c r="Q3776" s="12" t="n">
        <v>0</v>
      </c>
      <c r="R3776" s="10" t="n">
        <v>0</v>
      </c>
      <c r="S3776" s="13" t="n">
        <v>24.62545265005588</v>
      </c>
      <c r="T3776" s="14" t="n">
        <v>14496363.713319</v>
      </c>
      <c r="U3776" s="14" t="n">
        <v>2500586.30840837</v>
      </c>
      <c r="V3776" s="14" t="n">
        <v>12894170.61096119</v>
      </c>
      <c r="W3776" s="14" t="n">
        <v>1161431.6</v>
      </c>
      <c r="X3776" s="14" t="n">
        <v>495469.5</v>
      </c>
      <c r="Y3776" s="14" t="n">
        <v>0</v>
      </c>
      <c r="Z3776" s="14" t="n">
        <v>99093.90000000001</v>
      </c>
      <c r="AA3776" s="14" t="n">
        <v>-153801.8976421915</v>
      </c>
      <c r="AB3776" s="11" t="n">
        <v>-0.01060968810411959</v>
      </c>
      <c r="AC3776" s="13" t="n">
        <v>12.85686476495425</v>
      </c>
      <c r="AD3776" s="12" t="n">
        <v>0</v>
      </c>
      <c r="AE3776" t="inlineStr">
        <is>
          <t>PASS</t>
        </is>
      </c>
    </row>
    <row r="3777">
      <c r="A3777" t="inlineStr">
        <is>
          <t>X09</t>
        </is>
      </c>
      <c r="B3777" t="n">
        <v>60013</v>
      </c>
      <c r="C3777" t="inlineStr">
        <is>
          <t>LOCAL-X09-60013</t>
        </is>
      </c>
      <c r="D3777" t="inlineStr">
        <is>
          <t>C — Smart Optimization (M2)</t>
        </is>
      </c>
      <c r="E3777" s="8" t="n">
        <v>990939</v>
      </c>
      <c r="F3777" s="8" t="n">
        <v>734512</v>
      </c>
      <c r="G3777" s="8" t="n">
        <v>256427</v>
      </c>
      <c r="H3777" s="8" t="n">
        <v>178251</v>
      </c>
      <c r="I3777" s="9" t="n">
        <v>0</v>
      </c>
      <c r="J3777" s="10" t="n">
        <v>67.9364454341917</v>
      </c>
      <c r="K3777" s="10" t="n">
        <v>63.12267304404791</v>
      </c>
      <c r="L3777" s="11" t="n">
        <v>0.2587717306514327</v>
      </c>
      <c r="M3777" s="11" t="n">
        <v>0.7395</v>
      </c>
      <c r="N3777" s="11" t="n">
        <v>0.1652613827993255</v>
      </c>
      <c r="O3777" s="12" t="n">
        <v>0</v>
      </c>
      <c r="P3777" s="12" t="n">
        <v>0</v>
      </c>
      <c r="Q3777" s="12" t="n">
        <v>0</v>
      </c>
      <c r="R3777" s="10" t="n">
        <v>0</v>
      </c>
      <c r="S3777" s="13" t="n">
        <v>24.950671887791</v>
      </c>
      <c r="T3777" s="14" t="n">
        <v>18326567.90964514</v>
      </c>
      <c r="U3777" s="14" t="n">
        <v>2810828.290620308</v>
      </c>
      <c r="V3777" s="14" t="n">
        <v>12894170.61096119</v>
      </c>
      <c r="W3777" s="14" t="n">
        <v>1271388.8</v>
      </c>
      <c r="X3777" s="14" t="n">
        <v>495469.5</v>
      </c>
      <c r="Y3777" s="14" t="n">
        <v>0</v>
      </c>
      <c r="Z3777" s="14" t="n">
        <v>148640.85</v>
      </c>
      <c r="AA3777" s="14" t="n">
        <v>3516898.14868395</v>
      </c>
      <c r="AB3777" s="11" t="n">
        <v>0.1919016242442772</v>
      </c>
      <c r="AC3777" s="13" t="n">
        <v>16.56112915088127</v>
      </c>
      <c r="AD3777" s="12" t="n">
        <v>0</v>
      </c>
      <c r="AE3777" t="inlineStr">
        <is>
          <t>PASS</t>
        </is>
      </c>
    </row>
    <row r="3778">
      <c r="A3778" t="inlineStr">
        <is>
          <t>X09</t>
        </is>
      </c>
      <c r="B3778" t="n">
        <v>60013</v>
      </c>
      <c r="C3778" t="inlineStr">
        <is>
          <t>LOCAL-X09-60013</t>
        </is>
      </c>
      <c r="D3778" t="inlineStr">
        <is>
          <t>D — FreshFlow Agentic AI (M3)</t>
        </is>
      </c>
      <c r="E3778" s="8" t="n">
        <v>990939</v>
      </c>
      <c r="F3778" s="8" t="n">
        <v>813098</v>
      </c>
      <c r="G3778" s="8" t="n">
        <v>177841</v>
      </c>
      <c r="H3778" s="8" t="n">
        <v>183725</v>
      </c>
      <c r="I3778" s="9" t="n">
        <v>0</v>
      </c>
      <c r="J3778" s="10" t="n">
        <v>67.9364454341917</v>
      </c>
      <c r="K3778" s="10" t="n">
        <v>62.85559814334577</v>
      </c>
      <c r="L3778" s="11" t="n">
        <v>0.179467151863031</v>
      </c>
      <c r="M3778" s="11" t="n">
        <v>0.8225</v>
      </c>
      <c r="N3778" s="11" t="n">
        <v>0</v>
      </c>
      <c r="O3778" s="12" t="n">
        <v>615</v>
      </c>
      <c r="P3778" s="12" t="n">
        <v>465</v>
      </c>
      <c r="Q3778" s="12" t="n">
        <v>150</v>
      </c>
      <c r="R3778" s="10" t="n">
        <v>307.5</v>
      </c>
      <c r="S3778" s="13" t="n">
        <v>25.53822671039656</v>
      </c>
      <c r="T3778" s="14" t="n">
        <v>20765081.06177002</v>
      </c>
      <c r="U3778" s="14" t="n">
        <v>2895736.395257213</v>
      </c>
      <c r="V3778" s="14" t="n">
        <v>12894170.61096119</v>
      </c>
      <c r="W3778" s="14" t="n">
        <v>1565902.8</v>
      </c>
      <c r="X3778" s="14" t="n">
        <v>495469.5</v>
      </c>
      <c r="Y3778" s="14" t="n">
        <v>215624.25</v>
      </c>
      <c r="Z3778" s="14" t="n">
        <v>247734.75</v>
      </c>
      <c r="AA3778" s="14" t="n">
        <v>5346179.150808832</v>
      </c>
      <c r="AB3778" s="11" t="n">
        <v>0.2574600664888096</v>
      </c>
      <c r="AC3778" s="13" t="n">
        <v>18.40713682857373</v>
      </c>
      <c r="AD3778" s="12" t="n">
        <v>0</v>
      </c>
      <c r="AE3778" t="inlineStr">
        <is>
          <t>PASS</t>
        </is>
      </c>
    </row>
    <row r="3779">
      <c r="A3779" t="inlineStr">
        <is>
          <t>X09</t>
        </is>
      </c>
      <c r="B3779" t="n">
        <v>60014</v>
      </c>
      <c r="C3779" t="inlineStr">
        <is>
          <t>LOCAL-X09-60014</t>
        </is>
      </c>
      <c r="D3779" t="inlineStr">
        <is>
          <t>A — Traditional Planning (M0)</t>
        </is>
      </c>
      <c r="E3779" s="8" t="n">
        <v>1003926</v>
      </c>
      <c r="F3779" s="8" t="n">
        <v>660127</v>
      </c>
      <c r="G3779" s="8" t="n">
        <v>343799</v>
      </c>
      <c r="H3779" s="8" t="n">
        <v>178083</v>
      </c>
      <c r="I3779" s="9" t="n">
        <v>0</v>
      </c>
      <c r="J3779" s="10" t="n">
        <v>67.69985126004825</v>
      </c>
      <c r="K3779" s="10" t="n">
        <v>66.84015701696542</v>
      </c>
      <c r="L3779" s="11" t="n">
        <v>0.3424545235405797</v>
      </c>
      <c r="M3779" s="11" t="n">
        <v>0.646</v>
      </c>
      <c r="N3779" s="11" t="n">
        <v>0.204833836858006</v>
      </c>
      <c r="O3779" s="12" t="n">
        <v>0</v>
      </c>
      <c r="P3779" s="12" t="n">
        <v>0</v>
      </c>
      <c r="Q3779" s="12" t="n">
        <v>0</v>
      </c>
      <c r="R3779" s="10" t="n">
        <v>0</v>
      </c>
      <c r="S3779" s="13" t="n">
        <v>24.14469911008371</v>
      </c>
      <c r="T3779" s="14" t="n">
        <v>15938567.78944223</v>
      </c>
      <c r="U3779" s="14" t="n">
        <v>2860885.250055486</v>
      </c>
      <c r="V3779" s="14" t="n">
        <v>13036781.13732186</v>
      </c>
      <c r="W3779" s="14" t="n">
        <v>1211668.4</v>
      </c>
      <c r="X3779" s="14" t="n">
        <v>501963</v>
      </c>
      <c r="Y3779" s="14" t="n">
        <v>0</v>
      </c>
      <c r="Z3779" s="14" t="n">
        <v>0</v>
      </c>
      <c r="AA3779" s="14" t="n">
        <v>1188155.252120363</v>
      </c>
      <c r="AB3779" s="11" t="n">
        <v>0.07454592331108957</v>
      </c>
      <c r="AC3779" s="13" t="n">
        <v>14.16930768746125</v>
      </c>
      <c r="AD3779" s="12" t="n">
        <v>0</v>
      </c>
      <c r="AE3779" t="inlineStr">
        <is>
          <t>PASS</t>
        </is>
      </c>
    </row>
    <row r="3780">
      <c r="A3780" t="inlineStr">
        <is>
          <t>X09</t>
        </is>
      </c>
      <c r="B3780" t="n">
        <v>60014</v>
      </c>
      <c r="C3780" t="inlineStr">
        <is>
          <t>LOCAL-X09-60014</t>
        </is>
      </c>
      <c r="D3780" t="inlineStr">
        <is>
          <t>B — Freshness-Aware (M1)</t>
        </is>
      </c>
      <c r="E3780" s="8" t="n">
        <v>1003926</v>
      </c>
      <c r="F3780" s="8" t="n">
        <v>644791</v>
      </c>
      <c r="G3780" s="8" t="n">
        <v>359135</v>
      </c>
      <c r="H3780" s="8" t="n">
        <v>178083</v>
      </c>
      <c r="I3780" s="9" t="n">
        <v>0</v>
      </c>
      <c r="J3780" s="10" t="n">
        <v>67.69716203838681</v>
      </c>
      <c r="K3780" s="10" t="n">
        <v>62.29777742135955</v>
      </c>
      <c r="L3780" s="11" t="n">
        <v>0.3577305498612448</v>
      </c>
      <c r="M3780" s="11" t="n">
        <v>0.6375</v>
      </c>
      <c r="N3780" s="11" t="n">
        <v>0.2265861027190332</v>
      </c>
      <c r="O3780" s="12" t="n">
        <v>0</v>
      </c>
      <c r="P3780" s="12" t="n">
        <v>0</v>
      </c>
      <c r="Q3780" s="12" t="n">
        <v>0</v>
      </c>
      <c r="R3780" s="10" t="n">
        <v>0</v>
      </c>
      <c r="S3780" s="13" t="n">
        <v>23.92940960216772</v>
      </c>
      <c r="T3780" s="14" t="n">
        <v>15429467.94679133</v>
      </c>
      <c r="U3780" s="14" t="n">
        <v>2860885.250055486</v>
      </c>
      <c r="V3780" s="14" t="n">
        <v>13036781.13732186</v>
      </c>
      <c r="W3780" s="14" t="n">
        <v>1210670.4</v>
      </c>
      <c r="X3780" s="14" t="n">
        <v>501963</v>
      </c>
      <c r="Y3780" s="14" t="n">
        <v>0</v>
      </c>
      <c r="Z3780" s="14" t="n">
        <v>100392.6</v>
      </c>
      <c r="AA3780" s="14" t="n">
        <v>579660.8094694633</v>
      </c>
      <c r="AB3780" s="11" t="n">
        <v>0.03756842500781164</v>
      </c>
      <c r="AC3780" s="13" t="n">
        <v>13.56319285165573</v>
      </c>
      <c r="AD3780" s="12" t="n">
        <v>0</v>
      </c>
      <c r="AE3780" t="inlineStr">
        <is>
          <t>PASS</t>
        </is>
      </c>
    </row>
    <row r="3781">
      <c r="A3781" t="inlineStr">
        <is>
          <t>X09</t>
        </is>
      </c>
      <c r="B3781" t="n">
        <v>60014</v>
      </c>
      <c r="C3781" t="inlineStr">
        <is>
          <t>LOCAL-X09-60014</t>
        </is>
      </c>
      <c r="D3781" t="inlineStr">
        <is>
          <t>C — Smart Optimization (M2)</t>
        </is>
      </c>
      <c r="E3781" s="8" t="n">
        <v>1003926</v>
      </c>
      <c r="F3781" s="8" t="n">
        <v>820969</v>
      </c>
      <c r="G3781" s="8" t="n">
        <v>182957</v>
      </c>
      <c r="H3781" s="8" t="n">
        <v>214687</v>
      </c>
      <c r="I3781" s="9" t="n">
        <v>0</v>
      </c>
      <c r="J3781" s="10" t="n">
        <v>67.69716203838681</v>
      </c>
      <c r="K3781" s="10" t="n">
        <v>62.7454168737535</v>
      </c>
      <c r="L3781" s="11" t="n">
        <v>0.1822415197932915</v>
      </c>
      <c r="M3781" s="11" t="n">
        <v>0.8165</v>
      </c>
      <c r="N3781" s="11" t="n">
        <v>0.1201072386058981</v>
      </c>
      <c r="O3781" s="12" t="n">
        <v>0</v>
      </c>
      <c r="P3781" s="12" t="n">
        <v>0</v>
      </c>
      <c r="Q3781" s="12" t="n">
        <v>0</v>
      </c>
      <c r="R3781" s="10" t="n">
        <v>0</v>
      </c>
      <c r="S3781" s="13" t="n">
        <v>24.22197573865352</v>
      </c>
      <c r="T3781" s="14" t="n">
        <v>19885491.20018664</v>
      </c>
      <c r="U3781" s="14" t="n">
        <v>3448035.549229877</v>
      </c>
      <c r="V3781" s="14" t="n">
        <v>13036781.13732186</v>
      </c>
      <c r="W3781" s="14" t="n">
        <v>1333156</v>
      </c>
      <c r="X3781" s="14" t="n">
        <v>501963</v>
      </c>
      <c r="Y3781" s="14" t="n">
        <v>0</v>
      </c>
      <c r="Z3781" s="14" t="n">
        <v>150588.9</v>
      </c>
      <c r="AA3781" s="14" t="n">
        <v>4863002.16286478</v>
      </c>
      <c r="AB3781" s="11" t="n">
        <v>0.2445502660160155</v>
      </c>
      <c r="AC3781" s="13" t="n">
        <v>17.82978356989125</v>
      </c>
      <c r="AD3781" s="12" t="n">
        <v>0</v>
      </c>
      <c r="AE3781" t="inlineStr">
        <is>
          <t>PASS</t>
        </is>
      </c>
    </row>
    <row r="3782">
      <c r="A3782" t="inlineStr">
        <is>
          <t>X09</t>
        </is>
      </c>
      <c r="B3782" t="n">
        <v>60014</v>
      </c>
      <c r="C3782" t="inlineStr">
        <is>
          <t>LOCAL-X09-60014</t>
        </is>
      </c>
      <c r="D3782" t="inlineStr">
        <is>
          <t>D — FreshFlow Agentic AI (M3)</t>
        </is>
      </c>
      <c r="E3782" s="8" t="n">
        <v>1003926</v>
      </c>
      <c r="F3782" s="8" t="n">
        <v>881095</v>
      </c>
      <c r="G3782" s="8" t="n">
        <v>122831</v>
      </c>
      <c r="H3782" s="8" t="n">
        <v>198897</v>
      </c>
      <c r="I3782" s="9" t="n">
        <v>0</v>
      </c>
      <c r="J3782" s="10" t="n">
        <v>67.69716203838681</v>
      </c>
      <c r="K3782" s="10" t="n">
        <v>62.19091385674366</v>
      </c>
      <c r="L3782" s="11" t="n">
        <v>0.1223506513428281</v>
      </c>
      <c r="M3782" s="11" t="n">
        <v>0.8774999999999999</v>
      </c>
      <c r="N3782" s="11" t="n">
        <v>0.0005672149744753262</v>
      </c>
      <c r="O3782" s="12" t="n">
        <v>567</v>
      </c>
      <c r="P3782" s="12" t="n">
        <v>443</v>
      </c>
      <c r="Q3782" s="12" t="n">
        <v>124</v>
      </c>
      <c r="R3782" s="10" t="n">
        <v>283.5</v>
      </c>
      <c r="S3782" s="13" t="n">
        <v>25.12660598642949</v>
      </c>
      <c r="T3782" s="14" t="n">
        <v>22138926.90161309</v>
      </c>
      <c r="U3782" s="14" t="n">
        <v>3218479.155987837</v>
      </c>
      <c r="V3782" s="14" t="n">
        <v>13036781.13732186</v>
      </c>
      <c r="W3782" s="14" t="n">
        <v>1623975.2</v>
      </c>
      <c r="X3782" s="14" t="n">
        <v>501963</v>
      </c>
      <c r="Y3782" s="14" t="n">
        <v>201948.75</v>
      </c>
      <c r="Z3782" s="14" t="n">
        <v>250981.5</v>
      </c>
      <c r="AA3782" s="14" t="n">
        <v>6523277.314291228</v>
      </c>
      <c r="AB3782" s="11" t="n">
        <v>0.2946519198189289</v>
      </c>
      <c r="AC3782" s="13" t="n">
        <v>19.48356597160856</v>
      </c>
      <c r="AD3782" s="12" t="n">
        <v>0</v>
      </c>
      <c r="AE3782" t="inlineStr">
        <is>
          <t>PASS</t>
        </is>
      </c>
    </row>
    <row r="3783">
      <c r="A3783" t="inlineStr">
        <is>
          <t>X09</t>
        </is>
      </c>
      <c r="B3783" t="n">
        <v>60015</v>
      </c>
      <c r="C3783" t="inlineStr">
        <is>
          <t>LOCAL-X09-60015</t>
        </is>
      </c>
      <c r="D3783" t="inlineStr">
        <is>
          <t>A — Traditional Planning (M0)</t>
        </is>
      </c>
      <c r="E3783" s="8" t="n">
        <v>999049</v>
      </c>
      <c r="F3783" s="8" t="n">
        <v>670392</v>
      </c>
      <c r="G3783" s="8" t="n">
        <v>328657</v>
      </c>
      <c r="H3783" s="8" t="n">
        <v>175323</v>
      </c>
      <c r="I3783" s="9" t="n">
        <v>0</v>
      </c>
      <c r="J3783" s="10" t="n">
        <v>67.78813717849532</v>
      </c>
      <c r="K3783" s="10" t="n">
        <v>66.53254130469078</v>
      </c>
      <c r="L3783" s="11" t="n">
        <v>0.3289698503276616</v>
      </c>
      <c r="M3783" s="11" t="n">
        <v>0.656</v>
      </c>
      <c r="N3783" s="11" t="n">
        <v>0.2084323040380048</v>
      </c>
      <c r="O3783" s="12" t="n">
        <v>0</v>
      </c>
      <c r="P3783" s="12" t="n">
        <v>0</v>
      </c>
      <c r="Q3783" s="12" t="n">
        <v>0</v>
      </c>
      <c r="R3783" s="10" t="n">
        <v>0</v>
      </c>
      <c r="S3783" s="13" t="n">
        <v>24.1968240311233</v>
      </c>
      <c r="T3783" s="14" t="n">
        <v>16221357.25587281</v>
      </c>
      <c r="U3783" s="14" t="n">
        <v>2835709.513140421</v>
      </c>
      <c r="V3783" s="14" t="n">
        <v>13034478.48435061</v>
      </c>
      <c r="W3783" s="14" t="n">
        <v>1230532.8</v>
      </c>
      <c r="X3783" s="14" t="n">
        <v>499524.5</v>
      </c>
      <c r="Y3783" s="14" t="n">
        <v>0</v>
      </c>
      <c r="Z3783" s="14" t="n">
        <v>0</v>
      </c>
      <c r="AA3783" s="14" t="n">
        <v>1456821.471522205</v>
      </c>
      <c r="AB3783" s="11" t="n">
        <v>0.08980885190693731</v>
      </c>
      <c r="AC3783" s="13" t="n">
        <v>14.50509430055264</v>
      </c>
      <c r="AD3783" s="12" t="n">
        <v>0</v>
      </c>
      <c r="AE3783" t="inlineStr">
        <is>
          <t>PASS</t>
        </is>
      </c>
    </row>
    <row r="3784">
      <c r="A3784" t="inlineStr">
        <is>
          <t>X09</t>
        </is>
      </c>
      <c r="B3784" t="n">
        <v>60015</v>
      </c>
      <c r="C3784" t="inlineStr">
        <is>
          <t>LOCAL-X09-60015</t>
        </is>
      </c>
      <c r="D3784" t="inlineStr">
        <is>
          <t>B — Freshness-Aware (M1)</t>
        </is>
      </c>
      <c r="E3784" s="8" t="n">
        <v>999049</v>
      </c>
      <c r="F3784" s="8" t="n">
        <v>652720</v>
      </c>
      <c r="G3784" s="8" t="n">
        <v>346329</v>
      </c>
      <c r="H3784" s="8" t="n">
        <v>175784</v>
      </c>
      <c r="I3784" s="9" t="n">
        <v>0</v>
      </c>
      <c r="J3784" s="10" t="n">
        <v>67.78467884516198</v>
      </c>
      <c r="K3784" s="10" t="n">
        <v>61.7795369537949</v>
      </c>
      <c r="L3784" s="11" t="n">
        <v>0.34665867239745</v>
      </c>
      <c r="M3784" s="11" t="n">
        <v>0.644</v>
      </c>
      <c r="N3784" s="11" t="n">
        <v>0.2288941736028537</v>
      </c>
      <c r="O3784" s="12" t="n">
        <v>0</v>
      </c>
      <c r="P3784" s="12" t="n">
        <v>0</v>
      </c>
      <c r="Q3784" s="12" t="n">
        <v>0</v>
      </c>
      <c r="R3784" s="10" t="n">
        <v>0</v>
      </c>
      <c r="S3784" s="13" t="n">
        <v>23.9687122974464</v>
      </c>
      <c r="T3784" s="14" t="n">
        <v>15644857.89078921</v>
      </c>
      <c r="U3784" s="14" t="n">
        <v>2842424.220047193</v>
      </c>
      <c r="V3784" s="14" t="n">
        <v>13034478.48435061</v>
      </c>
      <c r="W3784" s="14" t="n">
        <v>1228734.8</v>
      </c>
      <c r="X3784" s="14" t="n">
        <v>499524.5</v>
      </c>
      <c r="Y3784" s="14" t="n">
        <v>0</v>
      </c>
      <c r="Z3784" s="14" t="n">
        <v>99904.90000000001</v>
      </c>
      <c r="AA3784" s="14" t="n">
        <v>782215.2064386066</v>
      </c>
      <c r="AB3784" s="11" t="n">
        <v>0.04999823021077932</v>
      </c>
      <c r="AC3784" s="13" t="n">
        <v>13.82984587421559</v>
      </c>
      <c r="AD3784" s="12" t="n">
        <v>0</v>
      </c>
      <c r="AE3784" t="inlineStr">
        <is>
          <t>PASS</t>
        </is>
      </c>
    </row>
    <row r="3785">
      <c r="A3785" t="inlineStr">
        <is>
          <t>X09</t>
        </is>
      </c>
      <c r="B3785" t="n">
        <v>60015</v>
      </c>
      <c r="C3785" t="inlineStr">
        <is>
          <t>LOCAL-X09-60015</t>
        </is>
      </c>
      <c r="D3785" t="inlineStr">
        <is>
          <t>C — Smart Optimization (M2)</t>
        </is>
      </c>
      <c r="E3785" s="8" t="n">
        <v>999049</v>
      </c>
      <c r="F3785" s="8" t="n">
        <v>799667</v>
      </c>
      <c r="G3785" s="8" t="n">
        <v>199382</v>
      </c>
      <c r="H3785" s="8" t="n">
        <v>208987</v>
      </c>
      <c r="I3785" s="9" t="n">
        <v>0</v>
      </c>
      <c r="J3785" s="10" t="n">
        <v>67.78467884516198</v>
      </c>
      <c r="K3785" s="10" t="n">
        <v>62.62077599680958</v>
      </c>
      <c r="L3785" s="11" t="n">
        <v>0.199571792774929</v>
      </c>
      <c r="M3785" s="11" t="n">
        <v>0.792</v>
      </c>
      <c r="N3785" s="11" t="n">
        <v>0.1529850746268657</v>
      </c>
      <c r="O3785" s="12" t="n">
        <v>0</v>
      </c>
      <c r="P3785" s="12" t="n">
        <v>0</v>
      </c>
      <c r="Q3785" s="12" t="n">
        <v>0</v>
      </c>
      <c r="R3785" s="10" t="n">
        <v>0</v>
      </c>
      <c r="S3785" s="13" t="n">
        <v>24.05590823382441</v>
      </c>
      <c r="T3785" s="14" t="n">
        <v>19236715.96961766</v>
      </c>
      <c r="U3785" s="14" t="n">
        <v>3391288.592793941</v>
      </c>
      <c r="V3785" s="14" t="n">
        <v>13034478.48435061</v>
      </c>
      <c r="W3785" s="14" t="n">
        <v>1345080</v>
      </c>
      <c r="X3785" s="14" t="n">
        <v>499524.5</v>
      </c>
      <c r="Y3785" s="14" t="n">
        <v>0</v>
      </c>
      <c r="Z3785" s="14" t="n">
        <v>149857.35</v>
      </c>
      <c r="AA3785" s="14" t="n">
        <v>4207775.635267057</v>
      </c>
      <c r="AB3785" s="11" t="n">
        <v>0.2187366929944169</v>
      </c>
      <c r="AC3785" s="13" t="n">
        <v>17.25866711204122</v>
      </c>
      <c r="AD3785" s="12" t="n">
        <v>0</v>
      </c>
      <c r="AE3785" t="inlineStr">
        <is>
          <t>PASS</t>
        </is>
      </c>
    </row>
    <row r="3786">
      <c r="A3786" t="inlineStr">
        <is>
          <t>X09</t>
        </is>
      </c>
      <c r="B3786" t="n">
        <v>60015</v>
      </c>
      <c r="C3786" t="inlineStr">
        <is>
          <t>LOCAL-X09-60015</t>
        </is>
      </c>
      <c r="D3786" t="inlineStr">
        <is>
          <t>D — FreshFlow Agentic AI (M3)</t>
        </is>
      </c>
      <c r="E3786" s="8" t="n">
        <v>999049</v>
      </c>
      <c r="F3786" s="8" t="n">
        <v>879822</v>
      </c>
      <c r="G3786" s="8" t="n">
        <v>119227</v>
      </c>
      <c r="H3786" s="8" t="n">
        <v>200477</v>
      </c>
      <c r="I3786" s="9" t="n">
        <v>0</v>
      </c>
      <c r="J3786" s="10" t="n">
        <v>67.78467884516198</v>
      </c>
      <c r="K3786" s="10" t="n">
        <v>62.34482434124844</v>
      </c>
      <c r="L3786" s="11" t="n">
        <v>0.119340492808661</v>
      </c>
      <c r="M3786" s="11" t="n">
        <v>0.877</v>
      </c>
      <c r="N3786" s="11" t="n">
        <v>0</v>
      </c>
      <c r="O3786" s="12" t="n">
        <v>646</v>
      </c>
      <c r="P3786" s="12" t="n">
        <v>501</v>
      </c>
      <c r="Q3786" s="12" t="n">
        <v>145</v>
      </c>
      <c r="R3786" s="10" t="n">
        <v>323</v>
      </c>
      <c r="S3786" s="13" t="n">
        <v>24.94686071727224</v>
      </c>
      <c r="T3786" s="14" t="n">
        <v>21948796.8899919</v>
      </c>
      <c r="U3786" s="14" t="n">
        <v>3241009.08418797</v>
      </c>
      <c r="V3786" s="14" t="n">
        <v>13034478.48435061</v>
      </c>
      <c r="W3786" s="14" t="n">
        <v>1683887.6</v>
      </c>
      <c r="X3786" s="14" t="n">
        <v>499524.5</v>
      </c>
      <c r="Y3786" s="14" t="n">
        <v>233388.75</v>
      </c>
      <c r="Z3786" s="14" t="n">
        <v>249762.25</v>
      </c>
      <c r="AA3786" s="14" t="n">
        <v>6247755.30564129</v>
      </c>
      <c r="AB3786" s="11" t="n">
        <v>0.2846513791601083</v>
      </c>
      <c r="AC3786" s="13" t="n">
        <v>19.30058864979786</v>
      </c>
      <c r="AD3786" s="12" t="n">
        <v>0</v>
      </c>
      <c r="AE3786" t="inlineStr">
        <is>
          <t>PASS</t>
        </is>
      </c>
    </row>
    <row r="3787">
      <c r="A3787" t="inlineStr">
        <is>
          <t>X09</t>
        </is>
      </c>
      <c r="B3787" t="n">
        <v>60016</v>
      </c>
      <c r="C3787" t="inlineStr">
        <is>
          <t>LOCAL-X09-60016</t>
        </is>
      </c>
      <c r="D3787" t="inlineStr">
        <is>
          <t>A — Traditional Planning (M0)</t>
        </is>
      </c>
      <c r="E3787" s="8" t="n">
        <v>987594</v>
      </c>
      <c r="F3787" s="8" t="n">
        <v>631922</v>
      </c>
      <c r="G3787" s="8" t="n">
        <v>355672</v>
      </c>
      <c r="H3787" s="8" t="n">
        <v>178332</v>
      </c>
      <c r="I3787" s="9" t="n">
        <v>0</v>
      </c>
      <c r="J3787" s="10" t="n">
        <v>69.74789447605666</v>
      </c>
      <c r="K3787" s="10" t="n">
        <v>67.86806983146074</v>
      </c>
      <c r="L3787" s="11" t="n">
        <v>0.3601398955441204</v>
      </c>
      <c r="M3787" s="11" t="n">
        <v>0.644</v>
      </c>
      <c r="N3787" s="11" t="n">
        <v>0.1964285714285714</v>
      </c>
      <c r="O3787" s="12" t="n">
        <v>0</v>
      </c>
      <c r="P3787" s="12" t="n">
        <v>0</v>
      </c>
      <c r="Q3787" s="12" t="n">
        <v>0</v>
      </c>
      <c r="R3787" s="10" t="n">
        <v>0</v>
      </c>
      <c r="S3787" s="13" t="n">
        <v>24.06216827878414</v>
      </c>
      <c r="T3787" s="14" t="n">
        <v>15205413.50306583</v>
      </c>
      <c r="U3787" s="14" t="n">
        <v>2860646.565448825</v>
      </c>
      <c r="V3787" s="14" t="n">
        <v>12772538.79569933</v>
      </c>
      <c r="W3787" s="14" t="n">
        <v>1172014.8</v>
      </c>
      <c r="X3787" s="14" t="n">
        <v>493797</v>
      </c>
      <c r="Y3787" s="14" t="n">
        <v>0</v>
      </c>
      <c r="Z3787" s="14" t="n">
        <v>0</v>
      </c>
      <c r="AA3787" s="14" t="n">
        <v>767062.9073664937</v>
      </c>
      <c r="AB3787" s="11" t="n">
        <v>0.05044669829017361</v>
      </c>
      <c r="AC3787" s="13" t="n">
        <v>13.7096840433071</v>
      </c>
      <c r="AD3787" s="12" t="n">
        <v>0</v>
      </c>
      <c r="AE3787" t="inlineStr">
        <is>
          <t>PASS</t>
        </is>
      </c>
    </row>
    <row r="3788">
      <c r="A3788" t="inlineStr">
        <is>
          <t>X09</t>
        </is>
      </c>
      <c r="B3788" t="n">
        <v>60016</v>
      </c>
      <c r="C3788" t="inlineStr">
        <is>
          <t>LOCAL-X09-60016</t>
        </is>
      </c>
      <c r="D3788" t="inlineStr">
        <is>
          <t>B — Freshness-Aware (M1)</t>
        </is>
      </c>
      <c r="E3788" s="8" t="n">
        <v>987594</v>
      </c>
      <c r="F3788" s="8" t="n">
        <v>621072</v>
      </c>
      <c r="G3788" s="8" t="n">
        <v>366522</v>
      </c>
      <c r="H3788" s="8" t="n">
        <v>179110</v>
      </c>
      <c r="I3788" s="9" t="n">
        <v>0</v>
      </c>
      <c r="J3788" s="10" t="n">
        <v>69.74667110091654</v>
      </c>
      <c r="K3788" s="10" t="n">
        <v>63.00105468500944</v>
      </c>
      <c r="L3788" s="11" t="n">
        <v>0.3711261915321479</v>
      </c>
      <c r="M3788" s="11" t="n">
        <v>0.6345</v>
      </c>
      <c r="N3788" s="11" t="n">
        <v>0.2092592592592593</v>
      </c>
      <c r="O3788" s="12" t="n">
        <v>0</v>
      </c>
      <c r="P3788" s="12" t="n">
        <v>0</v>
      </c>
      <c r="Q3788" s="12" t="n">
        <v>0</v>
      </c>
      <c r="R3788" s="10" t="n">
        <v>0</v>
      </c>
      <c r="S3788" s="13" t="n">
        <v>23.89464088266043</v>
      </c>
      <c r="T3788" s="14" t="n">
        <v>14840292.40227568</v>
      </c>
      <c r="U3788" s="14" t="n">
        <v>2873557.217220287</v>
      </c>
      <c r="V3788" s="14" t="n">
        <v>12772538.79569933</v>
      </c>
      <c r="W3788" s="14" t="n">
        <v>1170982</v>
      </c>
      <c r="X3788" s="14" t="n">
        <v>493797</v>
      </c>
      <c r="Y3788" s="14" t="n">
        <v>0</v>
      </c>
      <c r="Z3788" s="14" t="n">
        <v>98759.40000000001</v>
      </c>
      <c r="AA3788" s="14" t="n">
        <v>304215.2065763418</v>
      </c>
      <c r="AB3788" s="11" t="n">
        <v>0.02049927308236137</v>
      </c>
      <c r="AC3788" s="13" t="n">
        <v>13.24102212273027</v>
      </c>
      <c r="AD3788" s="12" t="n">
        <v>0</v>
      </c>
      <c r="AE3788" t="inlineStr">
        <is>
          <t>PASS</t>
        </is>
      </c>
    </row>
    <row r="3789">
      <c r="A3789" t="inlineStr">
        <is>
          <t>X09</t>
        </is>
      </c>
      <c r="B3789" t="n">
        <v>60016</v>
      </c>
      <c r="C3789" t="inlineStr">
        <is>
          <t>LOCAL-X09-60016</t>
        </is>
      </c>
      <c r="D3789" t="inlineStr">
        <is>
          <t>C — Smart Optimization (M2)</t>
        </is>
      </c>
      <c r="E3789" s="8" t="n">
        <v>987594</v>
      </c>
      <c r="F3789" s="8" t="n">
        <v>788610</v>
      </c>
      <c r="G3789" s="8" t="n">
        <v>198984</v>
      </c>
      <c r="H3789" s="8" t="n">
        <v>207230</v>
      </c>
      <c r="I3789" s="9" t="n">
        <v>0</v>
      </c>
      <c r="J3789" s="10" t="n">
        <v>69.74667110091654</v>
      </c>
      <c r="K3789" s="10" t="n">
        <v>64.05488168767987</v>
      </c>
      <c r="L3789" s="11" t="n">
        <v>0.2014836056112127</v>
      </c>
      <c r="M3789" s="11" t="n">
        <v>0.794</v>
      </c>
      <c r="N3789" s="11" t="n">
        <v>0.1277173913043478</v>
      </c>
      <c r="O3789" s="12" t="n">
        <v>0</v>
      </c>
      <c r="P3789" s="12" t="n">
        <v>0</v>
      </c>
      <c r="Q3789" s="12" t="n">
        <v>0</v>
      </c>
      <c r="R3789" s="10" t="n">
        <v>0</v>
      </c>
      <c r="S3789" s="13" t="n">
        <v>24.17553393001503</v>
      </c>
      <c r="T3789" s="14" t="n">
        <v>19065067.81254916</v>
      </c>
      <c r="U3789" s="14" t="n">
        <v>3329698.045745291</v>
      </c>
      <c r="V3789" s="14" t="n">
        <v>12772538.79569933</v>
      </c>
      <c r="W3789" s="14" t="n">
        <v>1298200.4</v>
      </c>
      <c r="X3789" s="14" t="n">
        <v>493797</v>
      </c>
      <c r="Y3789" s="14" t="n">
        <v>0</v>
      </c>
      <c r="Z3789" s="14" t="n">
        <v>148139.1</v>
      </c>
      <c r="AA3789" s="14" t="n">
        <v>4352392.516849821</v>
      </c>
      <c r="AB3789" s="11" t="n">
        <v>0.2282914784066467</v>
      </c>
      <c r="AC3789" s="13" t="n">
        <v>17.34005199763178</v>
      </c>
      <c r="AD3789" s="12" t="n">
        <v>0</v>
      </c>
      <c r="AE3789" t="inlineStr">
        <is>
          <t>PASS</t>
        </is>
      </c>
    </row>
    <row r="3790">
      <c r="A3790" t="inlineStr">
        <is>
          <t>X09</t>
        </is>
      </c>
      <c r="B3790" t="n">
        <v>60016</v>
      </c>
      <c r="C3790" t="inlineStr">
        <is>
          <t>LOCAL-X09-60016</t>
        </is>
      </c>
      <c r="D3790" t="inlineStr">
        <is>
          <t>D — FreshFlow Agentic AI (M3)</t>
        </is>
      </c>
      <c r="E3790" s="8" t="n">
        <v>987594</v>
      </c>
      <c r="F3790" s="8" t="n">
        <v>869977</v>
      </c>
      <c r="G3790" s="8" t="n">
        <v>117617</v>
      </c>
      <c r="H3790" s="8" t="n">
        <v>201255</v>
      </c>
      <c r="I3790" s="9" t="n">
        <v>0</v>
      </c>
      <c r="J3790" s="10" t="n">
        <v>69.74667110091654</v>
      </c>
      <c r="K3790" s="10" t="n">
        <v>63.52170060541214</v>
      </c>
      <c r="L3790" s="11" t="n">
        <v>0.1190944861957444</v>
      </c>
      <c r="M3790" s="11" t="n">
        <v>0.879</v>
      </c>
      <c r="N3790" s="11" t="n">
        <v>0</v>
      </c>
      <c r="O3790" s="12" t="n">
        <v>579</v>
      </c>
      <c r="P3790" s="12" t="n">
        <v>483</v>
      </c>
      <c r="Q3790" s="12" t="n">
        <v>96</v>
      </c>
      <c r="R3790" s="10" t="n">
        <v>289.5</v>
      </c>
      <c r="S3790" s="13" t="n">
        <v>25.02208271296438</v>
      </c>
      <c r="T3790" s="14" t="n">
        <v>21768636.45237662</v>
      </c>
      <c r="U3790" s="14" t="n">
        <v>3225513.315609185</v>
      </c>
      <c r="V3790" s="14" t="n">
        <v>12772538.79569933</v>
      </c>
      <c r="W3790" s="14" t="n">
        <v>1610596</v>
      </c>
      <c r="X3790" s="14" t="n">
        <v>493797</v>
      </c>
      <c r="Y3790" s="14" t="n">
        <v>203016</v>
      </c>
      <c r="Z3790" s="14" t="n">
        <v>246898.5</v>
      </c>
      <c r="AA3790" s="14" t="n">
        <v>6441790.156677281</v>
      </c>
      <c r="AB3790" s="11" t="n">
        <v>0.2959207009024211</v>
      </c>
      <c r="AC3790" s="13" t="n">
        <v>19.45569632093412</v>
      </c>
      <c r="AD3790" s="12" t="n">
        <v>0</v>
      </c>
      <c r="AE3790" t="inlineStr">
        <is>
          <t>PASS</t>
        </is>
      </c>
    </row>
    <row r="3791">
      <c r="A3791" t="inlineStr">
        <is>
          <t>X09</t>
        </is>
      </c>
      <c r="B3791" t="n">
        <v>60017</v>
      </c>
      <c r="C3791" t="inlineStr">
        <is>
          <t>LOCAL-X09-60017</t>
        </is>
      </c>
      <c r="D3791" t="inlineStr">
        <is>
          <t>A — Traditional Planning (M0)</t>
        </is>
      </c>
      <c r="E3791" s="8" t="n">
        <v>1006849</v>
      </c>
      <c r="F3791" s="8" t="n">
        <v>696085</v>
      </c>
      <c r="G3791" s="8" t="n">
        <v>310764</v>
      </c>
      <c r="H3791" s="8" t="n">
        <v>195136</v>
      </c>
      <c r="I3791" s="9" t="n">
        <v>0</v>
      </c>
      <c r="J3791" s="10" t="n">
        <v>67.37780648578325</v>
      </c>
      <c r="K3791" s="10" t="n">
        <v>65.15364619287071</v>
      </c>
      <c r="L3791" s="11" t="n">
        <v>0.3086500557680446</v>
      </c>
      <c r="M3791" s="11" t="n">
        <v>0.672</v>
      </c>
      <c r="N3791" s="11" t="n">
        <v>0.19</v>
      </c>
      <c r="O3791" s="12" t="n">
        <v>0</v>
      </c>
      <c r="P3791" s="12" t="n">
        <v>0</v>
      </c>
      <c r="Q3791" s="12" t="n">
        <v>0</v>
      </c>
      <c r="R3791" s="10" t="n">
        <v>0</v>
      </c>
      <c r="S3791" s="13" t="n">
        <v>24.39056196639511</v>
      </c>
      <c r="T3791" s="14" t="n">
        <v>16977904.32637814</v>
      </c>
      <c r="U3791" s="14" t="n">
        <v>3095357.704265147</v>
      </c>
      <c r="V3791" s="14" t="n">
        <v>13075392.06153289</v>
      </c>
      <c r="W3791" s="14" t="n">
        <v>1257614.8</v>
      </c>
      <c r="X3791" s="14" t="n">
        <v>503424.5</v>
      </c>
      <c r="Y3791" s="14" t="n">
        <v>0</v>
      </c>
      <c r="Z3791" s="14" t="n">
        <v>0</v>
      </c>
      <c r="AA3791" s="14" t="n">
        <v>2141472.964845248</v>
      </c>
      <c r="AB3791" s="11" t="n">
        <v>0.1261329386523928</v>
      </c>
      <c r="AC3791" s="13" t="n">
        <v>15.11335366711209</v>
      </c>
      <c r="AD3791" s="12" t="n">
        <v>0</v>
      </c>
      <c r="AE3791" t="inlineStr">
        <is>
          <t>PASS</t>
        </is>
      </c>
    </row>
    <row r="3792">
      <c r="A3792" t="inlineStr">
        <is>
          <t>X09</t>
        </is>
      </c>
      <c r="B3792" t="n">
        <v>60017</v>
      </c>
      <c r="C3792" t="inlineStr">
        <is>
          <t>LOCAL-X09-60017</t>
        </is>
      </c>
      <c r="D3792" t="inlineStr">
        <is>
          <t>B — Freshness-Aware (M1)</t>
        </is>
      </c>
      <c r="E3792" s="8" t="n">
        <v>1006849</v>
      </c>
      <c r="F3792" s="8" t="n">
        <v>677272</v>
      </c>
      <c r="G3792" s="8" t="n">
        <v>329577</v>
      </c>
      <c r="H3792" s="8" t="n">
        <v>195794</v>
      </c>
      <c r="I3792" s="9" t="n">
        <v>0</v>
      </c>
      <c r="J3792" s="10" t="n">
        <v>67.37495784047843</v>
      </c>
      <c r="K3792" s="10" t="n">
        <v>60.45818263024749</v>
      </c>
      <c r="L3792" s="11" t="n">
        <v>0.3273350820232229</v>
      </c>
      <c r="M3792" s="11" t="n">
        <v>0.665</v>
      </c>
      <c r="N3792" s="11" t="n">
        <v>0.2147887323943662</v>
      </c>
      <c r="O3792" s="12" t="n">
        <v>0</v>
      </c>
      <c r="P3792" s="12" t="n">
        <v>0</v>
      </c>
      <c r="Q3792" s="12" t="n">
        <v>0</v>
      </c>
      <c r="R3792" s="10" t="n">
        <v>0</v>
      </c>
      <c r="S3792" s="13" t="n">
        <v>24.13772166653931</v>
      </c>
      <c r="T3792" s="14" t="n">
        <v>16347803.02854041</v>
      </c>
      <c r="U3792" s="14" t="n">
        <v>3105848.521680826</v>
      </c>
      <c r="V3792" s="14" t="n">
        <v>13075392.06153289</v>
      </c>
      <c r="W3792" s="14" t="n">
        <v>1257670.8</v>
      </c>
      <c r="X3792" s="14" t="n">
        <v>503424.5</v>
      </c>
      <c r="Y3792" s="14" t="n">
        <v>0</v>
      </c>
      <c r="Z3792" s="14" t="n">
        <v>100684.9</v>
      </c>
      <c r="AA3792" s="14" t="n">
        <v>1410630.767007517</v>
      </c>
      <c r="AB3792" s="11" t="n">
        <v>0.08628870586125865</v>
      </c>
      <c r="AC3792" s="13" t="n">
        <v>14.38748295776269</v>
      </c>
      <c r="AD3792" s="12" t="n">
        <v>0</v>
      </c>
      <c r="AE3792" t="inlineStr">
        <is>
          <t>PASS</t>
        </is>
      </c>
    </row>
    <row r="3793">
      <c r="A3793" t="inlineStr">
        <is>
          <t>X09</t>
        </is>
      </c>
      <c r="B3793" t="n">
        <v>60017</v>
      </c>
      <c r="C3793" t="inlineStr">
        <is>
          <t>LOCAL-X09-60017</t>
        </is>
      </c>
      <c r="D3793" t="inlineStr">
        <is>
          <t>C — Smart Optimization (M2)</t>
        </is>
      </c>
      <c r="E3793" s="8" t="n">
        <v>1006849</v>
      </c>
      <c r="F3793" s="8" t="n">
        <v>831347</v>
      </c>
      <c r="G3793" s="8" t="n">
        <v>175502</v>
      </c>
      <c r="H3793" s="8" t="n">
        <v>215805</v>
      </c>
      <c r="I3793" s="9" t="n">
        <v>0</v>
      </c>
      <c r="J3793" s="10" t="n">
        <v>67.37495784047843</v>
      </c>
      <c r="K3793" s="10" t="n">
        <v>61.80070284344055</v>
      </c>
      <c r="L3793" s="11" t="n">
        <v>0.1743081633889491</v>
      </c>
      <c r="M3793" s="11" t="n">
        <v>0.823</v>
      </c>
      <c r="N3793" s="11" t="n">
        <v>0.1246040126715945</v>
      </c>
      <c r="O3793" s="12" t="n">
        <v>0</v>
      </c>
      <c r="P3793" s="12" t="n">
        <v>0</v>
      </c>
      <c r="Q3793" s="12" t="n">
        <v>0</v>
      </c>
      <c r="R3793" s="10" t="n">
        <v>0</v>
      </c>
      <c r="S3793" s="13" t="n">
        <v>24.56105683274162</v>
      </c>
      <c r="T3793" s="14" t="n">
        <v>20418760.91472925</v>
      </c>
      <c r="U3793" s="14" t="n">
        <v>3426328.741976642</v>
      </c>
      <c r="V3793" s="14" t="n">
        <v>13075392.06153289</v>
      </c>
      <c r="W3793" s="14" t="n">
        <v>1369446.4</v>
      </c>
      <c r="X3793" s="14" t="n">
        <v>503424.5</v>
      </c>
      <c r="Y3793" s="14" t="n">
        <v>0</v>
      </c>
      <c r="Z3793" s="14" t="n">
        <v>151027.35</v>
      </c>
      <c r="AA3793" s="14" t="n">
        <v>5319470.603196353</v>
      </c>
      <c r="AB3793" s="11" t="n">
        <v>0.2605187761104107</v>
      </c>
      <c r="AC3793" s="13" t="n">
        <v>18.26973326162041</v>
      </c>
      <c r="AD3793" s="12" t="n">
        <v>0</v>
      </c>
      <c r="AE3793" t="inlineStr">
        <is>
          <t>PASS</t>
        </is>
      </c>
    </row>
    <row r="3794">
      <c r="A3794" t="inlineStr">
        <is>
          <t>X09</t>
        </is>
      </c>
      <c r="B3794" t="n">
        <v>60017</v>
      </c>
      <c r="C3794" t="inlineStr">
        <is>
          <t>LOCAL-X09-60017</t>
        </is>
      </c>
      <c r="D3794" t="inlineStr">
        <is>
          <t>D — FreshFlow Agentic AI (M3)</t>
        </is>
      </c>
      <c r="E3794" s="8" t="n">
        <v>1006849</v>
      </c>
      <c r="F3794" s="8" t="n">
        <v>908994</v>
      </c>
      <c r="G3794" s="8" t="n">
        <v>97855</v>
      </c>
      <c r="H3794" s="8" t="n">
        <v>209781</v>
      </c>
      <c r="I3794" s="9" t="n">
        <v>0</v>
      </c>
      <c r="J3794" s="10" t="n">
        <v>67.37495784047843</v>
      </c>
      <c r="K3794" s="10" t="n">
        <v>61.3992898455739</v>
      </c>
      <c r="L3794" s="11" t="n">
        <v>0.09718935014088503</v>
      </c>
      <c r="M3794" s="11" t="n">
        <v>0.9035</v>
      </c>
      <c r="N3794" s="11" t="n">
        <v>0</v>
      </c>
      <c r="O3794" s="12" t="n">
        <v>599</v>
      </c>
      <c r="P3794" s="12" t="n">
        <v>498</v>
      </c>
      <c r="Q3794" s="12" t="n">
        <v>101</v>
      </c>
      <c r="R3794" s="10" t="n">
        <v>299.5</v>
      </c>
      <c r="S3794" s="13" t="n">
        <v>25.32084208838531</v>
      </c>
      <c r="T3794" s="14" t="n">
        <v>23016493.53328972</v>
      </c>
      <c r="U3794" s="14" t="n">
        <v>3336954.82281494</v>
      </c>
      <c r="V3794" s="14" t="n">
        <v>13075392.06153289</v>
      </c>
      <c r="W3794" s="14" t="n">
        <v>1693928</v>
      </c>
      <c r="X3794" s="14" t="n">
        <v>503424.5</v>
      </c>
      <c r="Y3794" s="14" t="n">
        <v>211207.5</v>
      </c>
      <c r="Z3794" s="14" t="n">
        <v>251712.25</v>
      </c>
      <c r="AA3794" s="14" t="n">
        <v>7280829.221756823</v>
      </c>
      <c r="AB3794" s="11" t="n">
        <v>0.316330948118846</v>
      </c>
      <c r="AC3794" s="13" t="n">
        <v>20.21774991412785</v>
      </c>
      <c r="AD3794" s="12" t="n">
        <v>0</v>
      </c>
      <c r="AE3794" t="inlineStr">
        <is>
          <t>PASS</t>
        </is>
      </c>
    </row>
    <row r="3795">
      <c r="A3795" t="inlineStr">
        <is>
          <t>X09</t>
        </is>
      </c>
      <c r="B3795" t="n">
        <v>60018</v>
      </c>
      <c r="C3795" t="inlineStr">
        <is>
          <t>LOCAL-X09-60018</t>
        </is>
      </c>
      <c r="D3795" t="inlineStr">
        <is>
          <t>A — Traditional Planning (M0)</t>
        </is>
      </c>
      <c r="E3795" s="8" t="n">
        <v>1004136</v>
      </c>
      <c r="F3795" s="8" t="n">
        <v>654838</v>
      </c>
      <c r="G3795" s="8" t="n">
        <v>349298</v>
      </c>
      <c r="H3795" s="8" t="n">
        <v>167863</v>
      </c>
      <c r="I3795" s="9" t="n">
        <v>0</v>
      </c>
      <c r="J3795" s="10" t="n">
        <v>69.9324323506663</v>
      </c>
      <c r="K3795" s="10" t="n">
        <v>67.03809932779016</v>
      </c>
      <c r="L3795" s="11" t="n">
        <v>0.3478592541249392</v>
      </c>
      <c r="M3795" s="11" t="n">
        <v>0.6405</v>
      </c>
      <c r="N3795" s="11" t="n">
        <v>0.2074209245742092</v>
      </c>
      <c r="O3795" s="12" t="n">
        <v>0</v>
      </c>
      <c r="P3795" s="12" t="n">
        <v>0</v>
      </c>
      <c r="Q3795" s="12" t="n">
        <v>0</v>
      </c>
      <c r="R3795" s="10" t="n">
        <v>0</v>
      </c>
      <c r="S3795" s="13" t="n">
        <v>24.41897540959777</v>
      </c>
      <c r="T3795" s="14" t="n">
        <v>15990473.01927019</v>
      </c>
      <c r="U3795" s="14" t="n">
        <v>2650425.304527122</v>
      </c>
      <c r="V3795" s="14" t="n">
        <v>13068327.01805391</v>
      </c>
      <c r="W3795" s="14" t="n">
        <v>1198448.8</v>
      </c>
      <c r="X3795" s="14" t="n">
        <v>502068</v>
      </c>
      <c r="Y3795" s="14" t="n">
        <v>0</v>
      </c>
      <c r="Z3795" s="14" t="n">
        <v>0</v>
      </c>
      <c r="AA3795" s="14" t="n">
        <v>1221629.201216275</v>
      </c>
      <c r="AB3795" s="11" t="n">
        <v>0.07639731481014254</v>
      </c>
      <c r="AC3795" s="13" t="n">
        <v>14.231096404541</v>
      </c>
      <c r="AD3795" s="12" t="n">
        <v>0</v>
      </c>
      <c r="AE3795" t="inlineStr">
        <is>
          <t>PASS</t>
        </is>
      </c>
    </row>
    <row r="3796">
      <c r="A3796" t="inlineStr">
        <is>
          <t>X09</t>
        </is>
      </c>
      <c r="B3796" t="n">
        <v>60018</v>
      </c>
      <c r="C3796" t="inlineStr">
        <is>
          <t>LOCAL-X09-60018</t>
        </is>
      </c>
      <c r="D3796" t="inlineStr">
        <is>
          <t>B — Freshness-Aware (M1)</t>
        </is>
      </c>
      <c r="E3796" s="8" t="n">
        <v>1004136</v>
      </c>
      <c r="F3796" s="8" t="n">
        <v>642821</v>
      </c>
      <c r="G3796" s="8" t="n">
        <v>361315</v>
      </c>
      <c r="H3796" s="8" t="n">
        <v>167863</v>
      </c>
      <c r="I3796" s="9" t="n">
        <v>0</v>
      </c>
      <c r="J3796" s="10" t="n">
        <v>69.92599238493435</v>
      </c>
      <c r="K3796" s="10" t="n">
        <v>62.76524095537799</v>
      </c>
      <c r="L3796" s="11" t="n">
        <v>0.3598267565349713</v>
      </c>
      <c r="M3796" s="11" t="n">
        <v>0.632</v>
      </c>
      <c r="N3796" s="11" t="n">
        <v>0.2214765100671141</v>
      </c>
      <c r="O3796" s="12" t="n">
        <v>0</v>
      </c>
      <c r="P3796" s="12" t="n">
        <v>0</v>
      </c>
      <c r="Q3796" s="12" t="n">
        <v>0</v>
      </c>
      <c r="R3796" s="10" t="n">
        <v>0</v>
      </c>
      <c r="S3796" s="13" t="n">
        <v>24.27198863872759</v>
      </c>
      <c r="T3796" s="14" t="n">
        <v>15602544.00873551</v>
      </c>
      <c r="U3796" s="14" t="n">
        <v>2650425.304527122</v>
      </c>
      <c r="V3796" s="14" t="n">
        <v>13068327.01805391</v>
      </c>
      <c r="W3796" s="14" t="n">
        <v>1197252.8</v>
      </c>
      <c r="X3796" s="14" t="n">
        <v>502068</v>
      </c>
      <c r="Y3796" s="14" t="n">
        <v>0</v>
      </c>
      <c r="Z3796" s="14" t="n">
        <v>100413.6</v>
      </c>
      <c r="AA3796" s="14" t="n">
        <v>734482.5906815995</v>
      </c>
      <c r="AB3796" s="11" t="n">
        <v>0.04707454055379554</v>
      </c>
      <c r="AC3796" s="13" t="n">
        <v>13.74595633334081</v>
      </c>
      <c r="AD3796" s="12" t="n">
        <v>0</v>
      </c>
      <c r="AE3796" t="inlineStr">
        <is>
          <t>PASS</t>
        </is>
      </c>
    </row>
    <row r="3797">
      <c r="A3797" t="inlineStr">
        <is>
          <t>X09</t>
        </is>
      </c>
      <c r="B3797" t="n">
        <v>60018</v>
      </c>
      <c r="C3797" t="inlineStr">
        <is>
          <t>LOCAL-X09-60018</t>
        </is>
      </c>
      <c r="D3797" t="inlineStr">
        <is>
          <t>C — Smart Optimization (M2)</t>
        </is>
      </c>
      <c r="E3797" s="8" t="n">
        <v>1004136</v>
      </c>
      <c r="F3797" s="8" t="n">
        <v>781908</v>
      </c>
      <c r="G3797" s="8" t="n">
        <v>222228</v>
      </c>
      <c r="H3797" s="8" t="n">
        <v>204687</v>
      </c>
      <c r="I3797" s="9" t="n">
        <v>0</v>
      </c>
      <c r="J3797" s="10" t="n">
        <v>69.92599238493435</v>
      </c>
      <c r="K3797" s="10" t="n">
        <v>64.50654945562019</v>
      </c>
      <c r="L3797" s="11" t="n">
        <v>0.221312650875977</v>
      </c>
      <c r="M3797" s="11" t="n">
        <v>0.782</v>
      </c>
      <c r="N3797" s="11" t="n">
        <v>0.1529348411416263</v>
      </c>
      <c r="O3797" s="12" t="n">
        <v>0</v>
      </c>
      <c r="P3797" s="12" t="n">
        <v>0</v>
      </c>
      <c r="Q3797" s="12" t="n">
        <v>0</v>
      </c>
      <c r="R3797" s="10" t="n">
        <v>0</v>
      </c>
      <c r="S3797" s="13" t="n">
        <v>24.22666492069052</v>
      </c>
      <c r="T3797" s="14" t="n">
        <v>18943023.11480728</v>
      </c>
      <c r="U3797" s="14" t="n">
        <v>3225577.652765841</v>
      </c>
      <c r="V3797" s="14" t="n">
        <v>13068327.01805391</v>
      </c>
      <c r="W3797" s="14" t="n">
        <v>1320467.6</v>
      </c>
      <c r="X3797" s="14" t="n">
        <v>502068</v>
      </c>
      <c r="Y3797" s="14" t="n">
        <v>0</v>
      </c>
      <c r="Z3797" s="14" t="n">
        <v>150620.4</v>
      </c>
      <c r="AA3797" s="14" t="n">
        <v>3901540.096753372</v>
      </c>
      <c r="AB3797" s="11" t="n">
        <v>0.2059618506036471</v>
      </c>
      <c r="AC3797" s="13" t="n">
        <v>16.89996884366986</v>
      </c>
      <c r="AD3797" s="12" t="n">
        <v>0</v>
      </c>
      <c r="AE3797" t="inlineStr">
        <is>
          <t>PASS</t>
        </is>
      </c>
    </row>
    <row r="3798">
      <c r="A3798" t="inlineStr">
        <is>
          <t>X09</t>
        </is>
      </c>
      <c r="B3798" t="n">
        <v>60018</v>
      </c>
      <c r="C3798" t="inlineStr">
        <is>
          <t>LOCAL-X09-60018</t>
        </is>
      </c>
      <c r="D3798" t="inlineStr">
        <is>
          <t>D — FreshFlow Agentic AI (M3)</t>
        </is>
      </c>
      <c r="E3798" s="8" t="n">
        <v>1004136</v>
      </c>
      <c r="F3798" s="8" t="n">
        <v>855256</v>
      </c>
      <c r="G3798" s="8" t="n">
        <v>148880</v>
      </c>
      <c r="H3798" s="8" t="n">
        <v>197185</v>
      </c>
      <c r="I3798" s="9" t="n">
        <v>0</v>
      </c>
      <c r="J3798" s="10" t="n">
        <v>69.92599238493435</v>
      </c>
      <c r="K3798" s="10" t="n">
        <v>64.23523996093923</v>
      </c>
      <c r="L3798" s="11" t="n">
        <v>0.1482667686448847</v>
      </c>
      <c r="M3798" s="11" t="n">
        <v>0.8525</v>
      </c>
      <c r="N3798" s="11" t="n">
        <v>0</v>
      </c>
      <c r="O3798" s="12" t="n">
        <v>604</v>
      </c>
      <c r="P3798" s="12" t="n">
        <v>445</v>
      </c>
      <c r="Q3798" s="12" t="n">
        <v>159</v>
      </c>
      <c r="R3798" s="10" t="n">
        <v>302</v>
      </c>
      <c r="S3798" s="13" t="n">
        <v>25.08436702442824</v>
      </c>
      <c r="T3798" s="14" t="n">
        <v>21453555.40384439</v>
      </c>
      <c r="U3798" s="14" t="n">
        <v>3111206.14516675</v>
      </c>
      <c r="V3798" s="14" t="n">
        <v>13068327.01805391</v>
      </c>
      <c r="W3798" s="14" t="n">
        <v>1624913.2</v>
      </c>
      <c r="X3798" s="14" t="n">
        <v>502068</v>
      </c>
      <c r="Y3798" s="14" t="n">
        <v>221261.25</v>
      </c>
      <c r="Z3798" s="14" t="n">
        <v>251034</v>
      </c>
      <c r="AA3798" s="14" t="n">
        <v>5785951.935790485</v>
      </c>
      <c r="AB3798" s="11" t="n">
        <v>0.2696966459346717</v>
      </c>
      <c r="AC3798" s="13" t="n">
        <v>18.77661885824669</v>
      </c>
      <c r="AD3798" s="12" t="n">
        <v>0</v>
      </c>
      <c r="AE3798" t="inlineStr">
        <is>
          <t>PASS</t>
        </is>
      </c>
    </row>
    <row r="3799">
      <c r="A3799" t="inlineStr">
        <is>
          <t>X09</t>
        </is>
      </c>
      <c r="B3799" t="n">
        <v>60019</v>
      </c>
      <c r="C3799" t="inlineStr">
        <is>
          <t>LOCAL-X09-60019</t>
        </is>
      </c>
      <c r="D3799" t="inlineStr">
        <is>
          <t>A — Traditional Planning (M0)</t>
        </is>
      </c>
      <c r="E3799" s="8" t="n">
        <v>995488</v>
      </c>
      <c r="F3799" s="8" t="n">
        <v>648113</v>
      </c>
      <c r="G3799" s="8" t="n">
        <v>347375</v>
      </c>
      <c r="H3799" s="8" t="n">
        <v>175435</v>
      </c>
      <c r="I3799" s="9" t="n">
        <v>0</v>
      </c>
      <c r="J3799" s="10" t="n">
        <v>68.38777742273204</v>
      </c>
      <c r="K3799" s="10" t="n">
        <v>66.50370064797308</v>
      </c>
      <c r="L3799" s="11" t="n">
        <v>0.3489494599633547</v>
      </c>
      <c r="M3799" s="11" t="n">
        <v>0.643</v>
      </c>
      <c r="N3799" s="11" t="n">
        <v>0.2111913357400722</v>
      </c>
      <c r="O3799" s="12" t="n">
        <v>0</v>
      </c>
      <c r="P3799" s="12" t="n">
        <v>0</v>
      </c>
      <c r="Q3799" s="12" t="n">
        <v>0</v>
      </c>
      <c r="R3799" s="10" t="n">
        <v>0</v>
      </c>
      <c r="S3799" s="13" t="n">
        <v>24.18292897305038</v>
      </c>
      <c r="T3799" s="14" t="n">
        <v>15673270.6455106</v>
      </c>
      <c r="U3799" s="14" t="n">
        <v>2812427.848698308</v>
      </c>
      <c r="V3799" s="14" t="n">
        <v>13001258.98780329</v>
      </c>
      <c r="W3799" s="14" t="n">
        <v>1199770</v>
      </c>
      <c r="X3799" s="14" t="n">
        <v>497744</v>
      </c>
      <c r="Y3799" s="14" t="n">
        <v>0</v>
      </c>
      <c r="Z3799" s="14" t="n">
        <v>0</v>
      </c>
      <c r="AA3799" s="14" t="n">
        <v>974497.6577073056</v>
      </c>
      <c r="AB3799" s="11" t="n">
        <v>0.06217576916445564</v>
      </c>
      <c r="AC3799" s="13" t="n">
        <v>14.03910106953635</v>
      </c>
      <c r="AD3799" s="12" t="n">
        <v>0</v>
      </c>
      <c r="AE3799" t="inlineStr">
        <is>
          <t>PASS</t>
        </is>
      </c>
    </row>
    <row r="3800">
      <c r="A3800" t="inlineStr">
        <is>
          <t>X09</t>
        </is>
      </c>
      <c r="B3800" t="n">
        <v>60019</v>
      </c>
      <c r="C3800" t="inlineStr">
        <is>
          <t>LOCAL-X09-60019</t>
        </is>
      </c>
      <c r="D3800" t="inlineStr">
        <is>
          <t>B — Freshness-Aware (M1)</t>
        </is>
      </c>
      <c r="E3800" s="8" t="n">
        <v>995488</v>
      </c>
      <c r="F3800" s="8" t="n">
        <v>636420</v>
      </c>
      <c r="G3800" s="8" t="n">
        <v>359068</v>
      </c>
      <c r="H3800" s="8" t="n">
        <v>176029</v>
      </c>
      <c r="I3800" s="9" t="n">
        <v>0</v>
      </c>
      <c r="J3800" s="10" t="n">
        <v>68.38625125010137</v>
      </c>
      <c r="K3800" s="10" t="n">
        <v>61.76646061250533</v>
      </c>
      <c r="L3800" s="11" t="n">
        <v>0.3606954579060722</v>
      </c>
      <c r="M3800" s="11" t="n">
        <v>0.639</v>
      </c>
      <c r="N3800" s="11" t="n">
        <v>0.2261761158021713</v>
      </c>
      <c r="O3800" s="12" t="n">
        <v>0</v>
      </c>
      <c r="P3800" s="12" t="n">
        <v>0</v>
      </c>
      <c r="Q3800" s="12" t="n">
        <v>0</v>
      </c>
      <c r="R3800" s="10" t="n">
        <v>0</v>
      </c>
      <c r="S3800" s="13" t="n">
        <v>24.01279507363672</v>
      </c>
      <c r="T3800" s="14" t="n">
        <v>15282223.04076388</v>
      </c>
      <c r="U3800" s="14" t="n">
        <v>2822353.484892387</v>
      </c>
      <c r="V3800" s="14" t="n">
        <v>13001258.98780329</v>
      </c>
      <c r="W3800" s="14" t="n">
        <v>1198758</v>
      </c>
      <c r="X3800" s="14" t="n">
        <v>497744</v>
      </c>
      <c r="Y3800" s="14" t="n">
        <v>0</v>
      </c>
      <c r="Z3800" s="14" t="n">
        <v>99548.8</v>
      </c>
      <c r="AA3800" s="14" t="n">
        <v>484913.2529605851</v>
      </c>
      <c r="AB3800" s="11" t="n">
        <v>0.03173054415363033</v>
      </c>
      <c r="AC3800" s="13" t="n">
        <v>13.54729764775053</v>
      </c>
      <c r="AD3800" s="12" t="n">
        <v>0</v>
      </c>
      <c r="AE3800" t="inlineStr">
        <is>
          <t>PASS</t>
        </is>
      </c>
    </row>
    <row r="3801">
      <c r="A3801" t="inlineStr">
        <is>
          <t>X09</t>
        </is>
      </c>
      <c r="B3801" t="n">
        <v>60019</v>
      </c>
      <c r="C3801" t="inlineStr">
        <is>
          <t>LOCAL-X09-60019</t>
        </is>
      </c>
      <c r="D3801" t="inlineStr">
        <is>
          <t>C — Smart Optimization (M2)</t>
        </is>
      </c>
      <c r="E3801" s="8" t="n">
        <v>995488</v>
      </c>
      <c r="F3801" s="8" t="n">
        <v>801837</v>
      </c>
      <c r="G3801" s="8" t="n">
        <v>193651</v>
      </c>
      <c r="H3801" s="8" t="n">
        <v>220662</v>
      </c>
      <c r="I3801" s="9" t="n">
        <v>0</v>
      </c>
      <c r="J3801" s="10" t="n">
        <v>68.38625125010137</v>
      </c>
      <c r="K3801" s="10" t="n">
        <v>62.56380737351395</v>
      </c>
      <c r="L3801" s="11" t="n">
        <v>0.1945287135555627</v>
      </c>
      <c r="M3801" s="11" t="n">
        <v>0.8080000000000001</v>
      </c>
      <c r="N3801" s="11" t="n">
        <v>0.140053050397878</v>
      </c>
      <c r="O3801" s="12" t="n">
        <v>0</v>
      </c>
      <c r="P3801" s="12" t="n">
        <v>0</v>
      </c>
      <c r="Q3801" s="12" t="n">
        <v>0</v>
      </c>
      <c r="R3801" s="10" t="n">
        <v>0</v>
      </c>
      <c r="S3801" s="13" t="n">
        <v>24.05607390257988</v>
      </c>
      <c r="T3801" s="14" t="n">
        <v>19289050.12982294</v>
      </c>
      <c r="U3801" s="14" t="n">
        <v>3542251.506529763</v>
      </c>
      <c r="V3801" s="14" t="n">
        <v>13001258.98780329</v>
      </c>
      <c r="W3801" s="14" t="n">
        <v>1327092</v>
      </c>
      <c r="X3801" s="14" t="n">
        <v>497744</v>
      </c>
      <c r="Y3801" s="14" t="n">
        <v>0</v>
      </c>
      <c r="Z3801" s="14" t="n">
        <v>149323.2</v>
      </c>
      <c r="AA3801" s="14" t="n">
        <v>4313631.942019647</v>
      </c>
      <c r="AB3801" s="11" t="n">
        <v>0.2236311229939887</v>
      </c>
      <c r="AC3801" s="13" t="n">
        <v>17.39336981442563</v>
      </c>
      <c r="AD3801" s="12" t="n">
        <v>0</v>
      </c>
      <c r="AE3801" t="inlineStr">
        <is>
          <t>PASS</t>
        </is>
      </c>
    </row>
    <row r="3802">
      <c r="A3802" t="inlineStr">
        <is>
          <t>X09</t>
        </is>
      </c>
      <c r="B3802" t="n">
        <v>60019</v>
      </c>
      <c r="C3802" t="inlineStr">
        <is>
          <t>LOCAL-X09-60019</t>
        </is>
      </c>
      <c r="D3802" t="inlineStr">
        <is>
          <t>D — FreshFlow Agentic AI (M3)</t>
        </is>
      </c>
      <c r="E3802" s="8" t="n">
        <v>995488</v>
      </c>
      <c r="F3802" s="8" t="n">
        <v>877954</v>
      </c>
      <c r="G3802" s="8" t="n">
        <v>117534</v>
      </c>
      <c r="H3802" s="8" t="n">
        <v>211563</v>
      </c>
      <c r="I3802" s="9" t="n">
        <v>0</v>
      </c>
      <c r="J3802" s="10" t="n">
        <v>68.38625125010137</v>
      </c>
      <c r="K3802" s="10" t="n">
        <v>62.72985033026905</v>
      </c>
      <c r="L3802" s="11" t="n">
        <v>0.1180667170272268</v>
      </c>
      <c r="M3802" s="11" t="n">
        <v>0.8835</v>
      </c>
      <c r="N3802" s="11" t="n">
        <v>0</v>
      </c>
      <c r="O3802" s="12" t="n">
        <v>606</v>
      </c>
      <c r="P3802" s="12" t="n">
        <v>474</v>
      </c>
      <c r="Q3802" s="12" t="n">
        <v>132</v>
      </c>
      <c r="R3802" s="10" t="n">
        <v>303</v>
      </c>
      <c r="S3802" s="13" t="n">
        <v>24.89042951089945</v>
      </c>
      <c r="T3802" s="14" t="n">
        <v>21852652.15081222</v>
      </c>
      <c r="U3802" s="14" t="n">
        <v>3395823.93845469</v>
      </c>
      <c r="V3802" s="14" t="n">
        <v>13001258.98780329</v>
      </c>
      <c r="W3802" s="14" t="n">
        <v>1637728.8</v>
      </c>
      <c r="X3802" s="14" t="n">
        <v>497744</v>
      </c>
      <c r="Y3802" s="14" t="n">
        <v>217101.75</v>
      </c>
      <c r="Z3802" s="14" t="n">
        <v>248872</v>
      </c>
      <c r="AA3802" s="14" t="n">
        <v>6249946.613008922</v>
      </c>
      <c r="AB3802" s="11" t="n">
        <v>0.2860040314500968</v>
      </c>
      <c r="AC3802" s="13" t="n">
        <v>19.33846073565147</v>
      </c>
      <c r="AD3802" s="12" t="n">
        <v>0</v>
      </c>
      <c r="AE3802" t="inlineStr">
        <is>
          <t>PASS</t>
        </is>
      </c>
    </row>
    <row r="3803">
      <c r="A3803" t="inlineStr">
        <is>
          <t>X09</t>
        </is>
      </c>
      <c r="B3803" t="n">
        <v>60020</v>
      </c>
      <c r="C3803" t="inlineStr">
        <is>
          <t>LOCAL-X09-60020</t>
        </is>
      </c>
      <c r="D3803" t="inlineStr">
        <is>
          <t>A — Traditional Planning (M0)</t>
        </is>
      </c>
      <c r="E3803" s="8" t="n">
        <v>1000461</v>
      </c>
      <c r="F3803" s="8" t="n">
        <v>687102</v>
      </c>
      <c r="G3803" s="8" t="n">
        <v>313359</v>
      </c>
      <c r="H3803" s="8" t="n">
        <v>187580</v>
      </c>
      <c r="I3803" s="9" t="n">
        <v>0</v>
      </c>
      <c r="J3803" s="10" t="n">
        <v>67.77886181744294</v>
      </c>
      <c r="K3803" s="10" t="n">
        <v>65.20975984741828</v>
      </c>
      <c r="L3803" s="11" t="n">
        <v>0.3132146080656817</v>
      </c>
      <c r="M3803" s="11" t="n">
        <v>0.672</v>
      </c>
      <c r="N3803" s="11" t="n">
        <v>0.1885342789598109</v>
      </c>
      <c r="O3803" s="12" t="n">
        <v>0</v>
      </c>
      <c r="P3803" s="12" t="n">
        <v>0</v>
      </c>
      <c r="Q3803" s="12" t="n">
        <v>0</v>
      </c>
      <c r="R3803" s="10" t="n">
        <v>0</v>
      </c>
      <c r="S3803" s="13" t="n">
        <v>24.345591258766</v>
      </c>
      <c r="T3803" s="14" t="n">
        <v>16727904.44508064</v>
      </c>
      <c r="U3803" s="14" t="n">
        <v>3032427.708074859</v>
      </c>
      <c r="V3803" s="14" t="n">
        <v>13032394.42663283</v>
      </c>
      <c r="W3803" s="14" t="n">
        <v>1222960.4</v>
      </c>
      <c r="X3803" s="14" t="n">
        <v>500230.5</v>
      </c>
      <c r="Y3803" s="14" t="n">
        <v>0</v>
      </c>
      <c r="Z3803" s="14" t="n">
        <v>0</v>
      </c>
      <c r="AA3803" s="14" t="n">
        <v>1972319.118447807</v>
      </c>
      <c r="AB3803" s="11" t="n">
        <v>0.1179059292766243</v>
      </c>
      <c r="AC3803" s="13" t="n">
        <v>14.99779955948372</v>
      </c>
      <c r="AD3803" s="12" t="n">
        <v>0</v>
      </c>
      <c r="AE3803" t="inlineStr">
        <is>
          <t>PASS</t>
        </is>
      </c>
    </row>
    <row r="3804">
      <c r="A3804" t="inlineStr">
        <is>
          <t>X09</t>
        </is>
      </c>
      <c r="B3804" t="n">
        <v>60020</v>
      </c>
      <c r="C3804" t="inlineStr">
        <is>
          <t>LOCAL-X09-60020</t>
        </is>
      </c>
      <c r="D3804" t="inlineStr">
        <is>
          <t>B — Freshness-Aware (M1)</t>
        </is>
      </c>
      <c r="E3804" s="8" t="n">
        <v>1000461</v>
      </c>
      <c r="F3804" s="8" t="n">
        <v>679889</v>
      </c>
      <c r="G3804" s="8" t="n">
        <v>320572</v>
      </c>
      <c r="H3804" s="8" t="n">
        <v>188086</v>
      </c>
      <c r="I3804" s="9" t="n">
        <v>0</v>
      </c>
      <c r="J3804" s="10" t="n">
        <v>67.77592696657905</v>
      </c>
      <c r="K3804" s="10" t="n">
        <v>60.8967446388972</v>
      </c>
      <c r="L3804" s="11" t="n">
        <v>0.3204242844048893</v>
      </c>
      <c r="M3804" s="11" t="n">
        <v>0.676</v>
      </c>
      <c r="N3804" s="11" t="n">
        <v>0.1998824221046443</v>
      </c>
      <c r="O3804" s="12" t="n">
        <v>0</v>
      </c>
      <c r="P3804" s="12" t="n">
        <v>0</v>
      </c>
      <c r="Q3804" s="12" t="n">
        <v>0</v>
      </c>
      <c r="R3804" s="10" t="n">
        <v>0</v>
      </c>
      <c r="S3804" s="13" t="n">
        <v>24.18378733835915</v>
      </c>
      <c r="T3804" s="14" t="n">
        <v>16442290.98968966</v>
      </c>
      <c r="U3804" s="14" t="n">
        <v>3040201.858988747</v>
      </c>
      <c r="V3804" s="14" t="n">
        <v>13032394.42663283</v>
      </c>
      <c r="W3804" s="14" t="n">
        <v>1223680.4</v>
      </c>
      <c r="X3804" s="14" t="n">
        <v>500230.5</v>
      </c>
      <c r="Y3804" s="14" t="n">
        <v>0</v>
      </c>
      <c r="Z3804" s="14" t="n">
        <v>100046.1</v>
      </c>
      <c r="AA3804" s="14" t="n">
        <v>1585939.563056834</v>
      </c>
      <c r="AB3804" s="11" t="n">
        <v>0.09645490181698624</v>
      </c>
      <c r="AC3804" s="13" t="n">
        <v>14.61159804299185</v>
      </c>
      <c r="AD3804" s="12" t="n">
        <v>0</v>
      </c>
      <c r="AE3804" t="inlineStr">
        <is>
          <t>PASS</t>
        </is>
      </c>
    </row>
    <row r="3805">
      <c r="A3805" t="inlineStr">
        <is>
          <t>X09</t>
        </is>
      </c>
      <c r="B3805" t="n">
        <v>60020</v>
      </c>
      <c r="C3805" t="inlineStr">
        <is>
          <t>LOCAL-X09-60020</t>
        </is>
      </c>
      <c r="D3805" t="inlineStr">
        <is>
          <t>C — Smart Optimization (M2)</t>
        </is>
      </c>
      <c r="E3805" s="8" t="n">
        <v>1000461</v>
      </c>
      <c r="F3805" s="8" t="n">
        <v>826430</v>
      </c>
      <c r="G3805" s="8" t="n">
        <v>174031</v>
      </c>
      <c r="H3805" s="8" t="n">
        <v>233910</v>
      </c>
      <c r="I3805" s="9" t="n">
        <v>0</v>
      </c>
      <c r="J3805" s="10" t="n">
        <v>67.77592696657905</v>
      </c>
      <c r="K3805" s="10" t="n">
        <v>62.65025454699039</v>
      </c>
      <c r="L3805" s="11" t="n">
        <v>0.1739508086771998</v>
      </c>
      <c r="M3805" s="11" t="n">
        <v>0.8215</v>
      </c>
      <c r="N3805" s="11" t="n">
        <v>0.1314405888538381</v>
      </c>
      <c r="O3805" s="12" t="n">
        <v>0</v>
      </c>
      <c r="P3805" s="12" t="n">
        <v>0</v>
      </c>
      <c r="Q3805" s="12" t="n">
        <v>0</v>
      </c>
      <c r="R3805" s="10" t="n">
        <v>0</v>
      </c>
      <c r="S3805" s="13" t="n">
        <v>24.19090851225026</v>
      </c>
      <c r="T3805" s="14" t="n">
        <v>19992092.52177899</v>
      </c>
      <c r="U3805" s="14" t="n">
        <v>3770864.306392394</v>
      </c>
      <c r="V3805" s="14" t="n">
        <v>13032394.42663283</v>
      </c>
      <c r="W3805" s="14" t="n">
        <v>1333273.2</v>
      </c>
      <c r="X3805" s="14" t="n">
        <v>500230.5</v>
      </c>
      <c r="Y3805" s="14" t="n">
        <v>0</v>
      </c>
      <c r="Z3805" s="14" t="n">
        <v>150069.15</v>
      </c>
      <c r="AA3805" s="14" t="n">
        <v>4976125.245146155</v>
      </c>
      <c r="AB3805" s="11" t="n">
        <v>0.2489046726712206</v>
      </c>
      <c r="AC3805" s="13" t="n">
        <v>18.00022156963538</v>
      </c>
      <c r="AD3805" s="12" t="n">
        <v>0</v>
      </c>
      <c r="AE3805" t="inlineStr">
        <is>
          <t>PASS</t>
        </is>
      </c>
    </row>
    <row r="3806">
      <c r="A3806" t="inlineStr">
        <is>
          <t>X09</t>
        </is>
      </c>
      <c r="B3806" t="n">
        <v>60020</v>
      </c>
      <c r="C3806" t="inlineStr">
        <is>
          <t>LOCAL-X09-60020</t>
        </is>
      </c>
      <c r="D3806" t="inlineStr">
        <is>
          <t>D — FreshFlow Agentic AI (M3)</t>
        </is>
      </c>
      <c r="E3806" s="8" t="n">
        <v>1000461</v>
      </c>
      <c r="F3806" s="8" t="n">
        <v>900053</v>
      </c>
      <c r="G3806" s="8" t="n">
        <v>100408</v>
      </c>
      <c r="H3806" s="8" t="n">
        <v>220708</v>
      </c>
      <c r="I3806" s="9" t="n">
        <v>0</v>
      </c>
      <c r="J3806" s="10" t="n">
        <v>67.77592696657905</v>
      </c>
      <c r="K3806" s="10" t="n">
        <v>62.17775444365625</v>
      </c>
      <c r="L3806" s="11" t="n">
        <v>0.1003617332409759</v>
      </c>
      <c r="M3806" s="11" t="n">
        <v>0.8995</v>
      </c>
      <c r="N3806" s="11" t="n">
        <v>0</v>
      </c>
      <c r="O3806" s="12" t="n">
        <v>592</v>
      </c>
      <c r="P3806" s="12" t="n">
        <v>480</v>
      </c>
      <c r="Q3806" s="12" t="n">
        <v>112</v>
      </c>
      <c r="R3806" s="10" t="n">
        <v>296</v>
      </c>
      <c r="S3806" s="13" t="n">
        <v>25.05779286856625</v>
      </c>
      <c r="T3806" s="14" t="n">
        <v>22553341.64473166</v>
      </c>
      <c r="U3806" s="14" t="n">
        <v>3558713.105580605</v>
      </c>
      <c r="V3806" s="14" t="n">
        <v>13032394.42663283</v>
      </c>
      <c r="W3806" s="14" t="n">
        <v>1640231.6</v>
      </c>
      <c r="X3806" s="14" t="n">
        <v>500230.5</v>
      </c>
      <c r="Y3806" s="14" t="n">
        <v>207214.5</v>
      </c>
      <c r="Z3806" s="14" t="n">
        <v>250115.25</v>
      </c>
      <c r="AA3806" s="14" t="n">
        <v>6923155.368098825</v>
      </c>
      <c r="AB3806" s="11" t="n">
        <v>0.3069680527681821</v>
      </c>
      <c r="AC3806" s="13" t="n">
        <v>19.94635452529549</v>
      </c>
      <c r="AD3806" s="12" t="n">
        <v>0</v>
      </c>
      <c r="AE3806" t="inlineStr">
        <is>
          <t>PASS</t>
        </is>
      </c>
    </row>
    <row r="3807">
      <c r="A3807" t="inlineStr">
        <is>
          <t>X09</t>
        </is>
      </c>
      <c r="B3807" t="n">
        <v>60021</v>
      </c>
      <c r="C3807" t="inlineStr">
        <is>
          <t>LOCAL-X09-60021</t>
        </is>
      </c>
      <c r="D3807" t="inlineStr">
        <is>
          <t>A — Traditional Planning (M0)</t>
        </is>
      </c>
      <c r="E3807" s="8" t="n">
        <v>993970</v>
      </c>
      <c r="F3807" s="8" t="n">
        <v>649978</v>
      </c>
      <c r="G3807" s="8" t="n">
        <v>343992</v>
      </c>
      <c r="H3807" s="8" t="n">
        <v>174421</v>
      </c>
      <c r="I3807" s="9" t="n">
        <v>0</v>
      </c>
      <c r="J3807" s="10" t="n">
        <v>68.21535291828015</v>
      </c>
      <c r="K3807" s="10" t="n">
        <v>66.92340275424915</v>
      </c>
      <c r="L3807" s="11" t="n">
        <v>0.3460788554986569</v>
      </c>
      <c r="M3807" s="11" t="n">
        <v>0.645</v>
      </c>
      <c r="N3807" s="11" t="n">
        <v>0.2097355769230769</v>
      </c>
      <c r="O3807" s="12" t="n">
        <v>0</v>
      </c>
      <c r="P3807" s="12" t="n">
        <v>0</v>
      </c>
      <c r="Q3807" s="12" t="n">
        <v>0</v>
      </c>
      <c r="R3807" s="10" t="n">
        <v>0</v>
      </c>
      <c r="S3807" s="13" t="n">
        <v>24.64356052815248</v>
      </c>
      <c r="T3807" s="14" t="n">
        <v>16017772.18496749</v>
      </c>
      <c r="U3807" s="14" t="n">
        <v>2806040.744174572</v>
      </c>
      <c r="V3807" s="14" t="n">
        <v>12915777.55074009</v>
      </c>
      <c r="W3807" s="14" t="n">
        <v>1204548.4</v>
      </c>
      <c r="X3807" s="14" t="n">
        <v>496985</v>
      </c>
      <c r="Y3807" s="14" t="n">
        <v>0</v>
      </c>
      <c r="Z3807" s="14" t="n">
        <v>0</v>
      </c>
      <c r="AA3807" s="14" t="n">
        <v>1400461.2342274</v>
      </c>
      <c r="AB3807" s="11" t="n">
        <v>0.08743171135507334</v>
      </c>
      <c r="AC3807" s="13" t="n">
        <v>14.40308941413472</v>
      </c>
      <c r="AD3807" s="12" t="n">
        <v>0</v>
      </c>
      <c r="AE3807" t="inlineStr">
        <is>
          <t>PASS</t>
        </is>
      </c>
    </row>
    <row r="3808">
      <c r="A3808" t="inlineStr">
        <is>
          <t>X09</t>
        </is>
      </c>
      <c r="B3808" t="n">
        <v>60021</v>
      </c>
      <c r="C3808" t="inlineStr">
        <is>
          <t>LOCAL-X09-60021</t>
        </is>
      </c>
      <c r="D3808" t="inlineStr">
        <is>
          <t>B — Freshness-Aware (M1)</t>
        </is>
      </c>
      <c r="E3808" s="8" t="n">
        <v>993970</v>
      </c>
      <c r="F3808" s="8" t="n">
        <v>640479</v>
      </c>
      <c r="G3808" s="8" t="n">
        <v>353491</v>
      </c>
      <c r="H3808" s="8" t="n">
        <v>174421</v>
      </c>
      <c r="I3808" s="9" t="n">
        <v>0</v>
      </c>
      <c r="J3808" s="10" t="n">
        <v>68.21206125161349</v>
      </c>
      <c r="K3808" s="10" t="n">
        <v>61.97067498946648</v>
      </c>
      <c r="L3808" s="11" t="n">
        <v>0.3556354819561959</v>
      </c>
      <c r="M3808" s="11" t="n">
        <v>0.6435</v>
      </c>
      <c r="N3808" s="11" t="n">
        <v>0.2204204204204204</v>
      </c>
      <c r="O3808" s="12" t="n">
        <v>0</v>
      </c>
      <c r="P3808" s="12" t="n">
        <v>0</v>
      </c>
      <c r="Q3808" s="12" t="n">
        <v>0</v>
      </c>
      <c r="R3808" s="10" t="n">
        <v>0</v>
      </c>
      <c r="S3808" s="13" t="n">
        <v>24.48104257557361</v>
      </c>
      <c r="T3808" s="14" t="n">
        <v>15679593.66776081</v>
      </c>
      <c r="U3808" s="14" t="n">
        <v>2806040.744174572</v>
      </c>
      <c r="V3808" s="14" t="n">
        <v>12915777.55074009</v>
      </c>
      <c r="W3808" s="14" t="n">
        <v>1201756.8</v>
      </c>
      <c r="X3808" s="14" t="n">
        <v>496985</v>
      </c>
      <c r="Y3808" s="14" t="n">
        <v>0</v>
      </c>
      <c r="Z3808" s="14" t="n">
        <v>99397</v>
      </c>
      <c r="AA3808" s="14" t="n">
        <v>965677.3170207161</v>
      </c>
      <c r="AB3808" s="11" t="n">
        <v>0.06158815958389717</v>
      </c>
      <c r="AC3808" s="13" t="n">
        <v>13.96566784486535</v>
      </c>
      <c r="AD3808" s="12" t="n">
        <v>0</v>
      </c>
      <c r="AE3808" t="inlineStr">
        <is>
          <t>PASS</t>
        </is>
      </c>
    </row>
    <row r="3809">
      <c r="A3809" t="inlineStr">
        <is>
          <t>X09</t>
        </is>
      </c>
      <c r="B3809" t="n">
        <v>60021</v>
      </c>
      <c r="C3809" t="inlineStr">
        <is>
          <t>LOCAL-X09-60021</t>
        </is>
      </c>
      <c r="D3809" t="inlineStr">
        <is>
          <t>C — Smart Optimization (M2)</t>
        </is>
      </c>
      <c r="E3809" s="8" t="n">
        <v>993970</v>
      </c>
      <c r="F3809" s="8" t="n">
        <v>792021</v>
      </c>
      <c r="G3809" s="8" t="n">
        <v>201949</v>
      </c>
      <c r="H3809" s="8" t="n">
        <v>195130</v>
      </c>
      <c r="I3809" s="9" t="n">
        <v>0</v>
      </c>
      <c r="J3809" s="10" t="n">
        <v>68.21206125161349</v>
      </c>
      <c r="K3809" s="10" t="n">
        <v>63.10144697563292</v>
      </c>
      <c r="L3809" s="11" t="n">
        <v>0.2031741400645894</v>
      </c>
      <c r="M3809" s="11" t="n">
        <v>0.789</v>
      </c>
      <c r="N3809" s="11" t="n">
        <v>0.1440129449838188</v>
      </c>
      <c r="O3809" s="12" t="n">
        <v>0</v>
      </c>
      <c r="P3809" s="12" t="n">
        <v>0</v>
      </c>
      <c r="Q3809" s="12" t="n">
        <v>0</v>
      </c>
      <c r="R3809" s="10" t="n">
        <v>0</v>
      </c>
      <c r="S3809" s="13" t="n">
        <v>24.89381464783265</v>
      </c>
      <c r="T3809" s="14" t="n">
        <v>19716423.97119106</v>
      </c>
      <c r="U3809" s="14" t="n">
        <v>3131184.119035888</v>
      </c>
      <c r="V3809" s="14" t="n">
        <v>12915777.55074009</v>
      </c>
      <c r="W3809" s="14" t="n">
        <v>1316137.2</v>
      </c>
      <c r="X3809" s="14" t="n">
        <v>496985</v>
      </c>
      <c r="Y3809" s="14" t="n">
        <v>0</v>
      </c>
      <c r="Z3809" s="14" t="n">
        <v>149095.5</v>
      </c>
      <c r="AA3809" s="14" t="n">
        <v>4838428.720450969</v>
      </c>
      <c r="AB3809" s="11" t="n">
        <v>0.2454009270403553</v>
      </c>
      <c r="AC3809" s="13" t="n">
        <v>17.86191361026093</v>
      </c>
      <c r="AD3809" s="12" t="n">
        <v>0</v>
      </c>
      <c r="AE3809" t="inlineStr">
        <is>
          <t>PASS</t>
        </is>
      </c>
    </row>
    <row r="3810">
      <c r="A3810" t="inlineStr">
        <is>
          <t>X09</t>
        </is>
      </c>
      <c r="B3810" t="n">
        <v>60021</v>
      </c>
      <c r="C3810" t="inlineStr">
        <is>
          <t>LOCAL-X09-60021</t>
        </is>
      </c>
      <c r="D3810" t="inlineStr">
        <is>
          <t>D — FreshFlow Agentic AI (M3)</t>
        </is>
      </c>
      <c r="E3810" s="8" t="n">
        <v>993970</v>
      </c>
      <c r="F3810" s="8" t="n">
        <v>864814</v>
      </c>
      <c r="G3810" s="8" t="n">
        <v>129156</v>
      </c>
      <c r="H3810" s="8" t="n">
        <v>193403</v>
      </c>
      <c r="I3810" s="9" t="n">
        <v>0</v>
      </c>
      <c r="J3810" s="10" t="n">
        <v>68.21206125161349</v>
      </c>
      <c r="K3810" s="10" t="n">
        <v>62.53073701421635</v>
      </c>
      <c r="L3810" s="11" t="n">
        <v>0.1299395353984527</v>
      </c>
      <c r="M3810" s="11" t="n">
        <v>0.8735000000000001</v>
      </c>
      <c r="N3810" s="11" t="n">
        <v>0</v>
      </c>
      <c r="O3810" s="12" t="n">
        <v>609</v>
      </c>
      <c r="P3810" s="12" t="n">
        <v>485</v>
      </c>
      <c r="Q3810" s="12" t="n">
        <v>124</v>
      </c>
      <c r="R3810" s="10" t="n">
        <v>304.5</v>
      </c>
      <c r="S3810" s="13" t="n">
        <v>25.68298311008387</v>
      </c>
      <c r="T3810" s="14" t="n">
        <v>22211003.35536407</v>
      </c>
      <c r="U3810" s="14" t="n">
        <v>3099893.586284901</v>
      </c>
      <c r="V3810" s="14" t="n">
        <v>12915777.55074009</v>
      </c>
      <c r="W3810" s="14" t="n">
        <v>1628663.6</v>
      </c>
      <c r="X3810" s="14" t="n">
        <v>496985</v>
      </c>
      <c r="Y3810" s="14" t="n">
        <v>213699.75</v>
      </c>
      <c r="Z3810" s="14" t="n">
        <v>248492.5</v>
      </c>
      <c r="AA3810" s="14" t="n">
        <v>6707384.954623982</v>
      </c>
      <c r="AB3810" s="11" t="n">
        <v>0.3019847796747153</v>
      </c>
      <c r="AC3810" s="13" t="n">
        <v>19.742208019723</v>
      </c>
      <c r="AD3810" s="12" t="n">
        <v>0</v>
      </c>
      <c r="AE3810" t="inlineStr">
        <is>
          <t>PASS</t>
        </is>
      </c>
    </row>
    <row r="3811">
      <c r="A3811" t="inlineStr">
        <is>
          <t>X09</t>
        </is>
      </c>
      <c r="B3811" t="n">
        <v>60022</v>
      </c>
      <c r="C3811" t="inlineStr">
        <is>
          <t>LOCAL-X09-60022</t>
        </is>
      </c>
      <c r="D3811" t="inlineStr">
        <is>
          <t>A — Traditional Planning (M0)</t>
        </is>
      </c>
      <c r="E3811" s="8" t="n">
        <v>1005710</v>
      </c>
      <c r="F3811" s="8" t="n">
        <v>656827</v>
      </c>
      <c r="G3811" s="8" t="n">
        <v>348883</v>
      </c>
      <c r="H3811" s="8" t="n">
        <v>178721</v>
      </c>
      <c r="I3811" s="9" t="n">
        <v>0</v>
      </c>
      <c r="J3811" s="10" t="n">
        <v>67.90163165337157</v>
      </c>
      <c r="K3811" s="10" t="n">
        <v>65.48671592629402</v>
      </c>
      <c r="L3811" s="11" t="n">
        <v>0.3469021885036442</v>
      </c>
      <c r="M3811" s="11" t="n">
        <v>0.641</v>
      </c>
      <c r="N3811" s="11" t="n">
        <v>0.220763723150358</v>
      </c>
      <c r="O3811" s="12" t="n">
        <v>0</v>
      </c>
      <c r="P3811" s="12" t="n">
        <v>0</v>
      </c>
      <c r="Q3811" s="12" t="n">
        <v>0</v>
      </c>
      <c r="R3811" s="10" t="n">
        <v>0</v>
      </c>
      <c r="S3811" s="13" t="n">
        <v>24.35574829808775</v>
      </c>
      <c r="T3811" s="14" t="n">
        <v>15997513.08738808</v>
      </c>
      <c r="U3811" s="14" t="n">
        <v>2890326.83053253</v>
      </c>
      <c r="V3811" s="14" t="n">
        <v>13005096.57741907</v>
      </c>
      <c r="W3811" s="14" t="n">
        <v>1223652.8</v>
      </c>
      <c r="X3811" s="14" t="n">
        <v>502855</v>
      </c>
      <c r="Y3811" s="14" t="n">
        <v>0</v>
      </c>
      <c r="Z3811" s="14" t="n">
        <v>0</v>
      </c>
      <c r="AA3811" s="14" t="n">
        <v>1265908.709969012</v>
      </c>
      <c r="AB3811" s="11" t="n">
        <v>0.07913159395800172</v>
      </c>
      <c r="AC3811" s="13" t="n">
        <v>14.18998049874027</v>
      </c>
      <c r="AD3811" s="12" t="n">
        <v>0</v>
      </c>
      <c r="AE3811" t="inlineStr">
        <is>
          <t>PASS</t>
        </is>
      </c>
    </row>
    <row r="3812">
      <c r="A3812" t="inlineStr">
        <is>
          <t>X09</t>
        </is>
      </c>
      <c r="B3812" t="n">
        <v>60022</v>
      </c>
      <c r="C3812" t="inlineStr">
        <is>
          <t>LOCAL-X09-60022</t>
        </is>
      </c>
      <c r="D3812" t="inlineStr">
        <is>
          <t>B — Freshness-Aware (M1)</t>
        </is>
      </c>
      <c r="E3812" s="8" t="n">
        <v>1005710</v>
      </c>
      <c r="F3812" s="8" t="n">
        <v>645707</v>
      </c>
      <c r="G3812" s="8" t="n">
        <v>360003</v>
      </c>
      <c r="H3812" s="8" t="n">
        <v>179516</v>
      </c>
      <c r="I3812" s="9" t="n">
        <v>0</v>
      </c>
      <c r="J3812" s="10" t="n">
        <v>67.90163165337157</v>
      </c>
      <c r="K3812" s="10" t="n">
        <v>61.0039060751853</v>
      </c>
      <c r="L3812" s="11" t="n">
        <v>0.3579590538027861</v>
      </c>
      <c r="M3812" s="11" t="n">
        <v>0.633</v>
      </c>
      <c r="N3812" s="11" t="n">
        <v>0.233033033033033</v>
      </c>
      <c r="O3812" s="12" t="n">
        <v>0</v>
      </c>
      <c r="P3812" s="12" t="n">
        <v>0</v>
      </c>
      <c r="Q3812" s="12" t="n">
        <v>0</v>
      </c>
      <c r="R3812" s="10" t="n">
        <v>0</v>
      </c>
      <c r="S3812" s="13" t="n">
        <v>24.19371264228635</v>
      </c>
      <c r="T3812" s="14" t="n">
        <v>15622049.6091128</v>
      </c>
      <c r="U3812" s="14" t="n">
        <v>2901181.704609632</v>
      </c>
      <c r="V3812" s="14" t="n">
        <v>13005096.57741907</v>
      </c>
      <c r="W3812" s="14" t="n">
        <v>1224357.2</v>
      </c>
      <c r="X3812" s="14" t="n">
        <v>502855</v>
      </c>
      <c r="Y3812" s="14" t="n">
        <v>0</v>
      </c>
      <c r="Z3812" s="14" t="n">
        <v>100571</v>
      </c>
      <c r="AA3812" s="14" t="n">
        <v>789169.8316937294</v>
      </c>
      <c r="AB3812" s="11" t="n">
        <v>0.05051640798998511</v>
      </c>
      <c r="AC3812" s="13" t="n">
        <v>13.71594834406817</v>
      </c>
      <c r="AD3812" s="12" t="n">
        <v>0</v>
      </c>
      <c r="AE3812" t="inlineStr">
        <is>
          <t>PASS</t>
        </is>
      </c>
    </row>
    <row r="3813">
      <c r="A3813" t="inlineStr">
        <is>
          <t>X09</t>
        </is>
      </c>
      <c r="B3813" t="n">
        <v>60022</v>
      </c>
      <c r="C3813" t="inlineStr">
        <is>
          <t>LOCAL-X09-60022</t>
        </is>
      </c>
      <c r="D3813" t="inlineStr">
        <is>
          <t>C — Smart Optimization (M2)</t>
        </is>
      </c>
      <c r="E3813" s="8" t="n">
        <v>1005710</v>
      </c>
      <c r="F3813" s="8" t="n">
        <v>806763</v>
      </c>
      <c r="G3813" s="8" t="n">
        <v>198947</v>
      </c>
      <c r="H3813" s="8" t="n">
        <v>213636</v>
      </c>
      <c r="I3813" s="9" t="n">
        <v>0</v>
      </c>
      <c r="J3813" s="10" t="n">
        <v>67.90163165337157</v>
      </c>
      <c r="K3813" s="10" t="n">
        <v>62.73672703225219</v>
      </c>
      <c r="L3813" s="11" t="n">
        <v>0.1978174622903223</v>
      </c>
      <c r="M3813" s="11" t="n">
        <v>0.8025</v>
      </c>
      <c r="N3813" s="11" t="n">
        <v>0.1449044585987261</v>
      </c>
      <c r="O3813" s="12" t="n">
        <v>0</v>
      </c>
      <c r="P3813" s="12" t="n">
        <v>0</v>
      </c>
      <c r="Q3813" s="12" t="n">
        <v>0</v>
      </c>
      <c r="R3813" s="10" t="n">
        <v>0</v>
      </c>
      <c r="S3813" s="13" t="n">
        <v>24.4010745396035</v>
      </c>
      <c r="T3813" s="14" t="n">
        <v>19685884.09879414</v>
      </c>
      <c r="U3813" s="14" t="n">
        <v>3460046.598205954</v>
      </c>
      <c r="V3813" s="14" t="n">
        <v>13005096.57741907</v>
      </c>
      <c r="W3813" s="14" t="n">
        <v>1350147.2</v>
      </c>
      <c r="X3813" s="14" t="n">
        <v>502855</v>
      </c>
      <c r="Y3813" s="14" t="n">
        <v>0</v>
      </c>
      <c r="Z3813" s="14" t="n">
        <v>150856.5</v>
      </c>
      <c r="AA3813" s="14" t="n">
        <v>4676928.82137507</v>
      </c>
      <c r="AB3813" s="11" t="n">
        <v>0.2375777891357979</v>
      </c>
      <c r="AC3813" s="13" t="n">
        <v>17.58163426712883</v>
      </c>
      <c r="AD3813" s="12" t="n">
        <v>0</v>
      </c>
      <c r="AE3813" t="inlineStr">
        <is>
          <t>PASS</t>
        </is>
      </c>
    </row>
    <row r="3814">
      <c r="A3814" t="inlineStr">
        <is>
          <t>X09</t>
        </is>
      </c>
      <c r="B3814" t="n">
        <v>60022</v>
      </c>
      <c r="C3814" t="inlineStr">
        <is>
          <t>LOCAL-X09-60022</t>
        </is>
      </c>
      <c r="D3814" t="inlineStr">
        <is>
          <t>D — FreshFlow Agentic AI (M3)</t>
        </is>
      </c>
      <c r="E3814" s="8" t="n">
        <v>1005710</v>
      </c>
      <c r="F3814" s="8" t="n">
        <v>880442</v>
      </c>
      <c r="G3814" s="8" t="n">
        <v>125268</v>
      </c>
      <c r="H3814" s="8" t="n">
        <v>208754</v>
      </c>
      <c r="I3814" s="9" t="n">
        <v>0</v>
      </c>
      <c r="J3814" s="10" t="n">
        <v>67.90163165337157</v>
      </c>
      <c r="K3814" s="10" t="n">
        <v>62.46366577761095</v>
      </c>
      <c r="L3814" s="11" t="n">
        <v>0.1245567807817363</v>
      </c>
      <c r="M3814" s="11" t="n">
        <v>0.8774999999999999</v>
      </c>
      <c r="N3814" s="11" t="n">
        <v>0.0005675368898978433</v>
      </c>
      <c r="O3814" s="12" t="n">
        <v>597</v>
      </c>
      <c r="P3814" s="12" t="n">
        <v>458</v>
      </c>
      <c r="Q3814" s="12" t="n">
        <v>139</v>
      </c>
      <c r="R3814" s="10" t="n">
        <v>298.5</v>
      </c>
      <c r="S3814" s="13" t="n">
        <v>25.17082003107959</v>
      </c>
      <c r="T3814" s="14" t="n">
        <v>22161447.12980377</v>
      </c>
      <c r="U3814" s="14" t="n">
        <v>3378093.423614149</v>
      </c>
      <c r="V3814" s="14" t="n">
        <v>13005096.57741907</v>
      </c>
      <c r="W3814" s="14" t="n">
        <v>1651916.8</v>
      </c>
      <c r="X3814" s="14" t="n">
        <v>502855</v>
      </c>
      <c r="Y3814" s="14" t="n">
        <v>215923.5</v>
      </c>
      <c r="Z3814" s="14" t="n">
        <v>251427.5</v>
      </c>
      <c r="AA3814" s="14" t="n">
        <v>6534227.752384705</v>
      </c>
      <c r="AB3814" s="11" t="n">
        <v>0.2948466187299278</v>
      </c>
      <c r="AC3814" s="13" t="n">
        <v>19.42838823299338</v>
      </c>
      <c r="AD3814" s="12" t="n">
        <v>0</v>
      </c>
      <c r="AE3814" t="inlineStr">
        <is>
          <t>PASS</t>
        </is>
      </c>
    </row>
    <row r="3815">
      <c r="A3815" t="inlineStr">
        <is>
          <t>X09</t>
        </is>
      </c>
      <c r="B3815" t="n">
        <v>60023</v>
      </c>
      <c r="C3815" t="inlineStr">
        <is>
          <t>LOCAL-X09-60023</t>
        </is>
      </c>
      <c r="D3815" t="inlineStr">
        <is>
          <t>A — Traditional Planning (M0)</t>
        </is>
      </c>
      <c r="E3815" s="8" t="n">
        <v>999155</v>
      </c>
      <c r="F3815" s="8" t="n">
        <v>681498</v>
      </c>
      <c r="G3815" s="8" t="n">
        <v>317657</v>
      </c>
      <c r="H3815" s="8" t="n">
        <v>191618</v>
      </c>
      <c r="I3815" s="9" t="n">
        <v>0</v>
      </c>
      <c r="J3815" s="10" t="n">
        <v>68.57177440623967</v>
      </c>
      <c r="K3815" s="10" t="n">
        <v>65.80547627271052</v>
      </c>
      <c r="L3815" s="11" t="n">
        <v>0.3179256471718602</v>
      </c>
      <c r="M3815" s="11" t="n">
        <v>0.671</v>
      </c>
      <c r="N3815" s="11" t="n">
        <v>0.1798088410991637</v>
      </c>
      <c r="O3815" s="12" t="n">
        <v>0</v>
      </c>
      <c r="P3815" s="12" t="n">
        <v>0</v>
      </c>
      <c r="Q3815" s="12" t="n">
        <v>0</v>
      </c>
      <c r="R3815" s="10" t="n">
        <v>0</v>
      </c>
      <c r="S3815" s="13" t="n">
        <v>24.29413501551699</v>
      </c>
      <c r="T3815" s="14" t="n">
        <v>16556404.4248048</v>
      </c>
      <c r="U3815" s="14" t="n">
        <v>3019681.509896308</v>
      </c>
      <c r="V3815" s="14" t="n">
        <v>13037226.23868753</v>
      </c>
      <c r="W3815" s="14" t="n">
        <v>1233438.8</v>
      </c>
      <c r="X3815" s="14" t="n">
        <v>499577.5</v>
      </c>
      <c r="Y3815" s="14" t="n">
        <v>0</v>
      </c>
      <c r="Z3815" s="14" t="n">
        <v>0</v>
      </c>
      <c r="AA3815" s="14" t="n">
        <v>1786161.886117266</v>
      </c>
      <c r="AB3815" s="11" t="n">
        <v>0.1078834413733721</v>
      </c>
      <c r="AC3815" s="13" t="n">
        <v>14.83592448099123</v>
      </c>
      <c r="AD3815" s="12" t="n">
        <v>0</v>
      </c>
      <c r="AE3815" t="inlineStr">
        <is>
          <t>PASS</t>
        </is>
      </c>
    </row>
    <row r="3816">
      <c r="A3816" t="inlineStr">
        <is>
          <t>X09</t>
        </is>
      </c>
      <c r="B3816" t="n">
        <v>60023</v>
      </c>
      <c r="C3816" t="inlineStr">
        <is>
          <t>LOCAL-X09-60023</t>
        </is>
      </c>
      <c r="D3816" t="inlineStr">
        <is>
          <t>B — Freshness-Aware (M1)</t>
        </is>
      </c>
      <c r="E3816" s="8" t="n">
        <v>999155</v>
      </c>
      <c r="F3816" s="8" t="n">
        <v>672420</v>
      </c>
      <c r="G3816" s="8" t="n">
        <v>326735</v>
      </c>
      <c r="H3816" s="8" t="n">
        <v>192147</v>
      </c>
      <c r="I3816" s="9" t="n">
        <v>0</v>
      </c>
      <c r="J3816" s="10" t="n">
        <v>68.56933039857954</v>
      </c>
      <c r="K3816" s="10" t="n">
        <v>61.17847944346333</v>
      </c>
      <c r="L3816" s="11" t="n">
        <v>0.3270113245692611</v>
      </c>
      <c r="M3816" s="11" t="n">
        <v>0.673</v>
      </c>
      <c r="N3816" s="11" t="n">
        <v>0.1905615292712067</v>
      </c>
      <c r="O3816" s="12" t="n">
        <v>0</v>
      </c>
      <c r="P3816" s="12" t="n">
        <v>0</v>
      </c>
      <c r="Q3816" s="12" t="n">
        <v>0</v>
      </c>
      <c r="R3816" s="10" t="n">
        <v>0</v>
      </c>
      <c r="S3816" s="13" t="n">
        <v>24.18112868940156</v>
      </c>
      <c r="T3816" s="14" t="n">
        <v>16259874.5533274</v>
      </c>
      <c r="U3816" s="14" t="n">
        <v>3027636.191553252</v>
      </c>
      <c r="V3816" s="14" t="n">
        <v>13037226.23868753</v>
      </c>
      <c r="W3816" s="14" t="n">
        <v>1234450.8</v>
      </c>
      <c r="X3816" s="14" t="n">
        <v>499577.5</v>
      </c>
      <c r="Y3816" s="14" t="n">
        <v>0</v>
      </c>
      <c r="Z3816" s="14" t="n">
        <v>99915.5</v>
      </c>
      <c r="AA3816" s="14" t="n">
        <v>1388704.514639867</v>
      </c>
      <c r="AB3816" s="11" t="n">
        <v>0.08540684063000258</v>
      </c>
      <c r="AC3816" s="13" t="n">
        <v>14.43813097400043</v>
      </c>
      <c r="AD3816" s="12" t="n">
        <v>0</v>
      </c>
      <c r="AE3816" t="inlineStr">
        <is>
          <t>PASS</t>
        </is>
      </c>
    </row>
    <row r="3817">
      <c r="A3817" t="inlineStr">
        <is>
          <t>X09</t>
        </is>
      </c>
      <c r="B3817" t="n">
        <v>60023</v>
      </c>
      <c r="C3817" t="inlineStr">
        <is>
          <t>LOCAL-X09-60023</t>
        </is>
      </c>
      <c r="D3817" t="inlineStr">
        <is>
          <t>C — Smart Optimization (M2)</t>
        </is>
      </c>
      <c r="E3817" s="8" t="n">
        <v>999155</v>
      </c>
      <c r="F3817" s="8" t="n">
        <v>823033</v>
      </c>
      <c r="G3817" s="8" t="n">
        <v>176122</v>
      </c>
      <c r="H3817" s="8" t="n">
        <v>218772</v>
      </c>
      <c r="I3817" s="9" t="n">
        <v>0</v>
      </c>
      <c r="J3817" s="10" t="n">
        <v>68.56933039857954</v>
      </c>
      <c r="K3817" s="10" t="n">
        <v>63.16978669618509</v>
      </c>
      <c r="L3817" s="11" t="n">
        <v>0.1762709489518643</v>
      </c>
      <c r="M3817" s="11" t="n">
        <v>0.8215</v>
      </c>
      <c r="N3817" s="11" t="n">
        <v>0.1180555555555556</v>
      </c>
      <c r="O3817" s="12" t="n">
        <v>0</v>
      </c>
      <c r="P3817" s="12" t="n">
        <v>0</v>
      </c>
      <c r="Q3817" s="12" t="n">
        <v>0</v>
      </c>
      <c r="R3817" s="10" t="n">
        <v>0</v>
      </c>
      <c r="S3817" s="13" t="n">
        <v>24.33047234606447</v>
      </c>
      <c r="T3817" s="14" t="n">
        <v>20024781.64639848</v>
      </c>
      <c r="U3817" s="14" t="n">
        <v>3423012.818451229</v>
      </c>
      <c r="V3817" s="14" t="n">
        <v>13037226.23868753</v>
      </c>
      <c r="W3817" s="14" t="n">
        <v>1354019.2</v>
      </c>
      <c r="X3817" s="14" t="n">
        <v>499577.5</v>
      </c>
      <c r="Y3817" s="14" t="n">
        <v>0</v>
      </c>
      <c r="Z3817" s="14" t="n">
        <v>149873.25</v>
      </c>
      <c r="AA3817" s="14" t="n">
        <v>4984085.457710948</v>
      </c>
      <c r="AB3817" s="11" t="n">
        <v>0.2488958704130166</v>
      </c>
      <c r="AC3817" s="13" t="n">
        <v>18.03655258333139</v>
      </c>
      <c r="AD3817" s="12" t="n">
        <v>0</v>
      </c>
      <c r="AE3817" t="inlineStr">
        <is>
          <t>PASS</t>
        </is>
      </c>
    </row>
    <row r="3818">
      <c r="A3818" t="inlineStr">
        <is>
          <t>X09</t>
        </is>
      </c>
      <c r="B3818" t="n">
        <v>60023</v>
      </c>
      <c r="C3818" t="inlineStr">
        <is>
          <t>LOCAL-X09-60023</t>
        </is>
      </c>
      <c r="D3818" t="inlineStr">
        <is>
          <t>D — FreshFlow Agentic AI (M3)</t>
        </is>
      </c>
      <c r="E3818" s="8" t="n">
        <v>999155</v>
      </c>
      <c r="F3818" s="8" t="n">
        <v>902785</v>
      </c>
      <c r="G3818" s="8" t="n">
        <v>96370</v>
      </c>
      <c r="H3818" s="8" t="n">
        <v>209937</v>
      </c>
      <c r="I3818" s="9" t="n">
        <v>0</v>
      </c>
      <c r="J3818" s="10" t="n">
        <v>68.56933039857954</v>
      </c>
      <c r="K3818" s="10" t="n">
        <v>62.52976005812481</v>
      </c>
      <c r="L3818" s="11" t="n">
        <v>0.09645150151878334</v>
      </c>
      <c r="M3818" s="11" t="n">
        <v>0.903</v>
      </c>
      <c r="N3818" s="11" t="n">
        <v>0</v>
      </c>
      <c r="O3818" s="12" t="n">
        <v>597</v>
      </c>
      <c r="P3818" s="12" t="n">
        <v>510</v>
      </c>
      <c r="Q3818" s="12" t="n">
        <v>87</v>
      </c>
      <c r="R3818" s="10" t="n">
        <v>298.5</v>
      </c>
      <c r="S3818" s="13" t="n">
        <v>25.25496179190529</v>
      </c>
      <c r="T3818" s="14" t="n">
        <v>22799800.68130521</v>
      </c>
      <c r="U3818" s="14" t="n">
        <v>3295952.492025748</v>
      </c>
      <c r="V3818" s="14" t="n">
        <v>13037226.23868753</v>
      </c>
      <c r="W3818" s="14" t="n">
        <v>1694311.6</v>
      </c>
      <c r="X3818" s="14" t="n">
        <v>499577.5</v>
      </c>
      <c r="Y3818" s="14" t="n">
        <v>216529.5</v>
      </c>
      <c r="Z3818" s="14" t="n">
        <v>249788.75</v>
      </c>
      <c r="AA3818" s="14" t="n">
        <v>7102367.092617685</v>
      </c>
      <c r="AB3818" s="11" t="n">
        <v>0.3115100518594138</v>
      </c>
      <c r="AC3818" s="13" t="n">
        <v>20.15662568000482</v>
      </c>
      <c r="AD3818" s="12" t="n">
        <v>0</v>
      </c>
      <c r="AE3818" t="inlineStr">
        <is>
          <t>PASS</t>
        </is>
      </c>
    </row>
    <row r="3819">
      <c r="A3819" t="inlineStr">
        <is>
          <t>X09</t>
        </is>
      </c>
      <c r="B3819" t="n">
        <v>60024</v>
      </c>
      <c r="C3819" t="inlineStr">
        <is>
          <t>LOCAL-X09-60024</t>
        </is>
      </c>
      <c r="D3819" t="inlineStr">
        <is>
          <t>A — Traditional Planning (M0)</t>
        </is>
      </c>
      <c r="E3819" s="8" t="n">
        <v>1004038</v>
      </c>
      <c r="F3819" s="8" t="n">
        <v>688463</v>
      </c>
      <c r="G3819" s="8" t="n">
        <v>315575</v>
      </c>
      <c r="H3819" s="8" t="n">
        <v>191830</v>
      </c>
      <c r="I3819" s="9" t="n">
        <v>0</v>
      </c>
      <c r="J3819" s="10" t="n">
        <v>68.87075314820156</v>
      </c>
      <c r="K3819" s="10" t="n">
        <v>66.38177440379154</v>
      </c>
      <c r="L3819" s="11" t="n">
        <v>0.3143058330461596</v>
      </c>
      <c r="M3819" s="11" t="n">
        <v>0.6795</v>
      </c>
      <c r="N3819" s="11" t="n">
        <v>0.1608986035215543</v>
      </c>
      <c r="O3819" s="12" t="n">
        <v>0</v>
      </c>
      <c r="P3819" s="12" t="n">
        <v>0</v>
      </c>
      <c r="Q3819" s="12" t="n">
        <v>0</v>
      </c>
      <c r="R3819" s="10" t="n">
        <v>0</v>
      </c>
      <c r="S3819" s="13" t="n">
        <v>23.90823958200619</v>
      </c>
      <c r="T3819" s="14" t="n">
        <v>16459938.34734673</v>
      </c>
      <c r="U3819" s="14" t="n">
        <v>3102177.730784161</v>
      </c>
      <c r="V3819" s="14" t="n">
        <v>13008353.15683332</v>
      </c>
      <c r="W3819" s="14" t="n">
        <v>1184760.4</v>
      </c>
      <c r="X3819" s="14" t="n">
        <v>502019</v>
      </c>
      <c r="Y3819" s="14" t="n">
        <v>0</v>
      </c>
      <c r="Z3819" s="14" t="n">
        <v>0</v>
      </c>
      <c r="AA3819" s="14" t="n">
        <v>1764805.790513407</v>
      </c>
      <c r="AB3819" s="11" t="n">
        <v>0.1072182503525529</v>
      </c>
      <c r="AC3819" s="13" t="n">
        <v>14.71374484565995</v>
      </c>
      <c r="AD3819" s="12" t="n">
        <v>0</v>
      </c>
      <c r="AE3819" t="inlineStr">
        <is>
          <t>PASS</t>
        </is>
      </c>
    </row>
    <row r="3820">
      <c r="A3820" t="inlineStr">
        <is>
          <t>X09</t>
        </is>
      </c>
      <c r="B3820" t="n">
        <v>60024</v>
      </c>
      <c r="C3820" t="inlineStr">
        <is>
          <t>LOCAL-X09-60024</t>
        </is>
      </c>
      <c r="D3820" t="inlineStr">
        <is>
          <t>B — Freshness-Aware (M1)</t>
        </is>
      </c>
      <c r="E3820" s="8" t="n">
        <v>1004038</v>
      </c>
      <c r="F3820" s="8" t="n">
        <v>674827</v>
      </c>
      <c r="G3820" s="8" t="n">
        <v>329211</v>
      </c>
      <c r="H3820" s="8" t="n">
        <v>192687</v>
      </c>
      <c r="I3820" s="9" t="n">
        <v>0</v>
      </c>
      <c r="J3820" s="10" t="n">
        <v>68.86916539999703</v>
      </c>
      <c r="K3820" s="10" t="n">
        <v>61.44628116464941</v>
      </c>
      <c r="L3820" s="11" t="n">
        <v>0.3278869923249916</v>
      </c>
      <c r="M3820" s="11" t="n">
        <v>0.6735</v>
      </c>
      <c r="N3820" s="11" t="n">
        <v>0.1792223572296476</v>
      </c>
      <c r="O3820" s="12" t="n">
        <v>0</v>
      </c>
      <c r="P3820" s="12" t="n">
        <v>0</v>
      </c>
      <c r="Q3820" s="12" t="n">
        <v>0</v>
      </c>
      <c r="R3820" s="10" t="n">
        <v>0</v>
      </c>
      <c r="S3820" s="13" t="n">
        <v>23.7422892702598</v>
      </c>
      <c r="T3820" s="14" t="n">
        <v>16021937.84138161</v>
      </c>
      <c r="U3820" s="14" t="n">
        <v>3115315.861706476</v>
      </c>
      <c r="V3820" s="14" t="n">
        <v>13008353.15683332</v>
      </c>
      <c r="W3820" s="14" t="n">
        <v>1183388.8</v>
      </c>
      <c r="X3820" s="14" t="n">
        <v>502019</v>
      </c>
      <c r="Y3820" s="14" t="n">
        <v>0</v>
      </c>
      <c r="Z3820" s="14" t="n">
        <v>100403.8</v>
      </c>
      <c r="AA3820" s="14" t="n">
        <v>1227773.084548287</v>
      </c>
      <c r="AB3820" s="11" t="n">
        <v>0.07663074820931981</v>
      </c>
      <c r="AC3820" s="13" t="n">
        <v>14.17887195642158</v>
      </c>
      <c r="AD3820" s="12" t="n">
        <v>0</v>
      </c>
      <c r="AE3820" t="inlineStr">
        <is>
          <t>PASS</t>
        </is>
      </c>
    </row>
    <row r="3821">
      <c r="A3821" t="inlineStr">
        <is>
          <t>X09</t>
        </is>
      </c>
      <c r="B3821" t="n">
        <v>60024</v>
      </c>
      <c r="C3821" t="inlineStr">
        <is>
          <t>LOCAL-X09-60024</t>
        </is>
      </c>
      <c r="D3821" t="inlineStr">
        <is>
          <t>C — Smart Optimization (M2)</t>
        </is>
      </c>
      <c r="E3821" s="8" t="n">
        <v>1004038</v>
      </c>
      <c r="F3821" s="8" t="n">
        <v>832794</v>
      </c>
      <c r="G3821" s="8" t="n">
        <v>171244</v>
      </c>
      <c r="H3821" s="8" t="n">
        <v>229589</v>
      </c>
      <c r="I3821" s="9" t="n">
        <v>0</v>
      </c>
      <c r="J3821" s="10" t="n">
        <v>68.86916539999703</v>
      </c>
      <c r="K3821" s="10" t="n">
        <v>63.53460149831807</v>
      </c>
      <c r="L3821" s="11" t="n">
        <v>0.1705552977078557</v>
      </c>
      <c r="M3821" s="11" t="n">
        <v>0.8225</v>
      </c>
      <c r="N3821" s="11" t="n">
        <v>0.1133799032778076</v>
      </c>
      <c r="O3821" s="12" t="n">
        <v>0</v>
      </c>
      <c r="P3821" s="12" t="n">
        <v>0</v>
      </c>
      <c r="Q3821" s="12" t="n">
        <v>0</v>
      </c>
      <c r="R3821" s="10" t="n">
        <v>0</v>
      </c>
      <c r="S3821" s="13" t="n">
        <v>23.85144263608546</v>
      </c>
      <c r="T3821" s="14" t="n">
        <v>19863338.31867616</v>
      </c>
      <c r="U3821" s="14" t="n">
        <v>3703639.259181741</v>
      </c>
      <c r="V3821" s="14" t="n">
        <v>13008353.15683332</v>
      </c>
      <c r="W3821" s="14" t="n">
        <v>1309177.2</v>
      </c>
      <c r="X3821" s="14" t="n">
        <v>502019</v>
      </c>
      <c r="Y3821" s="14" t="n">
        <v>0</v>
      </c>
      <c r="Z3821" s="14" t="n">
        <v>150605.7</v>
      </c>
      <c r="AA3821" s="14" t="n">
        <v>4893183.261842832</v>
      </c>
      <c r="AB3821" s="11" t="n">
        <v>0.2463424417053856</v>
      </c>
      <c r="AC3821" s="13" t="n">
        <v>17.82954073319551</v>
      </c>
      <c r="AD3821" s="12" t="n">
        <v>0</v>
      </c>
      <c r="AE3821" t="inlineStr">
        <is>
          <t>PASS</t>
        </is>
      </c>
    </row>
    <row r="3822">
      <c r="A3822" t="inlineStr">
        <is>
          <t>X09</t>
        </is>
      </c>
      <c r="B3822" t="n">
        <v>60024</v>
      </c>
      <c r="C3822" t="inlineStr">
        <is>
          <t>LOCAL-X09-60024</t>
        </is>
      </c>
      <c r="D3822" t="inlineStr">
        <is>
          <t>D — FreshFlow Agentic AI (M3)</t>
        </is>
      </c>
      <c r="E3822" s="8" t="n">
        <v>1004038</v>
      </c>
      <c r="F3822" s="8" t="n">
        <v>900110</v>
      </c>
      <c r="G3822" s="8" t="n">
        <v>103928</v>
      </c>
      <c r="H3822" s="8" t="n">
        <v>217100</v>
      </c>
      <c r="I3822" s="9" t="n">
        <v>0</v>
      </c>
      <c r="J3822" s="10" t="n">
        <v>68.86916539999703</v>
      </c>
      <c r="K3822" s="10" t="n">
        <v>63.40785348484437</v>
      </c>
      <c r="L3822" s="11" t="n">
        <v>0.1035100265129407</v>
      </c>
      <c r="M3822" s="11" t="n">
        <v>0.897</v>
      </c>
      <c r="N3822" s="11" t="n">
        <v>0.0005558643690939411</v>
      </c>
      <c r="O3822" s="12" t="n">
        <v>542</v>
      </c>
      <c r="P3822" s="12" t="n">
        <v>465</v>
      </c>
      <c r="Q3822" s="12" t="n">
        <v>77</v>
      </c>
      <c r="R3822" s="10" t="n">
        <v>271</v>
      </c>
      <c r="S3822" s="13" t="n">
        <v>24.62675944645924</v>
      </c>
      <c r="T3822" s="14" t="n">
        <v>22166792.44535243</v>
      </c>
      <c r="U3822" s="14" t="n">
        <v>3505512.86232702</v>
      </c>
      <c r="V3822" s="14" t="n">
        <v>13008353.15683332</v>
      </c>
      <c r="W3822" s="14" t="n">
        <v>1613146</v>
      </c>
      <c r="X3822" s="14" t="n">
        <v>502019</v>
      </c>
      <c r="Y3822" s="14" t="n">
        <v>194252.25</v>
      </c>
      <c r="Z3822" s="14" t="n">
        <v>251009.5</v>
      </c>
      <c r="AA3822" s="14" t="n">
        <v>6598012.538519105</v>
      </c>
      <c r="AB3822" s="11" t="n">
        <v>0.2976530120352378</v>
      </c>
      <c r="AC3822" s="13" t="n">
        <v>19.52751359545399</v>
      </c>
      <c r="AD3822" s="12" t="n">
        <v>0</v>
      </c>
      <c r="AE3822" t="inlineStr">
        <is>
          <t>PASS</t>
        </is>
      </c>
    </row>
    <row r="3823">
      <c r="A3823" t="inlineStr">
        <is>
          <t>X09</t>
        </is>
      </c>
      <c r="B3823" t="n">
        <v>60025</v>
      </c>
      <c r="C3823" t="inlineStr">
        <is>
          <t>LOCAL-X09-60025</t>
        </is>
      </c>
      <c r="D3823" t="inlineStr">
        <is>
          <t>A — Traditional Planning (M0)</t>
        </is>
      </c>
      <c r="E3823" s="8" t="n">
        <v>1007680</v>
      </c>
      <c r="F3823" s="8" t="n">
        <v>666997</v>
      </c>
      <c r="G3823" s="8" t="n">
        <v>340683</v>
      </c>
      <c r="H3823" s="8" t="n">
        <v>170633</v>
      </c>
      <c r="I3823" s="9" t="n">
        <v>0</v>
      </c>
      <c r="J3823" s="10" t="n">
        <v>67.5248722982067</v>
      </c>
      <c r="K3823" s="10" t="n">
        <v>64.7832819646938</v>
      </c>
      <c r="L3823" s="11" t="n">
        <v>0.3380864957129247</v>
      </c>
      <c r="M3823" s="11" t="n">
        <v>0.651</v>
      </c>
      <c r="N3823" s="11" t="n">
        <v>0.2103080568720379</v>
      </c>
      <c r="O3823" s="12" t="n">
        <v>0</v>
      </c>
      <c r="P3823" s="12" t="n">
        <v>0</v>
      </c>
      <c r="Q3823" s="12" t="n">
        <v>0</v>
      </c>
      <c r="R3823" s="10" t="n">
        <v>0</v>
      </c>
      <c r="S3823" s="13" t="n">
        <v>24.48591574479799</v>
      </c>
      <c r="T3823" s="14" t="n">
        <v>16332032.34403302</v>
      </c>
      <c r="U3823" s="14" t="n">
        <v>2727570.186330505</v>
      </c>
      <c r="V3823" s="14" t="n">
        <v>13144281.60006617</v>
      </c>
      <c r="W3823" s="14" t="n">
        <v>1256324.4</v>
      </c>
      <c r="X3823" s="14" t="n">
        <v>503840</v>
      </c>
      <c r="Y3823" s="14" t="n">
        <v>0</v>
      </c>
      <c r="Z3823" s="14" t="n">
        <v>0</v>
      </c>
      <c r="AA3823" s="14" t="n">
        <v>1427586.343966853</v>
      </c>
      <c r="AB3823" s="11" t="n">
        <v>0.08741020798237813</v>
      </c>
      <c r="AC3823" s="13" t="n">
        <v>14.46080893143957</v>
      </c>
      <c r="AD3823" s="12" t="n">
        <v>0</v>
      </c>
      <c r="AE3823" t="inlineStr">
        <is>
          <t>PASS</t>
        </is>
      </c>
    </row>
    <row r="3824">
      <c r="A3824" t="inlineStr">
        <is>
          <t>X09</t>
        </is>
      </c>
      <c r="B3824" t="n">
        <v>60025</v>
      </c>
      <c r="C3824" t="inlineStr">
        <is>
          <t>LOCAL-X09-60025</t>
        </is>
      </c>
      <c r="D3824" t="inlineStr">
        <is>
          <t>B — Freshness-Aware (M1)</t>
        </is>
      </c>
      <c r="E3824" s="8" t="n">
        <v>1007680</v>
      </c>
      <c r="F3824" s="8" t="n">
        <v>658321</v>
      </c>
      <c r="G3824" s="8" t="n">
        <v>349359</v>
      </c>
      <c r="H3824" s="8" t="n">
        <v>170633</v>
      </c>
      <c r="I3824" s="9" t="n">
        <v>0</v>
      </c>
      <c r="J3824" s="10" t="n">
        <v>67.5248722982067</v>
      </c>
      <c r="K3824" s="10" t="n">
        <v>60.77832740919346</v>
      </c>
      <c r="L3824" s="11" t="n">
        <v>0.3466963718640839</v>
      </c>
      <c r="M3824" s="11" t="n">
        <v>0.6525</v>
      </c>
      <c r="N3824" s="11" t="n">
        <v>0.2230769230769231</v>
      </c>
      <c r="O3824" s="12" t="n">
        <v>0</v>
      </c>
      <c r="P3824" s="12" t="n">
        <v>0</v>
      </c>
      <c r="Q3824" s="12" t="n">
        <v>0</v>
      </c>
      <c r="R3824" s="10" t="n">
        <v>0</v>
      </c>
      <c r="S3824" s="13" t="n">
        <v>24.3334142828324</v>
      </c>
      <c r="T3824" s="14" t="n">
        <v>16019197.62408851</v>
      </c>
      <c r="U3824" s="14" t="n">
        <v>2727570.186330505</v>
      </c>
      <c r="V3824" s="14" t="n">
        <v>13144281.60006617</v>
      </c>
      <c r="W3824" s="14" t="n">
        <v>1258748.4</v>
      </c>
      <c r="X3824" s="14" t="n">
        <v>503840</v>
      </c>
      <c r="Y3824" s="14" t="n">
        <v>0</v>
      </c>
      <c r="Z3824" s="14" t="n">
        <v>100768</v>
      </c>
      <c r="AA3824" s="14" t="n">
        <v>1011559.624022339</v>
      </c>
      <c r="AB3824" s="11" t="n">
        <v>0.06314670982654141</v>
      </c>
      <c r="AC3824" s="13" t="n">
        <v>14.04795294546732</v>
      </c>
      <c r="AD3824" s="12" t="n">
        <v>0</v>
      </c>
      <c r="AE3824" t="inlineStr">
        <is>
          <t>PASS</t>
        </is>
      </c>
    </row>
    <row r="3825">
      <c r="A3825" t="inlineStr">
        <is>
          <t>X09</t>
        </is>
      </c>
      <c r="B3825" t="n">
        <v>60025</v>
      </c>
      <c r="C3825" t="inlineStr">
        <is>
          <t>LOCAL-X09-60025</t>
        </is>
      </c>
      <c r="D3825" t="inlineStr">
        <is>
          <t>C — Smart Optimization (M2)</t>
        </is>
      </c>
      <c r="E3825" s="8" t="n">
        <v>1007680</v>
      </c>
      <c r="F3825" s="8" t="n">
        <v>818830</v>
      </c>
      <c r="G3825" s="8" t="n">
        <v>188850</v>
      </c>
      <c r="H3825" s="8" t="n">
        <v>202575</v>
      </c>
      <c r="I3825" s="9" t="n">
        <v>0</v>
      </c>
      <c r="J3825" s="10" t="n">
        <v>67.5248722982067</v>
      </c>
      <c r="K3825" s="10" t="n">
        <v>61.28330046281021</v>
      </c>
      <c r="L3825" s="11" t="n">
        <v>0.1874106859320419</v>
      </c>
      <c r="M3825" s="11" t="n">
        <v>0.799</v>
      </c>
      <c r="N3825" s="11" t="n">
        <v>0.1466524973432519</v>
      </c>
      <c r="O3825" s="12" t="n">
        <v>0</v>
      </c>
      <c r="P3825" s="12" t="n">
        <v>0</v>
      </c>
      <c r="Q3825" s="12" t="n">
        <v>0</v>
      </c>
      <c r="R3825" s="10" t="n">
        <v>0</v>
      </c>
      <c r="S3825" s="13" t="n">
        <v>24.57808577784895</v>
      </c>
      <c r="T3825" s="14" t="n">
        <v>20125273.97747606</v>
      </c>
      <c r="U3825" s="14" t="n">
        <v>3234982.045722255</v>
      </c>
      <c r="V3825" s="14" t="n">
        <v>13144281.60006617</v>
      </c>
      <c r="W3825" s="14" t="n">
        <v>1381665.6</v>
      </c>
      <c r="X3825" s="14" t="n">
        <v>503840</v>
      </c>
      <c r="Y3825" s="14" t="n">
        <v>0</v>
      </c>
      <c r="Z3825" s="14" t="n">
        <v>151152</v>
      </c>
      <c r="AA3825" s="14" t="n">
        <v>4944334.777409889</v>
      </c>
      <c r="AB3825" s="11" t="n">
        <v>0.2456778865690735</v>
      </c>
      <c r="AC3825" s="13" t="n">
        <v>17.95075458228411</v>
      </c>
      <c r="AD3825" s="12" t="n">
        <v>0</v>
      </c>
      <c r="AE3825" t="inlineStr">
        <is>
          <t>PASS</t>
        </is>
      </c>
    </row>
    <row r="3826">
      <c r="A3826" t="inlineStr">
        <is>
          <t>X09</t>
        </is>
      </c>
      <c r="B3826" t="n">
        <v>60025</v>
      </c>
      <c r="C3826" t="inlineStr">
        <is>
          <t>LOCAL-X09-60025</t>
        </is>
      </c>
      <c r="D3826" t="inlineStr">
        <is>
          <t>D — FreshFlow Agentic AI (M3)</t>
        </is>
      </c>
      <c r="E3826" s="8" t="n">
        <v>1007680</v>
      </c>
      <c r="F3826" s="8" t="n">
        <v>904227</v>
      </c>
      <c r="G3826" s="8" t="n">
        <v>103453</v>
      </c>
      <c r="H3826" s="8" t="n">
        <v>201487</v>
      </c>
      <c r="I3826" s="9" t="n">
        <v>0</v>
      </c>
      <c r="J3826" s="10" t="n">
        <v>67.5248722982067</v>
      </c>
      <c r="K3826" s="10" t="n">
        <v>61.00886327931275</v>
      </c>
      <c r="L3826" s="11" t="n">
        <v>0.1026645363607495</v>
      </c>
      <c r="M3826" s="11" t="n">
        <v>0.8895</v>
      </c>
      <c r="N3826" s="11" t="n">
        <v>0.0005608524957936063</v>
      </c>
      <c r="O3826" s="12" t="n">
        <v>638</v>
      </c>
      <c r="P3826" s="12" t="n">
        <v>517</v>
      </c>
      <c r="Q3826" s="12" t="n">
        <v>121</v>
      </c>
      <c r="R3826" s="10" t="n">
        <v>319</v>
      </c>
      <c r="S3826" s="13" t="n">
        <v>25.43438599781818</v>
      </c>
      <c r="T3826" s="14" t="n">
        <v>22998458.54764913</v>
      </c>
      <c r="U3826" s="14" t="n">
        <v>3217845.018366091</v>
      </c>
      <c r="V3826" s="14" t="n">
        <v>13144281.60006617</v>
      </c>
      <c r="W3826" s="14" t="n">
        <v>1723716.4</v>
      </c>
      <c r="X3826" s="14" t="n">
        <v>503840</v>
      </c>
      <c r="Y3826" s="14" t="n">
        <v>228566.25</v>
      </c>
      <c r="Z3826" s="14" t="n">
        <v>251920</v>
      </c>
      <c r="AA3826" s="14" t="n">
        <v>7146134.297582965</v>
      </c>
      <c r="AB3826" s="11" t="n">
        <v>0.3107223157055207</v>
      </c>
      <c r="AC3826" s="13" t="n">
        <v>20.13577315978201</v>
      </c>
      <c r="AD3826" s="12" t="n">
        <v>0</v>
      </c>
      <c r="AE3826" t="inlineStr">
        <is>
          <t>PASS</t>
        </is>
      </c>
    </row>
    <row r="3827">
      <c r="A3827" t="inlineStr">
        <is>
          <t>X09</t>
        </is>
      </c>
      <c r="B3827" t="n">
        <v>60026</v>
      </c>
      <c r="C3827" t="inlineStr">
        <is>
          <t>LOCAL-X09-60026</t>
        </is>
      </c>
      <c r="D3827" t="inlineStr">
        <is>
          <t>A — Traditional Planning (M0)</t>
        </is>
      </c>
      <c r="E3827" s="8" t="n">
        <v>988344</v>
      </c>
      <c r="F3827" s="8" t="n">
        <v>689980</v>
      </c>
      <c r="G3827" s="8" t="n">
        <v>298364</v>
      </c>
      <c r="H3827" s="8" t="n">
        <v>182721</v>
      </c>
      <c r="I3827" s="9" t="n">
        <v>0</v>
      </c>
      <c r="J3827" s="10" t="n">
        <v>69.89997669836015</v>
      </c>
      <c r="K3827" s="10" t="n">
        <v>66.90512064050451</v>
      </c>
      <c r="L3827" s="11" t="n">
        <v>0.3018827452789717</v>
      </c>
      <c r="M3827" s="11" t="n">
        <v>0.6825</v>
      </c>
      <c r="N3827" s="11" t="n">
        <v>0.1662679425837321</v>
      </c>
      <c r="O3827" s="12" t="n">
        <v>0</v>
      </c>
      <c r="P3827" s="12" t="n">
        <v>0</v>
      </c>
      <c r="Q3827" s="12" t="n">
        <v>0</v>
      </c>
      <c r="R3827" s="10" t="n">
        <v>0</v>
      </c>
      <c r="S3827" s="13" t="n">
        <v>24.72891975502893</v>
      </c>
      <c r="T3827" s="14" t="n">
        <v>17062460.05257486</v>
      </c>
      <c r="U3827" s="14" t="n">
        <v>2931033.637626918</v>
      </c>
      <c r="V3827" s="14" t="n">
        <v>12869963.74750367</v>
      </c>
      <c r="W3827" s="14" t="n">
        <v>1205377.6</v>
      </c>
      <c r="X3827" s="14" t="n">
        <v>494172</v>
      </c>
      <c r="Y3827" s="14" t="n">
        <v>0</v>
      </c>
      <c r="Z3827" s="14" t="n">
        <v>0</v>
      </c>
      <c r="AA3827" s="14" t="n">
        <v>2492946.705071187</v>
      </c>
      <c r="AB3827" s="11" t="n">
        <v>0.1461071086695369</v>
      </c>
      <c r="AC3827" s="13" t="n">
        <v>15.54409239351365</v>
      </c>
      <c r="AD3827" s="12" t="n">
        <v>0</v>
      </c>
      <c r="AE3827" t="inlineStr">
        <is>
          <t>PASS</t>
        </is>
      </c>
    </row>
    <row r="3828">
      <c r="A3828" t="inlineStr">
        <is>
          <t>X09</t>
        </is>
      </c>
      <c r="B3828" t="n">
        <v>60026</v>
      </c>
      <c r="C3828" t="inlineStr">
        <is>
          <t>LOCAL-X09-60026</t>
        </is>
      </c>
      <c r="D3828" t="inlineStr">
        <is>
          <t>B — Freshness-Aware (M1)</t>
        </is>
      </c>
      <c r="E3828" s="8" t="n">
        <v>988344</v>
      </c>
      <c r="F3828" s="8" t="n">
        <v>675989</v>
      </c>
      <c r="G3828" s="8" t="n">
        <v>312355</v>
      </c>
      <c r="H3828" s="8" t="n">
        <v>183125</v>
      </c>
      <c r="I3828" s="9" t="n">
        <v>0</v>
      </c>
      <c r="J3828" s="10" t="n">
        <v>69.89810357332662</v>
      </c>
      <c r="K3828" s="10" t="n">
        <v>62.63477772087337</v>
      </c>
      <c r="L3828" s="11" t="n">
        <v>0.3160387476425213</v>
      </c>
      <c r="M3828" s="11" t="n">
        <v>0.6805</v>
      </c>
      <c r="N3828" s="11" t="n">
        <v>0.1811117752540347</v>
      </c>
      <c r="O3828" s="12" t="n">
        <v>0</v>
      </c>
      <c r="P3828" s="12" t="n">
        <v>0</v>
      </c>
      <c r="Q3828" s="12" t="n">
        <v>0</v>
      </c>
      <c r="R3828" s="10" t="n">
        <v>0</v>
      </c>
      <c r="S3828" s="13" t="n">
        <v>24.55216484355272</v>
      </c>
      <c r="T3828" s="14" t="n">
        <v>16596993.36042836</v>
      </c>
      <c r="U3828" s="14" t="n">
        <v>2938355.826393798</v>
      </c>
      <c r="V3828" s="14" t="n">
        <v>12869963.74750367</v>
      </c>
      <c r="W3828" s="14" t="n">
        <v>1204617.6</v>
      </c>
      <c r="X3828" s="14" t="n">
        <v>494172</v>
      </c>
      <c r="Y3828" s="14" t="n">
        <v>0</v>
      </c>
      <c r="Z3828" s="14" t="n">
        <v>98834.40000000001</v>
      </c>
      <c r="AA3828" s="14" t="n">
        <v>1929405.612924688</v>
      </c>
      <c r="AB3828" s="11" t="n">
        <v>0.1162503093798244</v>
      </c>
      <c r="AC3828" s="13" t="n">
        <v>14.97390519943295</v>
      </c>
      <c r="AD3828" s="12" t="n">
        <v>0</v>
      </c>
      <c r="AE3828" t="inlineStr">
        <is>
          <t>PASS</t>
        </is>
      </c>
    </row>
    <row r="3829">
      <c r="A3829" t="inlineStr">
        <is>
          <t>X09</t>
        </is>
      </c>
      <c r="B3829" t="n">
        <v>60026</v>
      </c>
      <c r="C3829" t="inlineStr">
        <is>
          <t>LOCAL-X09-60026</t>
        </is>
      </c>
      <c r="D3829" t="inlineStr">
        <is>
          <t>C — Smart Optimization (M2)</t>
        </is>
      </c>
      <c r="E3829" s="8" t="n">
        <v>988344</v>
      </c>
      <c r="F3829" s="8" t="n">
        <v>827151</v>
      </c>
      <c r="G3829" s="8" t="n">
        <v>161193</v>
      </c>
      <c r="H3829" s="8" t="n">
        <v>209845</v>
      </c>
      <c r="I3829" s="9" t="n">
        <v>0</v>
      </c>
      <c r="J3829" s="10" t="n">
        <v>69.89810357332662</v>
      </c>
      <c r="K3829" s="10" t="n">
        <v>64.53192975827473</v>
      </c>
      <c r="L3829" s="11" t="n">
        <v>0.1630940239430806</v>
      </c>
      <c r="M3829" s="11" t="n">
        <v>0.833</v>
      </c>
      <c r="N3829" s="11" t="n">
        <v>0.1053751995742416</v>
      </c>
      <c r="O3829" s="12" t="n">
        <v>0</v>
      </c>
      <c r="P3829" s="12" t="n">
        <v>0</v>
      </c>
      <c r="Q3829" s="12" t="n">
        <v>0</v>
      </c>
      <c r="R3829" s="10" t="n">
        <v>0</v>
      </c>
      <c r="S3829" s="13" t="n">
        <v>24.72468724428253</v>
      </c>
      <c r="T3829" s="14" t="n">
        <v>20451049.77879554</v>
      </c>
      <c r="U3829" s="14" t="n">
        <v>3359811.810432609</v>
      </c>
      <c r="V3829" s="14" t="n">
        <v>12869963.74750367</v>
      </c>
      <c r="W3829" s="14" t="n">
        <v>1325930.8</v>
      </c>
      <c r="X3829" s="14" t="n">
        <v>494172</v>
      </c>
      <c r="Y3829" s="14" t="n">
        <v>0</v>
      </c>
      <c r="Z3829" s="14" t="n">
        <v>148251.6</v>
      </c>
      <c r="AA3829" s="14" t="n">
        <v>5612731.631291864</v>
      </c>
      <c r="AB3829" s="11" t="n">
        <v>0.2744471160160868</v>
      </c>
      <c r="AC3829" s="13" t="n">
        <v>18.70067039289512</v>
      </c>
      <c r="AD3829" s="12" t="n">
        <v>0</v>
      </c>
      <c r="AE3829" t="inlineStr">
        <is>
          <t>PASS</t>
        </is>
      </c>
    </row>
    <row r="3830">
      <c r="A3830" t="inlineStr">
        <is>
          <t>X09</t>
        </is>
      </c>
      <c r="B3830" t="n">
        <v>60026</v>
      </c>
      <c r="C3830" t="inlineStr">
        <is>
          <t>LOCAL-X09-60026</t>
        </is>
      </c>
      <c r="D3830" t="inlineStr">
        <is>
          <t>D — FreshFlow Agentic AI (M3)</t>
        </is>
      </c>
      <c r="E3830" s="8" t="n">
        <v>988344</v>
      </c>
      <c r="F3830" s="8" t="n">
        <v>905058</v>
      </c>
      <c r="G3830" s="8" t="n">
        <v>83286</v>
      </c>
      <c r="H3830" s="8" t="n">
        <v>206622</v>
      </c>
      <c r="I3830" s="9" t="n">
        <v>0</v>
      </c>
      <c r="J3830" s="10" t="n">
        <v>69.89810357332662</v>
      </c>
      <c r="K3830" s="10" t="n">
        <v>63.55610606992204</v>
      </c>
      <c r="L3830" s="11" t="n">
        <v>0.0842682304946456</v>
      </c>
      <c r="M3830" s="11" t="n">
        <v>0.913</v>
      </c>
      <c r="N3830" s="11" t="n">
        <v>0.000543773790103317</v>
      </c>
      <c r="O3830" s="12" t="n">
        <v>531</v>
      </c>
      <c r="P3830" s="12" t="n">
        <v>470</v>
      </c>
      <c r="Q3830" s="12" t="n">
        <v>61</v>
      </c>
      <c r="R3830" s="10" t="n">
        <v>265.5</v>
      </c>
      <c r="S3830" s="13" t="n">
        <v>25.42178564302565</v>
      </c>
      <c r="T3830" s="14" t="n">
        <v>23008190.47050551</v>
      </c>
      <c r="U3830" s="14" t="n">
        <v>3306456.597081707</v>
      </c>
      <c r="V3830" s="14" t="n">
        <v>12869963.74750367</v>
      </c>
      <c r="W3830" s="14" t="n">
        <v>1630399.6</v>
      </c>
      <c r="X3830" s="14" t="n">
        <v>494172</v>
      </c>
      <c r="Y3830" s="14" t="n">
        <v>186444</v>
      </c>
      <c r="Z3830" s="14" t="n">
        <v>247086</v>
      </c>
      <c r="AA3830" s="14" t="n">
        <v>7580125.123001834</v>
      </c>
      <c r="AB3830" s="11" t="n">
        <v>0.3294533367462728</v>
      </c>
      <c r="AC3830" s="13" t="n">
        <v>20.69126627015038</v>
      </c>
      <c r="AD3830" s="12" t="n">
        <v>0</v>
      </c>
      <c r="AE3830" t="inlineStr">
        <is>
          <t>PASS</t>
        </is>
      </c>
    </row>
    <row r="3831">
      <c r="A3831" t="inlineStr">
        <is>
          <t>X09</t>
        </is>
      </c>
      <c r="B3831" t="n">
        <v>60027</v>
      </c>
      <c r="C3831" t="inlineStr">
        <is>
          <t>LOCAL-X09-60027</t>
        </is>
      </c>
      <c r="D3831" t="inlineStr">
        <is>
          <t>A — Traditional Planning (M0)</t>
        </is>
      </c>
      <c r="E3831" s="8" t="n">
        <v>997974</v>
      </c>
      <c r="F3831" s="8" t="n">
        <v>637680</v>
      </c>
      <c r="G3831" s="8" t="n">
        <v>360294</v>
      </c>
      <c r="H3831" s="8" t="n">
        <v>175166</v>
      </c>
      <c r="I3831" s="9" t="n">
        <v>0</v>
      </c>
      <c r="J3831" s="10" t="n">
        <v>68.07343418327083</v>
      </c>
      <c r="K3831" s="10" t="n">
        <v>66.0099021718936</v>
      </c>
      <c r="L3831" s="11" t="n">
        <v>0.3610254375364489</v>
      </c>
      <c r="M3831" s="11" t="n">
        <v>0.633</v>
      </c>
      <c r="N3831" s="11" t="n">
        <v>0.2272727272727273</v>
      </c>
      <c r="O3831" s="12" t="n">
        <v>0</v>
      </c>
      <c r="P3831" s="12" t="n">
        <v>0</v>
      </c>
      <c r="Q3831" s="12" t="n">
        <v>0</v>
      </c>
      <c r="R3831" s="10" t="n">
        <v>0</v>
      </c>
      <c r="S3831" s="13" t="n">
        <v>23.82074980879569</v>
      </c>
      <c r="T3831" s="14" t="n">
        <v>15190015.73807284</v>
      </c>
      <c r="U3831" s="14" t="n">
        <v>2750707.475632877</v>
      </c>
      <c r="V3831" s="14" t="n">
        <v>12955672.67135235</v>
      </c>
      <c r="W3831" s="14" t="n">
        <v>1232526.8</v>
      </c>
      <c r="X3831" s="14" t="n">
        <v>498987</v>
      </c>
      <c r="Y3831" s="14" t="n">
        <v>0</v>
      </c>
      <c r="Z3831" s="14" t="n">
        <v>0</v>
      </c>
      <c r="AA3831" s="14" t="n">
        <v>502829.2667204887</v>
      </c>
      <c r="AB3831" s="11" t="n">
        <v>0.03310261657334417</v>
      </c>
      <c r="AC3831" s="13" t="n">
        <v>13.48582421793838</v>
      </c>
      <c r="AD3831" s="12" t="n">
        <v>0</v>
      </c>
      <c r="AE3831" t="inlineStr">
        <is>
          <t>PASS</t>
        </is>
      </c>
    </row>
    <row r="3832">
      <c r="A3832" t="inlineStr">
        <is>
          <t>X09</t>
        </is>
      </c>
      <c r="B3832" t="n">
        <v>60027</v>
      </c>
      <c r="C3832" t="inlineStr">
        <is>
          <t>LOCAL-X09-60027</t>
        </is>
      </c>
      <c r="D3832" t="inlineStr">
        <is>
          <t>B — Freshness-Aware (M1)</t>
        </is>
      </c>
      <c r="E3832" s="8" t="n">
        <v>997974</v>
      </c>
      <c r="F3832" s="8" t="n">
        <v>629171</v>
      </c>
      <c r="G3832" s="8" t="n">
        <v>368803</v>
      </c>
      <c r="H3832" s="8" t="n">
        <v>175650</v>
      </c>
      <c r="I3832" s="9" t="n">
        <v>0</v>
      </c>
      <c r="J3832" s="10" t="n">
        <v>68.07093418327084</v>
      </c>
      <c r="K3832" s="10" t="n">
        <v>61.76147024694894</v>
      </c>
      <c r="L3832" s="11" t="n">
        <v>0.369551711768042</v>
      </c>
      <c r="M3832" s="11" t="n">
        <v>0.633</v>
      </c>
      <c r="N3832" s="11" t="n">
        <v>0.2401668653158522</v>
      </c>
      <c r="O3832" s="12" t="n">
        <v>0</v>
      </c>
      <c r="P3832" s="12" t="n">
        <v>0</v>
      </c>
      <c r="Q3832" s="12" t="n">
        <v>0</v>
      </c>
      <c r="R3832" s="10" t="n">
        <v>0</v>
      </c>
      <c r="S3832" s="13" t="n">
        <v>23.67246309160288</v>
      </c>
      <c r="T3832" s="14" t="n">
        <v>14894027.27580687</v>
      </c>
      <c r="U3832" s="14" t="n">
        <v>2757999.496431121</v>
      </c>
      <c r="V3832" s="14" t="n">
        <v>12955672.67135235</v>
      </c>
      <c r="W3832" s="14" t="n">
        <v>1233082.8</v>
      </c>
      <c r="X3832" s="14" t="n">
        <v>498987</v>
      </c>
      <c r="Y3832" s="14" t="n">
        <v>0</v>
      </c>
      <c r="Z3832" s="14" t="n">
        <v>99797.40000000001</v>
      </c>
      <c r="AA3832" s="14" t="n">
        <v>106487.4044545274</v>
      </c>
      <c r="AB3832" s="11" t="n">
        <v>0.007149671642370383</v>
      </c>
      <c r="AC3832" s="13" t="n">
        <v>13.08867773690184</v>
      </c>
      <c r="AD3832" s="12" t="n">
        <v>0</v>
      </c>
      <c r="AE3832" t="inlineStr">
        <is>
          <t>PASS</t>
        </is>
      </c>
    </row>
    <row r="3833">
      <c r="A3833" t="inlineStr">
        <is>
          <t>X09</t>
        </is>
      </c>
      <c r="B3833" t="n">
        <v>60027</v>
      </c>
      <c r="C3833" t="inlineStr">
        <is>
          <t>LOCAL-X09-60027</t>
        </is>
      </c>
      <c r="D3833" t="inlineStr">
        <is>
          <t>C — Smart Optimization (M2)</t>
        </is>
      </c>
      <c r="E3833" s="8" t="n">
        <v>997974</v>
      </c>
      <c r="F3833" s="8" t="n">
        <v>770872</v>
      </c>
      <c r="G3833" s="8" t="n">
        <v>227102</v>
      </c>
      <c r="H3833" s="8" t="n">
        <v>208118</v>
      </c>
      <c r="I3833" s="9" t="n">
        <v>0</v>
      </c>
      <c r="J3833" s="10" t="n">
        <v>68.07093418327084</v>
      </c>
      <c r="K3833" s="10" t="n">
        <v>62.71789104747867</v>
      </c>
      <c r="L3833" s="11" t="n">
        <v>0.22756304272456</v>
      </c>
      <c r="M3833" s="11" t="n">
        <v>0.7715</v>
      </c>
      <c r="N3833" s="11" t="n">
        <v>0.1726886291179596</v>
      </c>
      <c r="O3833" s="12" t="n">
        <v>0</v>
      </c>
      <c r="P3833" s="12" t="n">
        <v>0</v>
      </c>
      <c r="Q3833" s="12" t="n">
        <v>0</v>
      </c>
      <c r="R3833" s="10" t="n">
        <v>0</v>
      </c>
      <c r="S3833" s="13" t="n">
        <v>23.78463730131549</v>
      </c>
      <c r="T3833" s="14" t="n">
        <v>18334910.92573968</v>
      </c>
      <c r="U3833" s="14" t="n">
        <v>3287553.793393324</v>
      </c>
      <c r="V3833" s="14" t="n">
        <v>12955672.67135235</v>
      </c>
      <c r="W3833" s="14" t="n">
        <v>1349568.8</v>
      </c>
      <c r="X3833" s="14" t="n">
        <v>498987</v>
      </c>
      <c r="Y3833" s="14" t="n">
        <v>0</v>
      </c>
      <c r="Z3833" s="14" t="n">
        <v>149696.1</v>
      </c>
      <c r="AA3833" s="14" t="n">
        <v>3380986.354387328</v>
      </c>
      <c r="AB3833" s="11" t="n">
        <v>0.1844015696657076</v>
      </c>
      <c r="AC3833" s="13" t="n">
        <v>16.36982428975071</v>
      </c>
      <c r="AD3833" s="12" t="n">
        <v>0</v>
      </c>
      <c r="AE3833" t="inlineStr">
        <is>
          <t>PASS</t>
        </is>
      </c>
    </row>
    <row r="3834">
      <c r="A3834" t="inlineStr">
        <is>
          <t>X09</t>
        </is>
      </c>
      <c r="B3834" t="n">
        <v>60027</v>
      </c>
      <c r="C3834" t="inlineStr">
        <is>
          <t>LOCAL-X09-60027</t>
        </is>
      </c>
      <c r="D3834" t="inlineStr">
        <is>
          <t>D — FreshFlow Agentic AI (M3)</t>
        </is>
      </c>
      <c r="E3834" s="8" t="n">
        <v>997974</v>
      </c>
      <c r="F3834" s="8" t="n">
        <v>853103</v>
      </c>
      <c r="G3834" s="8" t="n">
        <v>144871</v>
      </c>
      <c r="H3834" s="8" t="n">
        <v>202639</v>
      </c>
      <c r="I3834" s="9" t="n">
        <v>0</v>
      </c>
      <c r="J3834" s="10" t="n">
        <v>68.07093418327084</v>
      </c>
      <c r="K3834" s="10" t="n">
        <v>61.92288137778479</v>
      </c>
      <c r="L3834" s="11" t="n">
        <v>0.1451651045017205</v>
      </c>
      <c r="M3834" s="11" t="n">
        <v>0.8565</v>
      </c>
      <c r="N3834" s="11" t="n">
        <v>0.0005807200929152149</v>
      </c>
      <c r="O3834" s="12" t="n">
        <v>687</v>
      </c>
      <c r="P3834" s="12" t="n">
        <v>508</v>
      </c>
      <c r="Q3834" s="12" t="n">
        <v>179</v>
      </c>
      <c r="R3834" s="10" t="n">
        <v>343.5</v>
      </c>
      <c r="S3834" s="13" t="n">
        <v>24.76698576106941</v>
      </c>
      <c r="T3834" s="14" t="n">
        <v>21128789.8537256</v>
      </c>
      <c r="U3834" s="14" t="n">
        <v>3206164.570943737</v>
      </c>
      <c r="V3834" s="14" t="n">
        <v>12955672.67135235</v>
      </c>
      <c r="W3834" s="14" t="n">
        <v>1689014.4</v>
      </c>
      <c r="X3834" s="14" t="n">
        <v>498987</v>
      </c>
      <c r="Y3834" s="14" t="n">
        <v>248511.75</v>
      </c>
      <c r="Z3834" s="14" t="n">
        <v>249493.5</v>
      </c>
      <c r="AA3834" s="14" t="n">
        <v>5487110.532373253</v>
      </c>
      <c r="AB3834" s="11" t="n">
        <v>0.259698287046275</v>
      </c>
      <c r="AC3834" s="13" t="n">
        <v>18.48022413782884</v>
      </c>
      <c r="AD3834" s="12" t="n">
        <v>0</v>
      </c>
      <c r="AE3834" t="inlineStr">
        <is>
          <t>PASS</t>
        </is>
      </c>
    </row>
    <row r="3835">
      <c r="A3835" t="inlineStr">
        <is>
          <t>X09</t>
        </is>
      </c>
      <c r="B3835" t="n">
        <v>60028</v>
      </c>
      <c r="C3835" t="inlineStr">
        <is>
          <t>LOCAL-X09-60028</t>
        </is>
      </c>
      <c r="D3835" t="inlineStr">
        <is>
          <t>A — Traditional Planning (M0)</t>
        </is>
      </c>
      <c r="E3835" s="8" t="n">
        <v>990087</v>
      </c>
      <c r="F3835" s="8" t="n">
        <v>614761</v>
      </c>
      <c r="G3835" s="8" t="n">
        <v>375326</v>
      </c>
      <c r="H3835" s="8" t="n">
        <v>177561</v>
      </c>
      <c r="I3835" s="9" t="n">
        <v>0</v>
      </c>
      <c r="J3835" s="10" t="n">
        <v>68.83993524313394</v>
      </c>
      <c r="K3835" s="10" t="n">
        <v>66.64817559428664</v>
      </c>
      <c r="L3835" s="11" t="n">
        <v>0.379083858287201</v>
      </c>
      <c r="M3835" s="11" t="n">
        <v>0.611</v>
      </c>
      <c r="N3835" s="11" t="n">
        <v>0.2197112366603892</v>
      </c>
      <c r="O3835" s="12" t="n">
        <v>0</v>
      </c>
      <c r="P3835" s="12" t="n">
        <v>0</v>
      </c>
      <c r="Q3835" s="12" t="n">
        <v>0</v>
      </c>
      <c r="R3835" s="10" t="n">
        <v>0</v>
      </c>
      <c r="S3835" s="13" t="n">
        <v>24.1800696983432</v>
      </c>
      <c r="T3835" s="14" t="n">
        <v>14864963.82782317</v>
      </c>
      <c r="U3835" s="14" t="n">
        <v>2944621.158109691</v>
      </c>
      <c r="V3835" s="14" t="n">
        <v>12919966.49992099</v>
      </c>
      <c r="W3835" s="14" t="n">
        <v>1136071.2</v>
      </c>
      <c r="X3835" s="14" t="n">
        <v>495043.5</v>
      </c>
      <c r="Y3835" s="14" t="n">
        <v>0</v>
      </c>
      <c r="Z3835" s="14" t="n">
        <v>0</v>
      </c>
      <c r="AA3835" s="14" t="n">
        <v>313882.6279021744</v>
      </c>
      <c r="AB3835" s="11" t="n">
        <v>0.02111559984523282</v>
      </c>
      <c r="AC3835" s="13" t="n">
        <v>13.3663497529239</v>
      </c>
      <c r="AD3835" s="12" t="n">
        <v>0</v>
      </c>
      <c r="AE3835" t="inlineStr">
        <is>
          <t>PASS</t>
        </is>
      </c>
    </row>
    <row r="3836">
      <c r="A3836" t="inlineStr">
        <is>
          <t>X09</t>
        </is>
      </c>
      <c r="B3836" t="n">
        <v>60028</v>
      </c>
      <c r="C3836" t="inlineStr">
        <is>
          <t>LOCAL-X09-60028</t>
        </is>
      </c>
      <c r="D3836" t="inlineStr">
        <is>
          <t>B — Freshness-Aware (M1)</t>
        </is>
      </c>
      <c r="E3836" s="8" t="n">
        <v>990087</v>
      </c>
      <c r="F3836" s="8" t="n">
        <v>603771</v>
      </c>
      <c r="G3836" s="8" t="n">
        <v>386316</v>
      </c>
      <c r="H3836" s="8" t="n">
        <v>178981</v>
      </c>
      <c r="I3836" s="9" t="n">
        <v>0</v>
      </c>
      <c r="J3836" s="10" t="n">
        <v>68.83596714669456</v>
      </c>
      <c r="K3836" s="10" t="n">
        <v>62.45535771104312</v>
      </c>
      <c r="L3836" s="11" t="n">
        <v>0.3901838929306213</v>
      </c>
      <c r="M3836" s="11" t="n">
        <v>0.608</v>
      </c>
      <c r="N3836" s="11" t="n">
        <v>0.2324120603015075</v>
      </c>
      <c r="O3836" s="12" t="n">
        <v>0</v>
      </c>
      <c r="P3836" s="12" t="n">
        <v>0</v>
      </c>
      <c r="Q3836" s="12" t="n">
        <v>0</v>
      </c>
      <c r="R3836" s="10" t="n">
        <v>0</v>
      </c>
      <c r="S3836" s="13" t="n">
        <v>23.97001592640185</v>
      </c>
      <c r="T3836" s="14" t="n">
        <v>14472400.48589957</v>
      </c>
      <c r="U3836" s="14" t="n">
        <v>2967455.038808336</v>
      </c>
      <c r="V3836" s="14" t="n">
        <v>12919966.49992099</v>
      </c>
      <c r="W3836" s="14" t="n">
        <v>1136543.6</v>
      </c>
      <c r="X3836" s="14" t="n">
        <v>495043.5</v>
      </c>
      <c r="Y3836" s="14" t="n">
        <v>0</v>
      </c>
      <c r="Z3836" s="14" t="n">
        <v>99008.70000000001</v>
      </c>
      <c r="AA3836" s="14" t="n">
        <v>-178161.8140214216</v>
      </c>
      <c r="AB3836" s="11" t="n">
        <v>-0.0123104535557183</v>
      </c>
      <c r="AC3836" s="13" t="n">
        <v>12.86937883832388</v>
      </c>
      <c r="AD3836" s="12" t="n">
        <v>0</v>
      </c>
      <c r="AE3836" t="inlineStr">
        <is>
          <t>PASS</t>
        </is>
      </c>
    </row>
    <row r="3837">
      <c r="A3837" t="inlineStr">
        <is>
          <t>X09</t>
        </is>
      </c>
      <c r="B3837" t="n">
        <v>60028</v>
      </c>
      <c r="C3837" t="inlineStr">
        <is>
          <t>LOCAL-X09-60028</t>
        </is>
      </c>
      <c r="D3837" t="inlineStr">
        <is>
          <t>C — Smart Optimization (M2)</t>
        </is>
      </c>
      <c r="E3837" s="8" t="n">
        <v>990087</v>
      </c>
      <c r="F3837" s="8" t="n">
        <v>750339</v>
      </c>
      <c r="G3837" s="8" t="n">
        <v>239748</v>
      </c>
      <c r="H3837" s="8" t="n">
        <v>201562</v>
      </c>
      <c r="I3837" s="9" t="n">
        <v>0</v>
      </c>
      <c r="J3837" s="10" t="n">
        <v>68.83596714669456</v>
      </c>
      <c r="K3837" s="10" t="n">
        <v>63.64680772588682</v>
      </c>
      <c r="L3837" s="11" t="n">
        <v>0.2421484172603013</v>
      </c>
      <c r="M3837" s="11" t="n">
        <v>0.757</v>
      </c>
      <c r="N3837" s="11" t="n">
        <v>0.1479820627802691</v>
      </c>
      <c r="O3837" s="12" t="n">
        <v>0</v>
      </c>
      <c r="P3837" s="12" t="n">
        <v>0</v>
      </c>
      <c r="Q3837" s="12" t="n">
        <v>0</v>
      </c>
      <c r="R3837" s="10" t="n">
        <v>0</v>
      </c>
      <c r="S3837" s="13" t="n">
        <v>24.31167483851713</v>
      </c>
      <c r="T3837" s="14" t="n">
        <v>18241997.78665811</v>
      </c>
      <c r="U3837" s="14" t="n">
        <v>3336586.313802438</v>
      </c>
      <c r="V3837" s="14" t="n">
        <v>12919966.49992099</v>
      </c>
      <c r="W3837" s="14" t="n">
        <v>1252910.4</v>
      </c>
      <c r="X3837" s="14" t="n">
        <v>495043.5</v>
      </c>
      <c r="Y3837" s="14" t="n">
        <v>0</v>
      </c>
      <c r="Z3837" s="14" t="n">
        <v>148513.05</v>
      </c>
      <c r="AA3837" s="14" t="n">
        <v>3425564.336737117</v>
      </c>
      <c r="AB3837" s="11" t="n">
        <v>0.187784494702796</v>
      </c>
      <c r="AC3837" s="13" t="n">
        <v>16.50918640145574</v>
      </c>
      <c r="AD3837" s="12" t="n">
        <v>0</v>
      </c>
      <c r="AE3837" t="inlineStr">
        <is>
          <t>PASS</t>
        </is>
      </c>
    </row>
    <row r="3838">
      <c r="A3838" t="inlineStr">
        <is>
          <t>X09</t>
        </is>
      </c>
      <c r="B3838" t="n">
        <v>60028</v>
      </c>
      <c r="C3838" t="inlineStr">
        <is>
          <t>LOCAL-X09-60028</t>
        </is>
      </c>
      <c r="D3838" t="inlineStr">
        <is>
          <t>D — FreshFlow Agentic AI (M3)</t>
        </is>
      </c>
      <c r="E3838" s="8" t="n">
        <v>990087</v>
      </c>
      <c r="F3838" s="8" t="n">
        <v>823569</v>
      </c>
      <c r="G3838" s="8" t="n">
        <v>166518</v>
      </c>
      <c r="H3838" s="8" t="n">
        <v>199840</v>
      </c>
      <c r="I3838" s="9" t="n">
        <v>0</v>
      </c>
      <c r="J3838" s="10" t="n">
        <v>68.83596714669456</v>
      </c>
      <c r="K3838" s="10" t="n">
        <v>63.16825156690855</v>
      </c>
      <c r="L3838" s="11" t="n">
        <v>0.1681852200867197</v>
      </c>
      <c r="M3838" s="11" t="n">
        <v>0.8315</v>
      </c>
      <c r="N3838" s="11" t="n">
        <v>0</v>
      </c>
      <c r="O3838" s="12" t="n">
        <v>580</v>
      </c>
      <c r="P3838" s="12" t="n">
        <v>429</v>
      </c>
      <c r="Q3838" s="12" t="n">
        <v>151</v>
      </c>
      <c r="R3838" s="10" t="n">
        <v>290</v>
      </c>
      <c r="S3838" s="13" t="n">
        <v>25.09105038342448</v>
      </c>
      <c r="T3838" s="14" t="n">
        <v>20664211.27322651</v>
      </c>
      <c r="U3838" s="14" t="n">
        <v>3323336.523223775</v>
      </c>
      <c r="V3838" s="14" t="n">
        <v>12919966.49992099</v>
      </c>
      <c r="W3838" s="14" t="n">
        <v>1528630</v>
      </c>
      <c r="X3838" s="14" t="n">
        <v>495043.5</v>
      </c>
      <c r="Y3838" s="14" t="n">
        <v>203162.25</v>
      </c>
      <c r="Z3838" s="14" t="n">
        <v>247521.75</v>
      </c>
      <c r="AA3838" s="14" t="n">
        <v>5269887.273305522</v>
      </c>
      <c r="AB3838" s="11" t="n">
        <v>0.2550248448211245</v>
      </c>
      <c r="AC3838" s="13" t="n">
        <v>18.37197516301751</v>
      </c>
      <c r="AD3838" s="12" t="n">
        <v>0</v>
      </c>
      <c r="AE3838" t="inlineStr">
        <is>
          <t>PASS</t>
        </is>
      </c>
    </row>
    <row r="3839">
      <c r="A3839" t="inlineStr">
        <is>
          <t>X09</t>
        </is>
      </c>
      <c r="B3839" t="n">
        <v>60029</v>
      </c>
      <c r="C3839" t="inlineStr">
        <is>
          <t>LOCAL-X09-60029</t>
        </is>
      </c>
      <c r="D3839" t="inlineStr">
        <is>
          <t>A — Traditional Planning (M0)</t>
        </is>
      </c>
      <c r="E3839" s="8" t="n">
        <v>992870</v>
      </c>
      <c r="F3839" s="8" t="n">
        <v>650259</v>
      </c>
      <c r="G3839" s="8" t="n">
        <v>342611</v>
      </c>
      <c r="H3839" s="8" t="n">
        <v>192198</v>
      </c>
      <c r="I3839" s="9" t="n">
        <v>0</v>
      </c>
      <c r="J3839" s="10" t="n">
        <v>68.38285677497403</v>
      </c>
      <c r="K3839" s="10" t="n">
        <v>66.67012077999362</v>
      </c>
      <c r="L3839" s="11" t="n">
        <v>0.3450713587881595</v>
      </c>
      <c r="M3839" s="11" t="n">
        <v>0.6405</v>
      </c>
      <c r="N3839" s="11" t="n">
        <v>0.2177033492822966</v>
      </c>
      <c r="O3839" s="12" t="n">
        <v>0</v>
      </c>
      <c r="P3839" s="12" t="n">
        <v>0</v>
      </c>
      <c r="Q3839" s="12" t="n">
        <v>0</v>
      </c>
      <c r="R3839" s="10" t="n">
        <v>0</v>
      </c>
      <c r="S3839" s="13" t="n">
        <v>23.92033639044073</v>
      </c>
      <c r="T3839" s="14" t="n">
        <v>15554414.0209116</v>
      </c>
      <c r="U3839" s="14" t="n">
        <v>3094988.848464377</v>
      </c>
      <c r="V3839" s="14" t="n">
        <v>12852911.39828241</v>
      </c>
      <c r="W3839" s="14" t="n">
        <v>1212570</v>
      </c>
      <c r="X3839" s="14" t="n">
        <v>496435</v>
      </c>
      <c r="Y3839" s="14" t="n">
        <v>0</v>
      </c>
      <c r="Z3839" s="14" t="n">
        <v>0</v>
      </c>
      <c r="AA3839" s="14" t="n">
        <v>992497.6226291936</v>
      </c>
      <c r="AB3839" s="11" t="n">
        <v>0.06380810111489023</v>
      </c>
      <c r="AC3839" s="13" t="n">
        <v>13.94483569944867</v>
      </c>
      <c r="AD3839" s="12" t="n">
        <v>0</v>
      </c>
      <c r="AE3839" t="inlineStr">
        <is>
          <t>PASS</t>
        </is>
      </c>
    </row>
    <row r="3840">
      <c r="A3840" t="inlineStr">
        <is>
          <t>X09</t>
        </is>
      </c>
      <c r="B3840" t="n">
        <v>60029</v>
      </c>
      <c r="C3840" t="inlineStr">
        <is>
          <t>LOCAL-X09-60029</t>
        </is>
      </c>
      <c r="D3840" t="inlineStr">
        <is>
          <t>B — Freshness-Aware (M1)</t>
        </is>
      </c>
      <c r="E3840" s="8" t="n">
        <v>992870</v>
      </c>
      <c r="F3840" s="8" t="n">
        <v>640135</v>
      </c>
      <c r="G3840" s="8" t="n">
        <v>352735</v>
      </c>
      <c r="H3840" s="8" t="n">
        <v>192198</v>
      </c>
      <c r="I3840" s="9" t="n">
        <v>0</v>
      </c>
      <c r="J3840" s="10" t="n">
        <v>68.38135525810173</v>
      </c>
      <c r="K3840" s="10" t="n">
        <v>62.48841435010142</v>
      </c>
      <c r="L3840" s="11" t="n">
        <v>0.3552680612769044</v>
      </c>
      <c r="M3840" s="11" t="n">
        <v>0.6415</v>
      </c>
      <c r="N3840" s="11" t="n">
        <v>0.228332337118948</v>
      </c>
      <c r="O3840" s="12" t="n">
        <v>0</v>
      </c>
      <c r="P3840" s="12" t="n">
        <v>0</v>
      </c>
      <c r="Q3840" s="12" t="n">
        <v>0</v>
      </c>
      <c r="R3840" s="10" t="n">
        <v>0</v>
      </c>
      <c r="S3840" s="13" t="n">
        <v>23.74077283492517</v>
      </c>
      <c r="T3840" s="14" t="n">
        <v>15197299.61868483</v>
      </c>
      <c r="U3840" s="14" t="n">
        <v>3094988.848464377</v>
      </c>
      <c r="V3840" s="14" t="n">
        <v>12852911.39828241</v>
      </c>
      <c r="W3840" s="14" t="n">
        <v>1211802</v>
      </c>
      <c r="X3840" s="14" t="n">
        <v>496435</v>
      </c>
      <c r="Y3840" s="14" t="n">
        <v>0</v>
      </c>
      <c r="Z3840" s="14" t="n">
        <v>99287</v>
      </c>
      <c r="AA3840" s="14" t="n">
        <v>536864.2204024196</v>
      </c>
      <c r="AB3840" s="11" t="n">
        <v>0.03532629045112422</v>
      </c>
      <c r="AC3840" s="13" t="n">
        <v>13.48593030173621</v>
      </c>
      <c r="AD3840" s="12" t="n">
        <v>0</v>
      </c>
      <c r="AE3840" t="inlineStr">
        <is>
          <t>PASS</t>
        </is>
      </c>
    </row>
    <row r="3841">
      <c r="A3841" t="inlineStr">
        <is>
          <t>X09</t>
        </is>
      </c>
      <c r="B3841" t="n">
        <v>60029</v>
      </c>
      <c r="C3841" t="inlineStr">
        <is>
          <t>LOCAL-X09-60029</t>
        </is>
      </c>
      <c r="D3841" t="inlineStr">
        <is>
          <t>C — Smart Optimization (M2)</t>
        </is>
      </c>
      <c r="E3841" s="8" t="n">
        <v>992870</v>
      </c>
      <c r="F3841" s="8" t="n">
        <v>779440</v>
      </c>
      <c r="G3841" s="8" t="n">
        <v>213430</v>
      </c>
      <c r="H3841" s="8" t="n">
        <v>217857</v>
      </c>
      <c r="I3841" s="9" t="n">
        <v>0</v>
      </c>
      <c r="J3841" s="10" t="n">
        <v>68.38135525810173</v>
      </c>
      <c r="K3841" s="10" t="n">
        <v>63.07027849449932</v>
      </c>
      <c r="L3841" s="11" t="n">
        <v>0.214962683936467</v>
      </c>
      <c r="M3841" s="11" t="n">
        <v>0.7845</v>
      </c>
      <c r="N3841" s="11" t="n">
        <v>0.1516129032258065</v>
      </c>
      <c r="O3841" s="12" t="n">
        <v>0</v>
      </c>
      <c r="P3841" s="12" t="n">
        <v>0</v>
      </c>
      <c r="Q3841" s="12" t="n">
        <v>0</v>
      </c>
      <c r="R3841" s="10" t="n">
        <v>0</v>
      </c>
      <c r="S3841" s="13" t="n">
        <v>23.94124600408847</v>
      </c>
      <c r="T3841" s="14" t="n">
        <v>18660764.78542671</v>
      </c>
      <c r="U3841" s="14" t="n">
        <v>3508398.064595532</v>
      </c>
      <c r="V3841" s="14" t="n">
        <v>12852911.39828241</v>
      </c>
      <c r="W3841" s="14" t="n">
        <v>1330168.8</v>
      </c>
      <c r="X3841" s="14" t="n">
        <v>496435</v>
      </c>
      <c r="Y3841" s="14" t="n">
        <v>0</v>
      </c>
      <c r="Z3841" s="14" t="n">
        <v>148930.5</v>
      </c>
      <c r="AA3841" s="14" t="n">
        <v>3832319.087144306</v>
      </c>
      <c r="AB3841" s="11" t="n">
        <v>0.2053677398118854</v>
      </c>
      <c r="AC3841" s="13" t="n">
        <v>16.80505049545934</v>
      </c>
      <c r="AD3841" s="12" t="n">
        <v>0</v>
      </c>
      <c r="AE3841" t="inlineStr">
        <is>
          <t>PASS</t>
        </is>
      </c>
    </row>
    <row r="3842">
      <c r="A3842" t="inlineStr">
        <is>
          <t>X09</t>
        </is>
      </c>
      <c r="B3842" t="n">
        <v>60029</v>
      </c>
      <c r="C3842" t="inlineStr">
        <is>
          <t>LOCAL-X09-60029</t>
        </is>
      </c>
      <c r="D3842" t="inlineStr">
        <is>
          <t>D — FreshFlow Agentic AI (M3)</t>
        </is>
      </c>
      <c r="E3842" s="8" t="n">
        <v>992870</v>
      </c>
      <c r="F3842" s="8" t="n">
        <v>862150</v>
      </c>
      <c r="G3842" s="8" t="n">
        <v>130720</v>
      </c>
      <c r="H3842" s="8" t="n">
        <v>215134</v>
      </c>
      <c r="I3842" s="9" t="n">
        <v>0</v>
      </c>
      <c r="J3842" s="10" t="n">
        <v>68.38135525810173</v>
      </c>
      <c r="K3842" s="10" t="n">
        <v>62.67720194513693</v>
      </c>
      <c r="L3842" s="11" t="n">
        <v>0.1316587267215245</v>
      </c>
      <c r="M3842" s="11" t="n">
        <v>0.8665</v>
      </c>
      <c r="N3842" s="11" t="n">
        <v>0</v>
      </c>
      <c r="O3842" s="12" t="n">
        <v>636</v>
      </c>
      <c r="P3842" s="12" t="n">
        <v>495</v>
      </c>
      <c r="Q3842" s="12" t="n">
        <v>141</v>
      </c>
      <c r="R3842" s="10" t="n">
        <v>318</v>
      </c>
      <c r="S3842" s="13" t="n">
        <v>24.70081113204155</v>
      </c>
      <c r="T3842" s="14" t="n">
        <v>21295804.31748962</v>
      </c>
      <c r="U3842" s="14" t="n">
        <v>3470361.088804503</v>
      </c>
      <c r="V3842" s="14" t="n">
        <v>12852911.39828241</v>
      </c>
      <c r="W3842" s="14" t="n">
        <v>1650490.8</v>
      </c>
      <c r="X3842" s="14" t="n">
        <v>496435</v>
      </c>
      <c r="Y3842" s="14" t="n">
        <v>230100.75</v>
      </c>
      <c r="Z3842" s="14" t="n">
        <v>248217.5</v>
      </c>
      <c r="AA3842" s="14" t="n">
        <v>5817648.869207216</v>
      </c>
      <c r="AB3842" s="11" t="n">
        <v>0.2731828665625628</v>
      </c>
      <c r="AC3842" s="13" t="n">
        <v>18.80463733166439</v>
      </c>
      <c r="AD3842" s="12" t="n">
        <v>0</v>
      </c>
      <c r="AE3842" t="inlineStr">
        <is>
          <t>PASS</t>
        </is>
      </c>
    </row>
    <row r="3843">
      <c r="A3843" t="inlineStr">
        <is>
          <t>X22</t>
        </is>
      </c>
      <c r="B3843" t="n">
        <v>60000</v>
      </c>
      <c r="C3843" t="inlineStr">
        <is>
          <t>LOCAL-X22-60000</t>
        </is>
      </c>
      <c r="D3843" t="inlineStr">
        <is>
          <t>A — Traditional Planning (M0)</t>
        </is>
      </c>
      <c r="E3843" s="8" t="n">
        <v>1004109</v>
      </c>
      <c r="F3843" s="8" t="n">
        <v>682401</v>
      </c>
      <c r="G3843" s="8" t="n">
        <v>321708</v>
      </c>
      <c r="H3843" s="8" t="n">
        <v>187753</v>
      </c>
      <c r="I3843" s="9" t="n">
        <v>0</v>
      </c>
      <c r="J3843" s="10" t="n">
        <v>71.91204324553149</v>
      </c>
      <c r="K3843" s="10" t="n">
        <v>68.75057599752299</v>
      </c>
      <c r="L3843" s="11" t="n">
        <v>0.3203915112801499</v>
      </c>
      <c r="M3843" s="11" t="n">
        <v>0.666</v>
      </c>
      <c r="N3843" s="11" t="n">
        <v>0.1716191631291692</v>
      </c>
      <c r="O3843" s="12" t="n">
        <v>0</v>
      </c>
      <c r="P3843" s="12" t="n">
        <v>0</v>
      </c>
      <c r="Q3843" s="12" t="n">
        <v>0</v>
      </c>
      <c r="R3843" s="10" t="n">
        <v>0</v>
      </c>
      <c r="S3843" s="13" t="n">
        <v>24.94401073680672</v>
      </c>
      <c r="T3843" s="14" t="n">
        <v>17021817.87080764</v>
      </c>
      <c r="U3843" s="14" t="n">
        <v>3005600.244869121</v>
      </c>
      <c r="V3843" s="14" t="n">
        <v>13057229.30597366</v>
      </c>
      <c r="W3843" s="14" t="n">
        <v>1206970.4</v>
      </c>
      <c r="X3843" s="14" t="n">
        <v>502054.5</v>
      </c>
      <c r="Y3843" s="14" t="n">
        <v>0</v>
      </c>
      <c r="Z3843" s="14" t="n">
        <v>0</v>
      </c>
      <c r="AA3843" s="14" t="n">
        <v>2255563.664833983</v>
      </c>
      <c r="AB3843" s="11" t="n">
        <v>0.1325101514981116</v>
      </c>
      <c r="AC3843" s="13" t="n">
        <v>15.25013018587388</v>
      </c>
      <c r="AD3843" s="12" t="n">
        <v>0</v>
      </c>
      <c r="AE3843" t="inlineStr">
        <is>
          <t>PASS</t>
        </is>
      </c>
    </row>
    <row r="3844">
      <c r="A3844" t="inlineStr">
        <is>
          <t>X22</t>
        </is>
      </c>
      <c r="B3844" t="n">
        <v>60000</v>
      </c>
      <c r="C3844" t="inlineStr">
        <is>
          <t>LOCAL-X22-60000</t>
        </is>
      </c>
      <c r="D3844" t="inlineStr">
        <is>
          <t>B — Freshness-Aware (M1)</t>
        </is>
      </c>
      <c r="E3844" s="8" t="n">
        <v>1004109</v>
      </c>
      <c r="F3844" s="8" t="n">
        <v>664412</v>
      </c>
      <c r="G3844" s="8" t="n">
        <v>339697</v>
      </c>
      <c r="H3844" s="8" t="n">
        <v>187753</v>
      </c>
      <c r="I3844" s="9" t="n">
        <v>0</v>
      </c>
      <c r="J3844" s="10" t="n">
        <v>71.91204324553149</v>
      </c>
      <c r="K3844" s="10" t="n">
        <v>63.99433176732264</v>
      </c>
      <c r="L3844" s="11" t="n">
        <v>0.3383068969603897</v>
      </c>
      <c r="M3844" s="11" t="n">
        <v>0.6535</v>
      </c>
      <c r="N3844" s="11" t="n">
        <v>0.1898346601347214</v>
      </c>
      <c r="O3844" s="12" t="n">
        <v>0</v>
      </c>
      <c r="P3844" s="12" t="n">
        <v>0</v>
      </c>
      <c r="Q3844" s="12" t="n">
        <v>0</v>
      </c>
      <c r="R3844" s="10" t="n">
        <v>0</v>
      </c>
      <c r="S3844" s="13" t="n">
        <v>24.75669846396191</v>
      </c>
      <c r="T3844" s="14" t="n">
        <v>16448647.53983786</v>
      </c>
      <c r="U3844" s="14" t="n">
        <v>3005600.244869121</v>
      </c>
      <c r="V3844" s="14" t="n">
        <v>13057229.30597366</v>
      </c>
      <c r="W3844" s="14" t="n">
        <v>1207326.4</v>
      </c>
      <c r="X3844" s="14" t="n">
        <v>502054.5</v>
      </c>
      <c r="Y3844" s="14" t="n">
        <v>0</v>
      </c>
      <c r="Z3844" s="14" t="n">
        <v>100410.9</v>
      </c>
      <c r="AA3844" s="14" t="n">
        <v>1581626.4338642</v>
      </c>
      <c r="AB3844" s="11" t="n">
        <v>0.09615540913218397</v>
      </c>
      <c r="AC3844" s="13" t="n">
        <v>14.5789508308738</v>
      </c>
      <c r="AD3844" s="12" t="n">
        <v>0</v>
      </c>
      <c r="AE3844" t="inlineStr">
        <is>
          <t>PASS</t>
        </is>
      </c>
    </row>
    <row r="3845">
      <c r="A3845" t="inlineStr">
        <is>
          <t>X22</t>
        </is>
      </c>
      <c r="B3845" t="n">
        <v>60000</v>
      </c>
      <c r="C3845" t="inlineStr">
        <is>
          <t>LOCAL-X22-60000</t>
        </is>
      </c>
      <c r="D3845" t="inlineStr">
        <is>
          <t>C — Smart Optimization (M2)</t>
        </is>
      </c>
      <c r="E3845" s="8" t="n">
        <v>1004109</v>
      </c>
      <c r="F3845" s="8" t="n">
        <v>831567</v>
      </c>
      <c r="G3845" s="8" t="n">
        <v>172542</v>
      </c>
      <c r="H3845" s="8" t="n">
        <v>224115</v>
      </c>
      <c r="I3845" s="9" t="n">
        <v>0</v>
      </c>
      <c r="J3845" s="10" t="n">
        <v>71.91204324553149</v>
      </c>
      <c r="K3845" s="10" t="n">
        <v>65.97506271434155</v>
      </c>
      <c r="L3845" s="11" t="n">
        <v>0.1718359261793292</v>
      </c>
      <c r="M3845" s="11" t="n">
        <v>0.8105</v>
      </c>
      <c r="N3845" s="11" t="n">
        <v>0.1054644808743169</v>
      </c>
      <c r="O3845" s="12" t="n">
        <v>0</v>
      </c>
      <c r="P3845" s="12" t="n">
        <v>0</v>
      </c>
      <c r="Q3845" s="12" t="n">
        <v>0</v>
      </c>
      <c r="R3845" s="10" t="n">
        <v>0</v>
      </c>
      <c r="S3845" s="13" t="n">
        <v>24.87032433463752</v>
      </c>
      <c r="T3845" s="14" t="n">
        <v>20681340.99598152</v>
      </c>
      <c r="U3845" s="14" t="n">
        <v>3586203.831632186</v>
      </c>
      <c r="V3845" s="14" t="n">
        <v>13057229.30597366</v>
      </c>
      <c r="W3845" s="14" t="n">
        <v>1329375.2</v>
      </c>
      <c r="X3845" s="14" t="n">
        <v>502054.5</v>
      </c>
      <c r="Y3845" s="14" t="n">
        <v>0</v>
      </c>
      <c r="Z3845" s="14" t="n">
        <v>150616.35</v>
      </c>
      <c r="AA3845" s="14" t="n">
        <v>5642065.640007865</v>
      </c>
      <c r="AB3845" s="11" t="n">
        <v>0.2728094682595362</v>
      </c>
      <c r="AC3845" s="13" t="n">
        <v>18.62277396774805</v>
      </c>
      <c r="AD3845" s="12" t="n">
        <v>0</v>
      </c>
      <c r="AE3845" t="inlineStr">
        <is>
          <t>PASS</t>
        </is>
      </c>
    </row>
    <row r="3846">
      <c r="A3846" t="inlineStr">
        <is>
          <t>X22</t>
        </is>
      </c>
      <c r="B3846" t="n">
        <v>60000</v>
      </c>
      <c r="C3846" t="inlineStr">
        <is>
          <t>LOCAL-X22-60000</t>
        </is>
      </c>
      <c r="D3846" t="inlineStr">
        <is>
          <t>D — FreshFlow Agentic AI (M3)</t>
        </is>
      </c>
      <c r="E3846" s="8" t="n">
        <v>1004109</v>
      </c>
      <c r="F3846" s="8" t="n">
        <v>900321</v>
      </c>
      <c r="G3846" s="8" t="n">
        <v>103788</v>
      </c>
      <c r="H3846" s="8" t="n">
        <v>224087</v>
      </c>
      <c r="I3846" s="9" t="n">
        <v>0</v>
      </c>
      <c r="J3846" s="10" t="n">
        <v>71.91204324553149</v>
      </c>
      <c r="K3846" s="10" t="n">
        <v>66.12166558880584</v>
      </c>
      <c r="L3846" s="11" t="n">
        <v>0.103363280281324</v>
      </c>
      <c r="M3846" s="11" t="n">
        <v>0.8835</v>
      </c>
      <c r="N3846" s="11" t="n">
        <v>0</v>
      </c>
      <c r="O3846" s="12" t="n">
        <v>451</v>
      </c>
      <c r="P3846" s="12" t="n">
        <v>378</v>
      </c>
      <c r="Q3846" s="12" t="n">
        <v>73</v>
      </c>
      <c r="R3846" s="10" t="n">
        <v>0</v>
      </c>
      <c r="S3846" s="13" t="n">
        <v>25.52749347112215</v>
      </c>
      <c r="T3846" s="14" t="n">
        <v>22982938.44941416</v>
      </c>
      <c r="U3846" s="14" t="n">
        <v>3582642.653955529</v>
      </c>
      <c r="V3846" s="14" t="n">
        <v>13057229.30597366</v>
      </c>
      <c r="W3846" s="14" t="n">
        <v>1588482</v>
      </c>
      <c r="X3846" s="14" t="n">
        <v>502054.5</v>
      </c>
      <c r="Y3846" s="14" t="n">
        <v>163751.25</v>
      </c>
      <c r="Z3846" s="14" t="n">
        <v>251027.25</v>
      </c>
      <c r="AA3846" s="14" t="n">
        <v>7420394.143440504</v>
      </c>
      <c r="AB3846" s="11" t="n">
        <v>0.3228653359435704</v>
      </c>
      <c r="AC3846" s="13" t="n">
        <v>20.39382522157869</v>
      </c>
      <c r="AD3846" s="12" t="n">
        <v>0</v>
      </c>
      <c r="AE3846" t="inlineStr">
        <is>
          <t>PASS</t>
        </is>
      </c>
    </row>
    <row r="3847">
      <c r="A3847" t="inlineStr">
        <is>
          <t>X22</t>
        </is>
      </c>
      <c r="B3847" t="n">
        <v>60001</v>
      </c>
      <c r="C3847" t="inlineStr">
        <is>
          <t>LOCAL-X22-60001</t>
        </is>
      </c>
      <c r="D3847" t="inlineStr">
        <is>
          <t>A — Traditional Planning (M0)</t>
        </is>
      </c>
      <c r="E3847" s="8" t="n">
        <v>999330</v>
      </c>
      <c r="F3847" s="8" t="n">
        <v>644073</v>
      </c>
      <c r="G3847" s="8" t="n">
        <v>355257</v>
      </c>
      <c r="H3847" s="8" t="n">
        <v>176790</v>
      </c>
      <c r="I3847" s="9" t="n">
        <v>0</v>
      </c>
      <c r="J3847" s="10" t="n">
        <v>71.87293588638474</v>
      </c>
      <c r="K3847" s="10" t="n">
        <v>68.69969255831703</v>
      </c>
      <c r="L3847" s="11" t="n">
        <v>0.3554951817717871</v>
      </c>
      <c r="M3847" s="11" t="n">
        <v>0.633</v>
      </c>
      <c r="N3847" s="11" t="n">
        <v>0.2018518518518519</v>
      </c>
      <c r="O3847" s="12" t="n">
        <v>0</v>
      </c>
      <c r="P3847" s="12" t="n">
        <v>0</v>
      </c>
      <c r="Q3847" s="12" t="n">
        <v>0</v>
      </c>
      <c r="R3847" s="10" t="n">
        <v>0</v>
      </c>
      <c r="S3847" s="13" t="n">
        <v>23.8504137012667</v>
      </c>
      <c r="T3847" s="14" t="n">
        <v>15361407.50381595</v>
      </c>
      <c r="U3847" s="14" t="n">
        <v>2788076.282457495</v>
      </c>
      <c r="V3847" s="14" t="n">
        <v>12986751.38526215</v>
      </c>
      <c r="W3847" s="14" t="n">
        <v>1170108.4</v>
      </c>
      <c r="X3847" s="14" t="n">
        <v>499665</v>
      </c>
      <c r="Y3847" s="14" t="n">
        <v>0</v>
      </c>
      <c r="Z3847" s="14" t="n">
        <v>0</v>
      </c>
      <c r="AA3847" s="14" t="n">
        <v>704882.7185537945</v>
      </c>
      <c r="AB3847" s="11" t="n">
        <v>0.04588659720007387</v>
      </c>
      <c r="AC3847" s="13" t="n">
        <v>13.70081364896075</v>
      </c>
      <c r="AD3847" s="12" t="n">
        <v>0</v>
      </c>
      <c r="AE3847" t="inlineStr">
        <is>
          <t>PASS</t>
        </is>
      </c>
    </row>
    <row r="3848">
      <c r="A3848" t="inlineStr">
        <is>
          <t>X22</t>
        </is>
      </c>
      <c r="B3848" t="n">
        <v>60001</v>
      </c>
      <c r="C3848" t="inlineStr">
        <is>
          <t>LOCAL-X22-60001</t>
        </is>
      </c>
      <c r="D3848" t="inlineStr">
        <is>
          <t>B — Freshness-Aware (M1)</t>
        </is>
      </c>
      <c r="E3848" s="8" t="n">
        <v>999330</v>
      </c>
      <c r="F3848" s="8" t="n">
        <v>639871</v>
      </c>
      <c r="G3848" s="8" t="n">
        <v>359459</v>
      </c>
      <c r="H3848" s="8" t="n">
        <v>176791</v>
      </c>
      <c r="I3848" s="9" t="n">
        <v>0</v>
      </c>
      <c r="J3848" s="10" t="n">
        <v>71.87293588638474</v>
      </c>
      <c r="K3848" s="10" t="n">
        <v>63.94453306623326</v>
      </c>
      <c r="L3848" s="11" t="n">
        <v>0.3596999989993296</v>
      </c>
      <c r="M3848" s="11" t="n">
        <v>0.632</v>
      </c>
      <c r="N3848" s="11" t="n">
        <v>0.2130141190914672</v>
      </c>
      <c r="O3848" s="12" t="n">
        <v>0</v>
      </c>
      <c r="P3848" s="12" t="n">
        <v>0</v>
      </c>
      <c r="Q3848" s="12" t="n">
        <v>0</v>
      </c>
      <c r="R3848" s="10" t="n">
        <v>0</v>
      </c>
      <c r="S3848" s="13" t="n">
        <v>23.76557972980499</v>
      </c>
      <c r="T3848" s="14" t="n">
        <v>15206905.26729005</v>
      </c>
      <c r="U3848" s="14" t="n">
        <v>2788093.516228035</v>
      </c>
      <c r="V3848" s="14" t="n">
        <v>12986751.38526215</v>
      </c>
      <c r="W3848" s="14" t="n">
        <v>1169729.2</v>
      </c>
      <c r="X3848" s="14" t="n">
        <v>499665</v>
      </c>
      <c r="Y3848" s="14" t="n">
        <v>0</v>
      </c>
      <c r="Z3848" s="14" t="n">
        <v>99933</v>
      </c>
      <c r="AA3848" s="14" t="n">
        <v>450826.6820279006</v>
      </c>
      <c r="AB3848" s="11" t="n">
        <v>0.02964618205372961</v>
      </c>
      <c r="AC3848" s="13" t="n">
        <v>13.44658728076817</v>
      </c>
      <c r="AD3848" s="12" t="n">
        <v>0</v>
      </c>
      <c r="AE3848" t="inlineStr">
        <is>
          <t>PASS</t>
        </is>
      </c>
    </row>
    <row r="3849">
      <c r="A3849" t="inlineStr">
        <is>
          <t>X22</t>
        </is>
      </c>
      <c r="B3849" t="n">
        <v>60001</v>
      </c>
      <c r="C3849" t="inlineStr">
        <is>
          <t>LOCAL-X22-60001</t>
        </is>
      </c>
      <c r="D3849" t="inlineStr">
        <is>
          <t>C — Smart Optimization (M2)</t>
        </is>
      </c>
      <c r="E3849" s="8" t="n">
        <v>999330</v>
      </c>
      <c r="F3849" s="8" t="n">
        <v>816090</v>
      </c>
      <c r="G3849" s="8" t="n">
        <v>183240</v>
      </c>
      <c r="H3849" s="8" t="n">
        <v>218876</v>
      </c>
      <c r="I3849" s="9" t="n">
        <v>0</v>
      </c>
      <c r="J3849" s="10" t="n">
        <v>71.87293588638474</v>
      </c>
      <c r="K3849" s="10" t="n">
        <v>66.21994612296291</v>
      </c>
      <c r="L3849" s="11" t="n">
        <v>0.1833628531115847</v>
      </c>
      <c r="M3849" s="11" t="n">
        <v>0.8070000000000001</v>
      </c>
      <c r="N3849" s="11" t="n">
        <v>0.1218191662154846</v>
      </c>
      <c r="O3849" s="12" t="n">
        <v>0</v>
      </c>
      <c r="P3849" s="12" t="n">
        <v>0</v>
      </c>
      <c r="Q3849" s="12" t="n">
        <v>0</v>
      </c>
      <c r="R3849" s="10" t="n">
        <v>0</v>
      </c>
      <c r="S3849" s="13" t="n">
        <v>23.9944826642858</v>
      </c>
      <c r="T3849" s="14" t="n">
        <v>19581657.357497</v>
      </c>
      <c r="U3849" s="14" t="n">
        <v>3457187.610291502</v>
      </c>
      <c r="V3849" s="14" t="n">
        <v>12986751.38526215</v>
      </c>
      <c r="W3849" s="14" t="n">
        <v>1300100.4</v>
      </c>
      <c r="X3849" s="14" t="n">
        <v>499665</v>
      </c>
      <c r="Y3849" s="14" t="n">
        <v>0</v>
      </c>
      <c r="Z3849" s="14" t="n">
        <v>149899.5</v>
      </c>
      <c r="AA3849" s="14" t="n">
        <v>4645241.072234847</v>
      </c>
      <c r="AB3849" s="11" t="n">
        <v>0.2372241014857906</v>
      </c>
      <c r="AC3849" s="13" t="n">
        <v>17.64381381275155</v>
      </c>
      <c r="AD3849" s="12" t="n">
        <v>0</v>
      </c>
      <c r="AE3849" t="inlineStr">
        <is>
          <t>PASS</t>
        </is>
      </c>
    </row>
    <row r="3850">
      <c r="A3850" t="inlineStr">
        <is>
          <t>X22</t>
        </is>
      </c>
      <c r="B3850" t="n">
        <v>60001</v>
      </c>
      <c r="C3850" t="inlineStr">
        <is>
          <t>LOCAL-X22-60001</t>
        </is>
      </c>
      <c r="D3850" t="inlineStr">
        <is>
          <t>D — FreshFlow Agentic AI (M3)</t>
        </is>
      </c>
      <c r="E3850" s="8" t="n">
        <v>999330</v>
      </c>
      <c r="F3850" s="8" t="n">
        <v>881124</v>
      </c>
      <c r="G3850" s="8" t="n">
        <v>118206</v>
      </c>
      <c r="H3850" s="8" t="n">
        <v>210891</v>
      </c>
      <c r="I3850" s="9" t="n">
        <v>0</v>
      </c>
      <c r="J3850" s="10" t="n">
        <v>71.87293588638474</v>
      </c>
      <c r="K3850" s="10" t="n">
        <v>66.1817881922583</v>
      </c>
      <c r="L3850" s="11" t="n">
        <v>0.1182852511182493</v>
      </c>
      <c r="M3850" s="11" t="n">
        <v>0.878</v>
      </c>
      <c r="N3850" s="11" t="n">
        <v>0</v>
      </c>
      <c r="O3850" s="12" t="n">
        <v>498</v>
      </c>
      <c r="P3850" s="12" t="n">
        <v>396</v>
      </c>
      <c r="Q3850" s="12" t="n">
        <v>102</v>
      </c>
      <c r="R3850" s="10" t="n">
        <v>0</v>
      </c>
      <c r="S3850" s="13" t="n">
        <v>24.70388503071973</v>
      </c>
      <c r="T3850" s="14" t="n">
        <v>21767185.99380789</v>
      </c>
      <c r="U3850" s="14" t="n">
        <v>3323920.359551986</v>
      </c>
      <c r="V3850" s="14" t="n">
        <v>12986751.38526215</v>
      </c>
      <c r="W3850" s="14" t="n">
        <v>1563916</v>
      </c>
      <c r="X3850" s="14" t="n">
        <v>499665</v>
      </c>
      <c r="Y3850" s="14" t="n">
        <v>178773.75</v>
      </c>
      <c r="Z3850" s="14" t="n">
        <v>249832.5</v>
      </c>
      <c r="AA3850" s="14" t="n">
        <v>6288247.358545741</v>
      </c>
      <c r="AB3850" s="11" t="n">
        <v>0.2888865542994192</v>
      </c>
      <c r="AC3850" s="13" t="n">
        <v>19.28792165131427</v>
      </c>
      <c r="AD3850" s="12" t="n">
        <v>0</v>
      </c>
      <c r="AE3850" t="inlineStr">
        <is>
          <t>PASS</t>
        </is>
      </c>
    </row>
    <row r="3851">
      <c r="A3851" t="inlineStr">
        <is>
          <t>X22</t>
        </is>
      </c>
      <c r="B3851" t="n">
        <v>60002</v>
      </c>
      <c r="C3851" t="inlineStr">
        <is>
          <t>LOCAL-X22-60002</t>
        </is>
      </c>
      <c r="D3851" t="inlineStr">
        <is>
          <t>A — Traditional Planning (M0)</t>
        </is>
      </c>
      <c r="E3851" s="8" t="n">
        <v>990322</v>
      </c>
      <c r="F3851" s="8" t="n">
        <v>647940</v>
      </c>
      <c r="G3851" s="8" t="n">
        <v>342382</v>
      </c>
      <c r="H3851" s="8" t="n">
        <v>185116</v>
      </c>
      <c r="I3851" s="9" t="n">
        <v>0</v>
      </c>
      <c r="J3851" s="10" t="n">
        <v>71.20088433293635</v>
      </c>
      <c r="K3851" s="10" t="n">
        <v>69.07266828874951</v>
      </c>
      <c r="L3851" s="11" t="n">
        <v>0.3457279551499411</v>
      </c>
      <c r="M3851" s="11" t="n">
        <v>0.651</v>
      </c>
      <c r="N3851" s="11" t="n">
        <v>0.2254267216009417</v>
      </c>
      <c r="O3851" s="12" t="n">
        <v>0</v>
      </c>
      <c r="P3851" s="12" t="n">
        <v>0</v>
      </c>
      <c r="Q3851" s="12" t="n">
        <v>0</v>
      </c>
      <c r="R3851" s="10" t="n">
        <v>0</v>
      </c>
      <c r="S3851" s="13" t="n">
        <v>24.2036768835738</v>
      </c>
      <c r="T3851" s="14" t="n">
        <v>15682530.3999428</v>
      </c>
      <c r="U3851" s="14" t="n">
        <v>3029425.482959109</v>
      </c>
      <c r="V3851" s="14" t="n">
        <v>12865689.14388571</v>
      </c>
      <c r="W3851" s="14" t="n">
        <v>1208066</v>
      </c>
      <c r="X3851" s="14" t="n">
        <v>495161</v>
      </c>
      <c r="Y3851" s="14" t="n">
        <v>0</v>
      </c>
      <c r="Z3851" s="14" t="n">
        <v>0</v>
      </c>
      <c r="AA3851" s="14" t="n">
        <v>1113614.256057099</v>
      </c>
      <c r="AB3851" s="11" t="n">
        <v>0.07100985795386439</v>
      </c>
      <c r="AC3851" s="13" t="n">
        <v>14.11591724705985</v>
      </c>
      <c r="AD3851" s="12" t="n">
        <v>0</v>
      </c>
      <c r="AE3851" t="inlineStr">
        <is>
          <t>PASS</t>
        </is>
      </c>
    </row>
    <row r="3852">
      <c r="A3852" t="inlineStr">
        <is>
          <t>X22</t>
        </is>
      </c>
      <c r="B3852" t="n">
        <v>60002</v>
      </c>
      <c r="C3852" t="inlineStr">
        <is>
          <t>LOCAL-X22-60002</t>
        </is>
      </c>
      <c r="D3852" t="inlineStr">
        <is>
          <t>B — Freshness-Aware (M1)</t>
        </is>
      </c>
      <c r="E3852" s="8" t="n">
        <v>990322</v>
      </c>
      <c r="F3852" s="8" t="n">
        <v>637191</v>
      </c>
      <c r="G3852" s="8" t="n">
        <v>353131</v>
      </c>
      <c r="H3852" s="8" t="n">
        <v>185116</v>
      </c>
      <c r="I3852" s="9" t="n">
        <v>0</v>
      </c>
      <c r="J3852" s="10" t="n">
        <v>71.20088433293635</v>
      </c>
      <c r="K3852" s="10" t="n">
        <v>64.72886559829445</v>
      </c>
      <c r="L3852" s="11" t="n">
        <v>0.3565820006018244</v>
      </c>
      <c r="M3852" s="11" t="n">
        <v>0.6385</v>
      </c>
      <c r="N3852" s="11" t="n">
        <v>0.2355740630577038</v>
      </c>
      <c r="O3852" s="12" t="n">
        <v>0</v>
      </c>
      <c r="P3852" s="12" t="n">
        <v>0</v>
      </c>
      <c r="Q3852" s="12" t="n">
        <v>0</v>
      </c>
      <c r="R3852" s="10" t="n">
        <v>0</v>
      </c>
      <c r="S3852" s="13" t="n">
        <v>24.01075697174918</v>
      </c>
      <c r="T3852" s="14" t="n">
        <v>15299438.24558583</v>
      </c>
      <c r="U3852" s="14" t="n">
        <v>3029425.482959109</v>
      </c>
      <c r="V3852" s="14" t="n">
        <v>12865689.14388571</v>
      </c>
      <c r="W3852" s="14" t="n">
        <v>1208094.4</v>
      </c>
      <c r="X3852" s="14" t="n">
        <v>495161</v>
      </c>
      <c r="Y3852" s="14" t="n">
        <v>0</v>
      </c>
      <c r="Z3852" s="14" t="n">
        <v>99032.20000000001</v>
      </c>
      <c r="AA3852" s="14" t="n">
        <v>631461.5017001275</v>
      </c>
      <c r="AB3852" s="11" t="n">
        <v>0.04127350897228633</v>
      </c>
      <c r="AC3852" s="13" t="n">
        <v>13.62905261681133</v>
      </c>
      <c r="AD3852" s="12" t="n">
        <v>0</v>
      </c>
      <c r="AE3852" t="inlineStr">
        <is>
          <t>PASS</t>
        </is>
      </c>
    </row>
    <row r="3853">
      <c r="A3853" t="inlineStr">
        <is>
          <t>X22</t>
        </is>
      </c>
      <c r="B3853" t="n">
        <v>60002</v>
      </c>
      <c r="C3853" t="inlineStr">
        <is>
          <t>LOCAL-X22-60002</t>
        </is>
      </c>
      <c r="D3853" t="inlineStr">
        <is>
          <t>C — Smart Optimization (M2)</t>
        </is>
      </c>
      <c r="E3853" s="8" t="n">
        <v>990322</v>
      </c>
      <c r="F3853" s="8" t="n">
        <v>788009</v>
      </c>
      <c r="G3853" s="8" t="n">
        <v>202313</v>
      </c>
      <c r="H3853" s="8" t="n">
        <v>210879</v>
      </c>
      <c r="I3853" s="9" t="n">
        <v>0</v>
      </c>
      <c r="J3853" s="10" t="n">
        <v>71.20088433293635</v>
      </c>
      <c r="K3853" s="10" t="n">
        <v>64.66532401245216</v>
      </c>
      <c r="L3853" s="11" t="n">
        <v>0.2042901197792233</v>
      </c>
      <c r="M3853" s="11" t="n">
        <v>0.793</v>
      </c>
      <c r="N3853" s="11" t="n">
        <v>0.1568938193343899</v>
      </c>
      <c r="O3853" s="12" t="n">
        <v>0</v>
      </c>
      <c r="P3853" s="12" t="n">
        <v>0</v>
      </c>
      <c r="Q3853" s="12" t="n">
        <v>0</v>
      </c>
      <c r="R3853" s="10" t="n">
        <v>0</v>
      </c>
      <c r="S3853" s="13" t="n">
        <v>24.3739387203758</v>
      </c>
      <c r="T3853" s="14" t="n">
        <v>19206883.07710462</v>
      </c>
      <c r="U3853" s="14" t="n">
        <v>3457909.229549303</v>
      </c>
      <c r="V3853" s="14" t="n">
        <v>12865689.14388571</v>
      </c>
      <c r="W3853" s="14" t="n">
        <v>1327571.6</v>
      </c>
      <c r="X3853" s="14" t="n">
        <v>495161</v>
      </c>
      <c r="Y3853" s="14" t="n">
        <v>0</v>
      </c>
      <c r="Z3853" s="14" t="n">
        <v>148548.3</v>
      </c>
      <c r="AA3853" s="14" t="n">
        <v>4369913.033218911</v>
      </c>
      <c r="AB3853" s="11" t="n">
        <v>0.2275180733738117</v>
      </c>
      <c r="AC3853" s="13" t="n">
        <v>17.4040384613334</v>
      </c>
      <c r="AD3853" s="12" t="n">
        <v>0</v>
      </c>
      <c r="AE3853" t="inlineStr">
        <is>
          <t>PASS</t>
        </is>
      </c>
    </row>
    <row r="3854">
      <c r="A3854" t="inlineStr">
        <is>
          <t>X22</t>
        </is>
      </c>
      <c r="B3854" t="n">
        <v>60002</v>
      </c>
      <c r="C3854" t="inlineStr">
        <is>
          <t>LOCAL-X22-60002</t>
        </is>
      </c>
      <c r="D3854" t="inlineStr">
        <is>
          <t>D — FreshFlow Agentic AI (M3)</t>
        </is>
      </c>
      <c r="E3854" s="8" t="n">
        <v>990322</v>
      </c>
      <c r="F3854" s="8" t="n">
        <v>861158</v>
      </c>
      <c r="G3854" s="8" t="n">
        <v>129164</v>
      </c>
      <c r="H3854" s="8" t="n">
        <v>214436</v>
      </c>
      <c r="I3854" s="9" t="n">
        <v>0</v>
      </c>
      <c r="J3854" s="10" t="n">
        <v>71.20088433293635</v>
      </c>
      <c r="K3854" s="10" t="n">
        <v>64.61695263815825</v>
      </c>
      <c r="L3854" s="11" t="n">
        <v>0.1304262653965074</v>
      </c>
      <c r="M3854" s="11" t="n">
        <v>0.8695000000000001</v>
      </c>
      <c r="N3854" s="11" t="n">
        <v>0</v>
      </c>
      <c r="O3854" s="12" t="n">
        <v>557</v>
      </c>
      <c r="P3854" s="12" t="n">
        <v>393</v>
      </c>
      <c r="Q3854" s="12" t="n">
        <v>164</v>
      </c>
      <c r="R3854" s="10" t="n">
        <v>0</v>
      </c>
      <c r="S3854" s="13" t="n">
        <v>25.03049893859816</v>
      </c>
      <c r="T3854" s="14" t="n">
        <v>21555214.40496532</v>
      </c>
      <c r="U3854" s="14" t="n">
        <v>3509998.600359331</v>
      </c>
      <c r="V3854" s="14" t="n">
        <v>12865689.14388571</v>
      </c>
      <c r="W3854" s="14" t="n">
        <v>1587590</v>
      </c>
      <c r="X3854" s="14" t="n">
        <v>495161</v>
      </c>
      <c r="Y3854" s="14" t="n">
        <v>197502</v>
      </c>
      <c r="Z3854" s="14" t="n">
        <v>247580.5</v>
      </c>
      <c r="AA3854" s="14" t="n">
        <v>6161691.761079613</v>
      </c>
      <c r="AB3854" s="11" t="n">
        <v>0.2858562037620116</v>
      </c>
      <c r="AC3854" s="13" t="n">
        <v>19.21332748839804</v>
      </c>
      <c r="AD3854" s="12" t="n">
        <v>0</v>
      </c>
      <c r="AE3854" t="inlineStr">
        <is>
          <t>PASS</t>
        </is>
      </c>
    </row>
    <row r="3855">
      <c r="A3855" t="inlineStr">
        <is>
          <t>X22</t>
        </is>
      </c>
      <c r="B3855" t="n">
        <v>60003</v>
      </c>
      <c r="C3855" t="inlineStr">
        <is>
          <t>LOCAL-X22-60003</t>
        </is>
      </c>
      <c r="D3855" t="inlineStr">
        <is>
          <t>A — Traditional Planning (M0)</t>
        </is>
      </c>
      <c r="E3855" s="8" t="n">
        <v>988489</v>
      </c>
      <c r="F3855" s="8" t="n">
        <v>630873</v>
      </c>
      <c r="G3855" s="8" t="n">
        <v>357616</v>
      </c>
      <c r="H3855" s="8" t="n">
        <v>178531</v>
      </c>
      <c r="I3855" s="9" t="n">
        <v>0</v>
      </c>
      <c r="J3855" s="10" t="n">
        <v>71.28520251526513</v>
      </c>
      <c r="K3855" s="10" t="n">
        <v>67.43632263379764</v>
      </c>
      <c r="L3855" s="11" t="n">
        <v>0.3617804548153798</v>
      </c>
      <c r="M3855" s="11" t="n">
        <v>0.629</v>
      </c>
      <c r="N3855" s="11" t="n">
        <v>0.1527777777777778</v>
      </c>
      <c r="O3855" s="12" t="n">
        <v>0</v>
      </c>
      <c r="P3855" s="12" t="n">
        <v>0</v>
      </c>
      <c r="Q3855" s="12" t="n">
        <v>0</v>
      </c>
      <c r="R3855" s="10" t="n">
        <v>0</v>
      </c>
      <c r="S3855" s="13" t="n">
        <v>24.17628321517127</v>
      </c>
      <c r="T3855" s="14" t="n">
        <v>15252164.32080474</v>
      </c>
      <c r="U3855" s="14" t="n">
        <v>2919936.675716686</v>
      </c>
      <c r="V3855" s="14" t="n">
        <v>12828837.20488812</v>
      </c>
      <c r="W3855" s="14" t="n">
        <v>1046679.2</v>
      </c>
      <c r="X3855" s="14" t="n">
        <v>494244.5</v>
      </c>
      <c r="Y3855" s="14" t="n">
        <v>0</v>
      </c>
      <c r="Z3855" s="14" t="n">
        <v>0</v>
      </c>
      <c r="AA3855" s="14" t="n">
        <v>882403.4159166235</v>
      </c>
      <c r="AB3855" s="11" t="n">
        <v>0.05785430823827275</v>
      </c>
      <c r="AC3855" s="13" t="n">
        <v>13.87090865027809</v>
      </c>
      <c r="AD3855" s="12" t="n">
        <v>0</v>
      </c>
      <c r="AE3855" t="inlineStr">
        <is>
          <t>PASS</t>
        </is>
      </c>
    </row>
    <row r="3856">
      <c r="A3856" t="inlineStr">
        <is>
          <t>X22</t>
        </is>
      </c>
      <c r="B3856" t="n">
        <v>60003</v>
      </c>
      <c r="C3856" t="inlineStr">
        <is>
          <t>LOCAL-X22-60003</t>
        </is>
      </c>
      <c r="D3856" t="inlineStr">
        <is>
          <t>B — Freshness-Aware (M1)</t>
        </is>
      </c>
      <c r="E3856" s="8" t="n">
        <v>988489</v>
      </c>
      <c r="F3856" s="8" t="n">
        <v>620836</v>
      </c>
      <c r="G3856" s="8" t="n">
        <v>367653</v>
      </c>
      <c r="H3856" s="8" t="n">
        <v>178531</v>
      </c>
      <c r="I3856" s="9" t="n">
        <v>0</v>
      </c>
      <c r="J3856" s="10" t="n">
        <v>71.28520251526513</v>
      </c>
      <c r="K3856" s="10" t="n">
        <v>63.78954476837762</v>
      </c>
      <c r="L3856" s="11" t="n">
        <v>0.371934336143346</v>
      </c>
      <c r="M3856" s="11" t="n">
        <v>0.6274999999999999</v>
      </c>
      <c r="N3856" s="11" t="n">
        <v>0.1653491436100132</v>
      </c>
      <c r="O3856" s="12" t="n">
        <v>0</v>
      </c>
      <c r="P3856" s="12" t="n">
        <v>0</v>
      </c>
      <c r="Q3856" s="12" t="n">
        <v>0</v>
      </c>
      <c r="R3856" s="10" t="n">
        <v>0</v>
      </c>
      <c r="S3856" s="13" t="n">
        <v>24.0571682295471</v>
      </c>
      <c r="T3856" s="14" t="n">
        <v>14935556.0949591</v>
      </c>
      <c r="U3856" s="14" t="n">
        <v>2919936.675716686</v>
      </c>
      <c r="V3856" s="14" t="n">
        <v>12828837.20488812</v>
      </c>
      <c r="W3856" s="14" t="n">
        <v>1046125.2</v>
      </c>
      <c r="X3856" s="14" t="n">
        <v>494244.5</v>
      </c>
      <c r="Y3856" s="14" t="n">
        <v>0</v>
      </c>
      <c r="Z3856" s="14" t="n">
        <v>98848.90000000001</v>
      </c>
      <c r="AA3856" s="14" t="n">
        <v>467500.2900709826</v>
      </c>
      <c r="AB3856" s="11" t="n">
        <v>0.03130116395389982</v>
      </c>
      <c r="AC3856" s="13" t="n">
        <v>13.45117395839418</v>
      </c>
      <c r="AD3856" s="12" t="n">
        <v>0</v>
      </c>
      <c r="AE3856" t="inlineStr">
        <is>
          <t>PASS</t>
        </is>
      </c>
    </row>
    <row r="3857">
      <c r="A3857" t="inlineStr">
        <is>
          <t>X22</t>
        </is>
      </c>
      <c r="B3857" t="n">
        <v>60003</v>
      </c>
      <c r="C3857" t="inlineStr">
        <is>
          <t>LOCAL-X22-60003</t>
        </is>
      </c>
      <c r="D3857" t="inlineStr">
        <is>
          <t>C — Smart Optimization (M2)</t>
        </is>
      </c>
      <c r="E3857" s="8" t="n">
        <v>988489</v>
      </c>
      <c r="F3857" s="8" t="n">
        <v>783048</v>
      </c>
      <c r="G3857" s="8" t="n">
        <v>205441</v>
      </c>
      <c r="H3857" s="8" t="n">
        <v>229258</v>
      </c>
      <c r="I3857" s="9" t="n">
        <v>0</v>
      </c>
      <c r="J3857" s="10" t="n">
        <v>71.28520251526513</v>
      </c>
      <c r="K3857" s="10" t="n">
        <v>66.14997925751545</v>
      </c>
      <c r="L3857" s="11" t="n">
        <v>0.2078333699211625</v>
      </c>
      <c r="M3857" s="11" t="n">
        <v>0.79</v>
      </c>
      <c r="N3857" s="11" t="n">
        <v>0.10079275198188</v>
      </c>
      <c r="O3857" s="12" t="n">
        <v>0</v>
      </c>
      <c r="P3857" s="12" t="n">
        <v>0</v>
      </c>
      <c r="Q3857" s="12" t="n">
        <v>0</v>
      </c>
      <c r="R3857" s="10" t="n">
        <v>0</v>
      </c>
      <c r="S3857" s="13" t="n">
        <v>24.00026212927355</v>
      </c>
      <c r="T3857" s="14" t="n">
        <v>18793357.25980339</v>
      </c>
      <c r="U3857" s="14" t="n">
        <v>3751302.510815878</v>
      </c>
      <c r="V3857" s="14" t="n">
        <v>12828837.20488812</v>
      </c>
      <c r="W3857" s="14" t="n">
        <v>1182735.6</v>
      </c>
      <c r="X3857" s="14" t="n">
        <v>494244.5</v>
      </c>
      <c r="Y3857" s="14" t="n">
        <v>0</v>
      </c>
      <c r="Z3857" s="14" t="n">
        <v>148273.35</v>
      </c>
      <c r="AA3857" s="14" t="n">
        <v>4139266.604915272</v>
      </c>
      <c r="AB3857" s="11" t="n">
        <v>0.2202515786665025</v>
      </c>
      <c r="AC3857" s="13" t="n">
        <v>17.16569816133856</v>
      </c>
      <c r="AD3857" s="12" t="n">
        <v>0</v>
      </c>
      <c r="AE3857" t="inlineStr">
        <is>
          <t>PASS</t>
        </is>
      </c>
    </row>
    <row r="3858">
      <c r="A3858" t="inlineStr">
        <is>
          <t>X22</t>
        </is>
      </c>
      <c r="B3858" t="n">
        <v>60003</v>
      </c>
      <c r="C3858" t="inlineStr">
        <is>
          <t>LOCAL-X22-60003</t>
        </is>
      </c>
      <c r="D3858" t="inlineStr">
        <is>
          <t>D — FreshFlow Agentic AI (M3)</t>
        </is>
      </c>
      <c r="E3858" s="8" t="n">
        <v>988489</v>
      </c>
      <c r="F3858" s="8" t="n">
        <v>844732</v>
      </c>
      <c r="G3858" s="8" t="n">
        <v>143757</v>
      </c>
      <c r="H3858" s="8" t="n">
        <v>232207</v>
      </c>
      <c r="I3858" s="9" t="n">
        <v>0</v>
      </c>
      <c r="J3858" s="10" t="n">
        <v>71.28520251526513</v>
      </c>
      <c r="K3858" s="10" t="n">
        <v>66.28544041194432</v>
      </c>
      <c r="L3858" s="11" t="n">
        <v>0.1454310568959291</v>
      </c>
      <c r="M3858" s="11" t="n">
        <v>0.8545</v>
      </c>
      <c r="N3858" s="11" t="n">
        <v>0</v>
      </c>
      <c r="O3858" s="12" t="n">
        <v>411</v>
      </c>
      <c r="P3858" s="12" t="n">
        <v>345</v>
      </c>
      <c r="Q3858" s="12" t="n">
        <v>66</v>
      </c>
      <c r="R3858" s="10" t="n">
        <v>0</v>
      </c>
      <c r="S3858" s="13" t="n">
        <v>24.55332936330345</v>
      </c>
      <c r="T3858" s="14" t="n">
        <v>20740983.01972205</v>
      </c>
      <c r="U3858" s="14" t="n">
        <v>3797389.278239285</v>
      </c>
      <c r="V3858" s="14" t="n">
        <v>12828837.20488812</v>
      </c>
      <c r="W3858" s="14" t="n">
        <v>1407150.8</v>
      </c>
      <c r="X3858" s="14" t="n">
        <v>494244.5</v>
      </c>
      <c r="Y3858" s="14" t="n">
        <v>145554</v>
      </c>
      <c r="Z3858" s="14" t="n">
        <v>247122.25</v>
      </c>
      <c r="AA3858" s="14" t="n">
        <v>5618074.264833927</v>
      </c>
      <c r="AB3858" s="11" t="n">
        <v>0.270868273673039</v>
      </c>
      <c r="AC3858" s="13" t="n">
        <v>18.66172660466838</v>
      </c>
      <c r="AD3858" s="12" t="n">
        <v>0</v>
      </c>
      <c r="AE3858" t="inlineStr">
        <is>
          <t>PASS</t>
        </is>
      </c>
    </row>
    <row r="3859">
      <c r="A3859" t="inlineStr">
        <is>
          <t>X22</t>
        </is>
      </c>
      <c r="B3859" t="n">
        <v>60004</v>
      </c>
      <c r="C3859" t="inlineStr">
        <is>
          <t>LOCAL-X22-60004</t>
        </is>
      </c>
      <c r="D3859" t="inlineStr">
        <is>
          <t>A — Traditional Planning (M0)</t>
        </is>
      </c>
      <c r="E3859" s="8" t="n">
        <v>990762</v>
      </c>
      <c r="F3859" s="8" t="n">
        <v>696814</v>
      </c>
      <c r="G3859" s="8" t="n">
        <v>293948</v>
      </c>
      <c r="H3859" s="8" t="n">
        <v>193902</v>
      </c>
      <c r="I3859" s="9" t="n">
        <v>0</v>
      </c>
      <c r="J3859" s="10" t="n">
        <v>70.36681538951994</v>
      </c>
      <c r="K3859" s="10" t="n">
        <v>68.02494106337727</v>
      </c>
      <c r="L3859" s="11" t="n">
        <v>0.2966888112382187</v>
      </c>
      <c r="M3859" s="11" t="n">
        <v>0.6889999999999999</v>
      </c>
      <c r="N3859" s="11" t="n">
        <v>0.1825072886297376</v>
      </c>
      <c r="O3859" s="12" t="n">
        <v>0</v>
      </c>
      <c r="P3859" s="12" t="n">
        <v>0</v>
      </c>
      <c r="Q3859" s="12" t="n">
        <v>0</v>
      </c>
      <c r="R3859" s="10" t="n">
        <v>0</v>
      </c>
      <c r="S3859" s="13" t="n">
        <v>24.67199176593137</v>
      </c>
      <c r="T3859" s="14" t="n">
        <v>17191789.2703857</v>
      </c>
      <c r="U3859" s="14" t="n">
        <v>3160092.478777602</v>
      </c>
      <c r="V3859" s="14" t="n">
        <v>12923326.67199937</v>
      </c>
      <c r="W3859" s="14" t="n">
        <v>1237808.8</v>
      </c>
      <c r="X3859" s="14" t="n">
        <v>495381</v>
      </c>
      <c r="Y3859" s="14" t="n">
        <v>0</v>
      </c>
      <c r="Z3859" s="14" t="n">
        <v>0</v>
      </c>
      <c r="AA3859" s="14" t="n">
        <v>2535272.79838633</v>
      </c>
      <c r="AB3859" s="11" t="n">
        <v>0.1474699787504695</v>
      </c>
      <c r="AC3859" s="13" t="n">
        <v>15.60273755996465</v>
      </c>
      <c r="AD3859" s="12" t="n">
        <v>0</v>
      </c>
      <c r="AE3859" t="inlineStr">
        <is>
          <t>PASS</t>
        </is>
      </c>
    </row>
    <row r="3860">
      <c r="A3860" t="inlineStr">
        <is>
          <t>X22</t>
        </is>
      </c>
      <c r="B3860" t="n">
        <v>60004</v>
      </c>
      <c r="C3860" t="inlineStr">
        <is>
          <t>LOCAL-X22-60004</t>
        </is>
      </c>
      <c r="D3860" t="inlineStr">
        <is>
          <t>B — Freshness-Aware (M1)</t>
        </is>
      </c>
      <c r="E3860" s="8" t="n">
        <v>990762</v>
      </c>
      <c r="F3860" s="8" t="n">
        <v>684113</v>
      </c>
      <c r="G3860" s="8" t="n">
        <v>306649</v>
      </c>
      <c r="H3860" s="8" t="n">
        <v>193902</v>
      </c>
      <c r="I3860" s="9" t="n">
        <v>0</v>
      </c>
      <c r="J3860" s="10" t="n">
        <v>70.36681538951994</v>
      </c>
      <c r="K3860" s="10" t="n">
        <v>63.23637269309206</v>
      </c>
      <c r="L3860" s="11" t="n">
        <v>0.3095082370942769</v>
      </c>
      <c r="M3860" s="11" t="n">
        <v>0.6830000000000001</v>
      </c>
      <c r="N3860" s="11" t="n">
        <v>0.19533527696793</v>
      </c>
      <c r="O3860" s="12" t="n">
        <v>0</v>
      </c>
      <c r="P3860" s="12" t="n">
        <v>0</v>
      </c>
      <c r="Q3860" s="12" t="n">
        <v>0</v>
      </c>
      <c r="R3860" s="10" t="n">
        <v>0</v>
      </c>
      <c r="S3860" s="13" t="n">
        <v>24.52278713952445</v>
      </c>
      <c r="T3860" s="14" t="n">
        <v>16776357.47838149</v>
      </c>
      <c r="U3860" s="14" t="n">
        <v>3160092.478777602</v>
      </c>
      <c r="V3860" s="14" t="n">
        <v>12923326.67199937</v>
      </c>
      <c r="W3860" s="14" t="n">
        <v>1236382</v>
      </c>
      <c r="X3860" s="14" t="n">
        <v>495381</v>
      </c>
      <c r="Y3860" s="14" t="n">
        <v>0</v>
      </c>
      <c r="Z3860" s="14" t="n">
        <v>99076.20000000001</v>
      </c>
      <c r="AA3860" s="14" t="n">
        <v>2022191.606382119</v>
      </c>
      <c r="AB3860" s="11" t="n">
        <v>0.1205381805310226</v>
      </c>
      <c r="AC3860" s="13" t="n">
        <v>15.08487232895639</v>
      </c>
      <c r="AD3860" s="12" t="n">
        <v>0</v>
      </c>
      <c r="AE3860" t="inlineStr">
        <is>
          <t>PASS</t>
        </is>
      </c>
    </row>
    <row r="3861">
      <c r="A3861" t="inlineStr">
        <is>
          <t>X22</t>
        </is>
      </c>
      <c r="B3861" t="n">
        <v>60004</v>
      </c>
      <c r="C3861" t="inlineStr">
        <is>
          <t>LOCAL-X22-60004</t>
        </is>
      </c>
      <c r="D3861" t="inlineStr">
        <is>
          <t>C — Smart Optimization (M2)</t>
        </is>
      </c>
      <c r="E3861" s="8" t="n">
        <v>990762</v>
      </c>
      <c r="F3861" s="8" t="n">
        <v>833361</v>
      </c>
      <c r="G3861" s="8" t="n">
        <v>157401</v>
      </c>
      <c r="H3861" s="8" t="n">
        <v>219657</v>
      </c>
      <c r="I3861" s="9" t="n">
        <v>0</v>
      </c>
      <c r="J3861" s="10" t="n">
        <v>70.36681538951994</v>
      </c>
      <c r="K3861" s="10" t="n">
        <v>63.51786572713681</v>
      </c>
      <c r="L3861" s="11" t="n">
        <v>0.1588686283890581</v>
      </c>
      <c r="M3861" s="11" t="n">
        <v>0.8275</v>
      </c>
      <c r="N3861" s="11" t="n">
        <v>0.1232948583420777</v>
      </c>
      <c r="O3861" s="12" t="n">
        <v>0</v>
      </c>
      <c r="P3861" s="12" t="n">
        <v>0</v>
      </c>
      <c r="Q3861" s="12" t="n">
        <v>0</v>
      </c>
      <c r="R3861" s="10" t="n">
        <v>0</v>
      </c>
      <c r="S3861" s="13" t="n">
        <v>24.75924066421132</v>
      </c>
      <c r="T3861" s="14" t="n">
        <v>20633385.55916781</v>
      </c>
      <c r="U3861" s="14" t="n">
        <v>3574468.505972254</v>
      </c>
      <c r="V3861" s="14" t="n">
        <v>12923326.67199937</v>
      </c>
      <c r="W3861" s="14" t="n">
        <v>1353029.2</v>
      </c>
      <c r="X3861" s="14" t="n">
        <v>495381</v>
      </c>
      <c r="Y3861" s="14" t="n">
        <v>0</v>
      </c>
      <c r="Z3861" s="14" t="n">
        <v>148614.3</v>
      </c>
      <c r="AA3861" s="14" t="n">
        <v>5713034.387168435</v>
      </c>
      <c r="AB3861" s="11" t="n">
        <v>0.2768830336052159</v>
      </c>
      <c r="AC3861" s="13" t="n">
        <v>18.81012903115764</v>
      </c>
      <c r="AD3861" s="12" t="n">
        <v>0</v>
      </c>
      <c r="AE3861" t="inlineStr">
        <is>
          <t>PASS</t>
        </is>
      </c>
    </row>
    <row r="3862">
      <c r="A3862" t="inlineStr">
        <is>
          <t>X22</t>
        </is>
      </c>
      <c r="B3862" t="n">
        <v>60004</v>
      </c>
      <c r="C3862" t="inlineStr">
        <is>
          <t>LOCAL-X22-60004</t>
        </is>
      </c>
      <c r="D3862" t="inlineStr">
        <is>
          <t>D — FreshFlow Agentic AI (M3)</t>
        </is>
      </c>
      <c r="E3862" s="8" t="n">
        <v>990762</v>
      </c>
      <c r="F3862" s="8" t="n">
        <v>905537</v>
      </c>
      <c r="G3862" s="8" t="n">
        <v>85225</v>
      </c>
      <c r="H3862" s="8" t="n">
        <v>222468</v>
      </c>
      <c r="I3862" s="9" t="n">
        <v>0</v>
      </c>
      <c r="J3862" s="10" t="n">
        <v>70.36681538951994</v>
      </c>
      <c r="K3862" s="10" t="n">
        <v>63.55743772027884</v>
      </c>
      <c r="L3862" s="11" t="n">
        <v>0.08601964952228691</v>
      </c>
      <c r="M3862" s="11" t="n">
        <v>0.9065</v>
      </c>
      <c r="N3862" s="11" t="n">
        <v>0</v>
      </c>
      <c r="O3862" s="12" t="n">
        <v>499</v>
      </c>
      <c r="P3862" s="12" t="n">
        <v>408</v>
      </c>
      <c r="Q3862" s="12" t="n">
        <v>91</v>
      </c>
      <c r="R3862" s="10" t="n">
        <v>0</v>
      </c>
      <c r="S3862" s="13" t="n">
        <v>25.37271091978449</v>
      </c>
      <c r="T3862" s="14" t="n">
        <v>22975928.52816889</v>
      </c>
      <c r="U3862" s="14" t="n">
        <v>3614356.451593436</v>
      </c>
      <c r="V3862" s="14" t="n">
        <v>12923326.67199937</v>
      </c>
      <c r="W3862" s="14" t="n">
        <v>1608706.8</v>
      </c>
      <c r="X3862" s="14" t="n">
        <v>495381</v>
      </c>
      <c r="Y3862" s="14" t="n">
        <v>170187</v>
      </c>
      <c r="Z3862" s="14" t="n">
        <v>247690.5</v>
      </c>
      <c r="AA3862" s="14" t="n">
        <v>7530636.556169519</v>
      </c>
      <c r="AB3862" s="11" t="n">
        <v>0.3277620117479399</v>
      </c>
      <c r="AC3862" s="13" t="n">
        <v>20.64467877065217</v>
      </c>
      <c r="AD3862" s="12" t="n">
        <v>0</v>
      </c>
      <c r="AE3862" t="inlineStr">
        <is>
          <t>PASS</t>
        </is>
      </c>
    </row>
    <row r="3863">
      <c r="A3863" t="inlineStr">
        <is>
          <t>X22</t>
        </is>
      </c>
      <c r="B3863" t="n">
        <v>60005</v>
      </c>
      <c r="C3863" t="inlineStr">
        <is>
          <t>LOCAL-X22-60005</t>
        </is>
      </c>
      <c r="D3863" t="inlineStr">
        <is>
          <t>A — Traditional Planning (M0)</t>
        </is>
      </c>
      <c r="E3863" s="8" t="n">
        <v>995723</v>
      </c>
      <c r="F3863" s="8" t="n">
        <v>623309</v>
      </c>
      <c r="G3863" s="8" t="n">
        <v>372414</v>
      </c>
      <c r="H3863" s="8" t="n">
        <v>163746</v>
      </c>
      <c r="I3863" s="9" t="n">
        <v>0</v>
      </c>
      <c r="J3863" s="10" t="n">
        <v>72.92743394554533</v>
      </c>
      <c r="K3863" s="10" t="n">
        <v>69.13747773644998</v>
      </c>
      <c r="L3863" s="11" t="n">
        <v>0.374013656408459</v>
      </c>
      <c r="M3863" s="11" t="n">
        <v>0.6145</v>
      </c>
      <c r="N3863" s="11" t="n">
        <v>0.2128060263653484</v>
      </c>
      <c r="O3863" s="12" t="n">
        <v>0</v>
      </c>
      <c r="P3863" s="12" t="n">
        <v>0</v>
      </c>
      <c r="Q3863" s="12" t="n">
        <v>0</v>
      </c>
      <c r="R3863" s="10" t="n">
        <v>0</v>
      </c>
      <c r="S3863" s="13" t="n">
        <v>24.26209831204541</v>
      </c>
      <c r="T3863" s="14" t="n">
        <v>15122784.23678271</v>
      </c>
      <c r="U3863" s="14" t="n">
        <v>2534785.149754225</v>
      </c>
      <c r="V3863" s="14" t="n">
        <v>12927197.44807216</v>
      </c>
      <c r="W3863" s="14" t="n">
        <v>1174554</v>
      </c>
      <c r="X3863" s="14" t="n">
        <v>497861.5</v>
      </c>
      <c r="Y3863" s="14" t="n">
        <v>0</v>
      </c>
      <c r="Z3863" s="14" t="n">
        <v>0</v>
      </c>
      <c r="AA3863" s="14" t="n">
        <v>523171.2887105551</v>
      </c>
      <c r="AB3863" s="11" t="n">
        <v>0.03459490531102471</v>
      </c>
      <c r="AC3863" s="13" t="n">
        <v>13.50814306467031</v>
      </c>
      <c r="AD3863" s="12" t="n">
        <v>0</v>
      </c>
      <c r="AE3863" t="inlineStr">
        <is>
          <t>PASS</t>
        </is>
      </c>
    </row>
    <row r="3864">
      <c r="A3864" t="inlineStr">
        <is>
          <t>X22</t>
        </is>
      </c>
      <c r="B3864" t="n">
        <v>60005</v>
      </c>
      <c r="C3864" t="inlineStr">
        <is>
          <t>LOCAL-X22-60005</t>
        </is>
      </c>
      <c r="D3864" t="inlineStr">
        <is>
          <t>B — Freshness-Aware (M1)</t>
        </is>
      </c>
      <c r="E3864" s="8" t="n">
        <v>995723</v>
      </c>
      <c r="F3864" s="8" t="n">
        <v>610906</v>
      </c>
      <c r="G3864" s="8" t="n">
        <v>384817</v>
      </c>
      <c r="H3864" s="8" t="n">
        <v>163746</v>
      </c>
      <c r="I3864" s="9" t="n">
        <v>0</v>
      </c>
      <c r="J3864" s="10" t="n">
        <v>72.92743394554533</v>
      </c>
      <c r="K3864" s="10" t="n">
        <v>65.26603028534277</v>
      </c>
      <c r="L3864" s="11" t="n">
        <v>0.3864699318987309</v>
      </c>
      <c r="M3864" s="11" t="n">
        <v>0.613</v>
      </c>
      <c r="N3864" s="11" t="n">
        <v>0.2303860523038605</v>
      </c>
      <c r="O3864" s="12" t="n">
        <v>0</v>
      </c>
      <c r="P3864" s="12" t="n">
        <v>0</v>
      </c>
      <c r="Q3864" s="12" t="n">
        <v>0</v>
      </c>
      <c r="R3864" s="10" t="n">
        <v>0</v>
      </c>
      <c r="S3864" s="13" t="n">
        <v>24.08535251857278</v>
      </c>
      <c r="T3864" s="14" t="n">
        <v>14713886.36571122</v>
      </c>
      <c r="U3864" s="14" t="n">
        <v>2534785.149754225</v>
      </c>
      <c r="V3864" s="14" t="n">
        <v>12927197.44807216</v>
      </c>
      <c r="W3864" s="14" t="n">
        <v>1175630</v>
      </c>
      <c r="X3864" s="14" t="n">
        <v>497861.5</v>
      </c>
      <c r="Y3864" s="14" t="n">
        <v>0</v>
      </c>
      <c r="Z3864" s="14" t="n">
        <v>99572.3</v>
      </c>
      <c r="AA3864" s="14" t="n">
        <v>13625.11763906106</v>
      </c>
      <c r="AB3864" s="11" t="n">
        <v>0.0009260040006026286</v>
      </c>
      <c r="AC3864" s="13" t="n">
        <v>12.99640820359801</v>
      </c>
      <c r="AD3864" s="12" t="n">
        <v>0</v>
      </c>
      <c r="AE3864" t="inlineStr">
        <is>
          <t>PASS</t>
        </is>
      </c>
    </row>
    <row r="3865">
      <c r="A3865" t="inlineStr">
        <is>
          <t>X22</t>
        </is>
      </c>
      <c r="B3865" t="n">
        <v>60005</v>
      </c>
      <c r="C3865" t="inlineStr">
        <is>
          <t>LOCAL-X22-60005</t>
        </is>
      </c>
      <c r="D3865" t="inlineStr">
        <is>
          <t>C — Smart Optimization (M2)</t>
        </is>
      </c>
      <c r="E3865" s="8" t="n">
        <v>995723</v>
      </c>
      <c r="F3865" s="8" t="n">
        <v>752566</v>
      </c>
      <c r="G3865" s="8" t="n">
        <v>243157</v>
      </c>
      <c r="H3865" s="8" t="n">
        <v>191544</v>
      </c>
      <c r="I3865" s="9" t="n">
        <v>0</v>
      </c>
      <c r="J3865" s="10" t="n">
        <v>72.92743394554533</v>
      </c>
      <c r="K3865" s="10" t="n">
        <v>66.63117285620049</v>
      </c>
      <c r="L3865" s="11" t="n">
        <v>0.2442014495999389</v>
      </c>
      <c r="M3865" s="11" t="n">
        <v>0.7504999999999999</v>
      </c>
      <c r="N3865" s="11" t="n">
        <v>0.1583054626532887</v>
      </c>
      <c r="O3865" s="12" t="n">
        <v>0</v>
      </c>
      <c r="P3865" s="12" t="n">
        <v>0</v>
      </c>
      <c r="Q3865" s="12" t="n">
        <v>0</v>
      </c>
      <c r="R3865" s="10" t="n">
        <v>0</v>
      </c>
      <c r="S3865" s="13" t="n">
        <v>24.23330161086743</v>
      </c>
      <c r="T3865" s="14" t="n">
        <v>18237158.86008406</v>
      </c>
      <c r="U3865" s="14" t="n">
        <v>2969231.059431466</v>
      </c>
      <c r="V3865" s="14" t="n">
        <v>12927197.44807216</v>
      </c>
      <c r="W3865" s="14" t="n">
        <v>1291530.4</v>
      </c>
      <c r="X3865" s="14" t="n">
        <v>497861.5</v>
      </c>
      <c r="Y3865" s="14" t="n">
        <v>0</v>
      </c>
      <c r="Z3865" s="14" t="n">
        <v>149358.45</v>
      </c>
      <c r="AA3865" s="14" t="n">
        <v>3371211.062011901</v>
      </c>
      <c r="AB3865" s="11" t="n">
        <v>0.1848539615120928</v>
      </c>
      <c r="AC3865" s="13" t="n">
        <v>16.36841622628388</v>
      </c>
      <c r="AD3865" s="12" t="n">
        <v>0</v>
      </c>
      <c r="AE3865" t="inlineStr">
        <is>
          <t>PASS</t>
        </is>
      </c>
    </row>
    <row r="3866">
      <c r="A3866" t="inlineStr">
        <is>
          <t>X22</t>
        </is>
      </c>
      <c r="B3866" t="n">
        <v>60005</v>
      </c>
      <c r="C3866" t="inlineStr">
        <is>
          <t>LOCAL-X22-60005</t>
        </is>
      </c>
      <c r="D3866" t="inlineStr">
        <is>
          <t>D — FreshFlow Agentic AI (M3)</t>
        </is>
      </c>
      <c r="E3866" s="8" t="n">
        <v>995723</v>
      </c>
      <c r="F3866" s="8" t="n">
        <v>826277</v>
      </c>
      <c r="G3866" s="8" t="n">
        <v>169446</v>
      </c>
      <c r="H3866" s="8" t="n">
        <v>199510</v>
      </c>
      <c r="I3866" s="9" t="n">
        <v>0</v>
      </c>
      <c r="J3866" s="10" t="n">
        <v>72.92743394554533</v>
      </c>
      <c r="K3866" s="10" t="n">
        <v>66.57126691867327</v>
      </c>
      <c r="L3866" s="11" t="n">
        <v>0.1701738334858188</v>
      </c>
      <c r="M3866" s="11" t="n">
        <v>0.8265</v>
      </c>
      <c r="N3866" s="11" t="n">
        <v>0</v>
      </c>
      <c r="O3866" s="12" t="n">
        <v>522</v>
      </c>
      <c r="P3866" s="12" t="n">
        <v>373</v>
      </c>
      <c r="Q3866" s="12" t="n">
        <v>149</v>
      </c>
      <c r="R3866" s="10" t="n">
        <v>0</v>
      </c>
      <c r="S3866" s="13" t="n">
        <v>24.82173909625403</v>
      </c>
      <c r="T3866" s="14" t="n">
        <v>20509632.1152355</v>
      </c>
      <c r="U3866" s="14" t="n">
        <v>3105630.942449198</v>
      </c>
      <c r="V3866" s="14" t="n">
        <v>12927197.44807216</v>
      </c>
      <c r="W3866" s="14" t="n">
        <v>1534730.8</v>
      </c>
      <c r="X3866" s="14" t="n">
        <v>497861.5</v>
      </c>
      <c r="Y3866" s="14" t="n">
        <v>187770</v>
      </c>
      <c r="Z3866" s="14" t="n">
        <v>248930.75</v>
      </c>
      <c r="AA3866" s="14" t="n">
        <v>5113141.617163336</v>
      </c>
      <c r="AB3866" s="11" t="n">
        <v>0.2493044043127941</v>
      </c>
      <c r="AC3866" s="13" t="n">
        <v>18.11782901995384</v>
      </c>
      <c r="AD3866" s="12" t="n">
        <v>0</v>
      </c>
      <c r="AE3866" t="inlineStr">
        <is>
          <t>PASS</t>
        </is>
      </c>
    </row>
    <row r="3867">
      <c r="A3867" t="inlineStr">
        <is>
          <t>X22</t>
        </is>
      </c>
      <c r="B3867" t="n">
        <v>60006</v>
      </c>
      <c r="C3867" t="inlineStr">
        <is>
          <t>LOCAL-X22-60006</t>
        </is>
      </c>
      <c r="D3867" t="inlineStr">
        <is>
          <t>A — Traditional Planning (M0)</t>
        </is>
      </c>
      <c r="E3867" s="8" t="n">
        <v>989686</v>
      </c>
      <c r="F3867" s="8" t="n">
        <v>577840</v>
      </c>
      <c r="G3867" s="8" t="n">
        <v>411846</v>
      </c>
      <c r="H3867" s="8" t="n">
        <v>174412</v>
      </c>
      <c r="I3867" s="9" t="n">
        <v>0</v>
      </c>
      <c r="J3867" s="10" t="n">
        <v>72.38946817488109</v>
      </c>
      <c r="K3867" s="10" t="n">
        <v>69.30222741695989</v>
      </c>
      <c r="L3867" s="11" t="n">
        <v>0.4161380478252699</v>
      </c>
      <c r="M3867" s="11" t="n">
        <v>0.572</v>
      </c>
      <c r="N3867" s="11" t="n">
        <v>0.2070604209097081</v>
      </c>
      <c r="O3867" s="12" t="n">
        <v>0</v>
      </c>
      <c r="P3867" s="12" t="n">
        <v>0</v>
      </c>
      <c r="Q3867" s="12" t="n">
        <v>0</v>
      </c>
      <c r="R3867" s="10" t="n">
        <v>0</v>
      </c>
      <c r="S3867" s="13" t="n">
        <v>24.6561548613133</v>
      </c>
      <c r="T3867" s="14" t="n">
        <v>14247312.52506128</v>
      </c>
      <c r="U3867" s="14" t="n">
        <v>2794070.738424927</v>
      </c>
      <c r="V3867" s="14" t="n">
        <v>12873442.0974472</v>
      </c>
      <c r="W3867" s="14" t="n">
        <v>1063494.4</v>
      </c>
      <c r="X3867" s="14" t="n">
        <v>494843</v>
      </c>
      <c r="Y3867" s="14" t="n">
        <v>0</v>
      </c>
      <c r="Z3867" s="14" t="n">
        <v>0</v>
      </c>
      <c r="AA3867" s="14" t="n">
        <v>-184466.9723859224</v>
      </c>
      <c r="AB3867" s="11" t="n">
        <v>-0.01294749252263834</v>
      </c>
      <c r="AC3867" s="13" t="n">
        <v>12.82121311715158</v>
      </c>
      <c r="AD3867" s="12" t="n">
        <v>0</v>
      </c>
      <c r="AE3867" t="inlineStr">
        <is>
          <t>PASS</t>
        </is>
      </c>
    </row>
    <row r="3868">
      <c r="A3868" t="inlineStr">
        <is>
          <t>X22</t>
        </is>
      </c>
      <c r="B3868" t="n">
        <v>60006</v>
      </c>
      <c r="C3868" t="inlineStr">
        <is>
          <t>LOCAL-X22-60006</t>
        </is>
      </c>
      <c r="D3868" t="inlineStr">
        <is>
          <t>B — Freshness-Aware (M1)</t>
        </is>
      </c>
      <c r="E3868" s="8" t="n">
        <v>989686</v>
      </c>
      <c r="F3868" s="8" t="n">
        <v>565909</v>
      </c>
      <c r="G3868" s="8" t="n">
        <v>423777</v>
      </c>
      <c r="H3868" s="8" t="n">
        <v>174412</v>
      </c>
      <c r="I3868" s="9" t="n">
        <v>0</v>
      </c>
      <c r="J3868" s="10" t="n">
        <v>72.38946817488109</v>
      </c>
      <c r="K3868" s="10" t="n">
        <v>63.97257281851883</v>
      </c>
      <c r="L3868" s="11" t="n">
        <v>0.4281933865892819</v>
      </c>
      <c r="M3868" s="11" t="n">
        <v>0.5635</v>
      </c>
      <c r="N3868" s="11" t="n">
        <v>0.220708446866485</v>
      </c>
      <c r="O3868" s="12" t="n">
        <v>0</v>
      </c>
      <c r="P3868" s="12" t="n">
        <v>0</v>
      </c>
      <c r="Q3868" s="12" t="n">
        <v>0</v>
      </c>
      <c r="R3868" s="10" t="n">
        <v>0</v>
      </c>
      <c r="S3868" s="13" t="n">
        <v>24.4941397748895</v>
      </c>
      <c r="T3868" s="14" t="n">
        <v>13861454.14586794</v>
      </c>
      <c r="U3868" s="14" t="n">
        <v>2794070.738424927</v>
      </c>
      <c r="V3868" s="14" t="n">
        <v>12873442.0974472</v>
      </c>
      <c r="W3868" s="14" t="n">
        <v>1062918.4</v>
      </c>
      <c r="X3868" s="14" t="n">
        <v>494843</v>
      </c>
      <c r="Y3868" s="14" t="n">
        <v>0</v>
      </c>
      <c r="Z3868" s="14" t="n">
        <v>98968.60000000001</v>
      </c>
      <c r="AA3868" s="14" t="n">
        <v>-668717.9515792578</v>
      </c>
      <c r="AB3868" s="11" t="n">
        <v>-0.04824298695808915</v>
      </c>
      <c r="AC3868" s="13" t="n">
        <v>12.3319155225677</v>
      </c>
      <c r="AD3868" s="12" t="n">
        <v>0</v>
      </c>
      <c r="AE3868" t="inlineStr">
        <is>
          <t>PASS</t>
        </is>
      </c>
    </row>
    <row r="3869">
      <c r="A3869" t="inlineStr">
        <is>
          <t>X22</t>
        </is>
      </c>
      <c r="B3869" t="n">
        <v>60006</v>
      </c>
      <c r="C3869" t="inlineStr">
        <is>
          <t>LOCAL-X22-60006</t>
        </is>
      </c>
      <c r="D3869" t="inlineStr">
        <is>
          <t>C — Smart Optimization (M2)</t>
        </is>
      </c>
      <c r="E3869" s="8" t="n">
        <v>989686</v>
      </c>
      <c r="F3869" s="8" t="n">
        <v>705996</v>
      </c>
      <c r="G3869" s="8" t="n">
        <v>283690</v>
      </c>
      <c r="H3869" s="8" t="n">
        <v>220121</v>
      </c>
      <c r="I3869" s="9" t="n">
        <v>0</v>
      </c>
      <c r="J3869" s="10" t="n">
        <v>72.38946817488109</v>
      </c>
      <c r="K3869" s="10" t="n">
        <v>67.5972011044673</v>
      </c>
      <c r="L3869" s="11" t="n">
        <v>0.2866464717092088</v>
      </c>
      <c r="M3869" s="11" t="n">
        <v>0.7065</v>
      </c>
      <c r="N3869" s="11" t="n">
        <v>0.1478156792339916</v>
      </c>
      <c r="O3869" s="12" t="n">
        <v>0</v>
      </c>
      <c r="P3869" s="12" t="n">
        <v>0</v>
      </c>
      <c r="Q3869" s="12" t="n">
        <v>0</v>
      </c>
      <c r="R3869" s="10" t="n">
        <v>0</v>
      </c>
      <c r="S3869" s="13" t="n">
        <v>24.33596121609138</v>
      </c>
      <c r="T3869" s="14" t="n">
        <v>17181091.27471565</v>
      </c>
      <c r="U3869" s="14" t="n">
        <v>3503434.784772198</v>
      </c>
      <c r="V3869" s="14" t="n">
        <v>12873442.0974472</v>
      </c>
      <c r="W3869" s="14" t="n">
        <v>1176250.4</v>
      </c>
      <c r="X3869" s="14" t="n">
        <v>494843</v>
      </c>
      <c r="Y3869" s="14" t="n">
        <v>0</v>
      </c>
      <c r="Z3869" s="14" t="n">
        <v>148452.9</v>
      </c>
      <c r="AA3869" s="14" t="n">
        <v>2488102.877268452</v>
      </c>
      <c r="AB3869" s="11" t="n">
        <v>0.1448163470809354</v>
      </c>
      <c r="AC3869" s="13" t="n">
        <v>15.52163511933649</v>
      </c>
      <c r="AD3869" s="12" t="n">
        <v>0</v>
      </c>
      <c r="AE3869" t="inlineStr">
        <is>
          <t>PASS</t>
        </is>
      </c>
    </row>
    <row r="3870">
      <c r="A3870" t="inlineStr">
        <is>
          <t>X22</t>
        </is>
      </c>
      <c r="B3870" t="n">
        <v>60006</v>
      </c>
      <c r="C3870" t="inlineStr">
        <is>
          <t>LOCAL-X22-60006</t>
        </is>
      </c>
      <c r="D3870" t="inlineStr">
        <is>
          <t>D — FreshFlow Agentic AI (M3)</t>
        </is>
      </c>
      <c r="E3870" s="8" t="n">
        <v>989686</v>
      </c>
      <c r="F3870" s="8" t="n">
        <v>766761</v>
      </c>
      <c r="G3870" s="8" t="n">
        <v>222925</v>
      </c>
      <c r="H3870" s="8" t="n">
        <v>215497</v>
      </c>
      <c r="I3870" s="9" t="n">
        <v>0</v>
      </c>
      <c r="J3870" s="10" t="n">
        <v>72.38946817488109</v>
      </c>
      <c r="K3870" s="10" t="n">
        <v>67.31688990120624</v>
      </c>
      <c r="L3870" s="11" t="n">
        <v>0.2252482100383354</v>
      </c>
      <c r="M3870" s="11" t="n">
        <v>0.771</v>
      </c>
      <c r="N3870" s="11" t="n">
        <v>0</v>
      </c>
      <c r="O3870" s="12" t="n">
        <v>478</v>
      </c>
      <c r="P3870" s="12" t="n">
        <v>340</v>
      </c>
      <c r="Q3870" s="12" t="n">
        <v>138</v>
      </c>
      <c r="R3870" s="10" t="n">
        <v>0</v>
      </c>
      <c r="S3870" s="13" t="n">
        <v>25.12861872063787</v>
      </c>
      <c r="T3870" s="14" t="n">
        <v>19267644.81885502</v>
      </c>
      <c r="U3870" s="14" t="n">
        <v>3436742.649243271</v>
      </c>
      <c r="V3870" s="14" t="n">
        <v>12873442.0974472</v>
      </c>
      <c r="W3870" s="14" t="n">
        <v>1402616.4</v>
      </c>
      <c r="X3870" s="14" t="n">
        <v>494843</v>
      </c>
      <c r="Y3870" s="14" t="n">
        <v>172993.5</v>
      </c>
      <c r="Z3870" s="14" t="n">
        <v>247421.5</v>
      </c>
      <c r="AA3870" s="14" t="n">
        <v>4076328.321407819</v>
      </c>
      <c r="AB3870" s="11" t="n">
        <v>0.2115633934365859</v>
      </c>
      <c r="AC3870" s="13" t="n">
        <v>17.12641223464313</v>
      </c>
      <c r="AD3870" s="12" t="n">
        <v>0</v>
      </c>
      <c r="AE3870" t="inlineStr">
        <is>
          <t>PASS</t>
        </is>
      </c>
    </row>
    <row r="3871">
      <c r="A3871" t="inlineStr">
        <is>
          <t>X22</t>
        </is>
      </c>
      <c r="B3871" t="n">
        <v>60007</v>
      </c>
      <c r="C3871" t="inlineStr">
        <is>
          <t>LOCAL-X22-60007</t>
        </is>
      </c>
      <c r="D3871" t="inlineStr">
        <is>
          <t>A — Traditional Planning (M0)</t>
        </is>
      </c>
      <c r="E3871" s="8" t="n">
        <v>991442</v>
      </c>
      <c r="F3871" s="8" t="n">
        <v>667427</v>
      </c>
      <c r="G3871" s="8" t="n">
        <v>324015</v>
      </c>
      <c r="H3871" s="8" t="n">
        <v>180312</v>
      </c>
      <c r="I3871" s="9" t="n">
        <v>0</v>
      </c>
      <c r="J3871" s="10" t="n">
        <v>72.6275597567592</v>
      </c>
      <c r="K3871" s="10" t="n">
        <v>69.94827585915166</v>
      </c>
      <c r="L3871" s="11" t="n">
        <v>0.3268118558624711</v>
      </c>
      <c r="M3871" s="11" t="n">
        <v>0.6605</v>
      </c>
      <c r="N3871" s="11" t="n">
        <v>0.1919616076784643</v>
      </c>
      <c r="O3871" s="12" t="n">
        <v>0</v>
      </c>
      <c r="P3871" s="12" t="n">
        <v>0</v>
      </c>
      <c r="Q3871" s="12" t="n">
        <v>0</v>
      </c>
      <c r="R3871" s="10" t="n">
        <v>0</v>
      </c>
      <c r="S3871" s="13" t="n">
        <v>24.46193864306138</v>
      </c>
      <c r="T3871" s="14" t="n">
        <v>16326558.32272252</v>
      </c>
      <c r="U3871" s="14" t="n">
        <v>2794579.488409717</v>
      </c>
      <c r="V3871" s="14" t="n">
        <v>12875024.61680869</v>
      </c>
      <c r="W3871" s="14" t="n">
        <v>1206219.2</v>
      </c>
      <c r="X3871" s="14" t="n">
        <v>495721</v>
      </c>
      <c r="Y3871" s="14" t="n">
        <v>0</v>
      </c>
      <c r="Z3871" s="14" t="n">
        <v>0</v>
      </c>
      <c r="AA3871" s="14" t="n">
        <v>1749593.505913833</v>
      </c>
      <c r="AB3871" s="11" t="n">
        <v>0.1071624203540089</v>
      </c>
      <c r="AC3871" s="13" t="n">
        <v>14.75085594792487</v>
      </c>
      <c r="AD3871" s="12" t="n">
        <v>0</v>
      </c>
      <c r="AE3871" t="inlineStr">
        <is>
          <t>PASS</t>
        </is>
      </c>
    </row>
    <row r="3872">
      <c r="A3872" t="inlineStr">
        <is>
          <t>X22</t>
        </is>
      </c>
      <c r="B3872" t="n">
        <v>60007</v>
      </c>
      <c r="C3872" t="inlineStr">
        <is>
          <t>LOCAL-X22-60007</t>
        </is>
      </c>
      <c r="D3872" t="inlineStr">
        <is>
          <t>B — Freshness-Aware (M1)</t>
        </is>
      </c>
      <c r="E3872" s="8" t="n">
        <v>991442</v>
      </c>
      <c r="F3872" s="8" t="n">
        <v>655897</v>
      </c>
      <c r="G3872" s="8" t="n">
        <v>335545</v>
      </c>
      <c r="H3872" s="8" t="n">
        <v>180312</v>
      </c>
      <c r="I3872" s="9" t="n">
        <v>0</v>
      </c>
      <c r="J3872" s="10" t="n">
        <v>72.6275597567592</v>
      </c>
      <c r="K3872" s="10" t="n">
        <v>65.6141844526459</v>
      </c>
      <c r="L3872" s="11" t="n">
        <v>0.3384413813415207</v>
      </c>
      <c r="M3872" s="11" t="n">
        <v>0.6535</v>
      </c>
      <c r="N3872" s="11" t="n">
        <v>0.2037371910789632</v>
      </c>
      <c r="O3872" s="12" t="n">
        <v>0</v>
      </c>
      <c r="P3872" s="12" t="n">
        <v>0</v>
      </c>
      <c r="Q3872" s="12" t="n">
        <v>0</v>
      </c>
      <c r="R3872" s="10" t="n">
        <v>0</v>
      </c>
      <c r="S3872" s="13" t="n">
        <v>24.27635160310785</v>
      </c>
      <c r="T3872" s="14" t="n">
        <v>15922786.18742363</v>
      </c>
      <c r="U3872" s="14" t="n">
        <v>2794579.488409717</v>
      </c>
      <c r="V3872" s="14" t="n">
        <v>12875024.61680869</v>
      </c>
      <c r="W3872" s="14" t="n">
        <v>1204049.2</v>
      </c>
      <c r="X3872" s="14" t="n">
        <v>495721</v>
      </c>
      <c r="Y3872" s="14" t="n">
        <v>0</v>
      </c>
      <c r="Z3872" s="14" t="n">
        <v>99144.20000000001</v>
      </c>
      <c r="AA3872" s="14" t="n">
        <v>1248847.170614937</v>
      </c>
      <c r="AB3872" s="11" t="n">
        <v>0.07843144760690941</v>
      </c>
      <c r="AC3872" s="13" t="n">
        <v>14.24578723457714</v>
      </c>
      <c r="AD3872" s="12" t="n">
        <v>0</v>
      </c>
      <c r="AE3872" t="inlineStr">
        <is>
          <t>PASS</t>
        </is>
      </c>
    </row>
    <row r="3873">
      <c r="A3873" t="inlineStr">
        <is>
          <t>X22</t>
        </is>
      </c>
      <c r="B3873" t="n">
        <v>60007</v>
      </c>
      <c r="C3873" t="inlineStr">
        <is>
          <t>LOCAL-X22-60007</t>
        </is>
      </c>
      <c r="D3873" t="inlineStr">
        <is>
          <t>C — Smart Optimization (M2)</t>
        </is>
      </c>
      <c r="E3873" s="8" t="n">
        <v>991442</v>
      </c>
      <c r="F3873" s="8" t="n">
        <v>807944</v>
      </c>
      <c r="G3873" s="8" t="n">
        <v>183498</v>
      </c>
      <c r="H3873" s="8" t="n">
        <v>203490</v>
      </c>
      <c r="I3873" s="9" t="n">
        <v>0</v>
      </c>
      <c r="J3873" s="10" t="n">
        <v>72.6275597567592</v>
      </c>
      <c r="K3873" s="10" t="n">
        <v>66.2272911868514</v>
      </c>
      <c r="L3873" s="11" t="n">
        <v>0.1850819311669265</v>
      </c>
      <c r="M3873" s="11" t="n">
        <v>0.7985</v>
      </c>
      <c r="N3873" s="11" t="n">
        <v>0.1354389721627409</v>
      </c>
      <c r="O3873" s="12" t="n">
        <v>0</v>
      </c>
      <c r="P3873" s="12" t="n">
        <v>0</v>
      </c>
      <c r="Q3873" s="12" t="n">
        <v>0</v>
      </c>
      <c r="R3873" s="10" t="n">
        <v>0</v>
      </c>
      <c r="S3873" s="13" t="n">
        <v>24.5492944472729</v>
      </c>
      <c r="T3873" s="14" t="n">
        <v>19834455.15290745</v>
      </c>
      <c r="U3873" s="14" t="n">
        <v>3145937.499756156</v>
      </c>
      <c r="V3873" s="14" t="n">
        <v>12875024.61680869</v>
      </c>
      <c r="W3873" s="14" t="n">
        <v>1326598.4</v>
      </c>
      <c r="X3873" s="14" t="n">
        <v>495721</v>
      </c>
      <c r="Y3873" s="14" t="n">
        <v>0</v>
      </c>
      <c r="Z3873" s="14" t="n">
        <v>148716.3</v>
      </c>
      <c r="AA3873" s="14" t="n">
        <v>4988394.836098762</v>
      </c>
      <c r="AB3873" s="11" t="n">
        <v>0.2515014805116809</v>
      </c>
      <c r="AC3873" s="13" t="n">
        <v>18.01761419518989</v>
      </c>
      <c r="AD3873" s="12" t="n">
        <v>0</v>
      </c>
      <c r="AE3873" t="inlineStr">
        <is>
          <t>PASS</t>
        </is>
      </c>
    </row>
    <row r="3874">
      <c r="A3874" t="inlineStr">
        <is>
          <t>X22</t>
        </is>
      </c>
      <c r="B3874" t="n">
        <v>60007</v>
      </c>
      <c r="C3874" t="inlineStr">
        <is>
          <t>LOCAL-X22-60007</t>
        </is>
      </c>
      <c r="D3874" t="inlineStr">
        <is>
          <t>D — FreshFlow Agentic AI (M3)</t>
        </is>
      </c>
      <c r="E3874" s="8" t="n">
        <v>991442</v>
      </c>
      <c r="F3874" s="8" t="n">
        <v>888021</v>
      </c>
      <c r="G3874" s="8" t="n">
        <v>103421</v>
      </c>
      <c r="H3874" s="8" t="n">
        <v>198185</v>
      </c>
      <c r="I3874" s="9" t="n">
        <v>0</v>
      </c>
      <c r="J3874" s="10" t="n">
        <v>72.6275597567592</v>
      </c>
      <c r="K3874" s="10" t="n">
        <v>66.18226925933187</v>
      </c>
      <c r="L3874" s="11" t="n">
        <v>0.1043137167882741</v>
      </c>
      <c r="M3874" s="11" t="n">
        <v>0.8855</v>
      </c>
      <c r="N3874" s="11" t="n">
        <v>0</v>
      </c>
      <c r="O3874" s="12" t="n">
        <v>547</v>
      </c>
      <c r="P3874" s="12" t="n">
        <v>456</v>
      </c>
      <c r="Q3874" s="12" t="n">
        <v>91</v>
      </c>
      <c r="R3874" s="10" t="n">
        <v>0</v>
      </c>
      <c r="S3874" s="13" t="n">
        <v>25.47367747616993</v>
      </c>
      <c r="T3874" s="14" t="n">
        <v>22621160.5460659</v>
      </c>
      <c r="U3874" s="14" t="n">
        <v>3072950.463165613</v>
      </c>
      <c r="V3874" s="14" t="n">
        <v>12875024.61680869</v>
      </c>
      <c r="W3874" s="14" t="n">
        <v>1626125.6</v>
      </c>
      <c r="X3874" s="14" t="n">
        <v>495721</v>
      </c>
      <c r="Y3874" s="14" t="n">
        <v>191814</v>
      </c>
      <c r="Z3874" s="14" t="n">
        <v>247860.5</v>
      </c>
      <c r="AA3874" s="14" t="n">
        <v>7184614.829257205</v>
      </c>
      <c r="AB3874" s="11" t="n">
        <v>0.3176059342590493</v>
      </c>
      <c r="AC3874" s="13" t="n">
        <v>20.23279167723971</v>
      </c>
      <c r="AD3874" s="12" t="n">
        <v>0</v>
      </c>
      <c r="AE3874" t="inlineStr">
        <is>
          <t>PASS</t>
        </is>
      </c>
    </row>
    <row r="3875">
      <c r="A3875" t="inlineStr">
        <is>
          <t>X22</t>
        </is>
      </c>
      <c r="B3875" t="n">
        <v>60008</v>
      </c>
      <c r="C3875" t="inlineStr">
        <is>
          <t>LOCAL-X22-60008</t>
        </is>
      </c>
      <c r="D3875" t="inlineStr">
        <is>
          <t>A — Traditional Planning (M0)</t>
        </is>
      </c>
      <c r="E3875" s="8" t="n">
        <v>998253</v>
      </c>
      <c r="F3875" s="8" t="n">
        <v>682318</v>
      </c>
      <c r="G3875" s="8" t="n">
        <v>315935</v>
      </c>
      <c r="H3875" s="8" t="n">
        <v>178149</v>
      </c>
      <c r="I3875" s="9" t="n">
        <v>0</v>
      </c>
      <c r="J3875" s="10" t="n">
        <v>73.11924905495366</v>
      </c>
      <c r="K3875" s="10" t="n">
        <v>69.31806834722211</v>
      </c>
      <c r="L3875" s="11" t="n">
        <v>0.3164879043689325</v>
      </c>
      <c r="M3875" s="11" t="n">
        <v>0.6715</v>
      </c>
      <c r="N3875" s="11" t="n">
        <v>0.1795795795795796</v>
      </c>
      <c r="O3875" s="12" t="n">
        <v>0</v>
      </c>
      <c r="P3875" s="12" t="n">
        <v>0</v>
      </c>
      <c r="Q3875" s="12" t="n">
        <v>0</v>
      </c>
      <c r="R3875" s="10" t="n">
        <v>0</v>
      </c>
      <c r="S3875" s="13" t="n">
        <v>24.60309763261677</v>
      </c>
      <c r="T3875" s="14" t="n">
        <v>16787136.37049181</v>
      </c>
      <c r="U3875" s="14" t="n">
        <v>2898520.493900856</v>
      </c>
      <c r="V3875" s="14" t="n">
        <v>12985848.99354007</v>
      </c>
      <c r="W3875" s="14" t="n">
        <v>1204484.4</v>
      </c>
      <c r="X3875" s="14" t="n">
        <v>499126.5</v>
      </c>
      <c r="Y3875" s="14" t="n">
        <v>0</v>
      </c>
      <c r="Z3875" s="14" t="n">
        <v>0</v>
      </c>
      <c r="AA3875" s="14" t="n">
        <v>2097676.476951735</v>
      </c>
      <c r="AB3875" s="11" t="n">
        <v>0.1249573739472922</v>
      </c>
      <c r="AC3875" s="13" t="n">
        <v>15.10992250510823</v>
      </c>
      <c r="AD3875" s="12" t="n">
        <v>0</v>
      </c>
      <c r="AE3875" t="inlineStr">
        <is>
          <t>PASS</t>
        </is>
      </c>
    </row>
    <row r="3876">
      <c r="A3876" t="inlineStr">
        <is>
          <t>X22</t>
        </is>
      </c>
      <c r="B3876" t="n">
        <v>60008</v>
      </c>
      <c r="C3876" t="inlineStr">
        <is>
          <t>LOCAL-X22-60008</t>
        </is>
      </c>
      <c r="D3876" t="inlineStr">
        <is>
          <t>B — Freshness-Aware (M1)</t>
        </is>
      </c>
      <c r="E3876" s="8" t="n">
        <v>998253</v>
      </c>
      <c r="F3876" s="8" t="n">
        <v>667044</v>
      </c>
      <c r="G3876" s="8" t="n">
        <v>331209</v>
      </c>
      <c r="H3876" s="8" t="n">
        <v>178149</v>
      </c>
      <c r="I3876" s="9" t="n">
        <v>0</v>
      </c>
      <c r="J3876" s="10" t="n">
        <v>73.11860056620124</v>
      </c>
      <c r="K3876" s="10" t="n">
        <v>64.65670995231848</v>
      </c>
      <c r="L3876" s="11" t="n">
        <v>0.3317886347448994</v>
      </c>
      <c r="M3876" s="11" t="n">
        <v>0.6625</v>
      </c>
      <c r="N3876" s="11" t="n">
        <v>0.2004787552363854</v>
      </c>
      <c r="O3876" s="12" t="n">
        <v>0</v>
      </c>
      <c r="P3876" s="12" t="n">
        <v>0</v>
      </c>
      <c r="Q3876" s="12" t="n">
        <v>0</v>
      </c>
      <c r="R3876" s="10" t="n">
        <v>0</v>
      </c>
      <c r="S3876" s="13" t="n">
        <v>24.39721553474135</v>
      </c>
      <c r="T3876" s="14" t="n">
        <v>16274016.23915601</v>
      </c>
      <c r="U3876" s="14" t="n">
        <v>2898520.493900856</v>
      </c>
      <c r="V3876" s="14" t="n">
        <v>12985848.99354007</v>
      </c>
      <c r="W3876" s="14" t="n">
        <v>1205938.4</v>
      </c>
      <c r="X3876" s="14" t="n">
        <v>499126.5</v>
      </c>
      <c r="Y3876" s="14" t="n">
        <v>0</v>
      </c>
      <c r="Z3876" s="14" t="n">
        <v>99825.3</v>
      </c>
      <c r="AA3876" s="14" t="n">
        <v>1483277.045615938</v>
      </c>
      <c r="AB3876" s="11" t="n">
        <v>0.09114388383410277</v>
      </c>
      <c r="AC3876" s="13" t="n">
        <v>14.49444783953167</v>
      </c>
      <c r="AD3876" s="12" t="n">
        <v>0</v>
      </c>
      <c r="AE3876" t="inlineStr">
        <is>
          <t>PASS</t>
        </is>
      </c>
    </row>
    <row r="3877">
      <c r="A3877" t="inlineStr">
        <is>
          <t>X22</t>
        </is>
      </c>
      <c r="B3877" t="n">
        <v>60008</v>
      </c>
      <c r="C3877" t="inlineStr">
        <is>
          <t>LOCAL-X22-60008</t>
        </is>
      </c>
      <c r="D3877" t="inlineStr">
        <is>
          <t>C — Smart Optimization (M2)</t>
        </is>
      </c>
      <c r="E3877" s="8" t="n">
        <v>998253</v>
      </c>
      <c r="F3877" s="8" t="n">
        <v>827210</v>
      </c>
      <c r="G3877" s="8" t="n">
        <v>171043</v>
      </c>
      <c r="H3877" s="8" t="n">
        <v>204433</v>
      </c>
      <c r="I3877" s="9" t="n">
        <v>0</v>
      </c>
      <c r="J3877" s="10" t="n">
        <v>73.11860056620124</v>
      </c>
      <c r="K3877" s="10" t="n">
        <v>66.50788024274955</v>
      </c>
      <c r="L3877" s="11" t="n">
        <v>0.1713423350593487</v>
      </c>
      <c r="M3877" s="11" t="n">
        <v>0.8149999999999999</v>
      </c>
      <c r="N3877" s="11" t="n">
        <v>0.1256656017039404</v>
      </c>
      <c r="O3877" s="12" t="n">
        <v>0</v>
      </c>
      <c r="P3877" s="12" t="n">
        <v>0</v>
      </c>
      <c r="Q3877" s="12" t="n">
        <v>0</v>
      </c>
      <c r="R3877" s="10" t="n">
        <v>0</v>
      </c>
      <c r="S3877" s="13" t="n">
        <v>24.62591311359253</v>
      </c>
      <c r="T3877" s="14" t="n">
        <v>20370801.58669488</v>
      </c>
      <c r="U3877" s="14" t="n">
        <v>3326835.262002238</v>
      </c>
      <c r="V3877" s="14" t="n">
        <v>12985848.99354007</v>
      </c>
      <c r="W3877" s="14" t="n">
        <v>1331203.2</v>
      </c>
      <c r="X3877" s="14" t="n">
        <v>499126.5</v>
      </c>
      <c r="Y3877" s="14" t="n">
        <v>0</v>
      </c>
      <c r="Z3877" s="14" t="n">
        <v>149737.95</v>
      </c>
      <c r="AA3877" s="14" t="n">
        <v>5404884.943154803</v>
      </c>
      <c r="AB3877" s="11" t="n">
        <v>0.2653250987769173</v>
      </c>
      <c r="AC3877" s="13" t="n">
        <v>18.42291877579619</v>
      </c>
      <c r="AD3877" s="12" t="n">
        <v>0</v>
      </c>
      <c r="AE3877" t="inlineStr">
        <is>
          <t>PASS</t>
        </is>
      </c>
    </row>
    <row r="3878">
      <c r="A3878" t="inlineStr">
        <is>
          <t>X22</t>
        </is>
      </c>
      <c r="B3878" t="n">
        <v>60008</v>
      </c>
      <c r="C3878" t="inlineStr">
        <is>
          <t>LOCAL-X22-60008</t>
        </is>
      </c>
      <c r="D3878" t="inlineStr">
        <is>
          <t>D — FreshFlow Agentic AI (M3)</t>
        </is>
      </c>
      <c r="E3878" s="8" t="n">
        <v>998253</v>
      </c>
      <c r="F3878" s="8" t="n">
        <v>891193</v>
      </c>
      <c r="G3878" s="8" t="n">
        <v>107060</v>
      </c>
      <c r="H3878" s="8" t="n">
        <v>201886</v>
      </c>
      <c r="I3878" s="9" t="n">
        <v>0</v>
      </c>
      <c r="J3878" s="10" t="n">
        <v>73.11860056620124</v>
      </c>
      <c r="K3878" s="10" t="n">
        <v>66.71662746308884</v>
      </c>
      <c r="L3878" s="11" t="n">
        <v>0.1072473611399114</v>
      </c>
      <c r="M3878" s="11" t="n">
        <v>0.8875</v>
      </c>
      <c r="N3878" s="11" t="n">
        <v>0</v>
      </c>
      <c r="O3878" s="12" t="n">
        <v>473</v>
      </c>
      <c r="P3878" s="12" t="n">
        <v>360</v>
      </c>
      <c r="Q3878" s="12" t="n">
        <v>113</v>
      </c>
      <c r="R3878" s="10" t="n">
        <v>0</v>
      </c>
      <c r="S3878" s="13" t="n">
        <v>25.25374906510232</v>
      </c>
      <c r="T3878" s="14" t="n">
        <v>22505964.39057573</v>
      </c>
      <c r="U3878" s="14" t="n">
        <v>3279795.175541751</v>
      </c>
      <c r="V3878" s="14" t="n">
        <v>12985848.99354007</v>
      </c>
      <c r="W3878" s="14" t="n">
        <v>1563074.8</v>
      </c>
      <c r="X3878" s="14" t="n">
        <v>499126.5</v>
      </c>
      <c r="Y3878" s="14" t="n">
        <v>163558.5</v>
      </c>
      <c r="Z3878" s="14" t="n">
        <v>249563.25</v>
      </c>
      <c r="AA3878" s="14" t="n">
        <v>7044792.347035654</v>
      </c>
      <c r="AB3878" s="11" t="n">
        <v>0.3130189057788445</v>
      </c>
      <c r="AC3878" s="13" t="n">
        <v>20.06569611168284</v>
      </c>
      <c r="AD3878" s="12" t="n">
        <v>0</v>
      </c>
      <c r="AE3878" t="inlineStr">
        <is>
          <t>PASS</t>
        </is>
      </c>
    </row>
    <row r="3879">
      <c r="A3879" t="inlineStr">
        <is>
          <t>X22</t>
        </is>
      </c>
      <c r="B3879" t="n">
        <v>60009</v>
      </c>
      <c r="C3879" t="inlineStr">
        <is>
          <t>LOCAL-X22-60009</t>
        </is>
      </c>
      <c r="D3879" t="inlineStr">
        <is>
          <t>A — Traditional Planning (M0)</t>
        </is>
      </c>
      <c r="E3879" s="8" t="n">
        <v>1007739</v>
      </c>
      <c r="F3879" s="8" t="n">
        <v>698235</v>
      </c>
      <c r="G3879" s="8" t="n">
        <v>309504</v>
      </c>
      <c r="H3879" s="8" t="n">
        <v>188509</v>
      </c>
      <c r="I3879" s="9" t="n">
        <v>0</v>
      </c>
      <c r="J3879" s="10" t="n">
        <v>71.61331193062328</v>
      </c>
      <c r="K3879" s="10" t="n">
        <v>68.82055395800245</v>
      </c>
      <c r="L3879" s="11" t="n">
        <v>0.3071271430400133</v>
      </c>
      <c r="M3879" s="11" t="n">
        <v>0.674</v>
      </c>
      <c r="N3879" s="11" t="n">
        <v>0.1797752808988764</v>
      </c>
      <c r="O3879" s="12" t="n">
        <v>0</v>
      </c>
      <c r="P3879" s="12" t="n">
        <v>0</v>
      </c>
      <c r="Q3879" s="12" t="n">
        <v>0</v>
      </c>
      <c r="R3879" s="10" t="n">
        <v>0</v>
      </c>
      <c r="S3879" s="13" t="n">
        <v>24.42614981717606</v>
      </c>
      <c r="T3879" s="14" t="n">
        <v>17055192.71759592</v>
      </c>
      <c r="U3879" s="14" t="n">
        <v>3023271.43098991</v>
      </c>
      <c r="V3879" s="14" t="n">
        <v>13180259.56018982</v>
      </c>
      <c r="W3879" s="14" t="n">
        <v>1251460</v>
      </c>
      <c r="X3879" s="14" t="n">
        <v>503869.5</v>
      </c>
      <c r="Y3879" s="14" t="n">
        <v>0</v>
      </c>
      <c r="Z3879" s="14" t="n">
        <v>0</v>
      </c>
      <c r="AA3879" s="14" t="n">
        <v>2119603.657406105</v>
      </c>
      <c r="AB3879" s="11" t="n">
        <v>0.1242790798382067</v>
      </c>
      <c r="AC3879" s="13" t="n">
        <v>15.18236688030921</v>
      </c>
      <c r="AD3879" s="12" t="n">
        <v>0</v>
      </c>
      <c r="AE3879" t="inlineStr">
        <is>
          <t>PASS</t>
        </is>
      </c>
    </row>
    <row r="3880">
      <c r="A3880" t="inlineStr">
        <is>
          <t>X22</t>
        </is>
      </c>
      <c r="B3880" t="n">
        <v>60009</v>
      </c>
      <c r="C3880" t="inlineStr">
        <is>
          <t>LOCAL-X22-60009</t>
        </is>
      </c>
      <c r="D3880" t="inlineStr">
        <is>
          <t>B — Freshness-Aware (M1)</t>
        </is>
      </c>
      <c r="E3880" s="8" t="n">
        <v>1007739</v>
      </c>
      <c r="F3880" s="8" t="n">
        <v>682728</v>
      </c>
      <c r="G3880" s="8" t="n">
        <v>325011</v>
      </c>
      <c r="H3880" s="8" t="n">
        <v>188509</v>
      </c>
      <c r="I3880" s="9" t="n">
        <v>0</v>
      </c>
      <c r="J3880" s="10" t="n">
        <v>71.61331193062328</v>
      </c>
      <c r="K3880" s="10" t="n">
        <v>64.36790153162801</v>
      </c>
      <c r="L3880" s="11" t="n">
        <v>0.3225150559817572</v>
      </c>
      <c r="M3880" s="11" t="n">
        <v>0.6725</v>
      </c>
      <c r="N3880" s="11" t="n">
        <v>0.1970501474926254</v>
      </c>
      <c r="O3880" s="12" t="n">
        <v>0</v>
      </c>
      <c r="P3880" s="12" t="n">
        <v>0</v>
      </c>
      <c r="Q3880" s="12" t="n">
        <v>0</v>
      </c>
      <c r="R3880" s="10" t="n">
        <v>0</v>
      </c>
      <c r="S3880" s="13" t="n">
        <v>24.22293341870531</v>
      </c>
      <c r="T3880" s="14" t="n">
        <v>16537674.88708584</v>
      </c>
      <c r="U3880" s="14" t="n">
        <v>3023271.43098991</v>
      </c>
      <c r="V3880" s="14" t="n">
        <v>13180259.56018982</v>
      </c>
      <c r="W3880" s="14" t="n">
        <v>1250455.2</v>
      </c>
      <c r="X3880" s="14" t="n">
        <v>503869.5</v>
      </c>
      <c r="Y3880" s="14" t="n">
        <v>0</v>
      </c>
      <c r="Z3880" s="14" t="n">
        <v>100773.9</v>
      </c>
      <c r="AA3880" s="14" t="n">
        <v>1502316.726896022</v>
      </c>
      <c r="AB3880" s="11" t="n">
        <v>0.09084207648012059</v>
      </c>
      <c r="AC3880" s="13" t="n">
        <v>14.56982044664922</v>
      </c>
      <c r="AD3880" s="12" t="n">
        <v>0</v>
      </c>
      <c r="AE3880" t="inlineStr">
        <is>
          <t>PASS</t>
        </is>
      </c>
    </row>
    <row r="3881">
      <c r="A3881" t="inlineStr">
        <is>
          <t>X22</t>
        </is>
      </c>
      <c r="B3881" t="n">
        <v>60009</v>
      </c>
      <c r="C3881" t="inlineStr">
        <is>
          <t>LOCAL-X22-60009</t>
        </is>
      </c>
      <c r="D3881" t="inlineStr">
        <is>
          <t>C — Smart Optimization (M2)</t>
        </is>
      </c>
      <c r="E3881" s="8" t="n">
        <v>1007739</v>
      </c>
      <c r="F3881" s="8" t="n">
        <v>820437</v>
      </c>
      <c r="G3881" s="8" t="n">
        <v>187302</v>
      </c>
      <c r="H3881" s="8" t="n">
        <v>225866</v>
      </c>
      <c r="I3881" s="9" t="n">
        <v>0</v>
      </c>
      <c r="J3881" s="10" t="n">
        <v>71.61331193062328</v>
      </c>
      <c r="K3881" s="10" t="n">
        <v>66.25779808099109</v>
      </c>
      <c r="L3881" s="11" t="n">
        <v>0.1858636015873157</v>
      </c>
      <c r="M3881" s="11" t="n">
        <v>0.8139999999999999</v>
      </c>
      <c r="N3881" s="11" t="n">
        <v>0.1265957446808511</v>
      </c>
      <c r="O3881" s="12" t="n">
        <v>0</v>
      </c>
      <c r="P3881" s="12" t="n">
        <v>0</v>
      </c>
      <c r="Q3881" s="12" t="n">
        <v>0</v>
      </c>
      <c r="R3881" s="10" t="n">
        <v>0</v>
      </c>
      <c r="S3881" s="13" t="n">
        <v>24.26168168478864</v>
      </c>
      <c r="T3881" s="14" t="n">
        <v>19905181.33642294</v>
      </c>
      <c r="U3881" s="14" t="n">
        <v>3616305.242161633</v>
      </c>
      <c r="V3881" s="14" t="n">
        <v>13180259.56018982</v>
      </c>
      <c r="W3881" s="14" t="n">
        <v>1360796.8</v>
      </c>
      <c r="X3881" s="14" t="n">
        <v>503869.5</v>
      </c>
      <c r="Y3881" s="14" t="n">
        <v>0</v>
      </c>
      <c r="Z3881" s="14" t="n">
        <v>151160.85</v>
      </c>
      <c r="AA3881" s="14" t="n">
        <v>4709094.626233123</v>
      </c>
      <c r="AB3881" s="11" t="n">
        <v>0.2365763238547502</v>
      </c>
      <c r="AC3881" s="13" t="n">
        <v>17.75197167760992</v>
      </c>
      <c r="AD3881" s="12" t="n">
        <v>0</v>
      </c>
      <c r="AE3881" t="inlineStr">
        <is>
          <t>PASS</t>
        </is>
      </c>
    </row>
    <row r="3882">
      <c r="A3882" t="inlineStr">
        <is>
          <t>X22</t>
        </is>
      </c>
      <c r="B3882" t="n">
        <v>60009</v>
      </c>
      <c r="C3882" t="inlineStr">
        <is>
          <t>LOCAL-X22-60009</t>
        </is>
      </c>
      <c r="D3882" t="inlineStr">
        <is>
          <t>D — FreshFlow Agentic AI (M3)</t>
        </is>
      </c>
      <c r="E3882" s="8" t="n">
        <v>1007739</v>
      </c>
      <c r="F3882" s="8" t="n">
        <v>912445</v>
      </c>
      <c r="G3882" s="8" t="n">
        <v>95294</v>
      </c>
      <c r="H3882" s="8" t="n">
        <v>219299</v>
      </c>
      <c r="I3882" s="9" t="n">
        <v>0</v>
      </c>
      <c r="J3882" s="10" t="n">
        <v>71.61331193062328</v>
      </c>
      <c r="K3882" s="10" t="n">
        <v>65.80635536944696</v>
      </c>
      <c r="L3882" s="11" t="n">
        <v>0.09456218326372201</v>
      </c>
      <c r="M3882" s="11" t="n">
        <v>0.903</v>
      </c>
      <c r="N3882" s="11" t="n">
        <v>0</v>
      </c>
      <c r="O3882" s="12" t="n">
        <v>595</v>
      </c>
      <c r="P3882" s="12" t="n">
        <v>514</v>
      </c>
      <c r="Q3882" s="12" t="n">
        <v>81</v>
      </c>
      <c r="R3882" s="10" t="n">
        <v>0</v>
      </c>
      <c r="S3882" s="13" t="n">
        <v>25.20069413275938</v>
      </c>
      <c r="T3882" s="14" t="n">
        <v>22994247.35796563</v>
      </c>
      <c r="U3882" s="14" t="n">
        <v>3509355.988923524</v>
      </c>
      <c r="V3882" s="14" t="n">
        <v>13180259.56018982</v>
      </c>
      <c r="W3882" s="14" t="n">
        <v>1706387.2</v>
      </c>
      <c r="X3882" s="14" t="n">
        <v>503869.5</v>
      </c>
      <c r="Y3882" s="14" t="n">
        <v>215694</v>
      </c>
      <c r="Z3882" s="14" t="n">
        <v>251934.75</v>
      </c>
      <c r="AA3882" s="14" t="n">
        <v>7136102.347775815</v>
      </c>
      <c r="AB3882" s="11" t="n">
        <v>0.3103429408531494</v>
      </c>
      <c r="AC3882" s="13" t="n">
        <v>20.16034102874418</v>
      </c>
      <c r="AD3882" s="12" t="n">
        <v>0</v>
      </c>
      <c r="AE3882" t="inlineStr">
        <is>
          <t>PASS</t>
        </is>
      </c>
    </row>
    <row r="3883">
      <c r="A3883" t="inlineStr">
        <is>
          <t>X22</t>
        </is>
      </c>
      <c r="B3883" t="n">
        <v>60010</v>
      </c>
      <c r="C3883" t="inlineStr">
        <is>
          <t>LOCAL-X22-60010</t>
        </is>
      </c>
      <c r="D3883" t="inlineStr">
        <is>
          <t>A — Traditional Planning (M0)</t>
        </is>
      </c>
      <c r="E3883" s="8" t="n">
        <v>983256</v>
      </c>
      <c r="F3883" s="8" t="n">
        <v>667869</v>
      </c>
      <c r="G3883" s="8" t="n">
        <v>315387</v>
      </c>
      <c r="H3883" s="8" t="n">
        <v>176647</v>
      </c>
      <c r="I3883" s="9" t="n">
        <v>0</v>
      </c>
      <c r="J3883" s="10" t="n">
        <v>73.46778812775653</v>
      </c>
      <c r="K3883" s="10" t="n">
        <v>70.72451969476536</v>
      </c>
      <c r="L3883" s="11" t="n">
        <v>0.3207577680685396</v>
      </c>
      <c r="M3883" s="11" t="n">
        <v>0.664</v>
      </c>
      <c r="N3883" s="11" t="n">
        <v>0.1733821733821734</v>
      </c>
      <c r="O3883" s="12" t="n">
        <v>0</v>
      </c>
      <c r="P3883" s="12" t="n">
        <v>0</v>
      </c>
      <c r="Q3883" s="12" t="n">
        <v>0</v>
      </c>
      <c r="R3883" s="10" t="n">
        <v>0</v>
      </c>
      <c r="S3883" s="13" t="n">
        <v>23.7748283500705</v>
      </c>
      <c r="T3883" s="14" t="n">
        <v>15878470.83533323</v>
      </c>
      <c r="U3883" s="14" t="n">
        <v>2818539.722803023</v>
      </c>
      <c r="V3883" s="14" t="n">
        <v>12820233.57266974</v>
      </c>
      <c r="W3883" s="14" t="n">
        <v>1175746.8</v>
      </c>
      <c r="X3883" s="14" t="n">
        <v>491628</v>
      </c>
      <c r="Y3883" s="14" t="n">
        <v>0</v>
      </c>
      <c r="Z3883" s="14" t="n">
        <v>0</v>
      </c>
      <c r="AA3883" s="14" t="n">
        <v>1390862.462663488</v>
      </c>
      <c r="AB3883" s="11" t="n">
        <v>0.08759423228391118</v>
      </c>
      <c r="AC3883" s="13" t="n">
        <v>14.45309872030604</v>
      </c>
      <c r="AD3883" s="12" t="n">
        <v>0</v>
      </c>
      <c r="AE3883" t="inlineStr">
        <is>
          <t>PASS</t>
        </is>
      </c>
    </row>
    <row r="3884">
      <c r="A3884" t="inlineStr">
        <is>
          <t>X22</t>
        </is>
      </c>
      <c r="B3884" t="n">
        <v>60010</v>
      </c>
      <c r="C3884" t="inlineStr">
        <is>
          <t>LOCAL-X22-60010</t>
        </is>
      </c>
      <c r="D3884" t="inlineStr">
        <is>
          <t>B — Freshness-Aware (M1)</t>
        </is>
      </c>
      <c r="E3884" s="8" t="n">
        <v>983256</v>
      </c>
      <c r="F3884" s="8" t="n">
        <v>648224</v>
      </c>
      <c r="G3884" s="8" t="n">
        <v>335032</v>
      </c>
      <c r="H3884" s="8" t="n">
        <v>176647</v>
      </c>
      <c r="I3884" s="9" t="n">
        <v>0</v>
      </c>
      <c r="J3884" s="10" t="n">
        <v>73.46778812775653</v>
      </c>
      <c r="K3884" s="10" t="n">
        <v>66.4288262003362</v>
      </c>
      <c r="L3884" s="11" t="n">
        <v>0.3407373054423263</v>
      </c>
      <c r="M3884" s="11" t="n">
        <v>0.6565</v>
      </c>
      <c r="N3884" s="11" t="n">
        <v>0.192448233861145</v>
      </c>
      <c r="O3884" s="12" t="n">
        <v>0</v>
      </c>
      <c r="P3884" s="12" t="n">
        <v>0</v>
      </c>
      <c r="Q3884" s="12" t="n">
        <v>0</v>
      </c>
      <c r="R3884" s="10" t="n">
        <v>0</v>
      </c>
      <c r="S3884" s="13" t="n">
        <v>23.54882247605188</v>
      </c>
      <c r="T3884" s="14" t="n">
        <v>15264911.90071625</v>
      </c>
      <c r="U3884" s="14" t="n">
        <v>2818539.722803023</v>
      </c>
      <c r="V3884" s="14" t="n">
        <v>12820233.57266974</v>
      </c>
      <c r="W3884" s="14" t="n">
        <v>1177150.8</v>
      </c>
      <c r="X3884" s="14" t="n">
        <v>491628</v>
      </c>
      <c r="Y3884" s="14" t="n">
        <v>0</v>
      </c>
      <c r="Z3884" s="14" t="n">
        <v>98325.60000000001</v>
      </c>
      <c r="AA3884" s="14" t="n">
        <v>677573.9280465096</v>
      </c>
      <c r="AB3884" s="11" t="n">
        <v>0.04438767366975218</v>
      </c>
      <c r="AC3884" s="13" t="n">
        <v>13.72766349833233</v>
      </c>
      <c r="AD3884" s="12" t="n">
        <v>0</v>
      </c>
      <c r="AE3884" t="inlineStr">
        <is>
          <t>PASS</t>
        </is>
      </c>
    </row>
    <row r="3885">
      <c r="A3885" t="inlineStr">
        <is>
          <t>X22</t>
        </is>
      </c>
      <c r="B3885" t="n">
        <v>60010</v>
      </c>
      <c r="C3885" t="inlineStr">
        <is>
          <t>LOCAL-X22-60010</t>
        </is>
      </c>
      <c r="D3885" t="inlineStr">
        <is>
          <t>C — Smart Optimization (M2)</t>
        </is>
      </c>
      <c r="E3885" s="8" t="n">
        <v>983256</v>
      </c>
      <c r="F3885" s="8" t="n">
        <v>802147</v>
      </c>
      <c r="G3885" s="8" t="n">
        <v>181109</v>
      </c>
      <c r="H3885" s="8" t="n">
        <v>199101</v>
      </c>
      <c r="I3885" s="9" t="n">
        <v>0</v>
      </c>
      <c r="J3885" s="10" t="n">
        <v>73.46778812775653</v>
      </c>
      <c r="K3885" s="10" t="n">
        <v>67.66437643448771</v>
      </c>
      <c r="L3885" s="11" t="n">
        <v>0.1841931297647815</v>
      </c>
      <c r="M3885" s="11" t="n">
        <v>0.8095</v>
      </c>
      <c r="N3885" s="11" t="n">
        <v>0.1144872490504612</v>
      </c>
      <c r="O3885" s="12" t="n">
        <v>0</v>
      </c>
      <c r="P3885" s="12" t="n">
        <v>0</v>
      </c>
      <c r="Q3885" s="12" t="n">
        <v>0</v>
      </c>
      <c r="R3885" s="10" t="n">
        <v>0</v>
      </c>
      <c r="S3885" s="13" t="n">
        <v>23.79366292427813</v>
      </c>
      <c r="T3885" s="14" t="n">
        <v>19086015.33372093</v>
      </c>
      <c r="U3885" s="14" t="n">
        <v>3193871.637037368</v>
      </c>
      <c r="V3885" s="14" t="n">
        <v>12820233.57266974</v>
      </c>
      <c r="W3885" s="14" t="n">
        <v>1297601.2</v>
      </c>
      <c r="X3885" s="14" t="n">
        <v>491628</v>
      </c>
      <c r="Y3885" s="14" t="n">
        <v>0</v>
      </c>
      <c r="Z3885" s="14" t="n">
        <v>147488.4</v>
      </c>
      <c r="AA3885" s="14" t="n">
        <v>4329064.161051182</v>
      </c>
      <c r="AB3885" s="11" t="n">
        <v>0.2268186462892884</v>
      </c>
      <c r="AC3885" s="13" t="n">
        <v>17.44133545457228</v>
      </c>
      <c r="AD3885" s="12" t="n">
        <v>0</v>
      </c>
      <c r="AE3885" t="inlineStr">
        <is>
          <t>PASS</t>
        </is>
      </c>
    </row>
    <row r="3886">
      <c r="A3886" t="inlineStr">
        <is>
          <t>X22</t>
        </is>
      </c>
      <c r="B3886" t="n">
        <v>60010</v>
      </c>
      <c r="C3886" t="inlineStr">
        <is>
          <t>LOCAL-X22-60010</t>
        </is>
      </c>
      <c r="D3886" t="inlineStr">
        <is>
          <t>D — FreshFlow Agentic AI (M3)</t>
        </is>
      </c>
      <c r="E3886" s="8" t="n">
        <v>983256</v>
      </c>
      <c r="F3886" s="8" t="n">
        <v>882817</v>
      </c>
      <c r="G3886" s="8" t="n">
        <v>100439</v>
      </c>
      <c r="H3886" s="8" t="n">
        <v>206024</v>
      </c>
      <c r="I3886" s="9" t="n">
        <v>0</v>
      </c>
      <c r="J3886" s="10" t="n">
        <v>73.46778812775653</v>
      </c>
      <c r="K3886" s="10" t="n">
        <v>67.10427945681489</v>
      </c>
      <c r="L3886" s="11" t="n">
        <v>0.1021493893757068</v>
      </c>
      <c r="M3886" s="11" t="n">
        <v>0.89</v>
      </c>
      <c r="N3886" s="11" t="n">
        <v>0</v>
      </c>
      <c r="O3886" s="12" t="n">
        <v>506</v>
      </c>
      <c r="P3886" s="12" t="n">
        <v>437</v>
      </c>
      <c r="Q3886" s="12" t="n">
        <v>69</v>
      </c>
      <c r="R3886" s="10" t="n">
        <v>0</v>
      </c>
      <c r="S3886" s="13" t="n">
        <v>24.44795383625033</v>
      </c>
      <c r="T3886" s="14" t="n">
        <v>21583069.26185701</v>
      </c>
      <c r="U3886" s="14" t="n">
        <v>3312638.497553222</v>
      </c>
      <c r="V3886" s="14" t="n">
        <v>12820233.57266974</v>
      </c>
      <c r="W3886" s="14" t="n">
        <v>1579556.4</v>
      </c>
      <c r="X3886" s="14" t="n">
        <v>491628</v>
      </c>
      <c r="Y3886" s="14" t="n">
        <v>177145.5</v>
      </c>
      <c r="Z3886" s="14" t="n">
        <v>245814</v>
      </c>
      <c r="AA3886" s="14" t="n">
        <v>6268691.789187262</v>
      </c>
      <c r="AB3886" s="11" t="n">
        <v>0.2904448720027832</v>
      </c>
      <c r="AC3886" s="13" t="n">
        <v>19.41399326508764</v>
      </c>
      <c r="AD3886" s="12" t="n">
        <v>0</v>
      </c>
      <c r="AE3886" t="inlineStr">
        <is>
          <t>PASS</t>
        </is>
      </c>
    </row>
    <row r="3887">
      <c r="A3887" t="inlineStr">
        <is>
          <t>X22</t>
        </is>
      </c>
      <c r="B3887" t="n">
        <v>60011</v>
      </c>
      <c r="C3887" t="inlineStr">
        <is>
          <t>LOCAL-X22-60011</t>
        </is>
      </c>
      <c r="D3887" t="inlineStr">
        <is>
          <t>A — Traditional Planning (M0)</t>
        </is>
      </c>
      <c r="E3887" s="8" t="n">
        <v>996413</v>
      </c>
      <c r="F3887" s="8" t="n">
        <v>638675</v>
      </c>
      <c r="G3887" s="8" t="n">
        <v>357738</v>
      </c>
      <c r="H3887" s="8" t="n">
        <v>176830</v>
      </c>
      <c r="I3887" s="9" t="n">
        <v>0</v>
      </c>
      <c r="J3887" s="10" t="n">
        <v>71.49184856105271</v>
      </c>
      <c r="K3887" s="10" t="n">
        <v>69.02176687244571</v>
      </c>
      <c r="L3887" s="11" t="n">
        <v>0.3590258256365584</v>
      </c>
      <c r="M3887" s="11" t="n">
        <v>0.6325</v>
      </c>
      <c r="N3887" s="11" t="n">
        <v>0.1871455576559546</v>
      </c>
      <c r="O3887" s="12" t="n">
        <v>0</v>
      </c>
      <c r="P3887" s="12" t="n">
        <v>0</v>
      </c>
      <c r="Q3887" s="12" t="n">
        <v>0</v>
      </c>
      <c r="R3887" s="10" t="n">
        <v>0</v>
      </c>
      <c r="S3887" s="13" t="n">
        <v>24.20557792614355</v>
      </c>
      <c r="T3887" s="14" t="n">
        <v>15459497.48197974</v>
      </c>
      <c r="U3887" s="14" t="n">
        <v>2850436.223775347</v>
      </c>
      <c r="V3887" s="14" t="n">
        <v>13005930.97561333</v>
      </c>
      <c r="W3887" s="14" t="n">
        <v>1161518</v>
      </c>
      <c r="X3887" s="14" t="n">
        <v>498206.5</v>
      </c>
      <c r="Y3887" s="14" t="n">
        <v>0</v>
      </c>
      <c r="Z3887" s="14" t="n">
        <v>0</v>
      </c>
      <c r="AA3887" s="14" t="n">
        <v>793842.0063664056</v>
      </c>
      <c r="AB3887" s="11" t="n">
        <v>0.05134979369748224</v>
      </c>
      <c r="AC3887" s="13" t="n">
        <v>13.84945096258252</v>
      </c>
      <c r="AD3887" s="12" t="n">
        <v>0</v>
      </c>
      <c r="AE3887" t="inlineStr">
        <is>
          <t>PASS</t>
        </is>
      </c>
    </row>
    <row r="3888">
      <c r="A3888" t="inlineStr">
        <is>
          <t>X22</t>
        </is>
      </c>
      <c r="B3888" t="n">
        <v>60011</v>
      </c>
      <c r="C3888" t="inlineStr">
        <is>
          <t>LOCAL-X22-60011</t>
        </is>
      </c>
      <c r="D3888" t="inlineStr">
        <is>
          <t>B — Freshness-Aware (M1)</t>
        </is>
      </c>
      <c r="E3888" s="8" t="n">
        <v>996413</v>
      </c>
      <c r="F3888" s="8" t="n">
        <v>622960</v>
      </c>
      <c r="G3888" s="8" t="n">
        <v>373453</v>
      </c>
      <c r="H3888" s="8" t="n">
        <v>176830</v>
      </c>
      <c r="I3888" s="9" t="n">
        <v>0</v>
      </c>
      <c r="J3888" s="10" t="n">
        <v>71.49184856105271</v>
      </c>
      <c r="K3888" s="10" t="n">
        <v>63.91809048928957</v>
      </c>
      <c r="L3888" s="11" t="n">
        <v>0.3747973982675858</v>
      </c>
      <c r="M3888" s="11" t="n">
        <v>0.6245000000000001</v>
      </c>
      <c r="N3888" s="11" t="n">
        <v>0.2073093887838689</v>
      </c>
      <c r="O3888" s="12" t="n">
        <v>0</v>
      </c>
      <c r="P3888" s="12" t="n">
        <v>0</v>
      </c>
      <c r="Q3888" s="12" t="n">
        <v>0</v>
      </c>
      <c r="R3888" s="10" t="n">
        <v>0</v>
      </c>
      <c r="S3888" s="13" t="n">
        <v>23.98250268055186</v>
      </c>
      <c r="T3888" s="14" t="n">
        <v>14940139.86987659</v>
      </c>
      <c r="U3888" s="14" t="n">
        <v>2850436.223775347</v>
      </c>
      <c r="V3888" s="14" t="n">
        <v>13005930.97561333</v>
      </c>
      <c r="W3888" s="14" t="n">
        <v>1161664</v>
      </c>
      <c r="X3888" s="14" t="n">
        <v>498206.5</v>
      </c>
      <c r="Y3888" s="14" t="n">
        <v>0</v>
      </c>
      <c r="Z3888" s="14" t="n">
        <v>99641.3</v>
      </c>
      <c r="AA3888" s="14" t="n">
        <v>174697.0942632556</v>
      </c>
      <c r="AB3888" s="11" t="n">
        <v>0.01169313646222903</v>
      </c>
      <c r="AC3888" s="13" t="n">
        <v>13.22807718273104</v>
      </c>
      <c r="AD3888" s="12" t="n">
        <v>0</v>
      </c>
      <c r="AE3888" t="inlineStr">
        <is>
          <t>PASS</t>
        </is>
      </c>
    </row>
    <row r="3889">
      <c r="A3889" t="inlineStr">
        <is>
          <t>X22</t>
        </is>
      </c>
      <c r="B3889" t="n">
        <v>60011</v>
      </c>
      <c r="C3889" t="inlineStr">
        <is>
          <t>LOCAL-X22-60011</t>
        </is>
      </c>
      <c r="D3889" t="inlineStr">
        <is>
          <t>C — Smart Optimization (M2)</t>
        </is>
      </c>
      <c r="E3889" s="8" t="n">
        <v>996413</v>
      </c>
      <c r="F3889" s="8" t="n">
        <v>785627</v>
      </c>
      <c r="G3889" s="8" t="n">
        <v>210786</v>
      </c>
      <c r="H3889" s="8" t="n">
        <v>215912</v>
      </c>
      <c r="I3889" s="9" t="n">
        <v>0</v>
      </c>
      <c r="J3889" s="10" t="n">
        <v>71.49184856105271</v>
      </c>
      <c r="K3889" s="10" t="n">
        <v>65.16845806875729</v>
      </c>
      <c r="L3889" s="11" t="n">
        <v>0.2115448112379104</v>
      </c>
      <c r="M3889" s="11" t="n">
        <v>0.789</v>
      </c>
      <c r="N3889" s="11" t="n">
        <v>0.1200667037242913</v>
      </c>
      <c r="O3889" s="12" t="n">
        <v>0</v>
      </c>
      <c r="P3889" s="12" t="n">
        <v>0</v>
      </c>
      <c r="Q3889" s="12" t="n">
        <v>0</v>
      </c>
      <c r="R3889" s="10" t="n">
        <v>0</v>
      </c>
      <c r="S3889" s="13" t="n">
        <v>24.15442292983402</v>
      </c>
      <c r="T3889" s="14" t="n">
        <v>18976366.82309671</v>
      </c>
      <c r="U3889" s="14" t="n">
        <v>3487392.520242855</v>
      </c>
      <c r="V3889" s="14" t="n">
        <v>13005930.97561333</v>
      </c>
      <c r="W3889" s="14" t="n">
        <v>1279946</v>
      </c>
      <c r="X3889" s="14" t="n">
        <v>498206.5</v>
      </c>
      <c r="Y3889" s="14" t="n">
        <v>0</v>
      </c>
      <c r="Z3889" s="14" t="n">
        <v>149461.95</v>
      </c>
      <c r="AA3889" s="14" t="n">
        <v>4042821.397483382</v>
      </c>
      <c r="AB3889" s="11" t="n">
        <v>0.2130450699636952</v>
      </c>
      <c r="AC3889" s="13" t="n">
        <v>17.11012639648089</v>
      </c>
      <c r="AD3889" s="12" t="n">
        <v>0</v>
      </c>
      <c r="AE3889" t="inlineStr">
        <is>
          <t>PASS</t>
        </is>
      </c>
    </row>
    <row r="3890">
      <c r="A3890" t="inlineStr">
        <is>
          <t>X22</t>
        </is>
      </c>
      <c r="B3890" t="n">
        <v>60011</v>
      </c>
      <c r="C3890" t="inlineStr">
        <is>
          <t>LOCAL-X22-60011</t>
        </is>
      </c>
      <c r="D3890" t="inlineStr">
        <is>
          <t>D — FreshFlow Agentic AI (M3)</t>
        </is>
      </c>
      <c r="E3890" s="8" t="n">
        <v>996413</v>
      </c>
      <c r="F3890" s="8" t="n">
        <v>855103</v>
      </c>
      <c r="G3890" s="8" t="n">
        <v>141310</v>
      </c>
      <c r="H3890" s="8" t="n">
        <v>204346</v>
      </c>
      <c r="I3890" s="9" t="n">
        <v>0</v>
      </c>
      <c r="J3890" s="10" t="n">
        <v>71.49184856105271</v>
      </c>
      <c r="K3890" s="10" t="n">
        <v>65.14528144505681</v>
      </c>
      <c r="L3890" s="11" t="n">
        <v>0.1418187036901365</v>
      </c>
      <c r="M3890" s="11" t="n">
        <v>0.858</v>
      </c>
      <c r="N3890" s="11" t="n">
        <v>0</v>
      </c>
      <c r="O3890" s="12" t="n">
        <v>516</v>
      </c>
      <c r="P3890" s="12" t="n">
        <v>414</v>
      </c>
      <c r="Q3890" s="12" t="n">
        <v>102</v>
      </c>
      <c r="R3890" s="10" t="n">
        <v>0</v>
      </c>
      <c r="S3890" s="13" t="n">
        <v>25.05777399553674</v>
      </c>
      <c r="T3890" s="14" t="n">
        <v>21426977.71690545</v>
      </c>
      <c r="U3890" s="14" t="n">
        <v>3293502.257023256</v>
      </c>
      <c r="V3890" s="14" t="n">
        <v>13005930.97561333</v>
      </c>
      <c r="W3890" s="14" t="n">
        <v>1559956.4</v>
      </c>
      <c r="X3890" s="14" t="n">
        <v>498206.5</v>
      </c>
      <c r="Y3890" s="14" t="n">
        <v>184585.5</v>
      </c>
      <c r="Z3890" s="14" t="n">
        <v>249103.25</v>
      </c>
      <c r="AA3890" s="14" t="n">
        <v>5929195.091292122</v>
      </c>
      <c r="AB3890" s="11" t="n">
        <v>0.2767163512105633</v>
      </c>
      <c r="AC3890" s="13" t="n">
        <v>19.00329087126067</v>
      </c>
      <c r="AD3890" s="12" t="n">
        <v>0</v>
      </c>
      <c r="AE3890" t="inlineStr">
        <is>
          <t>PASS</t>
        </is>
      </c>
    </row>
    <row r="3891">
      <c r="A3891" t="inlineStr">
        <is>
          <t>X22</t>
        </is>
      </c>
      <c r="B3891" t="n">
        <v>60012</v>
      </c>
      <c r="C3891" t="inlineStr">
        <is>
          <t>LOCAL-X22-60012</t>
        </is>
      </c>
      <c r="D3891" t="inlineStr">
        <is>
          <t>A — Traditional Planning (M0)</t>
        </is>
      </c>
      <c r="E3891" s="8" t="n">
        <v>1012407</v>
      </c>
      <c r="F3891" s="8" t="n">
        <v>674034</v>
      </c>
      <c r="G3891" s="8" t="n">
        <v>338373</v>
      </c>
      <c r="H3891" s="8" t="n">
        <v>187347</v>
      </c>
      <c r="I3891" s="9" t="n">
        <v>0</v>
      </c>
      <c r="J3891" s="10" t="n">
        <v>72.44535852971545</v>
      </c>
      <c r="K3891" s="10" t="n">
        <v>68.81990354344811</v>
      </c>
      <c r="L3891" s="11" t="n">
        <v>0.3342262548560015</v>
      </c>
      <c r="M3891" s="11" t="n">
        <v>0.655</v>
      </c>
      <c r="N3891" s="11" t="n">
        <v>0.2</v>
      </c>
      <c r="O3891" s="12" t="n">
        <v>0</v>
      </c>
      <c r="P3891" s="12" t="n">
        <v>0</v>
      </c>
      <c r="Q3891" s="12" t="n">
        <v>0</v>
      </c>
      <c r="R3891" s="10" t="n">
        <v>0</v>
      </c>
      <c r="S3891" s="13" t="n">
        <v>23.79079318955754</v>
      </c>
      <c r="T3891" s="14" t="n">
        <v>16035803.49673023</v>
      </c>
      <c r="U3891" s="14" t="n">
        <v>3039805.292640548</v>
      </c>
      <c r="V3891" s="14" t="n">
        <v>13144359.27914993</v>
      </c>
      <c r="W3891" s="14" t="n">
        <v>1226038.4</v>
      </c>
      <c r="X3891" s="14" t="n">
        <v>506203.5</v>
      </c>
      <c r="Y3891" s="14" t="n">
        <v>0</v>
      </c>
      <c r="Z3891" s="14" t="n">
        <v>0</v>
      </c>
      <c r="AA3891" s="14" t="n">
        <v>1159202.317580301</v>
      </c>
      <c r="AB3891" s="11" t="n">
        <v>0.0722883837917238</v>
      </c>
      <c r="AC3891" s="13" t="n">
        <v>14.12827212448178</v>
      </c>
      <c r="AD3891" s="12" t="n">
        <v>0</v>
      </c>
      <c r="AE3891" t="inlineStr">
        <is>
          <t>PASS</t>
        </is>
      </c>
    </row>
    <row r="3892">
      <c r="A3892" t="inlineStr">
        <is>
          <t>X22</t>
        </is>
      </c>
      <c r="B3892" t="n">
        <v>60012</v>
      </c>
      <c r="C3892" t="inlineStr">
        <is>
          <t>LOCAL-X22-60012</t>
        </is>
      </c>
      <c r="D3892" t="inlineStr">
        <is>
          <t>B — Freshness-Aware (M1)</t>
        </is>
      </c>
      <c r="E3892" s="8" t="n">
        <v>1012407</v>
      </c>
      <c r="F3892" s="8" t="n">
        <v>671558</v>
      </c>
      <c r="G3892" s="8" t="n">
        <v>340849</v>
      </c>
      <c r="H3892" s="8" t="n">
        <v>187347</v>
      </c>
      <c r="I3892" s="9" t="n">
        <v>0</v>
      </c>
      <c r="J3892" s="10" t="n">
        <v>72.44535852971545</v>
      </c>
      <c r="K3892" s="10" t="n">
        <v>64.65091131729355</v>
      </c>
      <c r="L3892" s="11" t="n">
        <v>0.3366719115928672</v>
      </c>
      <c r="M3892" s="11" t="n">
        <v>0.6605</v>
      </c>
      <c r="N3892" s="11" t="n">
        <v>0.2035820895522388</v>
      </c>
      <c r="O3892" s="12" t="n">
        <v>0</v>
      </c>
      <c r="P3892" s="12" t="n">
        <v>0</v>
      </c>
      <c r="Q3892" s="12" t="n">
        <v>0</v>
      </c>
      <c r="R3892" s="10" t="n">
        <v>0</v>
      </c>
      <c r="S3892" s="13" t="n">
        <v>23.74406734901137</v>
      </c>
      <c r="T3892" s="14" t="n">
        <v>15945518.38076738</v>
      </c>
      <c r="U3892" s="14" t="n">
        <v>3039805.292640548</v>
      </c>
      <c r="V3892" s="14" t="n">
        <v>13144359.27914993</v>
      </c>
      <c r="W3892" s="14" t="n">
        <v>1225178.4</v>
      </c>
      <c r="X3892" s="14" t="n">
        <v>506203.5</v>
      </c>
      <c r="Y3892" s="14" t="n">
        <v>0</v>
      </c>
      <c r="Z3892" s="14" t="n">
        <v>101240.7</v>
      </c>
      <c r="AA3892" s="14" t="n">
        <v>968536.5016174484</v>
      </c>
      <c r="AB3892" s="11" t="n">
        <v>0.06074035841855382</v>
      </c>
      <c r="AC3892" s="13" t="n">
        <v>13.93994290909424</v>
      </c>
      <c r="AD3892" s="12" t="n">
        <v>0</v>
      </c>
      <c r="AE3892" t="inlineStr">
        <is>
          <t>PASS</t>
        </is>
      </c>
    </row>
    <row r="3893">
      <c r="A3893" t="inlineStr">
        <is>
          <t>X22</t>
        </is>
      </c>
      <c r="B3893" t="n">
        <v>60012</v>
      </c>
      <c r="C3893" t="inlineStr">
        <is>
          <t>LOCAL-X22-60012</t>
        </is>
      </c>
      <c r="D3893" t="inlineStr">
        <is>
          <t>C — Smart Optimization (M2)</t>
        </is>
      </c>
      <c r="E3893" s="8" t="n">
        <v>1012407</v>
      </c>
      <c r="F3893" s="8" t="n">
        <v>829570</v>
      </c>
      <c r="G3893" s="8" t="n">
        <v>182837</v>
      </c>
      <c r="H3893" s="8" t="n">
        <v>241278</v>
      </c>
      <c r="I3893" s="9" t="n">
        <v>0</v>
      </c>
      <c r="J3893" s="10" t="n">
        <v>72.44535852971545</v>
      </c>
      <c r="K3893" s="10" t="n">
        <v>65.94807945435463</v>
      </c>
      <c r="L3893" s="11" t="n">
        <v>0.1805963411947962</v>
      </c>
      <c r="M3893" s="11" t="n">
        <v>0.8169999999999999</v>
      </c>
      <c r="N3893" s="11" t="n">
        <v>0.1271860095389507</v>
      </c>
      <c r="O3893" s="12" t="n">
        <v>0</v>
      </c>
      <c r="P3893" s="12" t="n">
        <v>0</v>
      </c>
      <c r="Q3893" s="12" t="n">
        <v>0</v>
      </c>
      <c r="R3893" s="10" t="n">
        <v>0</v>
      </c>
      <c r="S3893" s="13" t="n">
        <v>23.64057536266523</v>
      </c>
      <c r="T3893" s="14" t="n">
        <v>19611512.1036062</v>
      </c>
      <c r="U3893" s="14" t="n">
        <v>3907368.592643224</v>
      </c>
      <c r="V3893" s="14" t="n">
        <v>13144359.27914993</v>
      </c>
      <c r="W3893" s="14" t="n">
        <v>1350401.6</v>
      </c>
      <c r="X3893" s="14" t="n">
        <v>506203.5</v>
      </c>
      <c r="Y3893" s="14" t="n">
        <v>0</v>
      </c>
      <c r="Z3893" s="14" t="n">
        <v>151861.05</v>
      </c>
      <c r="AA3893" s="14" t="n">
        <v>4458686.67445627</v>
      </c>
      <c r="AB3893" s="11" t="n">
        <v>0.2273504791931062</v>
      </c>
      <c r="AC3893" s="13" t="n">
        <v>17.38732145629791</v>
      </c>
      <c r="AD3893" s="12" t="n">
        <v>0</v>
      </c>
      <c r="AE3893" t="inlineStr">
        <is>
          <t>PASS</t>
        </is>
      </c>
    </row>
    <row r="3894">
      <c r="A3894" t="inlineStr">
        <is>
          <t>X22</t>
        </is>
      </c>
      <c r="B3894" t="n">
        <v>60012</v>
      </c>
      <c r="C3894" t="inlineStr">
        <is>
          <t>LOCAL-X22-60012</t>
        </is>
      </c>
      <c r="D3894" t="inlineStr">
        <is>
          <t>D — FreshFlow Agentic AI (M3)</t>
        </is>
      </c>
      <c r="E3894" s="8" t="n">
        <v>1012407</v>
      </c>
      <c r="F3894" s="8" t="n">
        <v>899167</v>
      </c>
      <c r="G3894" s="8" t="n">
        <v>113240</v>
      </c>
      <c r="H3894" s="8" t="n">
        <v>232381</v>
      </c>
      <c r="I3894" s="9" t="n">
        <v>0</v>
      </c>
      <c r="J3894" s="10" t="n">
        <v>72.44535852971545</v>
      </c>
      <c r="K3894" s="10" t="n">
        <v>66.32968492394167</v>
      </c>
      <c r="L3894" s="11" t="n">
        <v>0.1118522491448597</v>
      </c>
      <c r="M3894" s="11" t="n">
        <v>0.8875</v>
      </c>
      <c r="N3894" s="11" t="n">
        <v>0</v>
      </c>
      <c r="O3894" s="12" t="n">
        <v>500</v>
      </c>
      <c r="P3894" s="12" t="n">
        <v>382</v>
      </c>
      <c r="Q3894" s="12" t="n">
        <v>118</v>
      </c>
      <c r="R3894" s="10" t="n">
        <v>0</v>
      </c>
      <c r="S3894" s="13" t="n">
        <v>24.31033848569804</v>
      </c>
      <c r="T3894" s="14" t="n">
        <v>21859054.12516965</v>
      </c>
      <c r="U3894" s="14" t="n">
        <v>3761970.923458049</v>
      </c>
      <c r="V3894" s="14" t="n">
        <v>13144359.27914993</v>
      </c>
      <c r="W3894" s="14" t="n">
        <v>1610766.8</v>
      </c>
      <c r="X3894" s="14" t="n">
        <v>506203.5</v>
      </c>
      <c r="Y3894" s="14" t="n">
        <v>183134.25</v>
      </c>
      <c r="Z3894" s="14" t="n">
        <v>253101.75</v>
      </c>
      <c r="AA3894" s="14" t="n">
        <v>6161488.546019726</v>
      </c>
      <c r="AB3894" s="11" t="n">
        <v>0.2818735207268217</v>
      </c>
      <c r="AC3894" s="13" t="n">
        <v>19.06925557129658</v>
      </c>
      <c r="AD3894" s="12" t="n">
        <v>0</v>
      </c>
      <c r="AE3894" t="inlineStr">
        <is>
          <t>PASS</t>
        </is>
      </c>
    </row>
    <row r="3895">
      <c r="A3895" t="inlineStr">
        <is>
          <t>X22</t>
        </is>
      </c>
      <c r="B3895" t="n">
        <v>60013</v>
      </c>
      <c r="C3895" t="inlineStr">
        <is>
          <t>LOCAL-X22-60013</t>
        </is>
      </c>
      <c r="D3895" t="inlineStr">
        <is>
          <t>A — Traditional Planning (M0)</t>
        </is>
      </c>
      <c r="E3895" s="8" t="n">
        <v>990939</v>
      </c>
      <c r="F3895" s="8" t="n">
        <v>614100</v>
      </c>
      <c r="G3895" s="8" t="n">
        <v>376839</v>
      </c>
      <c r="H3895" s="8" t="n">
        <v>158259</v>
      </c>
      <c r="I3895" s="9" t="n">
        <v>0</v>
      </c>
      <c r="J3895" s="10" t="n">
        <v>71.72254405420723</v>
      </c>
      <c r="K3895" s="10" t="n">
        <v>68.36207347740554</v>
      </c>
      <c r="L3895" s="11" t="n">
        <v>0.3802847602122835</v>
      </c>
      <c r="M3895" s="11" t="n">
        <v>0.603</v>
      </c>
      <c r="N3895" s="11" t="n">
        <v>0.2229899497487437</v>
      </c>
      <c r="O3895" s="12" t="n">
        <v>0</v>
      </c>
      <c r="P3895" s="12" t="n">
        <v>0</v>
      </c>
      <c r="Q3895" s="12" t="n">
        <v>0</v>
      </c>
      <c r="R3895" s="10" t="n">
        <v>0</v>
      </c>
      <c r="S3895" s="13" t="n">
        <v>24.85926882802626</v>
      </c>
      <c r="T3895" s="14" t="n">
        <v>15266076.98729093</v>
      </c>
      <c r="U3895" s="14" t="n">
        <v>2500014.211903075</v>
      </c>
      <c r="V3895" s="14" t="n">
        <v>12894170.61096119</v>
      </c>
      <c r="W3895" s="14" t="n">
        <v>1161544.8</v>
      </c>
      <c r="X3895" s="14" t="n">
        <v>495469.5</v>
      </c>
      <c r="Y3895" s="14" t="n">
        <v>0</v>
      </c>
      <c r="Z3895" s="14" t="n">
        <v>0</v>
      </c>
      <c r="AA3895" s="14" t="n">
        <v>714892.076329736</v>
      </c>
      <c r="AB3895" s="11" t="n">
        <v>0.04682880067517586</v>
      </c>
      <c r="AC3895" s="13" t="n">
        <v>13.73350194844579</v>
      </c>
      <c r="AD3895" s="12" t="n">
        <v>0</v>
      </c>
      <c r="AE3895" t="inlineStr">
        <is>
          <t>PASS</t>
        </is>
      </c>
    </row>
    <row r="3896">
      <c r="A3896" t="inlineStr">
        <is>
          <t>X22</t>
        </is>
      </c>
      <c r="B3896" t="n">
        <v>60013</v>
      </c>
      <c r="C3896" t="inlineStr">
        <is>
          <t>LOCAL-X22-60013</t>
        </is>
      </c>
      <c r="D3896" t="inlineStr">
        <is>
          <t>B — Freshness-Aware (M1)</t>
        </is>
      </c>
      <c r="E3896" s="8" t="n">
        <v>990939</v>
      </c>
      <c r="F3896" s="8" t="n">
        <v>606121</v>
      </c>
      <c r="G3896" s="8" t="n">
        <v>384818</v>
      </c>
      <c r="H3896" s="8" t="n">
        <v>158300</v>
      </c>
      <c r="I3896" s="9" t="n">
        <v>0</v>
      </c>
      <c r="J3896" s="10" t="n">
        <v>71.72254405420723</v>
      </c>
      <c r="K3896" s="10" t="n">
        <v>63.13974360745449</v>
      </c>
      <c r="L3896" s="11" t="n">
        <v>0.3883367190109583</v>
      </c>
      <c r="M3896" s="11" t="n">
        <v>0.607</v>
      </c>
      <c r="N3896" s="11" t="n">
        <v>0.2275298554368322</v>
      </c>
      <c r="O3896" s="12" t="n">
        <v>0</v>
      </c>
      <c r="P3896" s="12" t="n">
        <v>0</v>
      </c>
      <c r="Q3896" s="12" t="n">
        <v>0</v>
      </c>
      <c r="R3896" s="10" t="n">
        <v>0</v>
      </c>
      <c r="S3896" s="13" t="n">
        <v>24.78211293000014</v>
      </c>
      <c r="T3896" s="14" t="n">
        <v>15020959.07124461</v>
      </c>
      <c r="U3896" s="14" t="n">
        <v>2500586.30840837</v>
      </c>
      <c r="V3896" s="14" t="n">
        <v>12894170.61096119</v>
      </c>
      <c r="W3896" s="14" t="n">
        <v>1161431.6</v>
      </c>
      <c r="X3896" s="14" t="n">
        <v>495469.5</v>
      </c>
      <c r="Y3896" s="14" t="n">
        <v>0</v>
      </c>
      <c r="Z3896" s="14" t="n">
        <v>99093.90000000001</v>
      </c>
      <c r="AA3896" s="14" t="n">
        <v>370793.4602834228</v>
      </c>
      <c r="AB3896" s="11" t="n">
        <v>0.02468507227299831</v>
      </c>
      <c r="AC3896" s="13" t="n">
        <v>13.38625694542713</v>
      </c>
      <c r="AD3896" s="12" t="n">
        <v>0</v>
      </c>
      <c r="AE3896" t="inlineStr">
        <is>
          <t>PASS</t>
        </is>
      </c>
    </row>
    <row r="3897">
      <c r="A3897" t="inlineStr">
        <is>
          <t>X22</t>
        </is>
      </c>
      <c r="B3897" t="n">
        <v>60013</v>
      </c>
      <c r="C3897" t="inlineStr">
        <is>
          <t>LOCAL-X22-60013</t>
        </is>
      </c>
      <c r="D3897" t="inlineStr">
        <is>
          <t>C — Smart Optimization (M2)</t>
        </is>
      </c>
      <c r="E3897" s="8" t="n">
        <v>990939</v>
      </c>
      <c r="F3897" s="8" t="n">
        <v>743863</v>
      </c>
      <c r="G3897" s="8" t="n">
        <v>247076</v>
      </c>
      <c r="H3897" s="8" t="n">
        <v>178808</v>
      </c>
      <c r="I3897" s="9" t="n">
        <v>0</v>
      </c>
      <c r="J3897" s="10" t="n">
        <v>71.72254405420723</v>
      </c>
      <c r="K3897" s="10" t="n">
        <v>65.89910211964308</v>
      </c>
      <c r="L3897" s="11" t="n">
        <v>0.2493352264872005</v>
      </c>
      <c r="M3897" s="11" t="n">
        <v>0.7455000000000001</v>
      </c>
      <c r="N3897" s="11" t="n">
        <v>0.1557054525014053</v>
      </c>
      <c r="O3897" s="12" t="n">
        <v>0</v>
      </c>
      <c r="P3897" s="12" t="n">
        <v>0</v>
      </c>
      <c r="Q3897" s="12" t="n">
        <v>0</v>
      </c>
      <c r="R3897" s="10" t="n">
        <v>0</v>
      </c>
      <c r="S3897" s="13" t="n">
        <v>24.96755795390046</v>
      </c>
      <c r="T3897" s="14" t="n">
        <v>18572442.56226226</v>
      </c>
      <c r="U3897" s="14" t="n">
        <v>2818647.792787116</v>
      </c>
      <c r="V3897" s="14" t="n">
        <v>12894170.61096119</v>
      </c>
      <c r="W3897" s="14" t="n">
        <v>1271388.8</v>
      </c>
      <c r="X3897" s="14" t="n">
        <v>495469.5</v>
      </c>
      <c r="Y3897" s="14" t="n">
        <v>0</v>
      </c>
      <c r="Z3897" s="14" t="n">
        <v>148640.85</v>
      </c>
      <c r="AA3897" s="14" t="n">
        <v>3762772.801301066</v>
      </c>
      <c r="AB3897" s="11" t="n">
        <v>0.2025997812989189</v>
      </c>
      <c r="AC3897" s="13" t="n">
        <v>16.80925204504238</v>
      </c>
      <c r="AD3897" s="12" t="n">
        <v>0</v>
      </c>
      <c r="AE3897" t="inlineStr">
        <is>
          <t>PASS</t>
        </is>
      </c>
    </row>
    <row r="3898">
      <c r="A3898" t="inlineStr">
        <is>
          <t>X22</t>
        </is>
      </c>
      <c r="B3898" t="n">
        <v>60013</v>
      </c>
      <c r="C3898" t="inlineStr">
        <is>
          <t>LOCAL-X22-60013</t>
        </is>
      </c>
      <c r="D3898" t="inlineStr">
        <is>
          <t>D — FreshFlow Agentic AI (M3)</t>
        </is>
      </c>
      <c r="E3898" s="8" t="n">
        <v>990939</v>
      </c>
      <c r="F3898" s="8" t="n">
        <v>817701</v>
      </c>
      <c r="G3898" s="8" t="n">
        <v>173238</v>
      </c>
      <c r="H3898" s="8" t="n">
        <v>186056</v>
      </c>
      <c r="I3898" s="9" t="n">
        <v>0</v>
      </c>
      <c r="J3898" s="10" t="n">
        <v>71.72254405420723</v>
      </c>
      <c r="K3898" s="10" t="n">
        <v>65.93129832813261</v>
      </c>
      <c r="L3898" s="11" t="n">
        <v>0.1748220627102173</v>
      </c>
      <c r="M3898" s="11" t="n">
        <v>0.8245</v>
      </c>
      <c r="N3898" s="11" t="n">
        <v>0.0006013229104028864</v>
      </c>
      <c r="O3898" s="12" t="n">
        <v>507</v>
      </c>
      <c r="P3898" s="12" t="n">
        <v>374</v>
      </c>
      <c r="Q3898" s="12" t="n">
        <v>133</v>
      </c>
      <c r="R3898" s="10" t="n">
        <v>0</v>
      </c>
      <c r="S3898" s="13" t="n">
        <v>25.50528629395634</v>
      </c>
      <c r="T3898" s="14" t="n">
        <v>20855698.10785439</v>
      </c>
      <c r="U3898" s="14" t="n">
        <v>2931976.847402776</v>
      </c>
      <c r="V3898" s="14" t="n">
        <v>12894170.61096119</v>
      </c>
      <c r="W3898" s="14" t="n">
        <v>1507130.8</v>
      </c>
      <c r="X3898" s="14" t="n">
        <v>495469.5</v>
      </c>
      <c r="Y3898" s="14" t="n">
        <v>177237</v>
      </c>
      <c r="Z3898" s="14" t="n">
        <v>247734.75</v>
      </c>
      <c r="AA3898" s="14" t="n">
        <v>5533955.446893202</v>
      </c>
      <c r="AB3898" s="11" t="n">
        <v>0.2653450111463341</v>
      </c>
      <c r="AC3898" s="13" t="n">
        <v>18.59663012340254</v>
      </c>
      <c r="AD3898" s="12" t="n">
        <v>0</v>
      </c>
      <c r="AE3898" t="inlineStr">
        <is>
          <t>PASS</t>
        </is>
      </c>
    </row>
    <row r="3899">
      <c r="A3899" t="inlineStr">
        <is>
          <t>X22</t>
        </is>
      </c>
      <c r="B3899" t="n">
        <v>60014</v>
      </c>
      <c r="C3899" t="inlineStr">
        <is>
          <t>LOCAL-X22-60014</t>
        </is>
      </c>
      <c r="D3899" t="inlineStr">
        <is>
          <t>A — Traditional Planning (M0)</t>
        </is>
      </c>
      <c r="E3899" s="8" t="n">
        <v>1003926</v>
      </c>
      <c r="F3899" s="8" t="n">
        <v>671514</v>
      </c>
      <c r="G3899" s="8" t="n">
        <v>332412</v>
      </c>
      <c r="H3899" s="8" t="n">
        <v>178083</v>
      </c>
      <c r="I3899" s="9" t="n">
        <v>0</v>
      </c>
      <c r="J3899" s="10" t="n">
        <v>71.42798250183553</v>
      </c>
      <c r="K3899" s="10" t="n">
        <v>69.35131181044933</v>
      </c>
      <c r="L3899" s="11" t="n">
        <v>0.3311120540756988</v>
      </c>
      <c r="M3899" s="11" t="n">
        <v>0.655</v>
      </c>
      <c r="N3899" s="11" t="n">
        <v>0.1903323262839879</v>
      </c>
      <c r="O3899" s="12" t="n">
        <v>0</v>
      </c>
      <c r="P3899" s="12" t="n">
        <v>0</v>
      </c>
      <c r="Q3899" s="12" t="n">
        <v>0</v>
      </c>
      <c r="R3899" s="10" t="n">
        <v>0</v>
      </c>
      <c r="S3899" s="13" t="n">
        <v>24.21153790625584</v>
      </c>
      <c r="T3899" s="14" t="n">
        <v>16258386.66558148</v>
      </c>
      <c r="U3899" s="14" t="n">
        <v>2860885.250055486</v>
      </c>
      <c r="V3899" s="14" t="n">
        <v>13036781.13732186</v>
      </c>
      <c r="W3899" s="14" t="n">
        <v>1211668.4</v>
      </c>
      <c r="X3899" s="14" t="n">
        <v>501963</v>
      </c>
      <c r="Y3899" s="14" t="n">
        <v>0</v>
      </c>
      <c r="Z3899" s="14" t="n">
        <v>0</v>
      </c>
      <c r="AA3899" s="14" t="n">
        <v>1507974.12825962</v>
      </c>
      <c r="AB3899" s="11" t="n">
        <v>0.09275053910803804</v>
      </c>
      <c r="AC3899" s="13" t="n">
        <v>14.48787586493575</v>
      </c>
      <c r="AD3899" s="12" t="n">
        <v>0</v>
      </c>
      <c r="AE3899" t="inlineStr">
        <is>
          <t>PASS</t>
        </is>
      </c>
    </row>
    <row r="3900">
      <c r="A3900" t="inlineStr">
        <is>
          <t>X22</t>
        </is>
      </c>
      <c r="B3900" t="n">
        <v>60014</v>
      </c>
      <c r="C3900" t="inlineStr">
        <is>
          <t>LOCAL-X22-60014</t>
        </is>
      </c>
      <c r="D3900" t="inlineStr">
        <is>
          <t>B — Freshness-Aware (M1)</t>
        </is>
      </c>
      <c r="E3900" s="8" t="n">
        <v>1003926</v>
      </c>
      <c r="F3900" s="8" t="n">
        <v>658300</v>
      </c>
      <c r="G3900" s="8" t="n">
        <v>345626</v>
      </c>
      <c r="H3900" s="8" t="n">
        <v>178083</v>
      </c>
      <c r="I3900" s="9" t="n">
        <v>0</v>
      </c>
      <c r="J3900" s="10" t="n">
        <v>71.42798250183553</v>
      </c>
      <c r="K3900" s="10" t="n">
        <v>64.75611374097798</v>
      </c>
      <c r="L3900" s="11" t="n">
        <v>0.3442743787888749</v>
      </c>
      <c r="M3900" s="11" t="n">
        <v>0.6485</v>
      </c>
      <c r="N3900" s="11" t="n">
        <v>0.2102719033232628</v>
      </c>
      <c r="O3900" s="12" t="n">
        <v>0</v>
      </c>
      <c r="P3900" s="12" t="n">
        <v>0</v>
      </c>
      <c r="Q3900" s="12" t="n">
        <v>0</v>
      </c>
      <c r="R3900" s="10" t="n">
        <v>0</v>
      </c>
      <c r="S3900" s="13" t="n">
        <v>24.04369364782416</v>
      </c>
      <c r="T3900" s="14" t="n">
        <v>15827963.52836265</v>
      </c>
      <c r="U3900" s="14" t="n">
        <v>2860885.250055486</v>
      </c>
      <c r="V3900" s="14" t="n">
        <v>13036781.13732186</v>
      </c>
      <c r="W3900" s="14" t="n">
        <v>1210670.4</v>
      </c>
      <c r="X3900" s="14" t="n">
        <v>501963</v>
      </c>
      <c r="Y3900" s="14" t="n">
        <v>0</v>
      </c>
      <c r="Z3900" s="14" t="n">
        <v>100392.6</v>
      </c>
      <c r="AA3900" s="14" t="n">
        <v>978156.3910407834</v>
      </c>
      <c r="AB3900" s="11" t="n">
        <v>0.0617992573263132</v>
      </c>
      <c r="AC3900" s="13" t="n">
        <v>13.9601300577559</v>
      </c>
      <c r="AD3900" s="12" t="n">
        <v>0</v>
      </c>
      <c r="AE3900" t="inlineStr">
        <is>
          <t>PASS</t>
        </is>
      </c>
    </row>
    <row r="3901">
      <c r="A3901" t="inlineStr">
        <is>
          <t>X22</t>
        </is>
      </c>
      <c r="B3901" t="n">
        <v>60014</v>
      </c>
      <c r="C3901" t="inlineStr">
        <is>
          <t>LOCAL-X22-60014</t>
        </is>
      </c>
      <c r="D3901" t="inlineStr">
        <is>
          <t>C — Smart Optimization (M2)</t>
        </is>
      </c>
      <c r="E3901" s="8" t="n">
        <v>1003926</v>
      </c>
      <c r="F3901" s="8" t="n">
        <v>831739</v>
      </c>
      <c r="G3901" s="8" t="n">
        <v>172187</v>
      </c>
      <c r="H3901" s="8" t="n">
        <v>214905</v>
      </c>
      <c r="I3901" s="9" t="n">
        <v>0</v>
      </c>
      <c r="J3901" s="10" t="n">
        <v>71.42798250183553</v>
      </c>
      <c r="K3901" s="10" t="n">
        <v>65.51141113813625</v>
      </c>
      <c r="L3901" s="11" t="n">
        <v>0.1715136374593347</v>
      </c>
      <c r="M3901" s="11" t="n">
        <v>0.8245</v>
      </c>
      <c r="N3901" s="11" t="n">
        <v>0.1088471849865952</v>
      </c>
      <c r="O3901" s="12" t="n">
        <v>0</v>
      </c>
      <c r="P3901" s="12" t="n">
        <v>0</v>
      </c>
      <c r="Q3901" s="12" t="n">
        <v>0</v>
      </c>
      <c r="R3901" s="10" t="n">
        <v>0</v>
      </c>
      <c r="S3901" s="13" t="n">
        <v>24.25908570242985</v>
      </c>
      <c r="T3901" s="14" t="n">
        <v>20177227.6830533</v>
      </c>
      <c r="U3901" s="14" t="n">
        <v>3451663.443832811</v>
      </c>
      <c r="V3901" s="14" t="n">
        <v>13036781.13732186</v>
      </c>
      <c r="W3901" s="14" t="n">
        <v>1333156</v>
      </c>
      <c r="X3901" s="14" t="n">
        <v>501963</v>
      </c>
      <c r="Y3901" s="14" t="n">
        <v>0</v>
      </c>
      <c r="Z3901" s="14" t="n">
        <v>150588.9</v>
      </c>
      <c r="AA3901" s="14" t="n">
        <v>5154738.64573144</v>
      </c>
      <c r="AB3901" s="11" t="n">
        <v>0.2554730871209261</v>
      </c>
      <c r="AC3901" s="13" t="n">
        <v>18.12037917441455</v>
      </c>
      <c r="AD3901" s="12" t="n">
        <v>0</v>
      </c>
      <c r="AE3901" t="inlineStr">
        <is>
          <t>PASS</t>
        </is>
      </c>
    </row>
    <row r="3902">
      <c r="A3902" t="inlineStr">
        <is>
          <t>X22</t>
        </is>
      </c>
      <c r="B3902" t="n">
        <v>60014</v>
      </c>
      <c r="C3902" t="inlineStr">
        <is>
          <t>LOCAL-X22-60014</t>
        </is>
      </c>
      <c r="D3902" t="inlineStr">
        <is>
          <t>D — FreshFlow Agentic AI (M3)</t>
        </is>
      </c>
      <c r="E3902" s="8" t="n">
        <v>1003926</v>
      </c>
      <c r="F3902" s="8" t="n">
        <v>885005</v>
      </c>
      <c r="G3902" s="8" t="n">
        <v>118921</v>
      </c>
      <c r="H3902" s="8" t="n">
        <v>201521</v>
      </c>
      <c r="I3902" s="9" t="n">
        <v>0</v>
      </c>
      <c r="J3902" s="10" t="n">
        <v>71.42798250183553</v>
      </c>
      <c r="K3902" s="10" t="n">
        <v>65.21571508246043</v>
      </c>
      <c r="L3902" s="11" t="n">
        <v>0.1184559419718186</v>
      </c>
      <c r="M3902" s="11" t="n">
        <v>0.879</v>
      </c>
      <c r="N3902" s="11" t="n">
        <v>0</v>
      </c>
      <c r="O3902" s="12" t="n">
        <v>477</v>
      </c>
      <c r="P3902" s="12" t="n">
        <v>361</v>
      </c>
      <c r="Q3902" s="12" t="n">
        <v>116</v>
      </c>
      <c r="R3902" s="10" t="n">
        <v>0</v>
      </c>
      <c r="S3902" s="13" t="n">
        <v>25.09818589911245</v>
      </c>
      <c r="T3902" s="14" t="n">
        <v>22212020.01164402</v>
      </c>
      <c r="U3902" s="14" t="n">
        <v>3256664.886764991</v>
      </c>
      <c r="V3902" s="14" t="n">
        <v>13036781.13732186</v>
      </c>
      <c r="W3902" s="14" t="n">
        <v>1568784.4</v>
      </c>
      <c r="X3902" s="14" t="n">
        <v>501963</v>
      </c>
      <c r="Y3902" s="14" t="n">
        <v>166500.75</v>
      </c>
      <c r="Z3902" s="14" t="n">
        <v>250981.5</v>
      </c>
      <c r="AA3902" s="14" t="n">
        <v>6687009.224322153</v>
      </c>
      <c r="AB3902" s="11" t="n">
        <v>0.3010536286576673</v>
      </c>
      <c r="AC3902" s="13" t="n">
        <v>19.64665758396935</v>
      </c>
      <c r="AD3902" s="12" t="n">
        <v>0</v>
      </c>
      <c r="AE3902" t="inlineStr">
        <is>
          <t>PASS</t>
        </is>
      </c>
    </row>
    <row r="3903">
      <c r="A3903" t="inlineStr">
        <is>
          <t>X22</t>
        </is>
      </c>
      <c r="B3903" t="n">
        <v>60015</v>
      </c>
      <c r="C3903" t="inlineStr">
        <is>
          <t>LOCAL-X22-60015</t>
        </is>
      </c>
      <c r="D3903" t="inlineStr">
        <is>
          <t>A — Traditional Planning (M0)</t>
        </is>
      </c>
      <c r="E3903" s="8" t="n">
        <v>999049</v>
      </c>
      <c r="F3903" s="8" t="n">
        <v>684891</v>
      </c>
      <c r="G3903" s="8" t="n">
        <v>314158</v>
      </c>
      <c r="H3903" s="8" t="n">
        <v>175784</v>
      </c>
      <c r="I3903" s="9" t="n">
        <v>0</v>
      </c>
      <c r="J3903" s="10" t="n">
        <v>71.50229030888345</v>
      </c>
      <c r="K3903" s="10" t="n">
        <v>68.9109537622418</v>
      </c>
      <c r="L3903" s="11" t="n">
        <v>0.3144570486532693</v>
      </c>
      <c r="M3903" s="11" t="n">
        <v>0.6665</v>
      </c>
      <c r="N3903" s="11" t="n">
        <v>0.1929928741092637</v>
      </c>
      <c r="O3903" s="12" t="n">
        <v>0</v>
      </c>
      <c r="P3903" s="12" t="n">
        <v>0</v>
      </c>
      <c r="Q3903" s="12" t="n">
        <v>0</v>
      </c>
      <c r="R3903" s="10" t="n">
        <v>0</v>
      </c>
      <c r="S3903" s="13" t="n">
        <v>24.28382131177169</v>
      </c>
      <c r="T3903" s="14" t="n">
        <v>16631770.66204062</v>
      </c>
      <c r="U3903" s="14" t="n">
        <v>2842424.220047193</v>
      </c>
      <c r="V3903" s="14" t="n">
        <v>13034478.48435061</v>
      </c>
      <c r="W3903" s="14" t="n">
        <v>1230532.8</v>
      </c>
      <c r="X3903" s="14" t="n">
        <v>499524.5</v>
      </c>
      <c r="Y3903" s="14" t="n">
        <v>0</v>
      </c>
      <c r="Z3903" s="14" t="n">
        <v>0</v>
      </c>
      <c r="AA3903" s="14" t="n">
        <v>1867234.877690015</v>
      </c>
      <c r="AB3903" s="11" t="n">
        <v>0.112269157363484</v>
      </c>
      <c r="AC3903" s="13" t="n">
        <v>14.91589838140134</v>
      </c>
      <c r="AD3903" s="12" t="n">
        <v>0</v>
      </c>
      <c r="AE3903" t="inlineStr">
        <is>
          <t>PASS</t>
        </is>
      </c>
    </row>
    <row r="3904">
      <c r="A3904" t="inlineStr">
        <is>
          <t>X22</t>
        </is>
      </c>
      <c r="B3904" t="n">
        <v>60015</v>
      </c>
      <c r="C3904" t="inlineStr">
        <is>
          <t>LOCAL-X22-60015</t>
        </is>
      </c>
      <c r="D3904" t="inlineStr">
        <is>
          <t>B — Freshness-Aware (M1)</t>
        </is>
      </c>
      <c r="E3904" s="8" t="n">
        <v>999049</v>
      </c>
      <c r="F3904" s="8" t="n">
        <v>670774</v>
      </c>
      <c r="G3904" s="8" t="n">
        <v>328275</v>
      </c>
      <c r="H3904" s="8" t="n">
        <v>175784</v>
      </c>
      <c r="I3904" s="9" t="n">
        <v>0</v>
      </c>
      <c r="J3904" s="10" t="n">
        <v>71.50229030888345</v>
      </c>
      <c r="K3904" s="10" t="n">
        <v>64.01099963540692</v>
      </c>
      <c r="L3904" s="11" t="n">
        <v>0.3285874866998516</v>
      </c>
      <c r="M3904" s="11" t="n">
        <v>0.658</v>
      </c>
      <c r="N3904" s="11" t="n">
        <v>0.2080856123662307</v>
      </c>
      <c r="O3904" s="12" t="n">
        <v>0</v>
      </c>
      <c r="P3904" s="12" t="n">
        <v>0</v>
      </c>
      <c r="Q3904" s="12" t="n">
        <v>0</v>
      </c>
      <c r="R3904" s="10" t="n">
        <v>0</v>
      </c>
      <c r="S3904" s="13" t="n">
        <v>24.12016712369882</v>
      </c>
      <c r="T3904" s="14" t="n">
        <v>16179180.98223195</v>
      </c>
      <c r="U3904" s="14" t="n">
        <v>2842424.220047193</v>
      </c>
      <c r="V3904" s="14" t="n">
        <v>13034478.48435061</v>
      </c>
      <c r="W3904" s="14" t="n">
        <v>1228734.8</v>
      </c>
      <c r="X3904" s="14" t="n">
        <v>499524.5</v>
      </c>
      <c r="Y3904" s="14" t="n">
        <v>0</v>
      </c>
      <c r="Z3904" s="14" t="n">
        <v>99904.90000000001</v>
      </c>
      <c r="AA3904" s="14" t="n">
        <v>1316538.297881342</v>
      </c>
      <c r="AB3904" s="11" t="n">
        <v>0.08137236979592297</v>
      </c>
      <c r="AC3904" s="13" t="n">
        <v>14.36467759062063</v>
      </c>
      <c r="AD3904" s="12" t="n">
        <v>0</v>
      </c>
      <c r="AE3904" t="inlineStr">
        <is>
          <t>PASS</t>
        </is>
      </c>
    </row>
    <row r="3905">
      <c r="A3905" t="inlineStr">
        <is>
          <t>X22</t>
        </is>
      </c>
      <c r="B3905" t="n">
        <v>60015</v>
      </c>
      <c r="C3905" t="inlineStr">
        <is>
          <t>LOCAL-X22-60015</t>
        </is>
      </c>
      <c r="D3905" t="inlineStr">
        <is>
          <t>C — Smart Optimization (M2)</t>
        </is>
      </c>
      <c r="E3905" s="8" t="n">
        <v>999049</v>
      </c>
      <c r="F3905" s="8" t="n">
        <v>808792</v>
      </c>
      <c r="G3905" s="8" t="n">
        <v>190257</v>
      </c>
      <c r="H3905" s="8" t="n">
        <v>210234</v>
      </c>
      <c r="I3905" s="9" t="n">
        <v>0</v>
      </c>
      <c r="J3905" s="10" t="n">
        <v>71.50229030888345</v>
      </c>
      <c r="K3905" s="10" t="n">
        <v>65.35740426068834</v>
      </c>
      <c r="L3905" s="11" t="n">
        <v>0.1904381066394141</v>
      </c>
      <c r="M3905" s="11" t="n">
        <v>0.799</v>
      </c>
      <c r="N3905" s="11" t="n">
        <v>0.1428571428571428</v>
      </c>
      <c r="O3905" s="12" t="n">
        <v>0</v>
      </c>
      <c r="P3905" s="12" t="n">
        <v>0</v>
      </c>
      <c r="Q3905" s="12" t="n">
        <v>0</v>
      </c>
      <c r="R3905" s="10" t="n">
        <v>0</v>
      </c>
      <c r="S3905" s="13" t="n">
        <v>24.06874859528777</v>
      </c>
      <c r="T3905" s="14" t="n">
        <v>19466611.31387999</v>
      </c>
      <c r="U3905" s="14" t="n">
        <v>3410987.891540886</v>
      </c>
      <c r="V3905" s="14" t="n">
        <v>13034478.48435061</v>
      </c>
      <c r="W3905" s="14" t="n">
        <v>1345080</v>
      </c>
      <c r="X3905" s="14" t="n">
        <v>499524.5</v>
      </c>
      <c r="Y3905" s="14" t="n">
        <v>0</v>
      </c>
      <c r="Z3905" s="14" t="n">
        <v>149857.35</v>
      </c>
      <c r="AA3905" s="14" t="n">
        <v>4437670.979529381</v>
      </c>
      <c r="AB3905" s="11" t="n">
        <v>0.2279631985236821</v>
      </c>
      <c r="AC3905" s="13" t="n">
        <v>17.48878129489143</v>
      </c>
      <c r="AD3905" s="12" t="n">
        <v>0</v>
      </c>
      <c r="AE3905" t="inlineStr">
        <is>
          <t>PASS</t>
        </is>
      </c>
    </row>
    <row r="3906">
      <c r="A3906" t="inlineStr">
        <is>
          <t>X22</t>
        </is>
      </c>
      <c r="B3906" t="n">
        <v>60015</v>
      </c>
      <c r="C3906" t="inlineStr">
        <is>
          <t>LOCAL-X22-60015</t>
        </is>
      </c>
      <c r="D3906" t="inlineStr">
        <is>
          <t>D — FreshFlow Agentic AI (M3)</t>
        </is>
      </c>
      <c r="E3906" s="8" t="n">
        <v>999049</v>
      </c>
      <c r="F3906" s="8" t="n">
        <v>882664</v>
      </c>
      <c r="G3906" s="8" t="n">
        <v>116385</v>
      </c>
      <c r="H3906" s="8" t="n">
        <v>202768</v>
      </c>
      <c r="I3906" s="9" t="n">
        <v>0</v>
      </c>
      <c r="J3906" s="10" t="n">
        <v>71.50229030888345</v>
      </c>
      <c r="K3906" s="10" t="n">
        <v>65.4581071792859</v>
      </c>
      <c r="L3906" s="11" t="n">
        <v>0.1164957874939067</v>
      </c>
      <c r="M3906" s="11" t="n">
        <v>0.876</v>
      </c>
      <c r="N3906" s="11" t="n">
        <v>0</v>
      </c>
      <c r="O3906" s="12" t="n">
        <v>551</v>
      </c>
      <c r="P3906" s="12" t="n">
        <v>414</v>
      </c>
      <c r="Q3906" s="12" t="n">
        <v>137</v>
      </c>
      <c r="R3906" s="10" t="n">
        <v>0</v>
      </c>
      <c r="S3906" s="13" t="n">
        <v>24.91408952219955</v>
      </c>
      <c r="T3906" s="14" t="n">
        <v>21990769.91402274</v>
      </c>
      <c r="U3906" s="14" t="n">
        <v>3278728.167894262</v>
      </c>
      <c r="V3906" s="14" t="n">
        <v>13034478.48435061</v>
      </c>
      <c r="W3906" s="14" t="n">
        <v>1627108</v>
      </c>
      <c r="X3906" s="14" t="n">
        <v>499524.5</v>
      </c>
      <c r="Y3906" s="14" t="n">
        <v>197622.75</v>
      </c>
      <c r="Z3906" s="14" t="n">
        <v>249762.25</v>
      </c>
      <c r="AA3906" s="14" t="n">
        <v>6382273.929672131</v>
      </c>
      <c r="AB3906" s="11" t="n">
        <v>0.2902251242055141</v>
      </c>
      <c r="AC3906" s="13" t="n">
        <v>19.43523532281474</v>
      </c>
      <c r="AD3906" s="12" t="n">
        <v>0</v>
      </c>
      <c r="AE3906" t="inlineStr">
        <is>
          <t>PASS</t>
        </is>
      </c>
    </row>
    <row r="3907">
      <c r="A3907" t="inlineStr">
        <is>
          <t>X22</t>
        </is>
      </c>
      <c r="B3907" t="n">
        <v>60016</v>
      </c>
      <c r="C3907" t="inlineStr">
        <is>
          <t>LOCAL-X22-60016</t>
        </is>
      </c>
      <c r="D3907" t="inlineStr">
        <is>
          <t>A — Traditional Planning (M0)</t>
        </is>
      </c>
      <c r="E3907" s="8" t="n">
        <v>987594</v>
      </c>
      <c r="F3907" s="8" t="n">
        <v>642182</v>
      </c>
      <c r="G3907" s="8" t="n">
        <v>345412</v>
      </c>
      <c r="H3907" s="8" t="n">
        <v>179363</v>
      </c>
      <c r="I3907" s="9" t="n">
        <v>0</v>
      </c>
      <c r="J3907" s="10" t="n">
        <v>73.49562000106015</v>
      </c>
      <c r="K3907" s="10" t="n">
        <v>70.45300337732286</v>
      </c>
      <c r="L3907" s="11" t="n">
        <v>0.3497510110429994</v>
      </c>
      <c r="M3907" s="11" t="n">
        <v>0.653</v>
      </c>
      <c r="N3907" s="11" t="n">
        <v>0.1841133004926108</v>
      </c>
      <c r="O3907" s="12" t="n">
        <v>0</v>
      </c>
      <c r="P3907" s="12" t="n">
        <v>0</v>
      </c>
      <c r="Q3907" s="12" t="n">
        <v>0</v>
      </c>
      <c r="R3907" s="10" t="n">
        <v>0</v>
      </c>
      <c r="S3907" s="13" t="n">
        <v>24.11961968822551</v>
      </c>
      <c r="T3907" s="14" t="n">
        <v>15489185.61062403</v>
      </c>
      <c r="U3907" s="14" t="n">
        <v>2878028.135594727</v>
      </c>
      <c r="V3907" s="14" t="n">
        <v>12772538.79569933</v>
      </c>
      <c r="W3907" s="14" t="n">
        <v>1172014.8</v>
      </c>
      <c r="X3907" s="14" t="n">
        <v>493797</v>
      </c>
      <c r="Y3907" s="14" t="n">
        <v>0</v>
      </c>
      <c r="Z3907" s="14" t="n">
        <v>0</v>
      </c>
      <c r="AA3907" s="14" t="n">
        <v>1050835.014924698</v>
      </c>
      <c r="AB3907" s="11" t="n">
        <v>0.06784314174684108</v>
      </c>
      <c r="AC3907" s="13" t="n">
        <v>13.99702085130533</v>
      </c>
      <c r="AD3907" s="12" t="n">
        <v>0</v>
      </c>
      <c r="AE3907" t="inlineStr">
        <is>
          <t>PASS</t>
        </is>
      </c>
    </row>
    <row r="3908">
      <c r="A3908" t="inlineStr">
        <is>
          <t>X22</t>
        </is>
      </c>
      <c r="B3908" t="n">
        <v>60016</v>
      </c>
      <c r="C3908" t="inlineStr">
        <is>
          <t>LOCAL-X22-60016</t>
        </is>
      </c>
      <c r="D3908" t="inlineStr">
        <is>
          <t>B — Freshness-Aware (M1)</t>
        </is>
      </c>
      <c r="E3908" s="8" t="n">
        <v>987594</v>
      </c>
      <c r="F3908" s="8" t="n">
        <v>637164</v>
      </c>
      <c r="G3908" s="8" t="n">
        <v>350430</v>
      </c>
      <c r="H3908" s="8" t="n">
        <v>179366</v>
      </c>
      <c r="I3908" s="9" t="n">
        <v>0</v>
      </c>
      <c r="J3908" s="10" t="n">
        <v>73.49562000106015</v>
      </c>
      <c r="K3908" s="10" t="n">
        <v>65.34610361699038</v>
      </c>
      <c r="L3908" s="11" t="n">
        <v>0.3548320463672319</v>
      </c>
      <c r="M3908" s="11" t="n">
        <v>0.648</v>
      </c>
      <c r="N3908" s="11" t="n">
        <v>0.1901234567901235</v>
      </c>
      <c r="O3908" s="12" t="n">
        <v>0</v>
      </c>
      <c r="P3908" s="12" t="n">
        <v>0</v>
      </c>
      <c r="Q3908" s="12" t="n">
        <v>0</v>
      </c>
      <c r="R3908" s="10" t="n">
        <v>0</v>
      </c>
      <c r="S3908" s="13" t="n">
        <v>24.05054171463862</v>
      </c>
      <c r="T3908" s="14" t="n">
        <v>15324139.361066</v>
      </c>
      <c r="U3908" s="14" t="n">
        <v>2878073.424442133</v>
      </c>
      <c r="V3908" s="14" t="n">
        <v>12772538.79569933</v>
      </c>
      <c r="W3908" s="14" t="n">
        <v>1170982</v>
      </c>
      <c r="X3908" s="14" t="n">
        <v>493797</v>
      </c>
      <c r="Y3908" s="14" t="n">
        <v>0</v>
      </c>
      <c r="Z3908" s="14" t="n">
        <v>98759.40000000001</v>
      </c>
      <c r="AA3908" s="14" t="n">
        <v>788062.1653666701</v>
      </c>
      <c r="AB3908" s="11" t="n">
        <v>0.05142619411103095</v>
      </c>
      <c r="AC3908" s="13" t="n">
        <v>13.73094709067289</v>
      </c>
      <c r="AD3908" s="12" t="n">
        <v>0</v>
      </c>
      <c r="AE3908" t="inlineStr">
        <is>
          <t>PASS</t>
        </is>
      </c>
    </row>
    <row r="3909">
      <c r="A3909" t="inlineStr">
        <is>
          <t>X22</t>
        </is>
      </c>
      <c r="B3909" t="n">
        <v>60016</v>
      </c>
      <c r="C3909" t="inlineStr">
        <is>
          <t>LOCAL-X22-60016</t>
        </is>
      </c>
      <c r="D3909" t="inlineStr">
        <is>
          <t>C — Smart Optimization (M2)</t>
        </is>
      </c>
      <c r="E3909" s="8" t="n">
        <v>987594</v>
      </c>
      <c r="F3909" s="8" t="n">
        <v>794660</v>
      </c>
      <c r="G3909" s="8" t="n">
        <v>192934</v>
      </c>
      <c r="H3909" s="8" t="n">
        <v>207230</v>
      </c>
      <c r="I3909" s="9" t="n">
        <v>0</v>
      </c>
      <c r="J3909" s="10" t="n">
        <v>73.49562000106015</v>
      </c>
      <c r="K3909" s="10" t="n">
        <v>67.08565922869876</v>
      </c>
      <c r="L3909" s="11" t="n">
        <v>0.1953576064658149</v>
      </c>
      <c r="M3909" s="11" t="n">
        <v>0.799</v>
      </c>
      <c r="N3909" s="11" t="n">
        <v>0.1217391304347826</v>
      </c>
      <c r="O3909" s="12" t="n">
        <v>0</v>
      </c>
      <c r="P3909" s="12" t="n">
        <v>0</v>
      </c>
      <c r="Q3909" s="12" t="n">
        <v>0</v>
      </c>
      <c r="R3909" s="10" t="n">
        <v>0</v>
      </c>
      <c r="S3909" s="13" t="n">
        <v>24.19018723722163</v>
      </c>
      <c r="T3909" s="14" t="n">
        <v>19222974.18993054</v>
      </c>
      <c r="U3909" s="14" t="n">
        <v>3329698.045745291</v>
      </c>
      <c r="V3909" s="14" t="n">
        <v>12772538.79569933</v>
      </c>
      <c r="W3909" s="14" t="n">
        <v>1298200.4</v>
      </c>
      <c r="X3909" s="14" t="n">
        <v>493797</v>
      </c>
      <c r="Y3909" s="14" t="n">
        <v>0</v>
      </c>
      <c r="Z3909" s="14" t="n">
        <v>148139.1</v>
      </c>
      <c r="AA3909" s="14" t="n">
        <v>4510298.894231206</v>
      </c>
      <c r="AB3909" s="11" t="n">
        <v>0.2346306481852226</v>
      </c>
      <c r="AC3909" s="13" t="n">
        <v>17.49994197001049</v>
      </c>
      <c r="AD3909" s="12" t="n">
        <v>0</v>
      </c>
      <c r="AE3909" t="inlineStr">
        <is>
          <t>PASS</t>
        </is>
      </c>
    </row>
    <row r="3910">
      <c r="A3910" t="inlineStr">
        <is>
          <t>X22</t>
        </is>
      </c>
      <c r="B3910" t="n">
        <v>60016</v>
      </c>
      <c r="C3910" t="inlineStr">
        <is>
          <t>LOCAL-X22-60016</t>
        </is>
      </c>
      <c r="D3910" t="inlineStr">
        <is>
          <t>D — FreshFlow Agentic AI (M3)</t>
        </is>
      </c>
      <c r="E3910" s="8" t="n">
        <v>987594</v>
      </c>
      <c r="F3910" s="8" t="n">
        <v>876832</v>
      </c>
      <c r="G3910" s="8" t="n">
        <v>110762</v>
      </c>
      <c r="H3910" s="8" t="n">
        <v>208420</v>
      </c>
      <c r="I3910" s="9" t="n">
        <v>0</v>
      </c>
      <c r="J3910" s="10" t="n">
        <v>73.49562000106015</v>
      </c>
      <c r="K3910" s="10" t="n">
        <v>66.9557749394217</v>
      </c>
      <c r="L3910" s="11" t="n">
        <v>0.1121533747673639</v>
      </c>
      <c r="M3910" s="11" t="n">
        <v>0.882</v>
      </c>
      <c r="N3910" s="11" t="n">
        <v>0</v>
      </c>
      <c r="O3910" s="12" t="n">
        <v>531</v>
      </c>
      <c r="P3910" s="12" t="n">
        <v>446</v>
      </c>
      <c r="Q3910" s="12" t="n">
        <v>85</v>
      </c>
      <c r="R3910" s="10" t="n">
        <v>0</v>
      </c>
      <c r="S3910" s="13" t="n">
        <v>24.94864651252619</v>
      </c>
      <c r="T3910" s="14" t="n">
        <v>21875771.61887136</v>
      </c>
      <c r="U3910" s="14" t="n">
        <v>3338554.937822796</v>
      </c>
      <c r="V3910" s="14" t="n">
        <v>12772538.79569933</v>
      </c>
      <c r="W3910" s="14" t="n">
        <v>1588235.2</v>
      </c>
      <c r="X3910" s="14" t="n">
        <v>493797</v>
      </c>
      <c r="Y3910" s="14" t="n">
        <v>184776</v>
      </c>
      <c r="Z3910" s="14" t="n">
        <v>246898.5</v>
      </c>
      <c r="AA3910" s="14" t="n">
        <v>6589526.123172032</v>
      </c>
      <c r="AB3910" s="11" t="n">
        <v>0.3012248545092466</v>
      </c>
      <c r="AC3910" s="13" t="n">
        <v>19.60528812332939</v>
      </c>
      <c r="AD3910" s="12" t="n">
        <v>0</v>
      </c>
      <c r="AE3910" t="inlineStr">
        <is>
          <t>PASS</t>
        </is>
      </c>
    </row>
    <row r="3911">
      <c r="A3911" t="inlineStr">
        <is>
          <t>X22</t>
        </is>
      </c>
      <c r="B3911" t="n">
        <v>60017</v>
      </c>
      <c r="C3911" t="inlineStr">
        <is>
          <t>LOCAL-X22-60017</t>
        </is>
      </c>
      <c r="D3911" t="inlineStr">
        <is>
          <t>A — Traditional Planning (M0)</t>
        </is>
      </c>
      <c r="E3911" s="8" t="n">
        <v>1006849</v>
      </c>
      <c r="F3911" s="8" t="n">
        <v>707489</v>
      </c>
      <c r="G3911" s="8" t="n">
        <v>299360</v>
      </c>
      <c r="H3911" s="8" t="n">
        <v>195633</v>
      </c>
      <c r="I3911" s="9" t="n">
        <v>0</v>
      </c>
      <c r="J3911" s="10" t="n">
        <v>71.16258045803814</v>
      </c>
      <c r="K3911" s="10" t="n">
        <v>67.76594879096861</v>
      </c>
      <c r="L3911" s="11" t="n">
        <v>0.2973236304550136</v>
      </c>
      <c r="M3911" s="11" t="n">
        <v>0.6815</v>
      </c>
      <c r="N3911" s="11" t="n">
        <v>0.1764705882352941</v>
      </c>
      <c r="O3911" s="12" t="n">
        <v>0</v>
      </c>
      <c r="P3911" s="12" t="n">
        <v>0</v>
      </c>
      <c r="Q3911" s="12" t="n">
        <v>0</v>
      </c>
      <c r="R3911" s="10" t="n">
        <v>0</v>
      </c>
      <c r="S3911" s="13" t="n">
        <v>24.46534529684018</v>
      </c>
      <c r="T3911" s="14" t="n">
        <v>17308962.67871616</v>
      </c>
      <c r="U3911" s="14" t="n">
        <v>3103104.243450287</v>
      </c>
      <c r="V3911" s="14" t="n">
        <v>13075392.06153289</v>
      </c>
      <c r="W3911" s="14" t="n">
        <v>1257614.8</v>
      </c>
      <c r="X3911" s="14" t="n">
        <v>503424.5</v>
      </c>
      <c r="Y3911" s="14" t="n">
        <v>0</v>
      </c>
      <c r="Z3911" s="14" t="n">
        <v>0</v>
      </c>
      <c r="AA3911" s="14" t="n">
        <v>2472531.317183267</v>
      </c>
      <c r="AB3911" s="11" t="n">
        <v>0.1428468801439844</v>
      </c>
      <c r="AC3911" s="13" t="n">
        <v>15.44216002470694</v>
      </c>
      <c r="AD3911" s="12" t="n">
        <v>0</v>
      </c>
      <c r="AE3911" t="inlineStr">
        <is>
          <t>PASS</t>
        </is>
      </c>
    </row>
    <row r="3912">
      <c r="A3912" t="inlineStr">
        <is>
          <t>X22</t>
        </is>
      </c>
      <c r="B3912" t="n">
        <v>60017</v>
      </c>
      <c r="C3912" t="inlineStr">
        <is>
          <t>LOCAL-X22-60017</t>
        </is>
      </c>
      <c r="D3912" t="inlineStr">
        <is>
          <t>B — Freshness-Aware (M1)</t>
        </is>
      </c>
      <c r="E3912" s="8" t="n">
        <v>1006849</v>
      </c>
      <c r="F3912" s="8" t="n">
        <v>690104</v>
      </c>
      <c r="G3912" s="8" t="n">
        <v>316745</v>
      </c>
      <c r="H3912" s="8" t="n">
        <v>195794</v>
      </c>
      <c r="I3912" s="9" t="n">
        <v>0</v>
      </c>
      <c r="J3912" s="10" t="n">
        <v>71.16258045803814</v>
      </c>
      <c r="K3912" s="10" t="n">
        <v>62.98381814551631</v>
      </c>
      <c r="L3912" s="11" t="n">
        <v>0.3145903705520887</v>
      </c>
      <c r="M3912" s="11" t="n">
        <v>0.677</v>
      </c>
      <c r="N3912" s="11" t="n">
        <v>0.1977699530516432</v>
      </c>
      <c r="O3912" s="12" t="n">
        <v>0</v>
      </c>
      <c r="P3912" s="12" t="n">
        <v>0</v>
      </c>
      <c r="Q3912" s="12" t="n">
        <v>0</v>
      </c>
      <c r="R3912" s="10" t="n">
        <v>0</v>
      </c>
      <c r="S3912" s="13" t="n">
        <v>24.24637998644327</v>
      </c>
      <c r="T3912" s="14" t="n">
        <v>16732523.81416445</v>
      </c>
      <c r="U3912" s="14" t="n">
        <v>3105848.521680826</v>
      </c>
      <c r="V3912" s="14" t="n">
        <v>13075392.06153289</v>
      </c>
      <c r="W3912" s="14" t="n">
        <v>1257670.8</v>
      </c>
      <c r="X3912" s="14" t="n">
        <v>503424.5</v>
      </c>
      <c r="Y3912" s="14" t="n">
        <v>0</v>
      </c>
      <c r="Z3912" s="14" t="n">
        <v>100684.9</v>
      </c>
      <c r="AA3912" s="14" t="n">
        <v>1795351.552631557</v>
      </c>
      <c r="AB3912" s="11" t="n">
        <v>0.1072971162372859</v>
      </c>
      <c r="AC3912" s="13" t="n">
        <v>14.76958671475509</v>
      </c>
      <c r="AD3912" s="12" t="n">
        <v>0</v>
      </c>
      <c r="AE3912" t="inlineStr">
        <is>
          <t>PASS</t>
        </is>
      </c>
    </row>
    <row r="3913">
      <c r="A3913" t="inlineStr">
        <is>
          <t>X22</t>
        </is>
      </c>
      <c r="B3913" t="n">
        <v>60017</v>
      </c>
      <c r="C3913" t="inlineStr">
        <is>
          <t>LOCAL-X22-60017</t>
        </is>
      </c>
      <c r="D3913" t="inlineStr">
        <is>
          <t>C — Smart Optimization (M2)</t>
        </is>
      </c>
      <c r="E3913" s="8" t="n">
        <v>1006849</v>
      </c>
      <c r="F3913" s="8" t="n">
        <v>842975</v>
      </c>
      <c r="G3913" s="8" t="n">
        <v>163874</v>
      </c>
      <c r="H3913" s="8" t="n">
        <v>217513</v>
      </c>
      <c r="I3913" s="9" t="n">
        <v>0</v>
      </c>
      <c r="J3913" s="10" t="n">
        <v>71.16258045803814</v>
      </c>
      <c r="K3913" s="10" t="n">
        <v>64.56299873230397</v>
      </c>
      <c r="L3913" s="11" t="n">
        <v>0.1627592618158235</v>
      </c>
      <c r="M3913" s="11" t="n">
        <v>0.8305</v>
      </c>
      <c r="N3913" s="11" t="n">
        <v>0.1124604012671594</v>
      </c>
      <c r="O3913" s="12" t="n">
        <v>0</v>
      </c>
      <c r="P3913" s="12" t="n">
        <v>0</v>
      </c>
      <c r="Q3913" s="12" t="n">
        <v>0</v>
      </c>
      <c r="R3913" s="10" t="n">
        <v>0</v>
      </c>
      <c r="S3913" s="13" t="n">
        <v>24.5838717096059</v>
      </c>
      <c r="T3913" s="14" t="n">
        <v>20723589.25440504</v>
      </c>
      <c r="U3913" s="14" t="n">
        <v>3454272.963515249</v>
      </c>
      <c r="V3913" s="14" t="n">
        <v>13075392.06153289</v>
      </c>
      <c r="W3913" s="14" t="n">
        <v>1369446.4</v>
      </c>
      <c r="X3913" s="14" t="n">
        <v>503424.5</v>
      </c>
      <c r="Y3913" s="14" t="n">
        <v>0</v>
      </c>
      <c r="Z3913" s="14" t="n">
        <v>151027.35</v>
      </c>
      <c r="AA3913" s="14" t="n">
        <v>5624298.942872144</v>
      </c>
      <c r="AB3913" s="11" t="n">
        <v>0.2713959861792105</v>
      </c>
      <c r="AC3913" s="13" t="n">
        <v>18.57248803386112</v>
      </c>
      <c r="AD3913" s="12" t="n">
        <v>0</v>
      </c>
      <c r="AE3913" t="inlineStr">
        <is>
          <t>PASS</t>
        </is>
      </c>
    </row>
    <row r="3914">
      <c r="A3914" t="inlineStr">
        <is>
          <t>X22</t>
        </is>
      </c>
      <c r="B3914" t="n">
        <v>60017</v>
      </c>
      <c r="C3914" t="inlineStr">
        <is>
          <t>LOCAL-X22-60017</t>
        </is>
      </c>
      <c r="D3914" t="inlineStr">
        <is>
          <t>D — FreshFlow Agentic AI (M3)</t>
        </is>
      </c>
      <c r="E3914" s="8" t="n">
        <v>1006849</v>
      </c>
      <c r="F3914" s="8" t="n">
        <v>914557</v>
      </c>
      <c r="G3914" s="8" t="n">
        <v>92292</v>
      </c>
      <c r="H3914" s="8" t="n">
        <v>214875</v>
      </c>
      <c r="I3914" s="9" t="n">
        <v>0</v>
      </c>
      <c r="J3914" s="10" t="n">
        <v>71.16258045803814</v>
      </c>
      <c r="K3914" s="10" t="n">
        <v>64.59280544232635</v>
      </c>
      <c r="L3914" s="11" t="n">
        <v>0.09166419194933895</v>
      </c>
      <c r="M3914" s="11" t="n">
        <v>0.9055</v>
      </c>
      <c r="N3914" s="11" t="n">
        <v>0</v>
      </c>
      <c r="O3914" s="12" t="n">
        <v>512</v>
      </c>
      <c r="P3914" s="12" t="n">
        <v>428</v>
      </c>
      <c r="Q3914" s="12" t="n">
        <v>84</v>
      </c>
      <c r="R3914" s="10" t="n">
        <v>0</v>
      </c>
      <c r="S3914" s="13" t="n">
        <v>25.26838051750278</v>
      </c>
      <c r="T3914" s="14" t="n">
        <v>23109374.28094579</v>
      </c>
      <c r="U3914" s="14" t="n">
        <v>3415101.815582299</v>
      </c>
      <c r="V3914" s="14" t="n">
        <v>13075392.06153289</v>
      </c>
      <c r="W3914" s="14" t="n">
        <v>1645851.6</v>
      </c>
      <c r="X3914" s="14" t="n">
        <v>503424.5</v>
      </c>
      <c r="Y3914" s="14" t="n">
        <v>180710.25</v>
      </c>
      <c r="Z3914" s="14" t="n">
        <v>251712.25</v>
      </c>
      <c r="AA3914" s="14" t="n">
        <v>7452283.619412901</v>
      </c>
      <c r="AB3914" s="11" t="n">
        <v>0.3224788143899456</v>
      </c>
      <c r="AC3914" s="13" t="n">
        <v>20.38803800862472</v>
      </c>
      <c r="AD3914" s="12" t="n">
        <v>0</v>
      </c>
      <c r="AE3914" t="inlineStr">
        <is>
          <t>PASS</t>
        </is>
      </c>
    </row>
    <row r="3915">
      <c r="A3915" t="inlineStr">
        <is>
          <t>X22</t>
        </is>
      </c>
      <c r="B3915" t="n">
        <v>60018</v>
      </c>
      <c r="C3915" t="inlineStr">
        <is>
          <t>LOCAL-X22-60018</t>
        </is>
      </c>
      <c r="D3915" t="inlineStr">
        <is>
          <t>A — Traditional Planning (M0)</t>
        </is>
      </c>
      <c r="E3915" s="8" t="n">
        <v>1004136</v>
      </c>
      <c r="F3915" s="8" t="n">
        <v>662679</v>
      </c>
      <c r="G3915" s="8" t="n">
        <v>341457</v>
      </c>
      <c r="H3915" s="8" t="n">
        <v>168558</v>
      </c>
      <c r="I3915" s="9" t="n">
        <v>0</v>
      </c>
      <c r="J3915" s="10" t="n">
        <v>73.65146338368051</v>
      </c>
      <c r="K3915" s="10" t="n">
        <v>69.87329324567898</v>
      </c>
      <c r="L3915" s="11" t="n">
        <v>0.3400505509213891</v>
      </c>
      <c r="M3915" s="11" t="n">
        <v>0.6465</v>
      </c>
      <c r="N3915" s="11" t="n">
        <v>0.1976885644768857</v>
      </c>
      <c r="O3915" s="12" t="n">
        <v>0</v>
      </c>
      <c r="P3915" s="12" t="n">
        <v>0</v>
      </c>
      <c r="Q3915" s="12" t="n">
        <v>0</v>
      </c>
      <c r="R3915" s="10" t="n">
        <v>0</v>
      </c>
      <c r="S3915" s="13" t="n">
        <v>24.47404203335801</v>
      </c>
      <c r="T3915" s="14" t="n">
        <v>16218433.70062365</v>
      </c>
      <c r="U3915" s="14" t="n">
        <v>2661618.71013896</v>
      </c>
      <c r="V3915" s="14" t="n">
        <v>13068327.01805391</v>
      </c>
      <c r="W3915" s="14" t="n">
        <v>1198448.8</v>
      </c>
      <c r="X3915" s="14" t="n">
        <v>502068</v>
      </c>
      <c r="Y3915" s="14" t="n">
        <v>0</v>
      </c>
      <c r="Z3915" s="14" t="n">
        <v>0</v>
      </c>
      <c r="AA3915" s="14" t="n">
        <v>1449589.882569741</v>
      </c>
      <c r="AB3915" s="11" t="n">
        <v>0.08937915395085284</v>
      </c>
      <c r="AC3915" s="13" t="n">
        <v>14.45811812406253</v>
      </c>
      <c r="AD3915" s="12" t="n">
        <v>0</v>
      </c>
      <c r="AE3915" t="inlineStr">
        <is>
          <t>PASS</t>
        </is>
      </c>
    </row>
    <row r="3916">
      <c r="A3916" t="inlineStr">
        <is>
          <t>X22</t>
        </is>
      </c>
      <c r="B3916" t="n">
        <v>60018</v>
      </c>
      <c r="C3916" t="inlineStr">
        <is>
          <t>LOCAL-X22-60018</t>
        </is>
      </c>
      <c r="D3916" t="inlineStr">
        <is>
          <t>B — Freshness-Aware (M1)</t>
        </is>
      </c>
      <c r="E3916" s="8" t="n">
        <v>1004136</v>
      </c>
      <c r="F3916" s="8" t="n">
        <v>654556</v>
      </c>
      <c r="G3916" s="8" t="n">
        <v>349580</v>
      </c>
      <c r="H3916" s="8" t="n">
        <v>168558</v>
      </c>
      <c r="I3916" s="9" t="n">
        <v>0</v>
      </c>
      <c r="J3916" s="10" t="n">
        <v>73.65146338368051</v>
      </c>
      <c r="K3916" s="10" t="n">
        <v>65.45507707784205</v>
      </c>
      <c r="L3916" s="11" t="n">
        <v>0.3481400925771011</v>
      </c>
      <c r="M3916" s="11" t="n">
        <v>0.639</v>
      </c>
      <c r="N3916" s="11" t="n">
        <v>0.2086638194020744</v>
      </c>
      <c r="O3916" s="12" t="n">
        <v>0</v>
      </c>
      <c r="P3916" s="12" t="n">
        <v>0</v>
      </c>
      <c r="Q3916" s="12" t="n">
        <v>0</v>
      </c>
      <c r="R3916" s="10" t="n">
        <v>0</v>
      </c>
      <c r="S3916" s="13" t="n">
        <v>24.37687150626472</v>
      </c>
      <c r="T3916" s="14" t="n">
        <v>15956027.50565461</v>
      </c>
      <c r="U3916" s="14" t="n">
        <v>2661618.71013896</v>
      </c>
      <c r="V3916" s="14" t="n">
        <v>13068327.01805391</v>
      </c>
      <c r="W3916" s="14" t="n">
        <v>1197252.8</v>
      </c>
      <c r="X3916" s="14" t="n">
        <v>502068</v>
      </c>
      <c r="Y3916" s="14" t="n">
        <v>0</v>
      </c>
      <c r="Z3916" s="14" t="n">
        <v>100413.6</v>
      </c>
      <c r="AA3916" s="14" t="n">
        <v>1087966.087600699</v>
      </c>
      <c r="AB3916" s="11" t="n">
        <v>0.06818527275759192</v>
      </c>
      <c r="AC3916" s="13" t="n">
        <v>14.09798384447386</v>
      </c>
      <c r="AD3916" s="12" t="n">
        <v>0</v>
      </c>
      <c r="AE3916" t="inlineStr">
        <is>
          <t>PASS</t>
        </is>
      </c>
    </row>
    <row r="3917">
      <c r="A3917" t="inlineStr">
        <is>
          <t>X22</t>
        </is>
      </c>
      <c r="B3917" t="n">
        <v>60018</v>
      </c>
      <c r="C3917" t="inlineStr">
        <is>
          <t>LOCAL-X22-60018</t>
        </is>
      </c>
      <c r="D3917" t="inlineStr">
        <is>
          <t>C — Smart Optimization (M2)</t>
        </is>
      </c>
      <c r="E3917" s="8" t="n">
        <v>1004136</v>
      </c>
      <c r="F3917" s="8" t="n">
        <v>790381</v>
      </c>
      <c r="G3917" s="8" t="n">
        <v>213755</v>
      </c>
      <c r="H3917" s="8" t="n">
        <v>205650</v>
      </c>
      <c r="I3917" s="9" t="n">
        <v>0</v>
      </c>
      <c r="J3917" s="10" t="n">
        <v>73.65146338368051</v>
      </c>
      <c r="K3917" s="10" t="n">
        <v>67.33542214223608</v>
      </c>
      <c r="L3917" s="11" t="n">
        <v>0.2128745508576527</v>
      </c>
      <c r="M3917" s="11" t="n">
        <v>0.787</v>
      </c>
      <c r="N3917" s="11" t="n">
        <v>0.1443187937533656</v>
      </c>
      <c r="O3917" s="12" t="n">
        <v>0</v>
      </c>
      <c r="P3917" s="12" t="n">
        <v>0</v>
      </c>
      <c r="Q3917" s="12" t="n">
        <v>0</v>
      </c>
      <c r="R3917" s="10" t="n">
        <v>0</v>
      </c>
      <c r="S3917" s="13" t="n">
        <v>24.25810489388897</v>
      </c>
      <c r="T3917" s="14" t="n">
        <v>19173145.20413686</v>
      </c>
      <c r="U3917" s="14" t="n">
        <v>3240965.502912153</v>
      </c>
      <c r="V3917" s="14" t="n">
        <v>13068327.01805391</v>
      </c>
      <c r="W3917" s="14" t="n">
        <v>1320467.6</v>
      </c>
      <c r="X3917" s="14" t="n">
        <v>502068</v>
      </c>
      <c r="Y3917" s="14" t="n">
        <v>0</v>
      </c>
      <c r="Z3917" s="14" t="n">
        <v>150620.4</v>
      </c>
      <c r="AA3917" s="14" t="n">
        <v>4131662.186082946</v>
      </c>
      <c r="AB3917" s="11" t="n">
        <v>0.2154921449815905</v>
      </c>
      <c r="AC3917" s="13" t="n">
        <v>17.12914306840593</v>
      </c>
      <c r="AD3917" s="12" t="n">
        <v>0</v>
      </c>
      <c r="AE3917" t="inlineStr">
        <is>
          <t>PASS</t>
        </is>
      </c>
    </row>
    <row r="3918">
      <c r="A3918" t="inlineStr">
        <is>
          <t>X22</t>
        </is>
      </c>
      <c r="B3918" t="n">
        <v>60018</v>
      </c>
      <c r="C3918" t="inlineStr">
        <is>
          <t>LOCAL-X22-60018</t>
        </is>
      </c>
      <c r="D3918" t="inlineStr">
        <is>
          <t>D — FreshFlow Agentic AI (M3)</t>
        </is>
      </c>
      <c r="E3918" s="8" t="n">
        <v>1004136</v>
      </c>
      <c r="F3918" s="8" t="n">
        <v>858823</v>
      </c>
      <c r="G3918" s="8" t="n">
        <v>145313</v>
      </c>
      <c r="H3918" s="8" t="n">
        <v>200682</v>
      </c>
      <c r="I3918" s="9" t="n">
        <v>0</v>
      </c>
      <c r="J3918" s="10" t="n">
        <v>73.65146338368051</v>
      </c>
      <c r="K3918" s="10" t="n">
        <v>67.48169788813951</v>
      </c>
      <c r="L3918" s="11" t="n">
        <v>0.144714460989348</v>
      </c>
      <c r="M3918" s="11" t="n">
        <v>0.855</v>
      </c>
      <c r="N3918" s="11" t="n">
        <v>0</v>
      </c>
      <c r="O3918" s="12" t="n">
        <v>551</v>
      </c>
      <c r="P3918" s="12" t="n">
        <v>401</v>
      </c>
      <c r="Q3918" s="12" t="n">
        <v>150</v>
      </c>
      <c r="R3918" s="10" t="n">
        <v>0</v>
      </c>
      <c r="S3918" s="13" t="n">
        <v>25.04698452504817</v>
      </c>
      <c r="T3918" s="14" t="n">
        <v>21510926.39075544</v>
      </c>
      <c r="U3918" s="14" t="n">
        <v>3163427.840315929</v>
      </c>
      <c r="V3918" s="14" t="n">
        <v>13068327.01805391</v>
      </c>
      <c r="W3918" s="14" t="n">
        <v>1596315.6</v>
      </c>
      <c r="X3918" s="14" t="n">
        <v>502068</v>
      </c>
      <c r="Y3918" s="14" t="n">
        <v>203612.25</v>
      </c>
      <c r="Z3918" s="14" t="n">
        <v>251034</v>
      </c>
      <c r="AA3918" s="14" t="n">
        <v>5889569.522701532</v>
      </c>
      <c r="AB3918" s="11" t="n">
        <v>0.273794322741611</v>
      </c>
      <c r="AC3918" s="13" t="n">
        <v>18.8798096480511</v>
      </c>
      <c r="AD3918" s="12" t="n">
        <v>0</v>
      </c>
      <c r="AE3918" t="inlineStr">
        <is>
          <t>PASS</t>
        </is>
      </c>
    </row>
    <row r="3919">
      <c r="A3919" t="inlineStr">
        <is>
          <t>X22</t>
        </is>
      </c>
      <c r="B3919" t="n">
        <v>60019</v>
      </c>
      <c r="C3919" t="inlineStr">
        <is>
          <t>LOCAL-X22-60019</t>
        </is>
      </c>
      <c r="D3919" t="inlineStr">
        <is>
          <t>A — Traditional Planning (M0)</t>
        </is>
      </c>
      <c r="E3919" s="8" t="n">
        <v>995488</v>
      </c>
      <c r="F3919" s="8" t="n">
        <v>660334</v>
      </c>
      <c r="G3919" s="8" t="n">
        <v>335154</v>
      </c>
      <c r="H3919" s="8" t="n">
        <v>177510</v>
      </c>
      <c r="I3919" s="9" t="n">
        <v>0</v>
      </c>
      <c r="J3919" s="10" t="n">
        <v>72.13383027360541</v>
      </c>
      <c r="K3919" s="10" t="n">
        <v>68.96920026355453</v>
      </c>
      <c r="L3919" s="11" t="n">
        <v>0.3366730688868174</v>
      </c>
      <c r="M3919" s="11" t="n">
        <v>0.653</v>
      </c>
      <c r="N3919" s="11" t="n">
        <v>0.1967509025270758</v>
      </c>
      <c r="O3919" s="12" t="n">
        <v>0</v>
      </c>
      <c r="P3919" s="12" t="n">
        <v>0</v>
      </c>
      <c r="Q3919" s="12" t="n">
        <v>0</v>
      </c>
      <c r="R3919" s="10" t="n">
        <v>0</v>
      </c>
      <c r="S3919" s="13" t="n">
        <v>24.219112673649</v>
      </c>
      <c r="T3919" s="14" t="n">
        <v>15992703.54824134</v>
      </c>
      <c r="U3919" s="14" t="n">
        <v>2845496.97988951</v>
      </c>
      <c r="V3919" s="14" t="n">
        <v>13001258.98780329</v>
      </c>
      <c r="W3919" s="14" t="n">
        <v>1199770</v>
      </c>
      <c r="X3919" s="14" t="n">
        <v>497744</v>
      </c>
      <c r="Y3919" s="14" t="n">
        <v>0</v>
      </c>
      <c r="Z3919" s="14" t="n">
        <v>0</v>
      </c>
      <c r="AA3919" s="14" t="n">
        <v>1293930.560438044</v>
      </c>
      <c r="AB3919" s="11" t="n">
        <v>0.08090755615740364</v>
      </c>
      <c r="AC3919" s="13" t="n">
        <v>14.35998178606004</v>
      </c>
      <c r="AD3919" s="12" t="n">
        <v>0</v>
      </c>
      <c r="AE3919" t="inlineStr">
        <is>
          <t>PASS</t>
        </is>
      </c>
    </row>
    <row r="3920">
      <c r="A3920" t="inlineStr">
        <is>
          <t>X22</t>
        </is>
      </c>
      <c r="B3920" t="n">
        <v>60019</v>
      </c>
      <c r="C3920" t="inlineStr">
        <is>
          <t>LOCAL-X22-60019</t>
        </is>
      </c>
      <c r="D3920" t="inlineStr">
        <is>
          <t>B — Freshness-Aware (M1)</t>
        </is>
      </c>
      <c r="E3920" s="8" t="n">
        <v>995488</v>
      </c>
      <c r="F3920" s="8" t="n">
        <v>647761</v>
      </c>
      <c r="G3920" s="8" t="n">
        <v>347727</v>
      </c>
      <c r="H3920" s="8" t="n">
        <v>177510</v>
      </c>
      <c r="I3920" s="9" t="n">
        <v>0</v>
      </c>
      <c r="J3920" s="10" t="n">
        <v>72.13383027360541</v>
      </c>
      <c r="K3920" s="10" t="n">
        <v>64.35295879186108</v>
      </c>
      <c r="L3920" s="11" t="n">
        <v>0.3493030553859012</v>
      </c>
      <c r="M3920" s="11" t="n">
        <v>0.649</v>
      </c>
      <c r="N3920" s="11" t="n">
        <v>0.2123039806996381</v>
      </c>
      <c r="O3920" s="12" t="n">
        <v>0</v>
      </c>
      <c r="P3920" s="12" t="n">
        <v>0</v>
      </c>
      <c r="Q3920" s="12" t="n">
        <v>0</v>
      </c>
      <c r="R3920" s="10" t="n">
        <v>0</v>
      </c>
      <c r="S3920" s="13" t="n">
        <v>24.07645587524395</v>
      </c>
      <c r="T3920" s="14" t="n">
        <v>15595789.1342039</v>
      </c>
      <c r="U3920" s="14" t="n">
        <v>2845496.97988951</v>
      </c>
      <c r="V3920" s="14" t="n">
        <v>13001258.98780329</v>
      </c>
      <c r="W3920" s="14" t="n">
        <v>1198758</v>
      </c>
      <c r="X3920" s="14" t="n">
        <v>497744</v>
      </c>
      <c r="Y3920" s="14" t="n">
        <v>0</v>
      </c>
      <c r="Z3920" s="14" t="n">
        <v>99548.8</v>
      </c>
      <c r="AA3920" s="14" t="n">
        <v>798479.3464006055</v>
      </c>
      <c r="AB3920" s="11" t="n">
        <v>0.05119839333101913</v>
      </c>
      <c r="AC3920" s="13" t="n">
        <v>13.86228496396129</v>
      </c>
      <c r="AD3920" s="12" t="n">
        <v>0</v>
      </c>
      <c r="AE3920" t="inlineStr">
        <is>
          <t>PASS</t>
        </is>
      </c>
    </row>
    <row r="3921">
      <c r="A3921" t="inlineStr">
        <is>
          <t>X22</t>
        </is>
      </c>
      <c r="B3921" t="n">
        <v>60019</v>
      </c>
      <c r="C3921" t="inlineStr">
        <is>
          <t>LOCAL-X22-60019</t>
        </is>
      </c>
      <c r="D3921" t="inlineStr">
        <is>
          <t>C — Smart Optimization (M2)</t>
        </is>
      </c>
      <c r="E3921" s="8" t="n">
        <v>995488</v>
      </c>
      <c r="F3921" s="8" t="n">
        <v>807036</v>
      </c>
      <c r="G3921" s="8" t="n">
        <v>188452</v>
      </c>
      <c r="H3921" s="8" t="n">
        <v>220662</v>
      </c>
      <c r="I3921" s="9" t="n">
        <v>0</v>
      </c>
      <c r="J3921" s="10" t="n">
        <v>72.13383027360541</v>
      </c>
      <c r="K3921" s="10" t="n">
        <v>65.65053839888644</v>
      </c>
      <c r="L3921" s="11" t="n">
        <v>0.1893061493458484</v>
      </c>
      <c r="M3921" s="11" t="n">
        <v>0.8125</v>
      </c>
      <c r="N3921" s="11" t="n">
        <v>0.1352785145888594</v>
      </c>
      <c r="O3921" s="12" t="n">
        <v>0</v>
      </c>
      <c r="P3921" s="12" t="n">
        <v>0</v>
      </c>
      <c r="Q3921" s="12" t="n">
        <v>0</v>
      </c>
      <c r="R3921" s="10" t="n">
        <v>0</v>
      </c>
      <c r="S3921" s="13" t="n">
        <v>24.05720582844041</v>
      </c>
      <c r="T3921" s="14" t="n">
        <v>19415031.16296123</v>
      </c>
      <c r="U3921" s="14" t="n">
        <v>3542251.506529763</v>
      </c>
      <c r="V3921" s="14" t="n">
        <v>13001258.98780329</v>
      </c>
      <c r="W3921" s="14" t="n">
        <v>1327092</v>
      </c>
      <c r="X3921" s="14" t="n">
        <v>497744</v>
      </c>
      <c r="Y3921" s="14" t="n">
        <v>0</v>
      </c>
      <c r="Z3921" s="14" t="n">
        <v>149323.2</v>
      </c>
      <c r="AA3921" s="14" t="n">
        <v>4439612.975157941</v>
      </c>
      <c r="AB3921" s="11" t="n">
        <v>0.2286688565109055</v>
      </c>
      <c r="AC3921" s="13" t="n">
        <v>17.51992185035001</v>
      </c>
      <c r="AD3921" s="12" t="n">
        <v>0</v>
      </c>
      <c r="AE3921" t="inlineStr">
        <is>
          <t>PASS</t>
        </is>
      </c>
    </row>
    <row r="3922">
      <c r="A3922" t="inlineStr">
        <is>
          <t>X22</t>
        </is>
      </c>
      <c r="B3922" t="n">
        <v>60019</v>
      </c>
      <c r="C3922" t="inlineStr">
        <is>
          <t>LOCAL-X22-60019</t>
        </is>
      </c>
      <c r="D3922" t="inlineStr">
        <is>
          <t>D — FreshFlow Agentic AI (M3)</t>
        </is>
      </c>
      <c r="E3922" s="8" t="n">
        <v>995488</v>
      </c>
      <c r="F3922" s="8" t="n">
        <v>887033</v>
      </c>
      <c r="G3922" s="8" t="n">
        <v>108455</v>
      </c>
      <c r="H3922" s="8" t="n">
        <v>219656</v>
      </c>
      <c r="I3922" s="9" t="n">
        <v>0</v>
      </c>
      <c r="J3922" s="10" t="n">
        <v>72.13383027360541</v>
      </c>
      <c r="K3922" s="10" t="n">
        <v>65.82595487502182</v>
      </c>
      <c r="L3922" s="11" t="n">
        <v>0.1089465669098975</v>
      </c>
      <c r="M3922" s="11" t="n">
        <v>0.8905</v>
      </c>
      <c r="N3922" s="11" t="n">
        <v>0.0005583472920156337</v>
      </c>
      <c r="O3922" s="12" t="n">
        <v>520</v>
      </c>
      <c r="P3922" s="12" t="n">
        <v>409</v>
      </c>
      <c r="Q3922" s="12" t="n">
        <v>111</v>
      </c>
      <c r="R3922" s="10" t="n">
        <v>0</v>
      </c>
      <c r="S3922" s="13" t="n">
        <v>24.82522446948084</v>
      </c>
      <c r="T3922" s="14" t="n">
        <v>22020793.336837</v>
      </c>
      <c r="U3922" s="14" t="n">
        <v>3525865.616606177</v>
      </c>
      <c r="V3922" s="14" t="n">
        <v>13001258.98780329</v>
      </c>
      <c r="W3922" s="14" t="n">
        <v>1598249.2</v>
      </c>
      <c r="X3922" s="14" t="n">
        <v>497744</v>
      </c>
      <c r="Y3922" s="14" t="n">
        <v>185866.5</v>
      </c>
      <c r="Z3922" s="14" t="n">
        <v>248872</v>
      </c>
      <c r="AA3922" s="14" t="n">
        <v>6488802.649033708</v>
      </c>
      <c r="AB3922" s="11" t="n">
        <v>0.2946670698815859</v>
      </c>
      <c r="AC3922" s="13" t="n">
        <v>19.57839937481617</v>
      </c>
      <c r="AD3922" s="12" t="n">
        <v>0</v>
      </c>
      <c r="AE3922" t="inlineStr">
        <is>
          <t>PASS</t>
        </is>
      </c>
    </row>
    <row r="3923">
      <c r="A3923" t="inlineStr">
        <is>
          <t>X22</t>
        </is>
      </c>
      <c r="B3923" t="n">
        <v>60020</v>
      </c>
      <c r="C3923" t="inlineStr">
        <is>
          <t>LOCAL-X22-60020</t>
        </is>
      </c>
      <c r="D3923" t="inlineStr">
        <is>
          <t>A — Traditional Planning (M0)</t>
        </is>
      </c>
      <c r="E3923" s="8" t="n">
        <v>1000461</v>
      </c>
      <c r="F3923" s="8" t="n">
        <v>697629</v>
      </c>
      <c r="G3923" s="8" t="n">
        <v>302832</v>
      </c>
      <c r="H3923" s="8" t="n">
        <v>188086</v>
      </c>
      <c r="I3923" s="9" t="n">
        <v>0</v>
      </c>
      <c r="J3923" s="10" t="n">
        <v>71.48260340332713</v>
      </c>
      <c r="K3923" s="10" t="n">
        <v>67.78183124382221</v>
      </c>
      <c r="L3923" s="11" t="n">
        <v>0.3026924587765041</v>
      </c>
      <c r="M3923" s="11" t="n">
        <v>0.6820000000000001</v>
      </c>
      <c r="N3923" s="11" t="n">
        <v>0.1749408983451537</v>
      </c>
      <c r="O3923" s="12" t="n">
        <v>0</v>
      </c>
      <c r="P3923" s="12" t="n">
        <v>0</v>
      </c>
      <c r="Q3923" s="12" t="n">
        <v>0</v>
      </c>
      <c r="R3923" s="10" t="n">
        <v>0</v>
      </c>
      <c r="S3923" s="13" t="n">
        <v>24.42137487257494</v>
      </c>
      <c r="T3923" s="14" t="n">
        <v>17037059.33097958</v>
      </c>
      <c r="U3923" s="14" t="n">
        <v>3040201.858988747</v>
      </c>
      <c r="V3923" s="14" t="n">
        <v>13032394.42663283</v>
      </c>
      <c r="W3923" s="14" t="n">
        <v>1222960.4</v>
      </c>
      <c r="X3923" s="14" t="n">
        <v>500230.5</v>
      </c>
      <c r="Y3923" s="14" t="n">
        <v>0</v>
      </c>
      <c r="Z3923" s="14" t="n">
        <v>0</v>
      </c>
      <c r="AA3923" s="14" t="n">
        <v>2281474.004346751</v>
      </c>
      <c r="AB3923" s="11" t="n">
        <v>0.133912429370848</v>
      </c>
      <c r="AC3923" s="13" t="n">
        <v>15.30681199065189</v>
      </c>
      <c r="AD3923" s="12" t="n">
        <v>0</v>
      </c>
      <c r="AE3923" t="inlineStr">
        <is>
          <t>PASS</t>
        </is>
      </c>
    </row>
    <row r="3924">
      <c r="A3924" t="inlineStr">
        <is>
          <t>X22</t>
        </is>
      </c>
      <c r="B3924" t="n">
        <v>60020</v>
      </c>
      <c r="C3924" t="inlineStr">
        <is>
          <t>LOCAL-X22-60020</t>
        </is>
      </c>
      <c r="D3924" t="inlineStr">
        <is>
          <t>B — Freshness-Aware (M1)</t>
        </is>
      </c>
      <c r="E3924" s="8" t="n">
        <v>1000461</v>
      </c>
      <c r="F3924" s="8" t="n">
        <v>688049</v>
      </c>
      <c r="G3924" s="8" t="n">
        <v>312412</v>
      </c>
      <c r="H3924" s="8" t="n">
        <v>188086</v>
      </c>
      <c r="I3924" s="9" t="n">
        <v>0</v>
      </c>
      <c r="J3924" s="10" t="n">
        <v>71.48260340332713</v>
      </c>
      <c r="K3924" s="10" t="n">
        <v>63.6949661748631</v>
      </c>
      <c r="L3924" s="11" t="n">
        <v>0.3122680444315171</v>
      </c>
      <c r="M3924" s="11" t="n">
        <v>0.6825</v>
      </c>
      <c r="N3924" s="11" t="n">
        <v>0.1893004115226337</v>
      </c>
      <c r="O3924" s="12" t="n">
        <v>0</v>
      </c>
      <c r="P3924" s="12" t="n">
        <v>0</v>
      </c>
      <c r="Q3924" s="12" t="n">
        <v>0</v>
      </c>
      <c r="R3924" s="10" t="n">
        <v>0</v>
      </c>
      <c r="S3924" s="13" t="n">
        <v>24.26618970639868</v>
      </c>
      <c r="T3924" s="14" t="n">
        <v>16696327.5612979</v>
      </c>
      <c r="U3924" s="14" t="n">
        <v>3040201.858988747</v>
      </c>
      <c r="V3924" s="14" t="n">
        <v>13032394.42663283</v>
      </c>
      <c r="W3924" s="14" t="n">
        <v>1223680.4</v>
      </c>
      <c r="X3924" s="14" t="n">
        <v>500230.5</v>
      </c>
      <c r="Y3924" s="14" t="n">
        <v>0</v>
      </c>
      <c r="Z3924" s="14" t="n">
        <v>100046.1</v>
      </c>
      <c r="AA3924" s="14" t="n">
        <v>1839976.134665072</v>
      </c>
      <c r="AB3924" s="11" t="n">
        <v>0.1102024458917623</v>
      </c>
      <c r="AC3924" s="13" t="n">
        <v>14.8655175577038</v>
      </c>
      <c r="AD3924" s="12" t="n">
        <v>0</v>
      </c>
      <c r="AE3924" t="inlineStr">
        <is>
          <t>PASS</t>
        </is>
      </c>
    </row>
    <row r="3925">
      <c r="A3925" t="inlineStr">
        <is>
          <t>X22</t>
        </is>
      </c>
      <c r="B3925" t="n">
        <v>60020</v>
      </c>
      <c r="C3925" t="inlineStr">
        <is>
          <t>LOCAL-X22-60020</t>
        </is>
      </c>
      <c r="D3925" t="inlineStr">
        <is>
          <t>C — Smart Optimization (M2)</t>
        </is>
      </c>
      <c r="E3925" s="8" t="n">
        <v>1000461</v>
      </c>
      <c r="F3925" s="8" t="n">
        <v>832279</v>
      </c>
      <c r="G3925" s="8" t="n">
        <v>168182</v>
      </c>
      <c r="H3925" s="8" t="n">
        <v>233910</v>
      </c>
      <c r="I3925" s="9" t="n">
        <v>0</v>
      </c>
      <c r="J3925" s="10" t="n">
        <v>71.48260340332713</v>
      </c>
      <c r="K3925" s="10" t="n">
        <v>65.60569054588946</v>
      </c>
      <c r="L3925" s="11" t="n">
        <v>0.1681045038237372</v>
      </c>
      <c r="M3925" s="11" t="n">
        <v>0.8255</v>
      </c>
      <c r="N3925" s="11" t="n">
        <v>0.1251314405888538</v>
      </c>
      <c r="O3925" s="12" t="n">
        <v>0</v>
      </c>
      <c r="P3925" s="12" t="n">
        <v>0</v>
      </c>
      <c r="Q3925" s="12" t="n">
        <v>0</v>
      </c>
      <c r="R3925" s="10" t="n">
        <v>0</v>
      </c>
      <c r="S3925" s="13" t="n">
        <v>24.19928732766432</v>
      </c>
      <c r="T3925" s="14" t="n">
        <v>20140558.65778114</v>
      </c>
      <c r="U3925" s="14" t="n">
        <v>3770864.306392394</v>
      </c>
      <c r="V3925" s="14" t="n">
        <v>13032394.42663283</v>
      </c>
      <c r="W3925" s="14" t="n">
        <v>1333273.2</v>
      </c>
      <c r="X3925" s="14" t="n">
        <v>500230.5</v>
      </c>
      <c r="Y3925" s="14" t="n">
        <v>0</v>
      </c>
      <c r="Z3925" s="14" t="n">
        <v>150069.15</v>
      </c>
      <c r="AA3925" s="14" t="n">
        <v>5124591.381148305</v>
      </c>
      <c r="AB3925" s="11" t="n">
        <v>0.2544413721696077</v>
      </c>
      <c r="AC3925" s="13" t="n">
        <v>18.14861929428647</v>
      </c>
      <c r="AD3925" s="12" t="n">
        <v>0</v>
      </c>
      <c r="AE3925" t="inlineStr">
        <is>
          <t>PASS</t>
        </is>
      </c>
    </row>
    <row r="3926">
      <c r="A3926" t="inlineStr">
        <is>
          <t>X22</t>
        </is>
      </c>
      <c r="B3926" t="n">
        <v>60020</v>
      </c>
      <c r="C3926" t="inlineStr">
        <is>
          <t>LOCAL-X22-60020</t>
        </is>
      </c>
      <c r="D3926" t="inlineStr">
        <is>
          <t>D — FreshFlow Agentic AI (M3)</t>
        </is>
      </c>
      <c r="E3926" s="8" t="n">
        <v>1000461</v>
      </c>
      <c r="F3926" s="8" t="n">
        <v>902670</v>
      </c>
      <c r="G3926" s="8" t="n">
        <v>97791</v>
      </c>
      <c r="H3926" s="8" t="n">
        <v>222384</v>
      </c>
      <c r="I3926" s="9" t="n">
        <v>0</v>
      </c>
      <c r="J3926" s="10" t="n">
        <v>71.48260340332713</v>
      </c>
      <c r="K3926" s="10" t="n">
        <v>65.34871130479239</v>
      </c>
      <c r="L3926" s="11" t="n">
        <v>0.09774593912206475</v>
      </c>
      <c r="M3926" s="11" t="n">
        <v>0.901</v>
      </c>
      <c r="N3926" s="11" t="n">
        <v>0</v>
      </c>
      <c r="O3926" s="12" t="n">
        <v>533</v>
      </c>
      <c r="P3926" s="12" t="n">
        <v>430</v>
      </c>
      <c r="Q3926" s="12" t="n">
        <v>103</v>
      </c>
      <c r="R3926" s="10" t="n">
        <v>0</v>
      </c>
      <c r="S3926" s="13" t="n">
        <v>25.05260268870672</v>
      </c>
      <c r="T3926" s="14" t="n">
        <v>22614232.86901489</v>
      </c>
      <c r="U3926" s="14" t="n">
        <v>3586362.715245729</v>
      </c>
      <c r="V3926" s="14" t="n">
        <v>13032394.42663283</v>
      </c>
      <c r="W3926" s="14" t="n">
        <v>1610095.2</v>
      </c>
      <c r="X3926" s="14" t="n">
        <v>500230.5</v>
      </c>
      <c r="Y3926" s="14" t="n">
        <v>186473.25</v>
      </c>
      <c r="Z3926" s="14" t="n">
        <v>250115.25</v>
      </c>
      <c r="AA3926" s="14" t="n">
        <v>7034924.242382063</v>
      </c>
      <c r="AB3926" s="11" t="n">
        <v>0.3110839214900379</v>
      </c>
      <c r="AC3926" s="13" t="n">
        <v>20.05807189786998</v>
      </c>
      <c r="AD3926" s="12" t="n">
        <v>0</v>
      </c>
      <c r="AE3926" t="inlineStr">
        <is>
          <t>PASS</t>
        </is>
      </c>
    </row>
    <row r="3927">
      <c r="A3927" t="inlineStr">
        <is>
          <t>X22</t>
        </is>
      </c>
      <c r="B3927" t="n">
        <v>60021</v>
      </c>
      <c r="C3927" t="inlineStr">
        <is>
          <t>LOCAL-X22-60021</t>
        </is>
      </c>
      <c r="D3927" t="inlineStr">
        <is>
          <t>A — Traditional Planning (M0)</t>
        </is>
      </c>
      <c r="E3927" s="8" t="n">
        <v>993970</v>
      </c>
      <c r="F3927" s="8" t="n">
        <v>665081</v>
      </c>
      <c r="G3927" s="8" t="n">
        <v>328889</v>
      </c>
      <c r="H3927" s="8" t="n">
        <v>174421</v>
      </c>
      <c r="I3927" s="9" t="n">
        <v>0</v>
      </c>
      <c r="J3927" s="10" t="n">
        <v>71.96959102225438</v>
      </c>
      <c r="K3927" s="10" t="n">
        <v>69.35413510976954</v>
      </c>
      <c r="L3927" s="11" t="n">
        <v>0.3308842319184684</v>
      </c>
      <c r="M3927" s="11" t="n">
        <v>0.657</v>
      </c>
      <c r="N3927" s="11" t="n">
        <v>0.1929086538461539</v>
      </c>
      <c r="O3927" s="12" t="n">
        <v>0</v>
      </c>
      <c r="P3927" s="12" t="n">
        <v>0</v>
      </c>
      <c r="Q3927" s="12" t="n">
        <v>0</v>
      </c>
      <c r="R3927" s="10" t="n">
        <v>0</v>
      </c>
      <c r="S3927" s="13" t="n">
        <v>24.76346018690783</v>
      </c>
      <c r="T3927" s="14" t="n">
        <v>16469706.86456884</v>
      </c>
      <c r="U3927" s="14" t="n">
        <v>2806040.744174572</v>
      </c>
      <c r="V3927" s="14" t="n">
        <v>12915777.55074009</v>
      </c>
      <c r="W3927" s="14" t="n">
        <v>1204548.4</v>
      </c>
      <c r="X3927" s="14" t="n">
        <v>496985</v>
      </c>
      <c r="Y3927" s="14" t="n">
        <v>0</v>
      </c>
      <c r="Z3927" s="14" t="n">
        <v>0</v>
      </c>
      <c r="AA3927" s="14" t="n">
        <v>1852395.913828753</v>
      </c>
      <c r="AB3927" s="11" t="n">
        <v>0.1124729133955504</v>
      </c>
      <c r="AC3927" s="13" t="n">
        <v>14.85776579229639</v>
      </c>
      <c r="AD3927" s="12" t="n">
        <v>0</v>
      </c>
      <c r="AE3927" t="inlineStr">
        <is>
          <t>PASS</t>
        </is>
      </c>
    </row>
    <row r="3928">
      <c r="A3928" t="inlineStr">
        <is>
          <t>X22</t>
        </is>
      </c>
      <c r="B3928" t="n">
        <v>60021</v>
      </c>
      <c r="C3928" t="inlineStr">
        <is>
          <t>LOCAL-X22-60021</t>
        </is>
      </c>
      <c r="D3928" t="inlineStr">
        <is>
          <t>B — Freshness-Aware (M1)</t>
        </is>
      </c>
      <c r="E3928" s="8" t="n">
        <v>993970</v>
      </c>
      <c r="F3928" s="8" t="n">
        <v>656777</v>
      </c>
      <c r="G3928" s="8" t="n">
        <v>337193</v>
      </c>
      <c r="H3928" s="8" t="n">
        <v>174421</v>
      </c>
      <c r="I3928" s="9" t="n">
        <v>0</v>
      </c>
      <c r="J3928" s="10" t="n">
        <v>71.96817435558771</v>
      </c>
      <c r="K3928" s="10" t="n">
        <v>64.42422045195266</v>
      </c>
      <c r="L3928" s="11" t="n">
        <v>0.3392386088111311</v>
      </c>
      <c r="M3928" s="11" t="n">
        <v>0.657</v>
      </c>
      <c r="N3928" s="11" t="n">
        <v>0.2024024024024024</v>
      </c>
      <c r="O3928" s="12" t="n">
        <v>0</v>
      </c>
      <c r="P3928" s="12" t="n">
        <v>0</v>
      </c>
      <c r="Q3928" s="12" t="n">
        <v>0</v>
      </c>
      <c r="R3928" s="10" t="n">
        <v>0</v>
      </c>
      <c r="S3928" s="13" t="n">
        <v>24.66066413703275</v>
      </c>
      <c r="T3928" s="14" t="n">
        <v>16196557.00992796</v>
      </c>
      <c r="U3928" s="14" t="n">
        <v>2806040.744174572</v>
      </c>
      <c r="V3928" s="14" t="n">
        <v>12915777.55074009</v>
      </c>
      <c r="W3928" s="14" t="n">
        <v>1201756.8</v>
      </c>
      <c r="X3928" s="14" t="n">
        <v>496985</v>
      </c>
      <c r="Y3928" s="14" t="n">
        <v>0</v>
      </c>
      <c r="Z3928" s="14" t="n">
        <v>99397</v>
      </c>
      <c r="AA3928" s="14" t="n">
        <v>1482640.659187866</v>
      </c>
      <c r="AB3928" s="11" t="n">
        <v>0.09154048346689091</v>
      </c>
      <c r="AC3928" s="13" t="n">
        <v>14.48576738727322</v>
      </c>
      <c r="AD3928" s="12" t="n">
        <v>0</v>
      </c>
      <c r="AE3928" t="inlineStr">
        <is>
          <t>PASS</t>
        </is>
      </c>
    </row>
    <row r="3929">
      <c r="A3929" t="inlineStr">
        <is>
          <t>X22</t>
        </is>
      </c>
      <c r="B3929" t="n">
        <v>60021</v>
      </c>
      <c r="C3929" t="inlineStr">
        <is>
          <t>LOCAL-X22-60021</t>
        </is>
      </c>
      <c r="D3929" t="inlineStr">
        <is>
          <t>C — Smart Optimization (M2)</t>
        </is>
      </c>
      <c r="E3929" s="8" t="n">
        <v>993970</v>
      </c>
      <c r="F3929" s="8" t="n">
        <v>797030</v>
      </c>
      <c r="G3929" s="8" t="n">
        <v>196940</v>
      </c>
      <c r="H3929" s="8" t="n">
        <v>196272</v>
      </c>
      <c r="I3929" s="9" t="n">
        <v>0</v>
      </c>
      <c r="J3929" s="10" t="n">
        <v>71.96817435558771</v>
      </c>
      <c r="K3929" s="10" t="n">
        <v>66.15832191170654</v>
      </c>
      <c r="L3929" s="11" t="n">
        <v>0.1981347525579242</v>
      </c>
      <c r="M3929" s="11" t="n">
        <v>0.793</v>
      </c>
      <c r="N3929" s="11" t="n">
        <v>0.1386192017259978</v>
      </c>
      <c r="O3929" s="12" t="n">
        <v>0</v>
      </c>
      <c r="P3929" s="12" t="n">
        <v>0</v>
      </c>
      <c r="Q3929" s="12" t="n">
        <v>0</v>
      </c>
      <c r="R3929" s="10" t="n">
        <v>0</v>
      </c>
      <c r="S3929" s="13" t="n">
        <v>24.88154152827376</v>
      </c>
      <c r="T3929" s="14" t="n">
        <v>19831335.04428004</v>
      </c>
      <c r="U3929" s="14" t="n">
        <v>3150022.542842315</v>
      </c>
      <c r="V3929" s="14" t="n">
        <v>12915777.55074009</v>
      </c>
      <c r="W3929" s="14" t="n">
        <v>1316137.2</v>
      </c>
      <c r="X3929" s="14" t="n">
        <v>496985</v>
      </c>
      <c r="Y3929" s="14" t="n">
        <v>0</v>
      </c>
      <c r="Z3929" s="14" t="n">
        <v>149095.5</v>
      </c>
      <c r="AA3929" s="14" t="n">
        <v>4953339.793539947</v>
      </c>
      <c r="AB3929" s="11" t="n">
        <v>0.2497733905700232</v>
      </c>
      <c r="AC3929" s="13" t="n">
        <v>17.97752180073849</v>
      </c>
      <c r="AD3929" s="12" t="n">
        <v>0</v>
      </c>
      <c r="AE3929" t="inlineStr">
        <is>
          <t>PASS</t>
        </is>
      </c>
    </row>
    <row r="3930">
      <c r="A3930" t="inlineStr">
        <is>
          <t>X22</t>
        </is>
      </c>
      <c r="B3930" t="n">
        <v>60021</v>
      </c>
      <c r="C3930" t="inlineStr">
        <is>
          <t>LOCAL-X22-60021</t>
        </is>
      </c>
      <c r="D3930" t="inlineStr">
        <is>
          <t>D — FreshFlow Agentic AI (M3)</t>
        </is>
      </c>
      <c r="E3930" s="8" t="n">
        <v>993970</v>
      </c>
      <c r="F3930" s="8" t="n">
        <v>869548</v>
      </c>
      <c r="G3930" s="8" t="n">
        <v>124422</v>
      </c>
      <c r="H3930" s="8" t="n">
        <v>197082</v>
      </c>
      <c r="I3930" s="9" t="n">
        <v>0</v>
      </c>
      <c r="J3930" s="10" t="n">
        <v>71.96817435558771</v>
      </c>
      <c r="K3930" s="10" t="n">
        <v>66.06610166863791</v>
      </c>
      <c r="L3930" s="11" t="n">
        <v>0.1251768162016962</v>
      </c>
      <c r="M3930" s="11" t="n">
        <v>0.877</v>
      </c>
      <c r="N3930" s="11" t="n">
        <v>0</v>
      </c>
      <c r="O3930" s="12" t="n">
        <v>547</v>
      </c>
      <c r="P3930" s="12" t="n">
        <v>434</v>
      </c>
      <c r="Q3930" s="12" t="n">
        <v>113</v>
      </c>
      <c r="R3930" s="10" t="n">
        <v>0</v>
      </c>
      <c r="S3930" s="13" t="n">
        <v>25.63688008457099</v>
      </c>
      <c r="T3930" s="14" t="n">
        <v>22292497.80377853</v>
      </c>
      <c r="U3930" s="14" t="n">
        <v>3159063.275122517</v>
      </c>
      <c r="V3930" s="14" t="n">
        <v>12915777.55074009</v>
      </c>
      <c r="W3930" s="14" t="n">
        <v>1596341.2</v>
      </c>
      <c r="X3930" s="14" t="n">
        <v>496985</v>
      </c>
      <c r="Y3930" s="14" t="n">
        <v>190896</v>
      </c>
      <c r="Z3930" s="14" t="n">
        <v>248492.5</v>
      </c>
      <c r="AA3930" s="14" t="n">
        <v>6844005.553038443</v>
      </c>
      <c r="AB3930" s="11" t="n">
        <v>0.3070093631175955</v>
      </c>
      <c r="AC3930" s="13" t="n">
        <v>19.87965743813046</v>
      </c>
      <c r="AD3930" s="12" t="n">
        <v>0</v>
      </c>
      <c r="AE3930" t="inlineStr">
        <is>
          <t>PASS</t>
        </is>
      </c>
    </row>
    <row r="3931">
      <c r="A3931" t="inlineStr">
        <is>
          <t>X22</t>
        </is>
      </c>
      <c r="B3931" t="n">
        <v>60022</v>
      </c>
      <c r="C3931" t="inlineStr">
        <is>
          <t>LOCAL-X22-60022</t>
        </is>
      </c>
      <c r="D3931" t="inlineStr">
        <is>
          <t>A — Traditional Planning (M0)</t>
        </is>
      </c>
      <c r="E3931" s="8" t="n">
        <v>1005710</v>
      </c>
      <c r="F3931" s="8" t="n">
        <v>662387</v>
      </c>
      <c r="G3931" s="8" t="n">
        <v>343323</v>
      </c>
      <c r="H3931" s="8" t="n">
        <v>179516</v>
      </c>
      <c r="I3931" s="9" t="n">
        <v>0</v>
      </c>
      <c r="J3931" s="10" t="n">
        <v>71.5586801174711</v>
      </c>
      <c r="K3931" s="10" t="n">
        <v>68.36637429675973</v>
      </c>
      <c r="L3931" s="11" t="n">
        <v>0.3413737558540733</v>
      </c>
      <c r="M3931" s="11" t="n">
        <v>0.6465</v>
      </c>
      <c r="N3931" s="11" t="n">
        <v>0.2136038186157518</v>
      </c>
      <c r="O3931" s="12" t="n">
        <v>0</v>
      </c>
      <c r="P3931" s="12" t="n">
        <v>0</v>
      </c>
      <c r="Q3931" s="12" t="n">
        <v>0</v>
      </c>
      <c r="R3931" s="10" t="n">
        <v>0</v>
      </c>
      <c r="S3931" s="13" t="n">
        <v>24.37467872930566</v>
      </c>
      <c r="T3931" s="14" t="n">
        <v>16145470.31946859</v>
      </c>
      <c r="U3931" s="14" t="n">
        <v>2901181.704609632</v>
      </c>
      <c r="V3931" s="14" t="n">
        <v>13005096.57741907</v>
      </c>
      <c r="W3931" s="14" t="n">
        <v>1223652.8</v>
      </c>
      <c r="X3931" s="14" t="n">
        <v>502855</v>
      </c>
      <c r="Y3931" s="14" t="n">
        <v>0</v>
      </c>
      <c r="Z3931" s="14" t="n">
        <v>0</v>
      </c>
      <c r="AA3931" s="14" t="n">
        <v>1413865.942049522</v>
      </c>
      <c r="AB3931" s="11" t="n">
        <v>0.08757044013419968</v>
      </c>
      <c r="AC3931" s="13" t="n">
        <v>14.33709769164927</v>
      </c>
      <c r="AD3931" s="12" t="n">
        <v>0</v>
      </c>
      <c r="AE3931" t="inlineStr">
        <is>
          <t>PASS</t>
        </is>
      </c>
    </row>
    <row r="3932">
      <c r="A3932" t="inlineStr">
        <is>
          <t>X22</t>
        </is>
      </c>
      <c r="B3932" t="n">
        <v>60022</v>
      </c>
      <c r="C3932" t="inlineStr">
        <is>
          <t>LOCAL-X22-60022</t>
        </is>
      </c>
      <c r="D3932" t="inlineStr">
        <is>
          <t>B — Freshness-Aware (M1)</t>
        </is>
      </c>
      <c r="E3932" s="8" t="n">
        <v>1005710</v>
      </c>
      <c r="F3932" s="8" t="n">
        <v>652796</v>
      </c>
      <c r="G3932" s="8" t="n">
        <v>352914</v>
      </c>
      <c r="H3932" s="8" t="n">
        <v>179516</v>
      </c>
      <c r="I3932" s="9" t="n">
        <v>0</v>
      </c>
      <c r="J3932" s="10" t="n">
        <v>71.5586801174711</v>
      </c>
      <c r="K3932" s="10" t="n">
        <v>63.768327215217</v>
      </c>
      <c r="L3932" s="11" t="n">
        <v>0.3509103021745831</v>
      </c>
      <c r="M3932" s="11" t="n">
        <v>0.6405</v>
      </c>
      <c r="N3932" s="11" t="n">
        <v>0.2234234234234234</v>
      </c>
      <c r="O3932" s="12" t="n">
        <v>0</v>
      </c>
      <c r="P3932" s="12" t="n">
        <v>0</v>
      </c>
      <c r="Q3932" s="12" t="n">
        <v>0</v>
      </c>
      <c r="R3932" s="10" t="n">
        <v>0</v>
      </c>
      <c r="S3932" s="13" t="n">
        <v>24.26782326107764</v>
      </c>
      <c r="T3932" s="14" t="n">
        <v>15841937.95353844</v>
      </c>
      <c r="U3932" s="14" t="n">
        <v>2901181.704609632</v>
      </c>
      <c r="V3932" s="14" t="n">
        <v>13005096.57741907</v>
      </c>
      <c r="W3932" s="14" t="n">
        <v>1224357.2</v>
      </c>
      <c r="X3932" s="14" t="n">
        <v>502855</v>
      </c>
      <c r="Y3932" s="14" t="n">
        <v>0</v>
      </c>
      <c r="Z3932" s="14" t="n">
        <v>100571</v>
      </c>
      <c r="AA3932" s="14" t="n">
        <v>1009058.17611937</v>
      </c>
      <c r="AB3932" s="11" t="n">
        <v>0.0636953748385303</v>
      </c>
      <c r="AC3932" s="13" t="n">
        <v>13.93458825460464</v>
      </c>
      <c r="AD3932" s="12" t="n">
        <v>0</v>
      </c>
      <c r="AE3932" t="inlineStr">
        <is>
          <t>PASS</t>
        </is>
      </c>
    </row>
    <row r="3933">
      <c r="A3933" t="inlineStr">
        <is>
          <t>X22</t>
        </is>
      </c>
      <c r="B3933" t="n">
        <v>60022</v>
      </c>
      <c r="C3933" t="inlineStr">
        <is>
          <t>LOCAL-X22-60022</t>
        </is>
      </c>
      <c r="D3933" t="inlineStr">
        <is>
          <t>C — Smart Optimization (M2)</t>
        </is>
      </c>
      <c r="E3933" s="8" t="n">
        <v>1005710</v>
      </c>
      <c r="F3933" s="8" t="n">
        <v>813818</v>
      </c>
      <c r="G3933" s="8" t="n">
        <v>191892</v>
      </c>
      <c r="H3933" s="8" t="n">
        <v>213636</v>
      </c>
      <c r="I3933" s="9" t="n">
        <v>0</v>
      </c>
      <c r="J3933" s="10" t="n">
        <v>71.5586801174711</v>
      </c>
      <c r="K3933" s="10" t="n">
        <v>65.58526101589116</v>
      </c>
      <c r="L3933" s="11" t="n">
        <v>0.1908025176243648</v>
      </c>
      <c r="M3933" s="11" t="n">
        <v>0.8090000000000001</v>
      </c>
      <c r="N3933" s="11" t="n">
        <v>0.1374734607218684</v>
      </c>
      <c r="O3933" s="12" t="n">
        <v>0</v>
      </c>
      <c r="P3933" s="12" t="n">
        <v>0</v>
      </c>
      <c r="Q3933" s="12" t="n">
        <v>0</v>
      </c>
      <c r="R3933" s="10" t="n">
        <v>0</v>
      </c>
      <c r="S3933" s="13" t="n">
        <v>24.41982541685099</v>
      </c>
      <c r="T3933" s="14" t="n">
        <v>19873293.48109084</v>
      </c>
      <c r="U3933" s="14" t="n">
        <v>3460046.598205954</v>
      </c>
      <c r="V3933" s="14" t="n">
        <v>13005096.57741907</v>
      </c>
      <c r="W3933" s="14" t="n">
        <v>1350147.2</v>
      </c>
      <c r="X3933" s="14" t="n">
        <v>502855</v>
      </c>
      <c r="Y3933" s="14" t="n">
        <v>0</v>
      </c>
      <c r="Z3933" s="14" t="n">
        <v>150856.5</v>
      </c>
      <c r="AA3933" s="14" t="n">
        <v>4864338.203671778</v>
      </c>
      <c r="AB3933" s="11" t="n">
        <v>0.2447675926640004</v>
      </c>
      <c r="AC3933" s="13" t="n">
        <v>17.76797961747506</v>
      </c>
      <c r="AD3933" s="12" t="n">
        <v>0</v>
      </c>
      <c r="AE3933" t="inlineStr">
        <is>
          <t>PASS</t>
        </is>
      </c>
    </row>
    <row r="3934">
      <c r="A3934" t="inlineStr">
        <is>
          <t>X22</t>
        </is>
      </c>
      <c r="B3934" t="n">
        <v>60022</v>
      </c>
      <c r="C3934" t="inlineStr">
        <is>
          <t>LOCAL-X22-60022</t>
        </is>
      </c>
      <c r="D3934" t="inlineStr">
        <is>
          <t>D — FreshFlow Agentic AI (M3)</t>
        </is>
      </c>
      <c r="E3934" s="8" t="n">
        <v>1005710</v>
      </c>
      <c r="F3934" s="8" t="n">
        <v>883242</v>
      </c>
      <c r="G3934" s="8" t="n">
        <v>122468</v>
      </c>
      <c r="H3934" s="8" t="n">
        <v>212486</v>
      </c>
      <c r="I3934" s="9" t="n">
        <v>0</v>
      </c>
      <c r="J3934" s="10" t="n">
        <v>71.5586801174711</v>
      </c>
      <c r="K3934" s="10" t="n">
        <v>65.65006942947977</v>
      </c>
      <c r="L3934" s="11" t="n">
        <v>0.1217726780085711</v>
      </c>
      <c r="M3934" s="11" t="n">
        <v>0.879</v>
      </c>
      <c r="N3934" s="11" t="n">
        <v>0</v>
      </c>
      <c r="O3934" s="12" t="n">
        <v>516</v>
      </c>
      <c r="P3934" s="12" t="n">
        <v>385</v>
      </c>
      <c r="Q3934" s="12" t="n">
        <v>131</v>
      </c>
      <c r="R3934" s="10" t="n">
        <v>0</v>
      </c>
      <c r="S3934" s="13" t="n">
        <v>25.13857302196386</v>
      </c>
      <c r="T3934" s="14" t="n">
        <v>22203443.51306541</v>
      </c>
      <c r="U3934" s="14" t="n">
        <v>3437238.170234008</v>
      </c>
      <c r="V3934" s="14" t="n">
        <v>13005096.57741907</v>
      </c>
      <c r="W3934" s="14" t="n">
        <v>1607300.8</v>
      </c>
      <c r="X3934" s="14" t="n">
        <v>502855</v>
      </c>
      <c r="Y3934" s="14" t="n">
        <v>187719</v>
      </c>
      <c r="Z3934" s="14" t="n">
        <v>251427.5</v>
      </c>
      <c r="AA3934" s="14" t="n">
        <v>6649044.635646341</v>
      </c>
      <c r="AB3934" s="11" t="n">
        <v>0.2994600649099214</v>
      </c>
      <c r="AC3934" s="13" t="n">
        <v>19.5425532340987</v>
      </c>
      <c r="AD3934" s="12" t="n">
        <v>0</v>
      </c>
      <c r="AE3934" t="inlineStr">
        <is>
          <t>PASS</t>
        </is>
      </c>
    </row>
    <row r="3935">
      <c r="A3935" t="inlineStr">
        <is>
          <t>X22</t>
        </is>
      </c>
      <c r="B3935" t="n">
        <v>60023</v>
      </c>
      <c r="C3935" t="inlineStr">
        <is>
          <t>LOCAL-X22-60023</t>
        </is>
      </c>
      <c r="D3935" t="inlineStr">
        <is>
          <t>A — Traditional Planning (M0)</t>
        </is>
      </c>
      <c r="E3935" s="8" t="n">
        <v>999155</v>
      </c>
      <c r="F3935" s="8" t="n">
        <v>691600</v>
      </c>
      <c r="G3935" s="8" t="n">
        <v>307555</v>
      </c>
      <c r="H3935" s="8" t="n">
        <v>192637</v>
      </c>
      <c r="I3935" s="9" t="n">
        <v>0</v>
      </c>
      <c r="J3935" s="10" t="n">
        <v>72.23257132508405</v>
      </c>
      <c r="K3935" s="10" t="n">
        <v>68.46757728701711</v>
      </c>
      <c r="L3935" s="11" t="n">
        <v>0.3078151037626795</v>
      </c>
      <c r="M3935" s="11" t="n">
        <v>0.679</v>
      </c>
      <c r="N3935" s="11" t="n">
        <v>0.1678614097968937</v>
      </c>
      <c r="O3935" s="12" t="n">
        <v>0</v>
      </c>
      <c r="P3935" s="12" t="n">
        <v>0</v>
      </c>
      <c r="Q3935" s="12" t="n">
        <v>0</v>
      </c>
      <c r="R3935" s="10" t="n">
        <v>0</v>
      </c>
      <c r="S3935" s="13" t="n">
        <v>24.36076028947172</v>
      </c>
      <c r="T3935" s="14" t="n">
        <v>16847901.81619864</v>
      </c>
      <c r="U3935" s="14" t="n">
        <v>3035058.269271246</v>
      </c>
      <c r="V3935" s="14" t="n">
        <v>13037226.23868753</v>
      </c>
      <c r="W3935" s="14" t="n">
        <v>1233438.8</v>
      </c>
      <c r="X3935" s="14" t="n">
        <v>499577.5</v>
      </c>
      <c r="Y3935" s="14" t="n">
        <v>0</v>
      </c>
      <c r="Z3935" s="14" t="n">
        <v>0</v>
      </c>
      <c r="AA3935" s="14" t="n">
        <v>2077659.277511109</v>
      </c>
      <c r="AB3935" s="11" t="n">
        <v>0.1233185770060409</v>
      </c>
      <c r="AC3935" s="13" t="n">
        <v>15.12766839599325</v>
      </c>
      <c r="AD3935" s="12" t="n">
        <v>0</v>
      </c>
      <c r="AE3935" t="inlineStr">
        <is>
          <t>PASS</t>
        </is>
      </c>
    </row>
    <row r="3936">
      <c r="A3936" t="inlineStr">
        <is>
          <t>X22</t>
        </is>
      </c>
      <c r="B3936" t="n">
        <v>60023</v>
      </c>
      <c r="C3936" t="inlineStr">
        <is>
          <t>LOCAL-X22-60023</t>
        </is>
      </c>
      <c r="D3936" t="inlineStr">
        <is>
          <t>B — Freshness-Aware (M1)</t>
        </is>
      </c>
      <c r="E3936" s="8" t="n">
        <v>999155</v>
      </c>
      <c r="F3936" s="8" t="n">
        <v>687168</v>
      </c>
      <c r="G3936" s="8" t="n">
        <v>311987</v>
      </c>
      <c r="H3936" s="8" t="n">
        <v>192637</v>
      </c>
      <c r="I3936" s="9" t="n">
        <v>0</v>
      </c>
      <c r="J3936" s="10" t="n">
        <v>72.23257132508405</v>
      </c>
      <c r="K3936" s="10" t="n">
        <v>63.6595832739167</v>
      </c>
      <c r="L3936" s="11" t="n">
        <v>0.3122508519699145</v>
      </c>
      <c r="M3936" s="11" t="n">
        <v>0.6830000000000001</v>
      </c>
      <c r="N3936" s="11" t="n">
        <v>0.1744324970131422</v>
      </c>
      <c r="O3936" s="12" t="n">
        <v>0</v>
      </c>
      <c r="P3936" s="12" t="n">
        <v>0</v>
      </c>
      <c r="Q3936" s="12" t="n">
        <v>0</v>
      </c>
      <c r="R3936" s="10" t="n">
        <v>0</v>
      </c>
      <c r="S3936" s="13" t="n">
        <v>24.29678069010328</v>
      </c>
      <c r="T3936" s="14" t="n">
        <v>16695970.19325689</v>
      </c>
      <c r="U3936" s="14" t="n">
        <v>3035058.269271246</v>
      </c>
      <c r="V3936" s="14" t="n">
        <v>13037226.23868753</v>
      </c>
      <c r="W3936" s="14" t="n">
        <v>1234450.8</v>
      </c>
      <c r="X3936" s="14" t="n">
        <v>499577.5</v>
      </c>
      <c r="Y3936" s="14" t="n">
        <v>0</v>
      </c>
      <c r="Z3936" s="14" t="n">
        <v>99915.5</v>
      </c>
      <c r="AA3936" s="14" t="n">
        <v>1824800.154569356</v>
      </c>
      <c r="AB3936" s="11" t="n">
        <v>0.1092958440538155</v>
      </c>
      <c r="AC3936" s="13" t="n">
        <v>14.87459542639219</v>
      </c>
      <c r="AD3936" s="12" t="n">
        <v>0</v>
      </c>
      <c r="AE3936" t="inlineStr">
        <is>
          <t>PASS</t>
        </is>
      </c>
    </row>
    <row r="3937">
      <c r="A3937" t="inlineStr">
        <is>
          <t>X22</t>
        </is>
      </c>
      <c r="B3937" t="n">
        <v>60023</v>
      </c>
      <c r="C3937" t="inlineStr">
        <is>
          <t>LOCAL-X22-60023</t>
        </is>
      </c>
      <c r="D3937" t="inlineStr">
        <is>
          <t>C — Smart Optimization (M2)</t>
        </is>
      </c>
      <c r="E3937" s="8" t="n">
        <v>999155</v>
      </c>
      <c r="F3937" s="8" t="n">
        <v>832587</v>
      </c>
      <c r="G3937" s="8" t="n">
        <v>166568</v>
      </c>
      <c r="H3937" s="8" t="n">
        <v>218772</v>
      </c>
      <c r="I3937" s="9" t="n">
        <v>0</v>
      </c>
      <c r="J3937" s="10" t="n">
        <v>72.23257132508405</v>
      </c>
      <c r="K3937" s="10" t="n">
        <v>65.87964754925929</v>
      </c>
      <c r="L3937" s="11" t="n">
        <v>0.1667088689943002</v>
      </c>
      <c r="M3937" s="11" t="n">
        <v>0.8285</v>
      </c>
      <c r="N3937" s="11" t="n">
        <v>0.1079059829059829</v>
      </c>
      <c r="O3937" s="12" t="n">
        <v>0</v>
      </c>
      <c r="P3937" s="12" t="n">
        <v>0</v>
      </c>
      <c r="Q3937" s="12" t="n">
        <v>0</v>
      </c>
      <c r="R3937" s="10" t="n">
        <v>0</v>
      </c>
      <c r="S3937" s="13" t="n">
        <v>24.34625066872425</v>
      </c>
      <c r="T3937" s="14" t="n">
        <v>20270371.80552112</v>
      </c>
      <c r="U3937" s="14" t="n">
        <v>3423012.818451229</v>
      </c>
      <c r="V3937" s="14" t="n">
        <v>13037226.23868753</v>
      </c>
      <c r="W3937" s="14" t="n">
        <v>1354019.2</v>
      </c>
      <c r="X3937" s="14" t="n">
        <v>499577.5</v>
      </c>
      <c r="Y3937" s="14" t="n">
        <v>0</v>
      </c>
      <c r="Z3937" s="14" t="n">
        <v>149873.25</v>
      </c>
      <c r="AA3937" s="14" t="n">
        <v>5229675.616833586</v>
      </c>
      <c r="AB3937" s="11" t="n">
        <v>0.2579960381096296</v>
      </c>
      <c r="AC3937" s="13" t="n">
        <v>18.2823504416443</v>
      </c>
      <c r="AD3937" s="12" t="n">
        <v>0</v>
      </c>
      <c r="AE3937" t="inlineStr">
        <is>
          <t>PASS</t>
        </is>
      </c>
    </row>
    <row r="3938">
      <c r="A3938" t="inlineStr">
        <is>
          <t>X22</t>
        </is>
      </c>
      <c r="B3938" t="n">
        <v>60023</v>
      </c>
      <c r="C3938" t="inlineStr">
        <is>
          <t>LOCAL-X22-60023</t>
        </is>
      </c>
      <c r="D3938" t="inlineStr">
        <is>
          <t>D — FreshFlow Agentic AI (M3)</t>
        </is>
      </c>
      <c r="E3938" s="8" t="n">
        <v>999155</v>
      </c>
      <c r="F3938" s="8" t="n">
        <v>907726</v>
      </c>
      <c r="G3938" s="8" t="n">
        <v>91429</v>
      </c>
      <c r="H3938" s="8" t="n">
        <v>215365</v>
      </c>
      <c r="I3938" s="9" t="n">
        <v>0</v>
      </c>
      <c r="J3938" s="10" t="n">
        <v>72.23257132508405</v>
      </c>
      <c r="K3938" s="10" t="n">
        <v>65.79036609188542</v>
      </c>
      <c r="L3938" s="11" t="n">
        <v>0.09150632284280213</v>
      </c>
      <c r="M3938" s="11" t="n">
        <v>0.9035</v>
      </c>
      <c r="N3938" s="11" t="n">
        <v>0</v>
      </c>
      <c r="O3938" s="12" t="n">
        <v>509</v>
      </c>
      <c r="P3938" s="12" t="n">
        <v>436</v>
      </c>
      <c r="Q3938" s="12" t="n">
        <v>73</v>
      </c>
      <c r="R3938" s="10" t="n">
        <v>0</v>
      </c>
      <c r="S3938" s="13" t="n">
        <v>25.20999467452604</v>
      </c>
      <c r="T3938" s="14" t="n">
        <v>22883767.62592882</v>
      </c>
      <c r="U3938" s="14" t="n">
        <v>3384526.591582298</v>
      </c>
      <c r="V3938" s="14" t="n">
        <v>13037226.23868753</v>
      </c>
      <c r="W3938" s="14" t="n">
        <v>1641648</v>
      </c>
      <c r="X3938" s="14" t="n">
        <v>499577.5</v>
      </c>
      <c r="Y3938" s="14" t="n">
        <v>182468.25</v>
      </c>
      <c r="Z3938" s="14" t="n">
        <v>249788.75</v>
      </c>
      <c r="AA3938" s="14" t="n">
        <v>7273058.887241293</v>
      </c>
      <c r="AB3938" s="11" t="n">
        <v>0.3178261117719285</v>
      </c>
      <c r="AC3938" s="13" t="n">
        <v>20.32746183117617</v>
      </c>
      <c r="AD3938" s="12" t="n">
        <v>0</v>
      </c>
      <c r="AE3938" t="inlineStr">
        <is>
          <t>PASS</t>
        </is>
      </c>
    </row>
    <row r="3939">
      <c r="A3939" t="inlineStr">
        <is>
          <t>X22</t>
        </is>
      </c>
      <c r="B3939" t="n">
        <v>60024</v>
      </c>
      <c r="C3939" t="inlineStr">
        <is>
          <t>LOCAL-X22-60024</t>
        </is>
      </c>
      <c r="D3939" t="inlineStr">
        <is>
          <t>A — Traditional Planning (M0)</t>
        </is>
      </c>
      <c r="E3939" s="8" t="n">
        <v>1004038</v>
      </c>
      <c r="F3939" s="8" t="n">
        <v>700604</v>
      </c>
      <c r="G3939" s="8" t="n">
        <v>303434</v>
      </c>
      <c r="H3939" s="8" t="n">
        <v>192406</v>
      </c>
      <c r="I3939" s="9" t="n">
        <v>0</v>
      </c>
      <c r="J3939" s="10" t="n">
        <v>72.5602918970732</v>
      </c>
      <c r="K3939" s="10" t="n">
        <v>68.94307520399106</v>
      </c>
      <c r="L3939" s="11" t="n">
        <v>0.3022136612359293</v>
      </c>
      <c r="M3939" s="11" t="n">
        <v>0.6909999999999999</v>
      </c>
      <c r="N3939" s="11" t="n">
        <v>0.1463266545233758</v>
      </c>
      <c r="O3939" s="12" t="n">
        <v>0</v>
      </c>
      <c r="P3939" s="12" t="n">
        <v>0</v>
      </c>
      <c r="Q3939" s="12" t="n">
        <v>0</v>
      </c>
      <c r="R3939" s="10" t="n">
        <v>0</v>
      </c>
      <c r="S3939" s="13" t="n">
        <v>23.97948345389196</v>
      </c>
      <c r="T3939" s="14" t="n">
        <v>16800122.02573052</v>
      </c>
      <c r="U3939" s="14" t="n">
        <v>3110731.931001221</v>
      </c>
      <c r="V3939" s="14" t="n">
        <v>13008353.15683332</v>
      </c>
      <c r="W3939" s="14" t="n">
        <v>1184760.4</v>
      </c>
      <c r="X3939" s="14" t="n">
        <v>502019</v>
      </c>
      <c r="Y3939" s="14" t="n">
        <v>0</v>
      </c>
      <c r="Z3939" s="14" t="n">
        <v>0</v>
      </c>
      <c r="AA3939" s="14" t="n">
        <v>2104989.468897197</v>
      </c>
      <c r="AB3939" s="11" t="n">
        <v>0.1252960821161456</v>
      </c>
      <c r="AC3939" s="13" t="n">
        <v>15.05256038688827</v>
      </c>
      <c r="AD3939" s="12" t="n">
        <v>0</v>
      </c>
      <c r="AE3939" t="inlineStr">
        <is>
          <t>PASS</t>
        </is>
      </c>
    </row>
    <row r="3940">
      <c r="A3940" t="inlineStr">
        <is>
          <t>X22</t>
        </is>
      </c>
      <c r="B3940" t="n">
        <v>60024</v>
      </c>
      <c r="C3940" t="inlineStr">
        <is>
          <t>LOCAL-X22-60024</t>
        </is>
      </c>
      <c r="D3940" t="inlineStr">
        <is>
          <t>B — Freshness-Aware (M1)</t>
        </is>
      </c>
      <c r="E3940" s="8" t="n">
        <v>1004038</v>
      </c>
      <c r="F3940" s="8" t="n">
        <v>686332</v>
      </c>
      <c r="G3940" s="8" t="n">
        <v>317706</v>
      </c>
      <c r="H3940" s="8" t="n">
        <v>192687</v>
      </c>
      <c r="I3940" s="9" t="n">
        <v>0</v>
      </c>
      <c r="J3940" s="10" t="n">
        <v>72.5602918970732</v>
      </c>
      <c r="K3940" s="10" t="n">
        <v>64.20845648610668</v>
      </c>
      <c r="L3940" s="11" t="n">
        <v>0.3164282626753171</v>
      </c>
      <c r="M3940" s="11" t="n">
        <v>0.6830000000000001</v>
      </c>
      <c r="N3940" s="11" t="n">
        <v>0.1670716889428919</v>
      </c>
      <c r="O3940" s="12" t="n">
        <v>0</v>
      </c>
      <c r="P3940" s="12" t="n">
        <v>0</v>
      </c>
      <c r="Q3940" s="12" t="n">
        <v>0</v>
      </c>
      <c r="R3940" s="10" t="n">
        <v>0</v>
      </c>
      <c r="S3940" s="13" t="n">
        <v>23.85204368651079</v>
      </c>
      <c r="T3940" s="14" t="n">
        <v>16370420.84745032</v>
      </c>
      <c r="U3940" s="14" t="n">
        <v>3115315.861706476</v>
      </c>
      <c r="V3940" s="14" t="n">
        <v>13008353.15683332</v>
      </c>
      <c r="W3940" s="14" t="n">
        <v>1183388.8</v>
      </c>
      <c r="X3940" s="14" t="n">
        <v>502019</v>
      </c>
      <c r="Y3940" s="14" t="n">
        <v>0</v>
      </c>
      <c r="Z3940" s="14" t="n">
        <v>100403.8</v>
      </c>
      <c r="AA3940" s="14" t="n">
        <v>1576256.090616997</v>
      </c>
      <c r="AB3940" s="11" t="n">
        <v>0.09628683986230556</v>
      </c>
      <c r="AC3940" s="13" t="n">
        <v>14.5259534474296</v>
      </c>
      <c r="AD3940" s="12" t="n">
        <v>0</v>
      </c>
      <c r="AE3940" t="inlineStr">
        <is>
          <t>PASS</t>
        </is>
      </c>
    </row>
    <row r="3941">
      <c r="A3941" t="inlineStr">
        <is>
          <t>X22</t>
        </is>
      </c>
      <c r="B3941" t="n">
        <v>60024</v>
      </c>
      <c r="C3941" t="inlineStr">
        <is>
          <t>LOCAL-X22-60024</t>
        </is>
      </c>
      <c r="D3941" t="inlineStr">
        <is>
          <t>C — Smart Optimization (M2)</t>
        </is>
      </c>
      <c r="E3941" s="8" t="n">
        <v>1004038</v>
      </c>
      <c r="F3941" s="8" t="n">
        <v>840327</v>
      </c>
      <c r="G3941" s="8" t="n">
        <v>163711</v>
      </c>
      <c r="H3941" s="8" t="n">
        <v>229863</v>
      </c>
      <c r="I3941" s="9" t="n">
        <v>0</v>
      </c>
      <c r="J3941" s="10" t="n">
        <v>72.5602918970732</v>
      </c>
      <c r="K3941" s="10" t="n">
        <v>66.42368473684567</v>
      </c>
      <c r="L3941" s="11" t="n">
        <v>0.1630525936269345</v>
      </c>
      <c r="M3941" s="11" t="n">
        <v>0.828</v>
      </c>
      <c r="N3941" s="11" t="n">
        <v>0.1063944116066631</v>
      </c>
      <c r="O3941" s="12" t="n">
        <v>0</v>
      </c>
      <c r="P3941" s="12" t="n">
        <v>0</v>
      </c>
      <c r="Q3941" s="12" t="n">
        <v>0</v>
      </c>
      <c r="R3941" s="10" t="n">
        <v>0</v>
      </c>
      <c r="S3941" s="13" t="n">
        <v>23.85655803370707</v>
      </c>
      <c r="T3941" s="14" t="n">
        <v>20047309.84279096</v>
      </c>
      <c r="U3941" s="14" t="n">
        <v>3708027.179853019</v>
      </c>
      <c r="V3941" s="14" t="n">
        <v>13008353.15683332</v>
      </c>
      <c r="W3941" s="14" t="n">
        <v>1309177.2</v>
      </c>
      <c r="X3941" s="14" t="n">
        <v>502019</v>
      </c>
      <c r="Y3941" s="14" t="n">
        <v>0</v>
      </c>
      <c r="Z3941" s="14" t="n">
        <v>150605.7</v>
      </c>
      <c r="AA3941" s="14" t="n">
        <v>5077154.785957638</v>
      </c>
      <c r="AB3941" s="11" t="n">
        <v>0.2532586579332683</v>
      </c>
      <c r="AC3941" s="13" t="n">
        <v>18.0127723679691</v>
      </c>
      <c r="AD3941" s="12" t="n">
        <v>0</v>
      </c>
      <c r="AE3941" t="inlineStr">
        <is>
          <t>PASS</t>
        </is>
      </c>
    </row>
    <row r="3942">
      <c r="A3942" t="inlineStr">
        <is>
          <t>X22</t>
        </is>
      </c>
      <c r="B3942" t="n">
        <v>60024</v>
      </c>
      <c r="C3942" t="inlineStr">
        <is>
          <t>LOCAL-X22-60024</t>
        </is>
      </c>
      <c r="D3942" t="inlineStr">
        <is>
          <t>D — FreshFlow Agentic AI (M3)</t>
        </is>
      </c>
      <c r="E3942" s="8" t="n">
        <v>1004038</v>
      </c>
      <c r="F3942" s="8" t="n">
        <v>906347</v>
      </c>
      <c r="G3942" s="8" t="n">
        <v>97691</v>
      </c>
      <c r="H3942" s="8" t="n">
        <v>221994</v>
      </c>
      <c r="I3942" s="9" t="n">
        <v>0</v>
      </c>
      <c r="J3942" s="10" t="n">
        <v>72.5602918970732</v>
      </c>
      <c r="K3942" s="10" t="n">
        <v>66.54225842830161</v>
      </c>
      <c r="L3942" s="11" t="n">
        <v>0.09729811023088764</v>
      </c>
      <c r="M3942" s="11" t="n">
        <v>0.901</v>
      </c>
      <c r="N3942" s="11" t="n">
        <v>0.0005521811154058532</v>
      </c>
      <c r="O3942" s="12" t="n">
        <v>447</v>
      </c>
      <c r="P3942" s="12" t="n">
        <v>383</v>
      </c>
      <c r="Q3942" s="12" t="n">
        <v>64</v>
      </c>
      <c r="R3942" s="10" t="n">
        <v>0</v>
      </c>
      <c r="S3942" s="13" t="n">
        <v>24.58580546568747</v>
      </c>
      <c r="T3942" s="14" t="n">
        <v>22283271.02640945</v>
      </c>
      <c r="U3942" s="14" t="n">
        <v>3583659.163446139</v>
      </c>
      <c r="V3942" s="14" t="n">
        <v>13008353.15683332</v>
      </c>
      <c r="W3942" s="14" t="n">
        <v>1564625.2</v>
      </c>
      <c r="X3942" s="14" t="n">
        <v>502019</v>
      </c>
      <c r="Y3942" s="14" t="n">
        <v>158829.75</v>
      </c>
      <c r="Z3942" s="14" t="n">
        <v>251009.5</v>
      </c>
      <c r="AA3942" s="14" t="n">
        <v>6798434.419576125</v>
      </c>
      <c r="AB3942" s="11" t="n">
        <v>0.3050914029416431</v>
      </c>
      <c r="AC3942" s="13" t="n">
        <v>19.72712942778007</v>
      </c>
      <c r="AD3942" s="12" t="n">
        <v>0</v>
      </c>
      <c r="AE3942" t="inlineStr">
        <is>
          <t>PASS</t>
        </is>
      </c>
    </row>
    <row r="3943">
      <c r="A3943" t="inlineStr">
        <is>
          <t>X22</t>
        </is>
      </c>
      <c r="B3943" t="n">
        <v>60025</v>
      </c>
      <c r="C3943" t="inlineStr">
        <is>
          <t>LOCAL-X22-60025</t>
        </is>
      </c>
      <c r="D3943" t="inlineStr">
        <is>
          <t>A — Traditional Planning (M0)</t>
        </is>
      </c>
      <c r="E3943" s="8" t="n">
        <v>1007680</v>
      </c>
      <c r="F3943" s="8" t="n">
        <v>675906</v>
      </c>
      <c r="G3943" s="8" t="n">
        <v>331774</v>
      </c>
      <c r="H3943" s="8" t="n">
        <v>170633</v>
      </c>
      <c r="I3943" s="9" t="n">
        <v>0</v>
      </c>
      <c r="J3943" s="10" t="n">
        <v>71.29384083452912</v>
      </c>
      <c r="K3943" s="10" t="n">
        <v>67.50648903263478</v>
      </c>
      <c r="L3943" s="11" t="n">
        <v>0.3292453953636075</v>
      </c>
      <c r="M3943" s="11" t="n">
        <v>0.659</v>
      </c>
      <c r="N3943" s="11" t="n">
        <v>0.1990521327014218</v>
      </c>
      <c r="O3943" s="12" t="n">
        <v>0</v>
      </c>
      <c r="P3943" s="12" t="n">
        <v>0</v>
      </c>
      <c r="Q3943" s="12" t="n">
        <v>0</v>
      </c>
      <c r="R3943" s="10" t="n">
        <v>0</v>
      </c>
      <c r="S3943" s="13" t="n">
        <v>24.54369979235894</v>
      </c>
      <c r="T3943" s="14" t="n">
        <v>16589233.95185416</v>
      </c>
      <c r="U3943" s="14" t="n">
        <v>2727570.186330505</v>
      </c>
      <c r="V3943" s="14" t="n">
        <v>13144281.60006617</v>
      </c>
      <c r="W3943" s="14" t="n">
        <v>1256324.4</v>
      </c>
      <c r="X3943" s="14" t="n">
        <v>503840</v>
      </c>
      <c r="Y3943" s="14" t="n">
        <v>0</v>
      </c>
      <c r="Z3943" s="14" t="n">
        <v>0</v>
      </c>
      <c r="AA3943" s="14" t="n">
        <v>1684787.951787993</v>
      </c>
      <c r="AB3943" s="11" t="n">
        <v>0.1015591169958566</v>
      </c>
      <c r="AC3943" s="13" t="n">
        <v>14.71605028566029</v>
      </c>
      <c r="AD3943" s="12" t="n">
        <v>0</v>
      </c>
      <c r="AE3943" t="inlineStr">
        <is>
          <t>PASS</t>
        </is>
      </c>
    </row>
    <row r="3944">
      <c r="A3944" t="inlineStr">
        <is>
          <t>X22</t>
        </is>
      </c>
      <c r="B3944" t="n">
        <v>60025</v>
      </c>
      <c r="C3944" t="inlineStr">
        <is>
          <t>LOCAL-X22-60025</t>
        </is>
      </c>
      <c r="D3944" t="inlineStr">
        <is>
          <t>B — Freshness-Aware (M1)</t>
        </is>
      </c>
      <c r="E3944" s="8" t="n">
        <v>1007680</v>
      </c>
      <c r="F3944" s="8" t="n">
        <v>670320</v>
      </c>
      <c r="G3944" s="8" t="n">
        <v>337360</v>
      </c>
      <c r="H3944" s="8" t="n">
        <v>170633</v>
      </c>
      <c r="I3944" s="9" t="n">
        <v>0</v>
      </c>
      <c r="J3944" s="10" t="n">
        <v>71.29384083452912</v>
      </c>
      <c r="K3944" s="10" t="n">
        <v>63.3266251253747</v>
      </c>
      <c r="L3944" s="11" t="n">
        <v>0.3347888218482058</v>
      </c>
      <c r="M3944" s="11" t="n">
        <v>0.662</v>
      </c>
      <c r="N3944" s="11" t="n">
        <v>0.2076923076923077</v>
      </c>
      <c r="O3944" s="12" t="n">
        <v>0</v>
      </c>
      <c r="P3944" s="12" t="n">
        <v>0</v>
      </c>
      <c r="Q3944" s="12" t="n">
        <v>0</v>
      </c>
      <c r="R3944" s="10" t="n">
        <v>0</v>
      </c>
      <c r="S3944" s="13" t="n">
        <v>24.45649653562453</v>
      </c>
      <c r="T3944" s="14" t="n">
        <v>16393678.75775983</v>
      </c>
      <c r="U3944" s="14" t="n">
        <v>2727570.186330505</v>
      </c>
      <c r="V3944" s="14" t="n">
        <v>13144281.60006617</v>
      </c>
      <c r="W3944" s="14" t="n">
        <v>1258748.4</v>
      </c>
      <c r="X3944" s="14" t="n">
        <v>503840</v>
      </c>
      <c r="Y3944" s="14" t="n">
        <v>0</v>
      </c>
      <c r="Z3944" s="14" t="n">
        <v>100768</v>
      </c>
      <c r="AA3944" s="14" t="n">
        <v>1386040.757693665</v>
      </c>
      <c r="AB3944" s="11" t="n">
        <v>0.08454726838157618</v>
      </c>
      <c r="AC3944" s="13" t="n">
        <v>14.41957998348666</v>
      </c>
      <c r="AD3944" s="12" t="n">
        <v>0</v>
      </c>
      <c r="AE3944" t="inlineStr">
        <is>
          <t>PASS</t>
        </is>
      </c>
    </row>
    <row r="3945">
      <c r="A3945" t="inlineStr">
        <is>
          <t>X22</t>
        </is>
      </c>
      <c r="B3945" t="n">
        <v>60025</v>
      </c>
      <c r="C3945" t="inlineStr">
        <is>
          <t>LOCAL-X22-60025</t>
        </is>
      </c>
      <c r="D3945" t="inlineStr">
        <is>
          <t>C — Smart Optimization (M2)</t>
        </is>
      </c>
      <c r="E3945" s="8" t="n">
        <v>1007680</v>
      </c>
      <c r="F3945" s="8" t="n">
        <v>830002</v>
      </c>
      <c r="G3945" s="8" t="n">
        <v>177678</v>
      </c>
      <c r="H3945" s="8" t="n">
        <v>203157</v>
      </c>
      <c r="I3945" s="9" t="n">
        <v>0</v>
      </c>
      <c r="J3945" s="10" t="n">
        <v>71.29384083452912</v>
      </c>
      <c r="K3945" s="10" t="n">
        <v>63.94982858779289</v>
      </c>
      <c r="L3945" s="11" t="n">
        <v>0.1763238329628454</v>
      </c>
      <c r="M3945" s="11" t="n">
        <v>0.8080000000000001</v>
      </c>
      <c r="N3945" s="11" t="n">
        <v>0.1344314558979809</v>
      </c>
      <c r="O3945" s="12" t="n">
        <v>0</v>
      </c>
      <c r="P3945" s="12" t="n">
        <v>0</v>
      </c>
      <c r="Q3945" s="12" t="n">
        <v>0</v>
      </c>
      <c r="R3945" s="10" t="n">
        <v>0</v>
      </c>
      <c r="S3945" s="13" t="n">
        <v>24.6029560059589</v>
      </c>
      <c r="T3945" s="14" t="n">
        <v>20420502.6908579</v>
      </c>
      <c r="U3945" s="14" t="n">
        <v>3244685.127299691</v>
      </c>
      <c r="V3945" s="14" t="n">
        <v>13144281.60006617</v>
      </c>
      <c r="W3945" s="14" t="n">
        <v>1381665.6</v>
      </c>
      <c r="X3945" s="14" t="n">
        <v>503840</v>
      </c>
      <c r="Y3945" s="14" t="n">
        <v>0</v>
      </c>
      <c r="Z3945" s="14" t="n">
        <v>151152</v>
      </c>
      <c r="AA3945" s="14" t="n">
        <v>5239563.490791731</v>
      </c>
      <c r="AB3945" s="11" t="n">
        <v>0.2565834725086098</v>
      </c>
      <c r="AC3945" s="13" t="n">
        <v>18.24373321973037</v>
      </c>
      <c r="AD3945" s="12" t="n">
        <v>0</v>
      </c>
      <c r="AE3945" t="inlineStr">
        <is>
          <t>PASS</t>
        </is>
      </c>
    </row>
    <row r="3946">
      <c r="A3946" t="inlineStr">
        <is>
          <t>X22</t>
        </is>
      </c>
      <c r="B3946" t="n">
        <v>60025</v>
      </c>
      <c r="C3946" t="inlineStr">
        <is>
          <t>LOCAL-X22-60025</t>
        </is>
      </c>
      <c r="D3946" t="inlineStr">
        <is>
          <t>D — FreshFlow Agentic AI (M3)</t>
        </is>
      </c>
      <c r="E3946" s="8" t="n">
        <v>1007680</v>
      </c>
      <c r="F3946" s="8" t="n">
        <v>908390</v>
      </c>
      <c r="G3946" s="8" t="n">
        <v>99290</v>
      </c>
      <c r="H3946" s="8" t="n">
        <v>204053</v>
      </c>
      <c r="I3946" s="9" t="n">
        <v>0</v>
      </c>
      <c r="J3946" s="10" t="n">
        <v>71.29384083452912</v>
      </c>
      <c r="K3946" s="10" t="n">
        <v>64.20909876031192</v>
      </c>
      <c r="L3946" s="11" t="n">
        <v>0.0985332645284217</v>
      </c>
      <c r="M3946" s="11" t="n">
        <v>0.8925</v>
      </c>
      <c r="N3946" s="11" t="n">
        <v>0</v>
      </c>
      <c r="O3946" s="12" t="n">
        <v>544</v>
      </c>
      <c r="P3946" s="12" t="n">
        <v>438</v>
      </c>
      <c r="Q3946" s="12" t="n">
        <v>106</v>
      </c>
      <c r="R3946" s="10" t="n">
        <v>0</v>
      </c>
      <c r="S3946" s="13" t="n">
        <v>25.41342634099992</v>
      </c>
      <c r="T3946" s="14" t="n">
        <v>23085302.35390092</v>
      </c>
      <c r="U3946" s="14" t="n">
        <v>3255926.845748847</v>
      </c>
      <c r="V3946" s="14" t="n">
        <v>13144281.60006617</v>
      </c>
      <c r="W3946" s="14" t="n">
        <v>1676776.4</v>
      </c>
      <c r="X3946" s="14" t="n">
        <v>503840</v>
      </c>
      <c r="Y3946" s="14" t="n">
        <v>195593.25</v>
      </c>
      <c r="Z3946" s="14" t="n">
        <v>251920</v>
      </c>
      <c r="AA3946" s="14" t="n">
        <v>7312891.103834748</v>
      </c>
      <c r="AB3946" s="11" t="n">
        <v>0.3167769254968856</v>
      </c>
      <c r="AC3946" s="13" t="n">
        <v>20.30125903451584</v>
      </c>
      <c r="AD3946" s="12" t="n">
        <v>0</v>
      </c>
      <c r="AE3946" t="inlineStr">
        <is>
          <t>PASS</t>
        </is>
      </c>
    </row>
    <row r="3947">
      <c r="A3947" t="inlineStr">
        <is>
          <t>X22</t>
        </is>
      </c>
      <c r="B3947" t="n">
        <v>60026</v>
      </c>
      <c r="C3947" t="inlineStr">
        <is>
          <t>LOCAL-X22-60026</t>
        </is>
      </c>
      <c r="D3947" t="inlineStr">
        <is>
          <t>A — Traditional Planning (M0)</t>
        </is>
      </c>
      <c r="E3947" s="8" t="n">
        <v>988344</v>
      </c>
      <c r="F3947" s="8" t="n">
        <v>698263</v>
      </c>
      <c r="G3947" s="8" t="n">
        <v>290081</v>
      </c>
      <c r="H3947" s="8" t="n">
        <v>183125</v>
      </c>
      <c r="I3947" s="9" t="n">
        <v>0</v>
      </c>
      <c r="J3947" s="10" t="n">
        <v>73.562198760589</v>
      </c>
      <c r="K3947" s="10" t="n">
        <v>69.72537325004902</v>
      </c>
      <c r="L3947" s="11" t="n">
        <v>0.2935020600114939</v>
      </c>
      <c r="M3947" s="11" t="n">
        <v>0.6889999999999999</v>
      </c>
      <c r="N3947" s="11" t="n">
        <v>0.1566985645933014</v>
      </c>
      <c r="O3947" s="12" t="n">
        <v>0</v>
      </c>
      <c r="P3947" s="12" t="n">
        <v>0</v>
      </c>
      <c r="Q3947" s="12" t="n">
        <v>0</v>
      </c>
      <c r="R3947" s="10" t="n">
        <v>0</v>
      </c>
      <c r="S3947" s="13" t="n">
        <v>24.76514785091459</v>
      </c>
      <c r="T3947" s="14" t="n">
        <v>17292586.43382318</v>
      </c>
      <c r="U3947" s="14" t="n">
        <v>2938355.826393798</v>
      </c>
      <c r="V3947" s="14" t="n">
        <v>12869963.74750367</v>
      </c>
      <c r="W3947" s="14" t="n">
        <v>1205377.6</v>
      </c>
      <c r="X3947" s="14" t="n">
        <v>494172</v>
      </c>
      <c r="Y3947" s="14" t="n">
        <v>0</v>
      </c>
      <c r="Z3947" s="14" t="n">
        <v>0</v>
      </c>
      <c r="AA3947" s="14" t="n">
        <v>2723073.086319504</v>
      </c>
      <c r="AB3947" s="11" t="n">
        <v>0.1574705494022196</v>
      </c>
      <c r="AC3947" s="13" t="n">
        <v>15.77693276209819</v>
      </c>
      <c r="AD3947" s="12" t="n">
        <v>0</v>
      </c>
      <c r="AE3947" t="inlineStr">
        <is>
          <t>PASS</t>
        </is>
      </c>
    </row>
    <row r="3948">
      <c r="A3948" t="inlineStr">
        <is>
          <t>X22</t>
        </is>
      </c>
      <c r="B3948" t="n">
        <v>60026</v>
      </c>
      <c r="C3948" t="inlineStr">
        <is>
          <t>LOCAL-X22-60026</t>
        </is>
      </c>
      <c r="D3948" t="inlineStr">
        <is>
          <t>B — Freshness-Aware (M1)</t>
        </is>
      </c>
      <c r="E3948" s="8" t="n">
        <v>988344</v>
      </c>
      <c r="F3948" s="8" t="n">
        <v>686203</v>
      </c>
      <c r="G3948" s="8" t="n">
        <v>302141</v>
      </c>
      <c r="H3948" s="8" t="n">
        <v>183125</v>
      </c>
      <c r="I3948" s="9" t="n">
        <v>0</v>
      </c>
      <c r="J3948" s="10" t="n">
        <v>73.562198760589</v>
      </c>
      <c r="K3948" s="10" t="n">
        <v>65.31991481012399</v>
      </c>
      <c r="L3948" s="11" t="n">
        <v>0.3057042891948553</v>
      </c>
      <c r="M3948" s="11" t="n">
        <v>0.6895</v>
      </c>
      <c r="N3948" s="11" t="n">
        <v>0.1679617453676031</v>
      </c>
      <c r="O3948" s="12" t="n">
        <v>0</v>
      </c>
      <c r="P3948" s="12" t="n">
        <v>0</v>
      </c>
      <c r="Q3948" s="12" t="n">
        <v>0</v>
      </c>
      <c r="R3948" s="10" t="n">
        <v>0</v>
      </c>
      <c r="S3948" s="13" t="n">
        <v>24.63106594559216</v>
      </c>
      <c r="T3948" s="14" t="n">
        <v>16901911.34506318</v>
      </c>
      <c r="U3948" s="14" t="n">
        <v>2938355.826393798</v>
      </c>
      <c r="V3948" s="14" t="n">
        <v>12869963.74750367</v>
      </c>
      <c r="W3948" s="14" t="n">
        <v>1204617.6</v>
      </c>
      <c r="X3948" s="14" t="n">
        <v>494172</v>
      </c>
      <c r="Y3948" s="14" t="n">
        <v>0</v>
      </c>
      <c r="Z3948" s="14" t="n">
        <v>98834.40000000001</v>
      </c>
      <c r="AA3948" s="14" t="n">
        <v>2234323.597559504</v>
      </c>
      <c r="AB3948" s="11" t="n">
        <v>0.132193546158442</v>
      </c>
      <c r="AC3948" s="13" t="n">
        <v>15.28241922353267</v>
      </c>
      <c r="AD3948" s="12" t="n">
        <v>0</v>
      </c>
      <c r="AE3948" t="inlineStr">
        <is>
          <t>PASS</t>
        </is>
      </c>
    </row>
    <row r="3949">
      <c r="A3949" t="inlineStr">
        <is>
          <t>X22</t>
        </is>
      </c>
      <c r="B3949" t="n">
        <v>60026</v>
      </c>
      <c r="C3949" t="inlineStr">
        <is>
          <t>LOCAL-X22-60026</t>
        </is>
      </c>
      <c r="D3949" t="inlineStr">
        <is>
          <t>C — Smart Optimization (M2)</t>
        </is>
      </c>
      <c r="E3949" s="8" t="n">
        <v>988344</v>
      </c>
      <c r="F3949" s="8" t="n">
        <v>834070</v>
      </c>
      <c r="G3949" s="8" t="n">
        <v>154274</v>
      </c>
      <c r="H3949" s="8" t="n">
        <v>210739</v>
      </c>
      <c r="I3949" s="9" t="n">
        <v>0</v>
      </c>
      <c r="J3949" s="10" t="n">
        <v>73.562198760589</v>
      </c>
      <c r="K3949" s="10" t="n">
        <v>67.35272968833593</v>
      </c>
      <c r="L3949" s="11" t="n">
        <v>0.1560934249613495</v>
      </c>
      <c r="M3949" s="11" t="n">
        <v>0.839</v>
      </c>
      <c r="N3949" s="11" t="n">
        <v>0.09739222990952634</v>
      </c>
      <c r="O3949" s="12" t="n">
        <v>0</v>
      </c>
      <c r="P3949" s="12" t="n">
        <v>0</v>
      </c>
      <c r="Q3949" s="12" t="n">
        <v>0</v>
      </c>
      <c r="R3949" s="10" t="n">
        <v>0</v>
      </c>
      <c r="S3949" s="13" t="n">
        <v>24.72088823527931</v>
      </c>
      <c r="T3949" s="14" t="n">
        <v>20618951.25039942</v>
      </c>
      <c r="U3949" s="14" t="n">
        <v>3374577.776280324</v>
      </c>
      <c r="V3949" s="14" t="n">
        <v>12869963.74750367</v>
      </c>
      <c r="W3949" s="14" t="n">
        <v>1325930.8</v>
      </c>
      <c r="X3949" s="14" t="n">
        <v>494172</v>
      </c>
      <c r="Y3949" s="14" t="n">
        <v>0</v>
      </c>
      <c r="Z3949" s="14" t="n">
        <v>148251.6</v>
      </c>
      <c r="AA3949" s="14" t="n">
        <v>5780633.102895746</v>
      </c>
      <c r="AB3949" s="11" t="n">
        <v>0.2803553407103461</v>
      </c>
      <c r="AC3949" s="13" t="n">
        <v>18.87055200456463</v>
      </c>
      <c r="AD3949" s="12" t="n">
        <v>0</v>
      </c>
      <c r="AE3949" t="inlineStr">
        <is>
          <t>PASS</t>
        </is>
      </c>
    </row>
    <row r="3950">
      <c r="A3950" t="inlineStr">
        <is>
          <t>X22</t>
        </is>
      </c>
      <c r="B3950" t="n">
        <v>60026</v>
      </c>
      <c r="C3950" t="inlineStr">
        <is>
          <t>LOCAL-X22-60026</t>
        </is>
      </c>
      <c r="D3950" t="inlineStr">
        <is>
          <t>D — FreshFlow Agentic AI (M3)</t>
        </is>
      </c>
      <c r="E3950" s="8" t="n">
        <v>988344</v>
      </c>
      <c r="F3950" s="8" t="n">
        <v>910080</v>
      </c>
      <c r="G3950" s="8" t="n">
        <v>78264</v>
      </c>
      <c r="H3950" s="8" t="n">
        <v>211290</v>
      </c>
      <c r="I3950" s="9" t="n">
        <v>0</v>
      </c>
      <c r="J3950" s="10" t="n">
        <v>73.562198760589</v>
      </c>
      <c r="K3950" s="10" t="n">
        <v>66.96857464504782</v>
      </c>
      <c r="L3950" s="11" t="n">
        <v>0.07918700371530563</v>
      </c>
      <c r="M3950" s="11" t="n">
        <v>0.9175</v>
      </c>
      <c r="N3950" s="11" t="n">
        <v>0</v>
      </c>
      <c r="O3950" s="12" t="n">
        <v>485</v>
      </c>
      <c r="P3950" s="12" t="n">
        <v>436</v>
      </c>
      <c r="Q3950" s="12" t="n">
        <v>49</v>
      </c>
      <c r="R3950" s="10" t="n">
        <v>0</v>
      </c>
      <c r="S3950" s="13" t="n">
        <v>25.37009123841645</v>
      </c>
      <c r="T3950" s="14" t="n">
        <v>23088812.63425804</v>
      </c>
      <c r="U3950" s="14" t="n">
        <v>3381208.194240308</v>
      </c>
      <c r="V3950" s="14" t="n">
        <v>12869963.74750367</v>
      </c>
      <c r="W3950" s="14" t="n">
        <v>1604377.6</v>
      </c>
      <c r="X3950" s="14" t="n">
        <v>494172</v>
      </c>
      <c r="Y3950" s="14" t="n">
        <v>169591.5</v>
      </c>
      <c r="Z3950" s="14" t="n">
        <v>247086</v>
      </c>
      <c r="AA3950" s="14" t="n">
        <v>7703621.786754372</v>
      </c>
      <c r="AB3950" s="11" t="n">
        <v>0.3336517086774795</v>
      </c>
      <c r="AC3950" s="13" t="n">
        <v>20.81621938743802</v>
      </c>
      <c r="AD3950" s="12" t="n">
        <v>0</v>
      </c>
      <c r="AE3950" t="inlineStr">
        <is>
          <t>PASS</t>
        </is>
      </c>
    </row>
    <row r="3951">
      <c r="A3951" t="inlineStr">
        <is>
          <t>X22</t>
        </is>
      </c>
      <c r="B3951" t="n">
        <v>60027</v>
      </c>
      <c r="C3951" t="inlineStr">
        <is>
          <t>LOCAL-X22-60027</t>
        </is>
      </c>
      <c r="D3951" t="inlineStr">
        <is>
          <t>A — Traditional Planning (M0)</t>
        </is>
      </c>
      <c r="E3951" s="8" t="n">
        <v>997974</v>
      </c>
      <c r="F3951" s="8" t="n">
        <v>651523</v>
      </c>
      <c r="G3951" s="8" t="n">
        <v>346451</v>
      </c>
      <c r="H3951" s="8" t="n">
        <v>175650</v>
      </c>
      <c r="I3951" s="9" t="n">
        <v>0</v>
      </c>
      <c r="J3951" s="10" t="n">
        <v>71.84280891526858</v>
      </c>
      <c r="K3951" s="10" t="n">
        <v>68.48448136145123</v>
      </c>
      <c r="L3951" s="11" t="n">
        <v>0.3471543346820659</v>
      </c>
      <c r="M3951" s="11" t="n">
        <v>0.6435</v>
      </c>
      <c r="N3951" s="11" t="n">
        <v>0.2117224880382775</v>
      </c>
      <c r="O3951" s="12" t="n">
        <v>0</v>
      </c>
      <c r="P3951" s="12" t="n">
        <v>0</v>
      </c>
      <c r="Q3951" s="12" t="n">
        <v>0</v>
      </c>
      <c r="R3951" s="10" t="n">
        <v>0</v>
      </c>
      <c r="S3951" s="13" t="n">
        <v>23.93888797173208</v>
      </c>
      <c r="T3951" s="14" t="n">
        <v>15596736.1080068</v>
      </c>
      <c r="U3951" s="14" t="n">
        <v>2757999.496431121</v>
      </c>
      <c r="V3951" s="14" t="n">
        <v>12955672.67135235</v>
      </c>
      <c r="W3951" s="14" t="n">
        <v>1232526.8</v>
      </c>
      <c r="X3951" s="14" t="n">
        <v>498987</v>
      </c>
      <c r="Y3951" s="14" t="n">
        <v>0</v>
      </c>
      <c r="Z3951" s="14" t="n">
        <v>0</v>
      </c>
      <c r="AA3951" s="14" t="n">
        <v>909549.6366544496</v>
      </c>
      <c r="AB3951" s="11" t="n">
        <v>0.05831666512505267</v>
      </c>
      <c r="AC3951" s="13" t="n">
        <v>13.89337027618635</v>
      </c>
      <c r="AD3951" s="12" t="n">
        <v>0</v>
      </c>
      <c r="AE3951" t="inlineStr">
        <is>
          <t>PASS</t>
        </is>
      </c>
    </row>
    <row r="3952">
      <c r="A3952" t="inlineStr">
        <is>
          <t>X22</t>
        </is>
      </c>
      <c r="B3952" t="n">
        <v>60027</v>
      </c>
      <c r="C3952" t="inlineStr">
        <is>
          <t>LOCAL-X22-60027</t>
        </is>
      </c>
      <c r="D3952" t="inlineStr">
        <is>
          <t>B — Freshness-Aware (M1)</t>
        </is>
      </c>
      <c r="E3952" s="8" t="n">
        <v>997974</v>
      </c>
      <c r="F3952" s="8" t="n">
        <v>645228</v>
      </c>
      <c r="G3952" s="8" t="n">
        <v>352746</v>
      </c>
      <c r="H3952" s="8" t="n">
        <v>175650</v>
      </c>
      <c r="I3952" s="9" t="n">
        <v>0</v>
      </c>
      <c r="J3952" s="10" t="n">
        <v>71.84237982410247</v>
      </c>
      <c r="K3952" s="10" t="n">
        <v>64.26370115524863</v>
      </c>
      <c r="L3952" s="11" t="n">
        <v>0.3534621142434572</v>
      </c>
      <c r="M3952" s="11" t="n">
        <v>0.6445</v>
      </c>
      <c r="N3952" s="11" t="n">
        <v>0.2234803337306317</v>
      </c>
      <c r="O3952" s="12" t="n">
        <v>0</v>
      </c>
      <c r="P3952" s="12" t="n">
        <v>0</v>
      </c>
      <c r="Q3952" s="12" t="n">
        <v>0</v>
      </c>
      <c r="R3952" s="10" t="n">
        <v>0</v>
      </c>
      <c r="S3952" s="13" t="n">
        <v>23.85746387653825</v>
      </c>
      <c r="T3952" s="14" t="n">
        <v>15393503.70213103</v>
      </c>
      <c r="U3952" s="14" t="n">
        <v>2757999.496431121</v>
      </c>
      <c r="V3952" s="14" t="n">
        <v>12955672.67135235</v>
      </c>
      <c r="W3952" s="14" t="n">
        <v>1233082.8</v>
      </c>
      <c r="X3952" s="14" t="n">
        <v>498987</v>
      </c>
      <c r="Y3952" s="14" t="n">
        <v>0</v>
      </c>
      <c r="Z3952" s="14" t="n">
        <v>99797.40000000001</v>
      </c>
      <c r="AA3952" s="14" t="n">
        <v>605963.8307786789</v>
      </c>
      <c r="AB3952" s="11" t="n">
        <v>0.03936490629451638</v>
      </c>
      <c r="AC3952" s="13" t="n">
        <v>13.58916815681674</v>
      </c>
      <c r="AD3952" s="12" t="n">
        <v>0</v>
      </c>
      <c r="AE3952" t="inlineStr">
        <is>
          <t>PASS</t>
        </is>
      </c>
    </row>
    <row r="3953">
      <c r="A3953" t="inlineStr">
        <is>
          <t>X22</t>
        </is>
      </c>
      <c r="B3953" t="n">
        <v>60027</v>
      </c>
      <c r="C3953" t="inlineStr">
        <is>
          <t>LOCAL-X22-60027</t>
        </is>
      </c>
      <c r="D3953" t="inlineStr">
        <is>
          <t>C — Smart Optimization (M2)</t>
        </is>
      </c>
      <c r="E3953" s="8" t="n">
        <v>997974</v>
      </c>
      <c r="F3953" s="8" t="n">
        <v>779480</v>
      </c>
      <c r="G3953" s="8" t="n">
        <v>218494</v>
      </c>
      <c r="H3953" s="8" t="n">
        <v>208645</v>
      </c>
      <c r="I3953" s="9" t="n">
        <v>0</v>
      </c>
      <c r="J3953" s="10" t="n">
        <v>71.84237982410247</v>
      </c>
      <c r="K3953" s="10" t="n">
        <v>65.59948161574749</v>
      </c>
      <c r="L3953" s="11" t="n">
        <v>0.2189375675117788</v>
      </c>
      <c r="M3953" s="11" t="n">
        <v>0.777</v>
      </c>
      <c r="N3953" s="11" t="n">
        <v>0.1647183846971307</v>
      </c>
      <c r="O3953" s="12" t="n">
        <v>0</v>
      </c>
      <c r="P3953" s="12" t="n">
        <v>0</v>
      </c>
      <c r="Q3953" s="12" t="n">
        <v>0</v>
      </c>
      <c r="R3953" s="10" t="n">
        <v>0</v>
      </c>
      <c r="S3953" s="13" t="n">
        <v>23.81437246697565</v>
      </c>
      <c r="T3953" s="14" t="n">
        <v>18562827.05055818</v>
      </c>
      <c r="U3953" s="14" t="n">
        <v>3295642.985728669</v>
      </c>
      <c r="V3953" s="14" t="n">
        <v>12955672.67135235</v>
      </c>
      <c r="W3953" s="14" t="n">
        <v>1349568.8</v>
      </c>
      <c r="X3953" s="14" t="n">
        <v>498987</v>
      </c>
      <c r="Y3953" s="14" t="n">
        <v>0</v>
      </c>
      <c r="Z3953" s="14" t="n">
        <v>149696.1</v>
      </c>
      <c r="AA3953" s="14" t="n">
        <v>3608902.479205832</v>
      </c>
      <c r="AB3953" s="11" t="n">
        <v>0.1944155633932555</v>
      </c>
      <c r="AC3953" s="13" t="n">
        <v>16.59820311005916</v>
      </c>
      <c r="AD3953" s="12" t="n">
        <v>0</v>
      </c>
      <c r="AE3953" t="inlineStr">
        <is>
          <t>PASS</t>
        </is>
      </c>
    </row>
    <row r="3954">
      <c r="A3954" t="inlineStr">
        <is>
          <t>X22</t>
        </is>
      </c>
      <c r="B3954" t="n">
        <v>60027</v>
      </c>
      <c r="C3954" t="inlineStr">
        <is>
          <t>LOCAL-X22-60027</t>
        </is>
      </c>
      <c r="D3954" t="inlineStr">
        <is>
          <t>D — FreshFlow Agentic AI (M3)</t>
        </is>
      </c>
      <c r="E3954" s="8" t="n">
        <v>997974</v>
      </c>
      <c r="F3954" s="8" t="n">
        <v>857314</v>
      </c>
      <c r="G3954" s="8" t="n">
        <v>140660</v>
      </c>
      <c r="H3954" s="8" t="n">
        <v>206728</v>
      </c>
      <c r="I3954" s="9" t="n">
        <v>0</v>
      </c>
      <c r="J3954" s="10" t="n">
        <v>71.84237982410247</v>
      </c>
      <c r="K3954" s="10" t="n">
        <v>65.23777180450431</v>
      </c>
      <c r="L3954" s="11" t="n">
        <v>0.1409455556958398</v>
      </c>
      <c r="M3954" s="11" t="n">
        <v>0.8565</v>
      </c>
      <c r="N3954" s="11" t="n">
        <v>0</v>
      </c>
      <c r="O3954" s="12" t="n">
        <v>603</v>
      </c>
      <c r="P3954" s="12" t="n">
        <v>431</v>
      </c>
      <c r="Q3954" s="12" t="n">
        <v>172</v>
      </c>
      <c r="R3954" s="10" t="n">
        <v>0</v>
      </c>
      <c r="S3954" s="13" t="n">
        <v>24.72635514203058</v>
      </c>
      <c r="T3954" s="14" t="n">
        <v>21198250.43223481</v>
      </c>
      <c r="U3954" s="14" t="n">
        <v>3271487.126752641</v>
      </c>
      <c r="V3954" s="14" t="n">
        <v>12955672.67135235</v>
      </c>
      <c r="W3954" s="14" t="n">
        <v>1641846.8</v>
      </c>
      <c r="X3954" s="14" t="n">
        <v>498987</v>
      </c>
      <c r="Y3954" s="14" t="n">
        <v>219427.5</v>
      </c>
      <c r="Z3954" s="14" t="n">
        <v>249493.5</v>
      </c>
      <c r="AA3954" s="14" t="n">
        <v>5632822.960882461</v>
      </c>
      <c r="AB3954" s="11" t="n">
        <v>0.2657211253772618</v>
      </c>
      <c r="AC3954" s="13" t="n">
        <v>18.62623237903473</v>
      </c>
      <c r="AD3954" s="12" t="n">
        <v>0</v>
      </c>
      <c r="AE3954" t="inlineStr">
        <is>
          <t>PASS</t>
        </is>
      </c>
    </row>
    <row r="3955">
      <c r="A3955" t="inlineStr">
        <is>
          <t>X22</t>
        </is>
      </c>
      <c r="B3955" t="n">
        <v>60028</v>
      </c>
      <c r="C3955" t="inlineStr">
        <is>
          <t>LOCAL-X22-60028</t>
        </is>
      </c>
      <c r="D3955" t="inlineStr">
        <is>
          <t>A — Traditional Planning (M0)</t>
        </is>
      </c>
      <c r="E3955" s="8" t="n">
        <v>990087</v>
      </c>
      <c r="F3955" s="8" t="n">
        <v>624139</v>
      </c>
      <c r="G3955" s="8" t="n">
        <v>365948</v>
      </c>
      <c r="H3955" s="8" t="n">
        <v>178981</v>
      </c>
      <c r="I3955" s="9" t="n">
        <v>0</v>
      </c>
      <c r="J3955" s="10" t="n">
        <v>72.54674813362763</v>
      </c>
      <c r="K3955" s="10" t="n">
        <v>69.22930031398835</v>
      </c>
      <c r="L3955" s="11" t="n">
        <v>0.369611963393116</v>
      </c>
      <c r="M3955" s="11" t="n">
        <v>0.619</v>
      </c>
      <c r="N3955" s="11" t="n">
        <v>0.2071563088512241</v>
      </c>
      <c r="O3955" s="12" t="n">
        <v>0</v>
      </c>
      <c r="P3955" s="12" t="n">
        <v>0</v>
      </c>
      <c r="Q3955" s="12" t="n">
        <v>0</v>
      </c>
      <c r="R3955" s="10" t="n">
        <v>0</v>
      </c>
      <c r="S3955" s="13" t="n">
        <v>24.22922387272812</v>
      </c>
      <c r="T3955" s="14" t="n">
        <v>15122403.55870065</v>
      </c>
      <c r="U3955" s="14" t="n">
        <v>2967455.038808336</v>
      </c>
      <c r="V3955" s="14" t="n">
        <v>12919966.49992099</v>
      </c>
      <c r="W3955" s="14" t="n">
        <v>1136071.2</v>
      </c>
      <c r="X3955" s="14" t="n">
        <v>495043.5</v>
      </c>
      <c r="Y3955" s="14" t="n">
        <v>0</v>
      </c>
      <c r="Z3955" s="14" t="n">
        <v>0</v>
      </c>
      <c r="AA3955" s="14" t="n">
        <v>571322.3587796632</v>
      </c>
      <c r="AB3955" s="11" t="n">
        <v>0.03777986459374401</v>
      </c>
      <c r="AC3955" s="13" t="n">
        <v>13.6263670351198</v>
      </c>
      <c r="AD3955" s="12" t="n">
        <v>0</v>
      </c>
      <c r="AE3955" t="inlineStr">
        <is>
          <t>PASS</t>
        </is>
      </c>
    </row>
    <row r="3956">
      <c r="A3956" t="inlineStr">
        <is>
          <t>X22</t>
        </is>
      </c>
      <c r="B3956" t="n">
        <v>60028</v>
      </c>
      <c r="C3956" t="inlineStr">
        <is>
          <t>LOCAL-X22-60028</t>
        </is>
      </c>
      <c r="D3956" t="inlineStr">
        <is>
          <t>B — Freshness-Aware (M1)</t>
        </is>
      </c>
      <c r="E3956" s="8" t="n">
        <v>990087</v>
      </c>
      <c r="F3956" s="8" t="n">
        <v>612379</v>
      </c>
      <c r="G3956" s="8" t="n">
        <v>377708</v>
      </c>
      <c r="H3956" s="8" t="n">
        <v>178981</v>
      </c>
      <c r="I3956" s="9" t="n">
        <v>0</v>
      </c>
      <c r="J3956" s="10" t="n">
        <v>72.54674813362763</v>
      </c>
      <c r="K3956" s="10" t="n">
        <v>65.11473328045156</v>
      </c>
      <c r="L3956" s="11" t="n">
        <v>0.3814897074701517</v>
      </c>
      <c r="M3956" s="11" t="n">
        <v>0.6155</v>
      </c>
      <c r="N3956" s="11" t="n">
        <v>0.2198492462311558</v>
      </c>
      <c r="O3956" s="12" t="n">
        <v>0</v>
      </c>
      <c r="P3956" s="12" t="n">
        <v>0</v>
      </c>
      <c r="Q3956" s="12" t="n">
        <v>0</v>
      </c>
      <c r="R3956" s="10" t="n">
        <v>0</v>
      </c>
      <c r="S3956" s="13" t="n">
        <v>24.05275870458812</v>
      </c>
      <c r="T3956" s="14" t="n">
        <v>14729404.32275697</v>
      </c>
      <c r="U3956" s="14" t="n">
        <v>2967455.038808336</v>
      </c>
      <c r="V3956" s="14" t="n">
        <v>12919966.49992099</v>
      </c>
      <c r="W3956" s="14" t="n">
        <v>1136543.6</v>
      </c>
      <c r="X3956" s="14" t="n">
        <v>495043.5</v>
      </c>
      <c r="Y3956" s="14" t="n">
        <v>0</v>
      </c>
      <c r="Z3956" s="14" t="n">
        <v>99008.70000000001</v>
      </c>
      <c r="AA3956" s="14" t="n">
        <v>78842.02283597551</v>
      </c>
      <c r="AB3956" s="11" t="n">
        <v>0.005352695948074721</v>
      </c>
      <c r="AC3956" s="13" t="n">
        <v>13.12895586221915</v>
      </c>
      <c r="AD3956" s="12" t="n">
        <v>0</v>
      </c>
      <c r="AE3956" t="inlineStr">
        <is>
          <t>PASS</t>
        </is>
      </c>
    </row>
    <row r="3957">
      <c r="A3957" t="inlineStr">
        <is>
          <t>X22</t>
        </is>
      </c>
      <c r="B3957" t="n">
        <v>60028</v>
      </c>
      <c r="C3957" t="inlineStr">
        <is>
          <t>LOCAL-X22-60028</t>
        </is>
      </c>
      <c r="D3957" t="inlineStr">
        <is>
          <t>C — Smart Optimization (M2)</t>
        </is>
      </c>
      <c r="E3957" s="8" t="n">
        <v>990087</v>
      </c>
      <c r="F3957" s="8" t="n">
        <v>755682</v>
      </c>
      <c r="G3957" s="8" t="n">
        <v>234405</v>
      </c>
      <c r="H3957" s="8" t="n">
        <v>201562</v>
      </c>
      <c r="I3957" s="9" t="n">
        <v>0</v>
      </c>
      <c r="J3957" s="10" t="n">
        <v>72.54674813362763</v>
      </c>
      <c r="K3957" s="10" t="n">
        <v>66.59551791543097</v>
      </c>
      <c r="L3957" s="11" t="n">
        <v>0.2367519218008114</v>
      </c>
      <c r="M3957" s="11" t="n">
        <v>0.7605</v>
      </c>
      <c r="N3957" s="11" t="n">
        <v>0.140695067264574</v>
      </c>
      <c r="O3957" s="12" t="n">
        <v>0</v>
      </c>
      <c r="P3957" s="12" t="n">
        <v>0</v>
      </c>
      <c r="Q3957" s="12" t="n">
        <v>0</v>
      </c>
      <c r="R3957" s="10" t="n">
        <v>0</v>
      </c>
      <c r="S3957" s="13" t="n">
        <v>24.33495994029022</v>
      </c>
      <c r="T3957" s="14" t="n">
        <v>18389491.19759839</v>
      </c>
      <c r="U3957" s="14" t="n">
        <v>3336586.313802438</v>
      </c>
      <c r="V3957" s="14" t="n">
        <v>12919966.49992099</v>
      </c>
      <c r="W3957" s="14" t="n">
        <v>1252910.4</v>
      </c>
      <c r="X3957" s="14" t="n">
        <v>495043.5</v>
      </c>
      <c r="Y3957" s="14" t="n">
        <v>0</v>
      </c>
      <c r="Z3957" s="14" t="n">
        <v>148513.05</v>
      </c>
      <c r="AA3957" s="14" t="n">
        <v>3573057.747677403</v>
      </c>
      <c r="AB3957" s="11" t="n">
        <v>0.1942988911049389</v>
      </c>
      <c r="AC3957" s="13" t="n">
        <v>16.65815655351337</v>
      </c>
      <c r="AD3957" s="12" t="n">
        <v>0</v>
      </c>
      <c r="AE3957" t="inlineStr">
        <is>
          <t>PASS</t>
        </is>
      </c>
    </row>
    <row r="3958">
      <c r="A3958" t="inlineStr">
        <is>
          <t>X22</t>
        </is>
      </c>
      <c r="B3958" t="n">
        <v>60028</v>
      </c>
      <c r="C3958" t="inlineStr">
        <is>
          <t>LOCAL-X22-60028</t>
        </is>
      </c>
      <c r="D3958" t="inlineStr">
        <is>
          <t>D — FreshFlow Agentic AI (M3)</t>
        </is>
      </c>
      <c r="E3958" s="8" t="n">
        <v>990087</v>
      </c>
      <c r="F3958" s="8" t="n">
        <v>828871</v>
      </c>
      <c r="G3958" s="8" t="n">
        <v>161216</v>
      </c>
      <c r="H3958" s="8" t="n">
        <v>204540</v>
      </c>
      <c r="I3958" s="9" t="n">
        <v>0</v>
      </c>
      <c r="J3958" s="10" t="n">
        <v>72.54674813362763</v>
      </c>
      <c r="K3958" s="10" t="n">
        <v>66.3271035881094</v>
      </c>
      <c r="L3958" s="11" t="n">
        <v>0.1628301351295391</v>
      </c>
      <c r="M3958" s="11" t="n">
        <v>0.835</v>
      </c>
      <c r="N3958" s="11" t="n">
        <v>0</v>
      </c>
      <c r="O3958" s="12" t="n">
        <v>527</v>
      </c>
      <c r="P3958" s="12" t="n">
        <v>390</v>
      </c>
      <c r="Q3958" s="12" t="n">
        <v>137</v>
      </c>
      <c r="R3958" s="10" t="n">
        <v>0</v>
      </c>
      <c r="S3958" s="13" t="n">
        <v>25.06166063200075</v>
      </c>
      <c r="T3958" s="14" t="n">
        <v>20772883.70970709</v>
      </c>
      <c r="U3958" s="14" t="n">
        <v>3398788.015723884</v>
      </c>
      <c r="V3958" s="14" t="n">
        <v>12919966.49992099</v>
      </c>
      <c r="W3958" s="14" t="n">
        <v>1504051.6</v>
      </c>
      <c r="X3958" s="14" t="n">
        <v>495043.5</v>
      </c>
      <c r="Y3958" s="14" t="n">
        <v>185373.75</v>
      </c>
      <c r="Z3958" s="14" t="n">
        <v>247521.75</v>
      </c>
      <c r="AA3958" s="14" t="n">
        <v>5420926.609786101</v>
      </c>
      <c r="AB3958" s="11" t="n">
        <v>0.2609616789628934</v>
      </c>
      <c r="AC3958" s="13" t="n">
        <v>18.52452674331356</v>
      </c>
      <c r="AD3958" s="12" t="n">
        <v>0</v>
      </c>
      <c r="AE3958" t="inlineStr">
        <is>
          <t>PASS</t>
        </is>
      </c>
    </row>
    <row r="3959">
      <c r="A3959" t="inlineStr">
        <is>
          <t>X22</t>
        </is>
      </c>
      <c r="B3959" t="n">
        <v>60029</v>
      </c>
      <c r="C3959" t="inlineStr">
        <is>
          <t>LOCAL-X22-60029</t>
        </is>
      </c>
      <c r="D3959" t="inlineStr">
        <is>
          <t>A — Traditional Planning (M0)</t>
        </is>
      </c>
      <c r="E3959" s="8" t="n">
        <v>992870</v>
      </c>
      <c r="F3959" s="8" t="n">
        <v>661124</v>
      </c>
      <c r="G3959" s="8" t="n">
        <v>331746</v>
      </c>
      <c r="H3959" s="8" t="n">
        <v>192198</v>
      </c>
      <c r="I3959" s="9" t="n">
        <v>0</v>
      </c>
      <c r="J3959" s="10" t="n">
        <v>72.14937629922923</v>
      </c>
      <c r="K3959" s="10" t="n">
        <v>69.22461066738559</v>
      </c>
      <c r="L3959" s="11" t="n">
        <v>0.3341283350287551</v>
      </c>
      <c r="M3959" s="11" t="n">
        <v>0.651</v>
      </c>
      <c r="N3959" s="11" t="n">
        <v>0.2039473684210526</v>
      </c>
      <c r="O3959" s="12" t="n">
        <v>0</v>
      </c>
      <c r="P3959" s="12" t="n">
        <v>0</v>
      </c>
      <c r="Q3959" s="12" t="n">
        <v>0</v>
      </c>
      <c r="R3959" s="10" t="n">
        <v>0</v>
      </c>
      <c r="S3959" s="13" t="n">
        <v>23.98463682866302</v>
      </c>
      <c r="T3959" s="14" t="n">
        <v>15856819.03871301</v>
      </c>
      <c r="U3959" s="14" t="n">
        <v>3094988.848464377</v>
      </c>
      <c r="V3959" s="14" t="n">
        <v>12852911.39828241</v>
      </c>
      <c r="W3959" s="14" t="n">
        <v>1212570</v>
      </c>
      <c r="X3959" s="14" t="n">
        <v>496435</v>
      </c>
      <c r="Y3959" s="14" t="n">
        <v>0</v>
      </c>
      <c r="Z3959" s="14" t="n">
        <v>0</v>
      </c>
      <c r="AA3959" s="14" t="n">
        <v>1294902.640430605</v>
      </c>
      <c r="AB3959" s="11" t="n">
        <v>0.08166219449621109</v>
      </c>
      <c r="AC3959" s="13" t="n">
        <v>14.24941234875967</v>
      </c>
      <c r="AD3959" s="12" t="n">
        <v>0</v>
      </c>
      <c r="AE3959" t="inlineStr">
        <is>
          <t>PASS</t>
        </is>
      </c>
    </row>
    <row r="3960">
      <c r="A3960" t="inlineStr">
        <is>
          <t>X22</t>
        </is>
      </c>
      <c r="B3960" t="n">
        <v>60029</v>
      </c>
      <c r="C3960" t="inlineStr">
        <is>
          <t>LOCAL-X22-60029</t>
        </is>
      </c>
      <c r="D3960" t="inlineStr">
        <is>
          <t>B — Freshness-Aware (M1)</t>
        </is>
      </c>
      <c r="E3960" s="8" t="n">
        <v>992870</v>
      </c>
      <c r="F3960" s="8" t="n">
        <v>651614</v>
      </c>
      <c r="G3960" s="8" t="n">
        <v>341256</v>
      </c>
      <c r="H3960" s="8" t="n">
        <v>192198</v>
      </c>
      <c r="I3960" s="9" t="n">
        <v>0</v>
      </c>
      <c r="J3960" s="10" t="n">
        <v>72.14937629922923</v>
      </c>
      <c r="K3960" s="10" t="n">
        <v>64.95783271401397</v>
      </c>
      <c r="L3960" s="11" t="n">
        <v>0.3437066282594902</v>
      </c>
      <c r="M3960" s="11" t="n">
        <v>0.6525</v>
      </c>
      <c r="N3960" s="11" t="n">
        <v>0.2127913927077107</v>
      </c>
      <c r="O3960" s="12" t="n">
        <v>0</v>
      </c>
      <c r="P3960" s="12" t="n">
        <v>0</v>
      </c>
      <c r="Q3960" s="12" t="n">
        <v>0</v>
      </c>
      <c r="R3960" s="10" t="n">
        <v>0</v>
      </c>
      <c r="S3960" s="13" t="n">
        <v>23.82754620569023</v>
      </c>
      <c r="T3960" s="14" t="n">
        <v>15526362.69327463</v>
      </c>
      <c r="U3960" s="14" t="n">
        <v>3094988.848464377</v>
      </c>
      <c r="V3960" s="14" t="n">
        <v>12852911.39828241</v>
      </c>
      <c r="W3960" s="14" t="n">
        <v>1211802</v>
      </c>
      <c r="X3960" s="14" t="n">
        <v>496435</v>
      </c>
      <c r="Y3960" s="14" t="n">
        <v>0</v>
      </c>
      <c r="Z3960" s="14" t="n">
        <v>99287</v>
      </c>
      <c r="AA3960" s="14" t="n">
        <v>865927.2949922234</v>
      </c>
      <c r="AB3960" s="11" t="n">
        <v>0.05577142000987178</v>
      </c>
      <c r="AC3960" s="13" t="n">
        <v>13.81735644472552</v>
      </c>
      <c r="AD3960" s="12" t="n">
        <v>0</v>
      </c>
      <c r="AE3960" t="inlineStr">
        <is>
          <t>PASS</t>
        </is>
      </c>
    </row>
    <row r="3961">
      <c r="A3961" t="inlineStr">
        <is>
          <t>X22</t>
        </is>
      </c>
      <c r="B3961" t="n">
        <v>60029</v>
      </c>
      <c r="C3961" t="inlineStr">
        <is>
          <t>LOCAL-X22-60029</t>
        </is>
      </c>
      <c r="D3961" t="inlineStr">
        <is>
          <t>C — Smart Optimization (M2)</t>
        </is>
      </c>
      <c r="E3961" s="8" t="n">
        <v>992870</v>
      </c>
      <c r="F3961" s="8" t="n">
        <v>786391</v>
      </c>
      <c r="G3961" s="8" t="n">
        <v>206479</v>
      </c>
      <c r="H3961" s="8" t="n">
        <v>217857</v>
      </c>
      <c r="I3961" s="9" t="n">
        <v>0</v>
      </c>
      <c r="J3961" s="10" t="n">
        <v>72.14937629922923</v>
      </c>
      <c r="K3961" s="10" t="n">
        <v>66.07949636633774</v>
      </c>
      <c r="L3961" s="11" t="n">
        <v>0.2079617674015732</v>
      </c>
      <c r="M3961" s="11" t="n">
        <v>0.7895</v>
      </c>
      <c r="N3961" s="11" t="n">
        <v>0.1451612903225807</v>
      </c>
      <c r="O3961" s="12" t="n">
        <v>0</v>
      </c>
      <c r="P3961" s="12" t="n">
        <v>0</v>
      </c>
      <c r="Q3961" s="12" t="n">
        <v>0</v>
      </c>
      <c r="R3961" s="10" t="n">
        <v>0</v>
      </c>
      <c r="S3961" s="13" t="n">
        <v>23.94866416162414</v>
      </c>
      <c r="T3961" s="14" t="n">
        <v>18833013.95872377</v>
      </c>
      <c r="U3961" s="14" t="n">
        <v>3508398.064595532</v>
      </c>
      <c r="V3961" s="14" t="n">
        <v>12852911.39828241</v>
      </c>
      <c r="W3961" s="14" t="n">
        <v>1330168.8</v>
      </c>
      <c r="X3961" s="14" t="n">
        <v>496435</v>
      </c>
      <c r="Y3961" s="14" t="n">
        <v>0</v>
      </c>
      <c r="Z3961" s="14" t="n">
        <v>148930.5</v>
      </c>
      <c r="AA3961" s="14" t="n">
        <v>4004568.260441361</v>
      </c>
      <c r="AB3961" s="11" t="n">
        <v>0.2126355488939877</v>
      </c>
      <c r="AC3961" s="13" t="n">
        <v>16.97853662485901</v>
      </c>
      <c r="AD3961" s="12" t="n">
        <v>0</v>
      </c>
      <c r="AE3961" t="inlineStr">
        <is>
          <t>PASS</t>
        </is>
      </c>
    </row>
    <row r="3962">
      <c r="A3962" t="inlineStr">
        <is>
          <t>X22</t>
        </is>
      </c>
      <c r="B3962" t="n">
        <v>60029</v>
      </c>
      <c r="C3962" t="inlineStr">
        <is>
          <t>LOCAL-X22-60029</t>
        </is>
      </c>
      <c r="D3962" t="inlineStr">
        <is>
          <t>D — FreshFlow Agentic AI (M3)</t>
        </is>
      </c>
      <c r="E3962" s="8" t="n">
        <v>992870</v>
      </c>
      <c r="F3962" s="8" t="n">
        <v>866713</v>
      </c>
      <c r="G3962" s="8" t="n">
        <v>126157</v>
      </c>
      <c r="H3962" s="8" t="n">
        <v>219716</v>
      </c>
      <c r="I3962" s="9" t="n">
        <v>0</v>
      </c>
      <c r="J3962" s="10" t="n">
        <v>72.14937629922923</v>
      </c>
      <c r="K3962" s="10" t="n">
        <v>65.79259807142478</v>
      </c>
      <c r="L3962" s="11" t="n">
        <v>0.1270629588969352</v>
      </c>
      <c r="M3962" s="11" t="n">
        <v>0.8705000000000001</v>
      </c>
      <c r="N3962" s="11" t="n">
        <v>0</v>
      </c>
      <c r="O3962" s="12" t="n">
        <v>561</v>
      </c>
      <c r="P3962" s="12" t="n">
        <v>434</v>
      </c>
      <c r="Q3962" s="12" t="n">
        <v>127</v>
      </c>
      <c r="R3962" s="10" t="n">
        <v>0</v>
      </c>
      <c r="S3962" s="13" t="n">
        <v>24.66172987887098</v>
      </c>
      <c r="T3962" s="14" t="n">
        <v>21374641.8885059</v>
      </c>
      <c r="U3962" s="14" t="n">
        <v>3551268.801833771</v>
      </c>
      <c r="V3962" s="14" t="n">
        <v>12852911.39828241</v>
      </c>
      <c r="W3962" s="14" t="n">
        <v>1610394.4</v>
      </c>
      <c r="X3962" s="14" t="n">
        <v>496435</v>
      </c>
      <c r="Y3962" s="14" t="n">
        <v>201437.25</v>
      </c>
      <c r="Z3962" s="14" t="n">
        <v>248217.5</v>
      </c>
      <c r="AA3962" s="14" t="n">
        <v>5965246.340223495</v>
      </c>
      <c r="AB3962" s="11" t="n">
        <v>0.2790805278207386</v>
      </c>
      <c r="AC3962" s="13" t="n">
        <v>18.95329472993031</v>
      </c>
      <c r="AD3962" s="12" t="n">
        <v>0</v>
      </c>
      <c r="AE3962" t="inlineStr">
        <is>
          <t>PASS</t>
        </is>
      </c>
    </row>
    <row r="3963">
      <c r="A3963" t="inlineStr">
        <is>
          <t>X23</t>
        </is>
      </c>
      <c r="B3963" t="n">
        <v>60000</v>
      </c>
      <c r="C3963" t="inlineStr">
        <is>
          <t>LOCAL-X23-60000</t>
        </is>
      </c>
      <c r="D3963" t="inlineStr">
        <is>
          <t>A — Traditional Planning (M0)</t>
        </is>
      </c>
      <c r="E3963" s="8" t="n">
        <v>1004109</v>
      </c>
      <c r="F3963" s="8" t="n">
        <v>682401</v>
      </c>
      <c r="G3963" s="8" t="n">
        <v>321708</v>
      </c>
      <c r="H3963" s="8" t="n">
        <v>187753</v>
      </c>
      <c r="I3963" s="9" t="n">
        <v>0</v>
      </c>
      <c r="J3963" s="10" t="n">
        <v>71.91204324553149</v>
      </c>
      <c r="K3963" s="10" t="n">
        <v>68.75057599752299</v>
      </c>
      <c r="L3963" s="11" t="n">
        <v>0.3203915112801499</v>
      </c>
      <c r="M3963" s="11" t="n">
        <v>0.666</v>
      </c>
      <c r="N3963" s="11" t="n">
        <v>0.1716191631291692</v>
      </c>
      <c r="O3963" s="12" t="n">
        <v>0</v>
      </c>
      <c r="P3963" s="12" t="n">
        <v>0</v>
      </c>
      <c r="Q3963" s="12" t="n">
        <v>0</v>
      </c>
      <c r="R3963" s="10" t="n">
        <v>0</v>
      </c>
      <c r="S3963" s="13" t="n">
        <v>24.94401073680672</v>
      </c>
      <c r="T3963" s="14" t="n">
        <v>17021817.87080764</v>
      </c>
      <c r="U3963" s="14" t="n">
        <v>3005600.244869121</v>
      </c>
      <c r="V3963" s="14" t="n">
        <v>13057229.30597366</v>
      </c>
      <c r="W3963" s="14" t="n">
        <v>1206970.4</v>
      </c>
      <c r="X3963" s="14" t="n">
        <v>502054.5</v>
      </c>
      <c r="Y3963" s="14" t="n">
        <v>0</v>
      </c>
      <c r="Z3963" s="14" t="n">
        <v>0</v>
      </c>
      <c r="AA3963" s="14" t="n">
        <v>2255563.664833983</v>
      </c>
      <c r="AB3963" s="11" t="n">
        <v>0.1325101514981116</v>
      </c>
      <c r="AC3963" s="13" t="n">
        <v>15.25013018587388</v>
      </c>
      <c r="AD3963" s="12" t="n">
        <v>0</v>
      </c>
      <c r="AE3963" t="inlineStr">
        <is>
          <t>PASS</t>
        </is>
      </c>
    </row>
    <row r="3964">
      <c r="A3964" t="inlineStr">
        <is>
          <t>X23</t>
        </is>
      </c>
      <c r="B3964" t="n">
        <v>60000</v>
      </c>
      <c r="C3964" t="inlineStr">
        <is>
          <t>LOCAL-X23-60000</t>
        </is>
      </c>
      <c r="D3964" t="inlineStr">
        <is>
          <t>B — Freshness-Aware (M1)</t>
        </is>
      </c>
      <c r="E3964" s="8" t="n">
        <v>1004109</v>
      </c>
      <c r="F3964" s="8" t="n">
        <v>664412</v>
      </c>
      <c r="G3964" s="8" t="n">
        <v>339697</v>
      </c>
      <c r="H3964" s="8" t="n">
        <v>187753</v>
      </c>
      <c r="I3964" s="9" t="n">
        <v>0</v>
      </c>
      <c r="J3964" s="10" t="n">
        <v>71.91204324553149</v>
      </c>
      <c r="K3964" s="10" t="n">
        <v>63.99433176732264</v>
      </c>
      <c r="L3964" s="11" t="n">
        <v>0.3383068969603897</v>
      </c>
      <c r="M3964" s="11" t="n">
        <v>0.6535</v>
      </c>
      <c r="N3964" s="11" t="n">
        <v>0.1898346601347214</v>
      </c>
      <c r="O3964" s="12" t="n">
        <v>0</v>
      </c>
      <c r="P3964" s="12" t="n">
        <v>0</v>
      </c>
      <c r="Q3964" s="12" t="n">
        <v>0</v>
      </c>
      <c r="R3964" s="10" t="n">
        <v>0</v>
      </c>
      <c r="S3964" s="13" t="n">
        <v>24.75669846396191</v>
      </c>
      <c r="T3964" s="14" t="n">
        <v>16448647.53983786</v>
      </c>
      <c r="U3964" s="14" t="n">
        <v>3005600.244869121</v>
      </c>
      <c r="V3964" s="14" t="n">
        <v>13057229.30597366</v>
      </c>
      <c r="W3964" s="14" t="n">
        <v>1207326.4</v>
      </c>
      <c r="X3964" s="14" t="n">
        <v>502054.5</v>
      </c>
      <c r="Y3964" s="14" t="n">
        <v>0</v>
      </c>
      <c r="Z3964" s="14" t="n">
        <v>100410.9</v>
      </c>
      <c r="AA3964" s="14" t="n">
        <v>1581626.4338642</v>
      </c>
      <c r="AB3964" s="11" t="n">
        <v>0.09615540913218397</v>
      </c>
      <c r="AC3964" s="13" t="n">
        <v>14.5789508308738</v>
      </c>
      <c r="AD3964" s="12" t="n">
        <v>0</v>
      </c>
      <c r="AE3964" t="inlineStr">
        <is>
          <t>PASS</t>
        </is>
      </c>
    </row>
    <row r="3965">
      <c r="A3965" t="inlineStr">
        <is>
          <t>X23</t>
        </is>
      </c>
      <c r="B3965" t="n">
        <v>60000</v>
      </c>
      <c r="C3965" t="inlineStr">
        <is>
          <t>LOCAL-X23-60000</t>
        </is>
      </c>
      <c r="D3965" t="inlineStr">
        <is>
          <t>C — Smart Optimization (M2)</t>
        </is>
      </c>
      <c r="E3965" s="8" t="n">
        <v>1004109</v>
      </c>
      <c r="F3965" s="8" t="n">
        <v>831567</v>
      </c>
      <c r="G3965" s="8" t="n">
        <v>172542</v>
      </c>
      <c r="H3965" s="8" t="n">
        <v>224115</v>
      </c>
      <c r="I3965" s="9" t="n">
        <v>0</v>
      </c>
      <c r="J3965" s="10" t="n">
        <v>71.91204324553149</v>
      </c>
      <c r="K3965" s="10" t="n">
        <v>65.97506271434155</v>
      </c>
      <c r="L3965" s="11" t="n">
        <v>0.1718359261793292</v>
      </c>
      <c r="M3965" s="11" t="n">
        <v>0.8105</v>
      </c>
      <c r="N3965" s="11" t="n">
        <v>0.1054644808743169</v>
      </c>
      <c r="O3965" s="12" t="n">
        <v>0</v>
      </c>
      <c r="P3965" s="12" t="n">
        <v>0</v>
      </c>
      <c r="Q3965" s="12" t="n">
        <v>0</v>
      </c>
      <c r="R3965" s="10" t="n">
        <v>0</v>
      </c>
      <c r="S3965" s="13" t="n">
        <v>24.87032433463752</v>
      </c>
      <c r="T3965" s="14" t="n">
        <v>20681340.99598152</v>
      </c>
      <c r="U3965" s="14" t="n">
        <v>3586203.831632186</v>
      </c>
      <c r="V3965" s="14" t="n">
        <v>13057229.30597366</v>
      </c>
      <c r="W3965" s="14" t="n">
        <v>1329375.2</v>
      </c>
      <c r="X3965" s="14" t="n">
        <v>502054.5</v>
      </c>
      <c r="Y3965" s="14" t="n">
        <v>0</v>
      </c>
      <c r="Z3965" s="14" t="n">
        <v>150616.35</v>
      </c>
      <c r="AA3965" s="14" t="n">
        <v>5642065.640007865</v>
      </c>
      <c r="AB3965" s="11" t="n">
        <v>0.2728094682595362</v>
      </c>
      <c r="AC3965" s="13" t="n">
        <v>18.62277396774805</v>
      </c>
      <c r="AD3965" s="12" t="n">
        <v>0</v>
      </c>
      <c r="AE3965" t="inlineStr">
        <is>
          <t>PASS</t>
        </is>
      </c>
    </row>
    <row r="3966">
      <c r="A3966" t="inlineStr">
        <is>
          <t>X23</t>
        </is>
      </c>
      <c r="B3966" t="n">
        <v>60000</v>
      </c>
      <c r="C3966" t="inlineStr">
        <is>
          <t>LOCAL-X23-60000</t>
        </is>
      </c>
      <c r="D3966" t="inlineStr">
        <is>
          <t>D — FreshFlow Agentic AI (M3)</t>
        </is>
      </c>
      <c r="E3966" s="8" t="n">
        <v>1004109</v>
      </c>
      <c r="F3966" s="8" t="n">
        <v>899985</v>
      </c>
      <c r="G3966" s="8" t="n">
        <v>104124</v>
      </c>
      <c r="H3966" s="8" t="n">
        <v>223751</v>
      </c>
      <c r="I3966" s="9" t="n">
        <v>0</v>
      </c>
      <c r="J3966" s="10" t="n">
        <v>71.91204324553149</v>
      </c>
      <c r="K3966" s="10" t="n">
        <v>65.52074160568766</v>
      </c>
      <c r="L3966" s="11" t="n">
        <v>0.1036979053070931</v>
      </c>
      <c r="M3966" s="11" t="n">
        <v>0.828</v>
      </c>
      <c r="N3966" s="11" t="n">
        <v>0</v>
      </c>
      <c r="O3966" s="12" t="n">
        <v>451</v>
      </c>
      <c r="P3966" s="12" t="n">
        <v>376</v>
      </c>
      <c r="Q3966" s="12" t="n">
        <v>75</v>
      </c>
      <c r="R3966" s="10" t="n">
        <v>1353</v>
      </c>
      <c r="S3966" s="13" t="n">
        <v>25.53104294924605</v>
      </c>
      <c r="T3966" s="14" t="n">
        <v>22977555.6886772</v>
      </c>
      <c r="U3966" s="14" t="n">
        <v>3577412.689385538</v>
      </c>
      <c r="V3966" s="14" t="n">
        <v>13057229.30597366</v>
      </c>
      <c r="W3966" s="14" t="n">
        <v>1588194.8</v>
      </c>
      <c r="X3966" s="14" t="n">
        <v>502054.5</v>
      </c>
      <c r="Y3966" s="14" t="n">
        <v>163751.25</v>
      </c>
      <c r="Z3966" s="14" t="n">
        <v>251027.25</v>
      </c>
      <c r="AA3966" s="14" t="n">
        <v>7415298.582703546</v>
      </c>
      <c r="AB3966" s="11" t="n">
        <v>0.3227192083950701</v>
      </c>
      <c r="AC3966" s="13" t="n">
        <v>20.38875051282002</v>
      </c>
      <c r="AD3966" s="12" t="n">
        <v>0</v>
      </c>
      <c r="AE3966" t="inlineStr">
        <is>
          <t>PASS</t>
        </is>
      </c>
    </row>
    <row r="3967">
      <c r="A3967" t="inlineStr">
        <is>
          <t>X23</t>
        </is>
      </c>
      <c r="B3967" t="n">
        <v>60001</v>
      </c>
      <c r="C3967" t="inlineStr">
        <is>
          <t>LOCAL-X23-60001</t>
        </is>
      </c>
      <c r="D3967" t="inlineStr">
        <is>
          <t>A — Traditional Planning (M0)</t>
        </is>
      </c>
      <c r="E3967" s="8" t="n">
        <v>999330</v>
      </c>
      <c r="F3967" s="8" t="n">
        <v>644073</v>
      </c>
      <c r="G3967" s="8" t="n">
        <v>355257</v>
      </c>
      <c r="H3967" s="8" t="n">
        <v>176790</v>
      </c>
      <c r="I3967" s="9" t="n">
        <v>0</v>
      </c>
      <c r="J3967" s="10" t="n">
        <v>71.87293588638474</v>
      </c>
      <c r="K3967" s="10" t="n">
        <v>68.69969255831703</v>
      </c>
      <c r="L3967" s="11" t="n">
        <v>0.3554951817717871</v>
      </c>
      <c r="M3967" s="11" t="n">
        <v>0.633</v>
      </c>
      <c r="N3967" s="11" t="n">
        <v>0.2018518518518519</v>
      </c>
      <c r="O3967" s="12" t="n">
        <v>0</v>
      </c>
      <c r="P3967" s="12" t="n">
        <v>0</v>
      </c>
      <c r="Q3967" s="12" t="n">
        <v>0</v>
      </c>
      <c r="R3967" s="10" t="n">
        <v>0</v>
      </c>
      <c r="S3967" s="13" t="n">
        <v>23.8504137012667</v>
      </c>
      <c r="T3967" s="14" t="n">
        <v>15361407.50381595</v>
      </c>
      <c r="U3967" s="14" t="n">
        <v>2788076.282457495</v>
      </c>
      <c r="V3967" s="14" t="n">
        <v>12986751.38526215</v>
      </c>
      <c r="W3967" s="14" t="n">
        <v>1170108.4</v>
      </c>
      <c r="X3967" s="14" t="n">
        <v>499665</v>
      </c>
      <c r="Y3967" s="14" t="n">
        <v>0</v>
      </c>
      <c r="Z3967" s="14" t="n">
        <v>0</v>
      </c>
      <c r="AA3967" s="14" t="n">
        <v>704882.7185537945</v>
      </c>
      <c r="AB3967" s="11" t="n">
        <v>0.04588659720007387</v>
      </c>
      <c r="AC3967" s="13" t="n">
        <v>13.70081364896075</v>
      </c>
      <c r="AD3967" s="12" t="n">
        <v>0</v>
      </c>
      <c r="AE3967" t="inlineStr">
        <is>
          <t>PASS</t>
        </is>
      </c>
    </row>
    <row r="3968">
      <c r="A3968" t="inlineStr">
        <is>
          <t>X23</t>
        </is>
      </c>
      <c r="B3968" t="n">
        <v>60001</v>
      </c>
      <c r="C3968" t="inlineStr">
        <is>
          <t>LOCAL-X23-60001</t>
        </is>
      </c>
      <c r="D3968" t="inlineStr">
        <is>
          <t>B — Freshness-Aware (M1)</t>
        </is>
      </c>
      <c r="E3968" s="8" t="n">
        <v>999330</v>
      </c>
      <c r="F3968" s="8" t="n">
        <v>639871</v>
      </c>
      <c r="G3968" s="8" t="n">
        <v>359459</v>
      </c>
      <c r="H3968" s="8" t="n">
        <v>176791</v>
      </c>
      <c r="I3968" s="9" t="n">
        <v>0</v>
      </c>
      <c r="J3968" s="10" t="n">
        <v>71.87293588638474</v>
      </c>
      <c r="K3968" s="10" t="n">
        <v>63.94453306623326</v>
      </c>
      <c r="L3968" s="11" t="n">
        <v>0.3596999989993296</v>
      </c>
      <c r="M3968" s="11" t="n">
        <v>0.632</v>
      </c>
      <c r="N3968" s="11" t="n">
        <v>0.2130141190914672</v>
      </c>
      <c r="O3968" s="12" t="n">
        <v>0</v>
      </c>
      <c r="P3968" s="12" t="n">
        <v>0</v>
      </c>
      <c r="Q3968" s="12" t="n">
        <v>0</v>
      </c>
      <c r="R3968" s="10" t="n">
        <v>0</v>
      </c>
      <c r="S3968" s="13" t="n">
        <v>23.76557972980499</v>
      </c>
      <c r="T3968" s="14" t="n">
        <v>15206905.26729005</v>
      </c>
      <c r="U3968" s="14" t="n">
        <v>2788093.516228035</v>
      </c>
      <c r="V3968" s="14" t="n">
        <v>12986751.38526215</v>
      </c>
      <c r="W3968" s="14" t="n">
        <v>1169729.2</v>
      </c>
      <c r="X3968" s="14" t="n">
        <v>499665</v>
      </c>
      <c r="Y3968" s="14" t="n">
        <v>0</v>
      </c>
      <c r="Z3968" s="14" t="n">
        <v>99933</v>
      </c>
      <c r="AA3968" s="14" t="n">
        <v>450826.6820279006</v>
      </c>
      <c r="AB3968" s="11" t="n">
        <v>0.02964618205372961</v>
      </c>
      <c r="AC3968" s="13" t="n">
        <v>13.44658728076817</v>
      </c>
      <c r="AD3968" s="12" t="n">
        <v>0</v>
      </c>
      <c r="AE3968" t="inlineStr">
        <is>
          <t>PASS</t>
        </is>
      </c>
    </row>
    <row r="3969">
      <c r="A3969" t="inlineStr">
        <is>
          <t>X23</t>
        </is>
      </c>
      <c r="B3969" t="n">
        <v>60001</v>
      </c>
      <c r="C3969" t="inlineStr">
        <is>
          <t>LOCAL-X23-60001</t>
        </is>
      </c>
      <c r="D3969" t="inlineStr">
        <is>
          <t>C — Smart Optimization (M2)</t>
        </is>
      </c>
      <c r="E3969" s="8" t="n">
        <v>999330</v>
      </c>
      <c r="F3969" s="8" t="n">
        <v>816090</v>
      </c>
      <c r="G3969" s="8" t="n">
        <v>183240</v>
      </c>
      <c r="H3969" s="8" t="n">
        <v>218876</v>
      </c>
      <c r="I3969" s="9" t="n">
        <v>0</v>
      </c>
      <c r="J3969" s="10" t="n">
        <v>71.87293588638474</v>
      </c>
      <c r="K3969" s="10" t="n">
        <v>66.21994612296291</v>
      </c>
      <c r="L3969" s="11" t="n">
        <v>0.1833628531115847</v>
      </c>
      <c r="M3969" s="11" t="n">
        <v>0.8070000000000001</v>
      </c>
      <c r="N3969" s="11" t="n">
        <v>0.1218191662154846</v>
      </c>
      <c r="O3969" s="12" t="n">
        <v>0</v>
      </c>
      <c r="P3969" s="12" t="n">
        <v>0</v>
      </c>
      <c r="Q3969" s="12" t="n">
        <v>0</v>
      </c>
      <c r="R3969" s="10" t="n">
        <v>0</v>
      </c>
      <c r="S3969" s="13" t="n">
        <v>23.9944826642858</v>
      </c>
      <c r="T3969" s="14" t="n">
        <v>19581657.357497</v>
      </c>
      <c r="U3969" s="14" t="n">
        <v>3457187.610291502</v>
      </c>
      <c r="V3969" s="14" t="n">
        <v>12986751.38526215</v>
      </c>
      <c r="W3969" s="14" t="n">
        <v>1300100.4</v>
      </c>
      <c r="X3969" s="14" t="n">
        <v>499665</v>
      </c>
      <c r="Y3969" s="14" t="n">
        <v>0</v>
      </c>
      <c r="Z3969" s="14" t="n">
        <v>149899.5</v>
      </c>
      <c r="AA3969" s="14" t="n">
        <v>4645241.072234847</v>
      </c>
      <c r="AB3969" s="11" t="n">
        <v>0.2372241014857906</v>
      </c>
      <c r="AC3969" s="13" t="n">
        <v>17.64381381275155</v>
      </c>
      <c r="AD3969" s="12" t="n">
        <v>0</v>
      </c>
      <c r="AE3969" t="inlineStr">
        <is>
          <t>PASS</t>
        </is>
      </c>
    </row>
    <row r="3970">
      <c r="A3970" t="inlineStr">
        <is>
          <t>X23</t>
        </is>
      </c>
      <c r="B3970" t="n">
        <v>60001</v>
      </c>
      <c r="C3970" t="inlineStr">
        <is>
          <t>LOCAL-X23-60001</t>
        </is>
      </c>
      <c r="D3970" t="inlineStr">
        <is>
          <t>D — FreshFlow Agentic AI (M3)</t>
        </is>
      </c>
      <c r="E3970" s="8" t="n">
        <v>999330</v>
      </c>
      <c r="F3970" s="8" t="n">
        <v>880705</v>
      </c>
      <c r="G3970" s="8" t="n">
        <v>118625</v>
      </c>
      <c r="H3970" s="8" t="n">
        <v>210561</v>
      </c>
      <c r="I3970" s="9" t="n">
        <v>0</v>
      </c>
      <c r="J3970" s="10" t="n">
        <v>71.87293588638474</v>
      </c>
      <c r="K3970" s="10" t="n">
        <v>65.56692430481236</v>
      </c>
      <c r="L3970" s="11" t="n">
        <v>0.1187045320364645</v>
      </c>
      <c r="M3970" s="11" t="n">
        <v>0.827</v>
      </c>
      <c r="N3970" s="11" t="n">
        <v>0</v>
      </c>
      <c r="O3970" s="12" t="n">
        <v>500</v>
      </c>
      <c r="P3970" s="12" t="n">
        <v>392</v>
      </c>
      <c r="Q3970" s="12" t="n">
        <v>108</v>
      </c>
      <c r="R3970" s="10" t="n">
        <v>1500</v>
      </c>
      <c r="S3970" s="13" t="n">
        <v>24.70524940674822</v>
      </c>
      <c r="T3970" s="14" t="n">
        <v>21758036.67877019</v>
      </c>
      <c r="U3970" s="14" t="n">
        <v>3320811.748690208</v>
      </c>
      <c r="V3970" s="14" t="n">
        <v>12986751.38526215</v>
      </c>
      <c r="W3970" s="14" t="n">
        <v>1564623.2</v>
      </c>
      <c r="X3970" s="14" t="n">
        <v>499665</v>
      </c>
      <c r="Y3970" s="14" t="n">
        <v>179860.5</v>
      </c>
      <c r="Z3970" s="14" t="n">
        <v>249832.5</v>
      </c>
      <c r="AA3970" s="14" t="n">
        <v>6277304.093508041</v>
      </c>
      <c r="AB3970" s="11" t="n">
        <v>0.2885050791201647</v>
      </c>
      <c r="AC3970" s="13" t="n">
        <v>19.27697104937327</v>
      </c>
      <c r="AD3970" s="12" t="n">
        <v>0</v>
      </c>
      <c r="AE3970" t="inlineStr">
        <is>
          <t>PASS</t>
        </is>
      </c>
    </row>
    <row r="3971">
      <c r="A3971" t="inlineStr">
        <is>
          <t>X23</t>
        </is>
      </c>
      <c r="B3971" t="n">
        <v>60002</v>
      </c>
      <c r="C3971" t="inlineStr">
        <is>
          <t>LOCAL-X23-60002</t>
        </is>
      </c>
      <c r="D3971" t="inlineStr">
        <is>
          <t>A — Traditional Planning (M0)</t>
        </is>
      </c>
      <c r="E3971" s="8" t="n">
        <v>990322</v>
      </c>
      <c r="F3971" s="8" t="n">
        <v>647940</v>
      </c>
      <c r="G3971" s="8" t="n">
        <v>342382</v>
      </c>
      <c r="H3971" s="8" t="n">
        <v>185116</v>
      </c>
      <c r="I3971" s="9" t="n">
        <v>0</v>
      </c>
      <c r="J3971" s="10" t="n">
        <v>71.20088433293635</v>
      </c>
      <c r="K3971" s="10" t="n">
        <v>69.07266828874951</v>
      </c>
      <c r="L3971" s="11" t="n">
        <v>0.3457279551499411</v>
      </c>
      <c r="M3971" s="11" t="n">
        <v>0.651</v>
      </c>
      <c r="N3971" s="11" t="n">
        <v>0.2254267216009417</v>
      </c>
      <c r="O3971" s="12" t="n">
        <v>0</v>
      </c>
      <c r="P3971" s="12" t="n">
        <v>0</v>
      </c>
      <c r="Q3971" s="12" t="n">
        <v>0</v>
      </c>
      <c r="R3971" s="10" t="n">
        <v>0</v>
      </c>
      <c r="S3971" s="13" t="n">
        <v>24.2036768835738</v>
      </c>
      <c r="T3971" s="14" t="n">
        <v>15682530.3999428</v>
      </c>
      <c r="U3971" s="14" t="n">
        <v>3029425.482959109</v>
      </c>
      <c r="V3971" s="14" t="n">
        <v>12865689.14388571</v>
      </c>
      <c r="W3971" s="14" t="n">
        <v>1208066</v>
      </c>
      <c r="X3971" s="14" t="n">
        <v>495161</v>
      </c>
      <c r="Y3971" s="14" t="n">
        <v>0</v>
      </c>
      <c r="Z3971" s="14" t="n">
        <v>0</v>
      </c>
      <c r="AA3971" s="14" t="n">
        <v>1113614.256057099</v>
      </c>
      <c r="AB3971" s="11" t="n">
        <v>0.07100985795386439</v>
      </c>
      <c r="AC3971" s="13" t="n">
        <v>14.11591724705985</v>
      </c>
      <c r="AD3971" s="12" t="n">
        <v>0</v>
      </c>
      <c r="AE3971" t="inlineStr">
        <is>
          <t>PASS</t>
        </is>
      </c>
    </row>
    <row r="3972">
      <c r="A3972" t="inlineStr">
        <is>
          <t>X23</t>
        </is>
      </c>
      <c r="B3972" t="n">
        <v>60002</v>
      </c>
      <c r="C3972" t="inlineStr">
        <is>
          <t>LOCAL-X23-60002</t>
        </is>
      </c>
      <c r="D3972" t="inlineStr">
        <is>
          <t>B — Freshness-Aware (M1)</t>
        </is>
      </c>
      <c r="E3972" s="8" t="n">
        <v>990322</v>
      </c>
      <c r="F3972" s="8" t="n">
        <v>637191</v>
      </c>
      <c r="G3972" s="8" t="n">
        <v>353131</v>
      </c>
      <c r="H3972" s="8" t="n">
        <v>185116</v>
      </c>
      <c r="I3972" s="9" t="n">
        <v>0</v>
      </c>
      <c r="J3972" s="10" t="n">
        <v>71.20088433293635</v>
      </c>
      <c r="K3972" s="10" t="n">
        <v>64.72886559829445</v>
      </c>
      <c r="L3972" s="11" t="n">
        <v>0.3565820006018244</v>
      </c>
      <c r="M3972" s="11" t="n">
        <v>0.6385</v>
      </c>
      <c r="N3972" s="11" t="n">
        <v>0.2355740630577038</v>
      </c>
      <c r="O3972" s="12" t="n">
        <v>0</v>
      </c>
      <c r="P3972" s="12" t="n">
        <v>0</v>
      </c>
      <c r="Q3972" s="12" t="n">
        <v>0</v>
      </c>
      <c r="R3972" s="10" t="n">
        <v>0</v>
      </c>
      <c r="S3972" s="13" t="n">
        <v>24.01075697174918</v>
      </c>
      <c r="T3972" s="14" t="n">
        <v>15299438.24558583</v>
      </c>
      <c r="U3972" s="14" t="n">
        <v>3029425.482959109</v>
      </c>
      <c r="V3972" s="14" t="n">
        <v>12865689.14388571</v>
      </c>
      <c r="W3972" s="14" t="n">
        <v>1208094.4</v>
      </c>
      <c r="X3972" s="14" t="n">
        <v>495161</v>
      </c>
      <c r="Y3972" s="14" t="n">
        <v>0</v>
      </c>
      <c r="Z3972" s="14" t="n">
        <v>99032.20000000001</v>
      </c>
      <c r="AA3972" s="14" t="n">
        <v>631461.5017001275</v>
      </c>
      <c r="AB3972" s="11" t="n">
        <v>0.04127350897228633</v>
      </c>
      <c r="AC3972" s="13" t="n">
        <v>13.62905261681133</v>
      </c>
      <c r="AD3972" s="12" t="n">
        <v>0</v>
      </c>
      <c r="AE3972" t="inlineStr">
        <is>
          <t>PASS</t>
        </is>
      </c>
    </row>
    <row r="3973">
      <c r="A3973" t="inlineStr">
        <is>
          <t>X23</t>
        </is>
      </c>
      <c r="B3973" t="n">
        <v>60002</v>
      </c>
      <c r="C3973" t="inlineStr">
        <is>
          <t>LOCAL-X23-60002</t>
        </is>
      </c>
      <c r="D3973" t="inlineStr">
        <is>
          <t>C — Smart Optimization (M2)</t>
        </is>
      </c>
      <c r="E3973" s="8" t="n">
        <v>990322</v>
      </c>
      <c r="F3973" s="8" t="n">
        <v>788009</v>
      </c>
      <c r="G3973" s="8" t="n">
        <v>202313</v>
      </c>
      <c r="H3973" s="8" t="n">
        <v>210879</v>
      </c>
      <c r="I3973" s="9" t="n">
        <v>0</v>
      </c>
      <c r="J3973" s="10" t="n">
        <v>71.20088433293635</v>
      </c>
      <c r="K3973" s="10" t="n">
        <v>64.66532401245216</v>
      </c>
      <c r="L3973" s="11" t="n">
        <v>0.2042901197792233</v>
      </c>
      <c r="M3973" s="11" t="n">
        <v>0.793</v>
      </c>
      <c r="N3973" s="11" t="n">
        <v>0.1568938193343899</v>
      </c>
      <c r="O3973" s="12" t="n">
        <v>0</v>
      </c>
      <c r="P3973" s="12" t="n">
        <v>0</v>
      </c>
      <c r="Q3973" s="12" t="n">
        <v>0</v>
      </c>
      <c r="R3973" s="10" t="n">
        <v>0</v>
      </c>
      <c r="S3973" s="13" t="n">
        <v>24.3739387203758</v>
      </c>
      <c r="T3973" s="14" t="n">
        <v>19206883.07710462</v>
      </c>
      <c r="U3973" s="14" t="n">
        <v>3457909.229549303</v>
      </c>
      <c r="V3973" s="14" t="n">
        <v>12865689.14388571</v>
      </c>
      <c r="W3973" s="14" t="n">
        <v>1327571.6</v>
      </c>
      <c r="X3973" s="14" t="n">
        <v>495161</v>
      </c>
      <c r="Y3973" s="14" t="n">
        <v>0</v>
      </c>
      <c r="Z3973" s="14" t="n">
        <v>148548.3</v>
      </c>
      <c r="AA3973" s="14" t="n">
        <v>4369913.033218911</v>
      </c>
      <c r="AB3973" s="11" t="n">
        <v>0.2275180733738117</v>
      </c>
      <c r="AC3973" s="13" t="n">
        <v>17.4040384613334</v>
      </c>
      <c r="AD3973" s="12" t="n">
        <v>0</v>
      </c>
      <c r="AE3973" t="inlineStr">
        <is>
          <t>PASS</t>
        </is>
      </c>
    </row>
    <row r="3974">
      <c r="A3974" t="inlineStr">
        <is>
          <t>X23</t>
        </is>
      </c>
      <c r="B3974" t="n">
        <v>60002</v>
      </c>
      <c r="C3974" t="inlineStr">
        <is>
          <t>LOCAL-X23-60002</t>
        </is>
      </c>
      <c r="D3974" t="inlineStr">
        <is>
          <t>D — FreshFlow Agentic AI (M3)</t>
        </is>
      </c>
      <c r="E3974" s="8" t="n">
        <v>990322</v>
      </c>
      <c r="F3974" s="8" t="n">
        <v>861158</v>
      </c>
      <c r="G3974" s="8" t="n">
        <v>129164</v>
      </c>
      <c r="H3974" s="8" t="n">
        <v>214691</v>
      </c>
      <c r="I3974" s="9" t="n">
        <v>0</v>
      </c>
      <c r="J3974" s="10" t="n">
        <v>71.20088433293635</v>
      </c>
      <c r="K3974" s="10" t="n">
        <v>63.95700957845131</v>
      </c>
      <c r="L3974" s="11" t="n">
        <v>0.1304262653965074</v>
      </c>
      <c r="M3974" s="11" t="n">
        <v>0.8125</v>
      </c>
      <c r="N3974" s="11" t="n">
        <v>0</v>
      </c>
      <c r="O3974" s="12" t="n">
        <v>561</v>
      </c>
      <c r="P3974" s="12" t="n">
        <v>393</v>
      </c>
      <c r="Q3974" s="12" t="n">
        <v>168</v>
      </c>
      <c r="R3974" s="10" t="n">
        <v>1683</v>
      </c>
      <c r="S3974" s="13" t="n">
        <v>25.02824810452366</v>
      </c>
      <c r="T3974" s="14" t="n">
        <v>21553276.08119539</v>
      </c>
      <c r="U3974" s="14" t="n">
        <v>3514393.582295659</v>
      </c>
      <c r="V3974" s="14" t="n">
        <v>12865689.14388571</v>
      </c>
      <c r="W3974" s="14" t="n">
        <v>1589174.8</v>
      </c>
      <c r="X3974" s="14" t="n">
        <v>495161</v>
      </c>
      <c r="Y3974" s="14" t="n">
        <v>198717.75</v>
      </c>
      <c r="Z3974" s="14" t="n">
        <v>247580.5</v>
      </c>
      <c r="AA3974" s="14" t="n">
        <v>6156952.887309682</v>
      </c>
      <c r="AB3974" s="11" t="n">
        <v>0.2856620433995853</v>
      </c>
      <c r="AC3974" s="13" t="n">
        <v>19.20854230360972</v>
      </c>
      <c r="AD3974" s="12" t="n">
        <v>0</v>
      </c>
      <c r="AE3974" t="inlineStr">
        <is>
          <t>PASS</t>
        </is>
      </c>
    </row>
    <row r="3975">
      <c r="A3975" t="inlineStr">
        <is>
          <t>X23</t>
        </is>
      </c>
      <c r="B3975" t="n">
        <v>60003</v>
      </c>
      <c r="C3975" t="inlineStr">
        <is>
          <t>LOCAL-X23-60003</t>
        </is>
      </c>
      <c r="D3975" t="inlineStr">
        <is>
          <t>A — Traditional Planning (M0)</t>
        </is>
      </c>
      <c r="E3975" s="8" t="n">
        <v>988489</v>
      </c>
      <c r="F3975" s="8" t="n">
        <v>630873</v>
      </c>
      <c r="G3975" s="8" t="n">
        <v>357616</v>
      </c>
      <c r="H3975" s="8" t="n">
        <v>178531</v>
      </c>
      <c r="I3975" s="9" t="n">
        <v>0</v>
      </c>
      <c r="J3975" s="10" t="n">
        <v>71.28520251526513</v>
      </c>
      <c r="K3975" s="10" t="n">
        <v>67.43632263379764</v>
      </c>
      <c r="L3975" s="11" t="n">
        <v>0.3617804548153798</v>
      </c>
      <c r="M3975" s="11" t="n">
        <v>0.629</v>
      </c>
      <c r="N3975" s="11" t="n">
        <v>0.1527777777777778</v>
      </c>
      <c r="O3975" s="12" t="n">
        <v>0</v>
      </c>
      <c r="P3975" s="12" t="n">
        <v>0</v>
      </c>
      <c r="Q3975" s="12" t="n">
        <v>0</v>
      </c>
      <c r="R3975" s="10" t="n">
        <v>0</v>
      </c>
      <c r="S3975" s="13" t="n">
        <v>24.17628321517127</v>
      </c>
      <c r="T3975" s="14" t="n">
        <v>15252164.32080474</v>
      </c>
      <c r="U3975" s="14" t="n">
        <v>2919936.675716686</v>
      </c>
      <c r="V3975" s="14" t="n">
        <v>12828837.20488812</v>
      </c>
      <c r="W3975" s="14" t="n">
        <v>1046679.2</v>
      </c>
      <c r="X3975" s="14" t="n">
        <v>494244.5</v>
      </c>
      <c r="Y3975" s="14" t="n">
        <v>0</v>
      </c>
      <c r="Z3975" s="14" t="n">
        <v>0</v>
      </c>
      <c r="AA3975" s="14" t="n">
        <v>882403.4159166235</v>
      </c>
      <c r="AB3975" s="11" t="n">
        <v>0.05785430823827275</v>
      </c>
      <c r="AC3975" s="13" t="n">
        <v>13.87090865027809</v>
      </c>
      <c r="AD3975" s="12" t="n">
        <v>0</v>
      </c>
      <c r="AE3975" t="inlineStr">
        <is>
          <t>PASS</t>
        </is>
      </c>
    </row>
    <row r="3976">
      <c r="A3976" t="inlineStr">
        <is>
          <t>X23</t>
        </is>
      </c>
      <c r="B3976" t="n">
        <v>60003</v>
      </c>
      <c r="C3976" t="inlineStr">
        <is>
          <t>LOCAL-X23-60003</t>
        </is>
      </c>
      <c r="D3976" t="inlineStr">
        <is>
          <t>B — Freshness-Aware (M1)</t>
        </is>
      </c>
      <c r="E3976" s="8" t="n">
        <v>988489</v>
      </c>
      <c r="F3976" s="8" t="n">
        <v>620836</v>
      </c>
      <c r="G3976" s="8" t="n">
        <v>367653</v>
      </c>
      <c r="H3976" s="8" t="n">
        <v>178531</v>
      </c>
      <c r="I3976" s="9" t="n">
        <v>0</v>
      </c>
      <c r="J3976" s="10" t="n">
        <v>71.28520251526513</v>
      </c>
      <c r="K3976" s="10" t="n">
        <v>63.78954476837762</v>
      </c>
      <c r="L3976" s="11" t="n">
        <v>0.371934336143346</v>
      </c>
      <c r="M3976" s="11" t="n">
        <v>0.6274999999999999</v>
      </c>
      <c r="N3976" s="11" t="n">
        <v>0.1653491436100132</v>
      </c>
      <c r="O3976" s="12" t="n">
        <v>0</v>
      </c>
      <c r="P3976" s="12" t="n">
        <v>0</v>
      </c>
      <c r="Q3976" s="12" t="n">
        <v>0</v>
      </c>
      <c r="R3976" s="10" t="n">
        <v>0</v>
      </c>
      <c r="S3976" s="13" t="n">
        <v>24.0571682295471</v>
      </c>
      <c r="T3976" s="14" t="n">
        <v>14935556.0949591</v>
      </c>
      <c r="U3976" s="14" t="n">
        <v>2919936.675716686</v>
      </c>
      <c r="V3976" s="14" t="n">
        <v>12828837.20488812</v>
      </c>
      <c r="W3976" s="14" t="n">
        <v>1046125.2</v>
      </c>
      <c r="X3976" s="14" t="n">
        <v>494244.5</v>
      </c>
      <c r="Y3976" s="14" t="n">
        <v>0</v>
      </c>
      <c r="Z3976" s="14" t="n">
        <v>98848.90000000001</v>
      </c>
      <c r="AA3976" s="14" t="n">
        <v>467500.2900709826</v>
      </c>
      <c r="AB3976" s="11" t="n">
        <v>0.03130116395389982</v>
      </c>
      <c r="AC3976" s="13" t="n">
        <v>13.45117395839418</v>
      </c>
      <c r="AD3976" s="12" t="n">
        <v>0</v>
      </c>
      <c r="AE3976" t="inlineStr">
        <is>
          <t>PASS</t>
        </is>
      </c>
    </row>
    <row r="3977">
      <c r="A3977" t="inlineStr">
        <is>
          <t>X23</t>
        </is>
      </c>
      <c r="B3977" t="n">
        <v>60003</v>
      </c>
      <c r="C3977" t="inlineStr">
        <is>
          <t>LOCAL-X23-60003</t>
        </is>
      </c>
      <c r="D3977" t="inlineStr">
        <is>
          <t>C — Smart Optimization (M2)</t>
        </is>
      </c>
      <c r="E3977" s="8" t="n">
        <v>988489</v>
      </c>
      <c r="F3977" s="8" t="n">
        <v>783048</v>
      </c>
      <c r="G3977" s="8" t="n">
        <v>205441</v>
      </c>
      <c r="H3977" s="8" t="n">
        <v>229258</v>
      </c>
      <c r="I3977" s="9" t="n">
        <v>0</v>
      </c>
      <c r="J3977" s="10" t="n">
        <v>71.28520251526513</v>
      </c>
      <c r="K3977" s="10" t="n">
        <v>66.14997925751545</v>
      </c>
      <c r="L3977" s="11" t="n">
        <v>0.2078333699211625</v>
      </c>
      <c r="M3977" s="11" t="n">
        <v>0.79</v>
      </c>
      <c r="N3977" s="11" t="n">
        <v>0.10079275198188</v>
      </c>
      <c r="O3977" s="12" t="n">
        <v>0</v>
      </c>
      <c r="P3977" s="12" t="n">
        <v>0</v>
      </c>
      <c r="Q3977" s="12" t="n">
        <v>0</v>
      </c>
      <c r="R3977" s="10" t="n">
        <v>0</v>
      </c>
      <c r="S3977" s="13" t="n">
        <v>24.00026212927355</v>
      </c>
      <c r="T3977" s="14" t="n">
        <v>18793357.25980339</v>
      </c>
      <c r="U3977" s="14" t="n">
        <v>3751302.510815878</v>
      </c>
      <c r="V3977" s="14" t="n">
        <v>12828837.20488812</v>
      </c>
      <c r="W3977" s="14" t="n">
        <v>1182735.6</v>
      </c>
      <c r="X3977" s="14" t="n">
        <v>494244.5</v>
      </c>
      <c r="Y3977" s="14" t="n">
        <v>0</v>
      </c>
      <c r="Z3977" s="14" t="n">
        <v>148273.35</v>
      </c>
      <c r="AA3977" s="14" t="n">
        <v>4139266.604915272</v>
      </c>
      <c r="AB3977" s="11" t="n">
        <v>0.2202515786665025</v>
      </c>
      <c r="AC3977" s="13" t="n">
        <v>17.16569816133856</v>
      </c>
      <c r="AD3977" s="12" t="n">
        <v>0</v>
      </c>
      <c r="AE3977" t="inlineStr">
        <is>
          <t>PASS</t>
        </is>
      </c>
    </row>
    <row r="3978">
      <c r="A3978" t="inlineStr">
        <is>
          <t>X23</t>
        </is>
      </c>
      <c r="B3978" t="n">
        <v>60003</v>
      </c>
      <c r="C3978" t="inlineStr">
        <is>
          <t>LOCAL-X23-60003</t>
        </is>
      </c>
      <c r="D3978" t="inlineStr">
        <is>
          <t>D — FreshFlow Agentic AI (M3)</t>
        </is>
      </c>
      <c r="E3978" s="8" t="n">
        <v>988489</v>
      </c>
      <c r="F3978" s="8" t="n">
        <v>843207</v>
      </c>
      <c r="G3978" s="8" t="n">
        <v>145282</v>
      </c>
      <c r="H3978" s="8" t="n">
        <v>230983</v>
      </c>
      <c r="I3978" s="9" t="n">
        <v>0</v>
      </c>
      <c r="J3978" s="10" t="n">
        <v>71.28520251526513</v>
      </c>
      <c r="K3978" s="10" t="n">
        <v>65.71091135846412</v>
      </c>
      <c r="L3978" s="11" t="n">
        <v>0.1469738155912711</v>
      </c>
      <c r="M3978" s="11" t="n">
        <v>0.801</v>
      </c>
      <c r="N3978" s="11" t="n">
        <v>0</v>
      </c>
      <c r="O3978" s="12" t="n">
        <v>412</v>
      </c>
      <c r="P3978" s="12" t="n">
        <v>338</v>
      </c>
      <c r="Q3978" s="12" t="n">
        <v>74</v>
      </c>
      <c r="R3978" s="10" t="n">
        <v>1236</v>
      </c>
      <c r="S3978" s="13" t="n">
        <v>24.55931612702925</v>
      </c>
      <c r="T3978" s="14" t="n">
        <v>20708587.27352395</v>
      </c>
      <c r="U3978" s="14" t="n">
        <v>3775791.525456703</v>
      </c>
      <c r="V3978" s="14" t="n">
        <v>12828837.20488812</v>
      </c>
      <c r="W3978" s="14" t="n">
        <v>1405692.8</v>
      </c>
      <c r="X3978" s="14" t="n">
        <v>494244.5</v>
      </c>
      <c r="Y3978" s="14" t="n">
        <v>145870.5</v>
      </c>
      <c r="Z3978" s="14" t="n">
        <v>247122.25</v>
      </c>
      <c r="AA3978" s="14" t="n">
        <v>5586820.018635832</v>
      </c>
      <c r="AB3978" s="11" t="n">
        <v>0.2697827690920575</v>
      </c>
      <c r="AC3978" s="13" t="n">
        <v>18.63010840133168</v>
      </c>
      <c r="AD3978" s="12" t="n">
        <v>0</v>
      </c>
      <c r="AE3978" t="inlineStr">
        <is>
          <t>PASS</t>
        </is>
      </c>
    </row>
    <row r="3979">
      <c r="A3979" t="inlineStr">
        <is>
          <t>X23</t>
        </is>
      </c>
      <c r="B3979" t="n">
        <v>60004</v>
      </c>
      <c r="C3979" t="inlineStr">
        <is>
          <t>LOCAL-X23-60004</t>
        </is>
      </c>
      <c r="D3979" t="inlineStr">
        <is>
          <t>A — Traditional Planning (M0)</t>
        </is>
      </c>
      <c r="E3979" s="8" t="n">
        <v>990762</v>
      </c>
      <c r="F3979" s="8" t="n">
        <v>696814</v>
      </c>
      <c r="G3979" s="8" t="n">
        <v>293948</v>
      </c>
      <c r="H3979" s="8" t="n">
        <v>193902</v>
      </c>
      <c r="I3979" s="9" t="n">
        <v>0</v>
      </c>
      <c r="J3979" s="10" t="n">
        <v>70.36681538951994</v>
      </c>
      <c r="K3979" s="10" t="n">
        <v>68.02494106337727</v>
      </c>
      <c r="L3979" s="11" t="n">
        <v>0.2966888112382187</v>
      </c>
      <c r="M3979" s="11" t="n">
        <v>0.6889999999999999</v>
      </c>
      <c r="N3979" s="11" t="n">
        <v>0.1825072886297376</v>
      </c>
      <c r="O3979" s="12" t="n">
        <v>0</v>
      </c>
      <c r="P3979" s="12" t="n">
        <v>0</v>
      </c>
      <c r="Q3979" s="12" t="n">
        <v>0</v>
      </c>
      <c r="R3979" s="10" t="n">
        <v>0</v>
      </c>
      <c r="S3979" s="13" t="n">
        <v>24.67199176593137</v>
      </c>
      <c r="T3979" s="14" t="n">
        <v>17191789.2703857</v>
      </c>
      <c r="U3979" s="14" t="n">
        <v>3160092.478777602</v>
      </c>
      <c r="V3979" s="14" t="n">
        <v>12923326.67199937</v>
      </c>
      <c r="W3979" s="14" t="n">
        <v>1237808.8</v>
      </c>
      <c r="X3979" s="14" t="n">
        <v>495381</v>
      </c>
      <c r="Y3979" s="14" t="n">
        <v>0</v>
      </c>
      <c r="Z3979" s="14" t="n">
        <v>0</v>
      </c>
      <c r="AA3979" s="14" t="n">
        <v>2535272.79838633</v>
      </c>
      <c r="AB3979" s="11" t="n">
        <v>0.1474699787504695</v>
      </c>
      <c r="AC3979" s="13" t="n">
        <v>15.60273755996465</v>
      </c>
      <c r="AD3979" s="12" t="n">
        <v>0</v>
      </c>
      <c r="AE3979" t="inlineStr">
        <is>
          <t>PASS</t>
        </is>
      </c>
    </row>
    <row r="3980">
      <c r="A3980" t="inlineStr">
        <is>
          <t>X23</t>
        </is>
      </c>
      <c r="B3980" t="n">
        <v>60004</v>
      </c>
      <c r="C3980" t="inlineStr">
        <is>
          <t>LOCAL-X23-60004</t>
        </is>
      </c>
      <c r="D3980" t="inlineStr">
        <is>
          <t>B — Freshness-Aware (M1)</t>
        </is>
      </c>
      <c r="E3980" s="8" t="n">
        <v>990762</v>
      </c>
      <c r="F3980" s="8" t="n">
        <v>684113</v>
      </c>
      <c r="G3980" s="8" t="n">
        <v>306649</v>
      </c>
      <c r="H3980" s="8" t="n">
        <v>193902</v>
      </c>
      <c r="I3980" s="9" t="n">
        <v>0</v>
      </c>
      <c r="J3980" s="10" t="n">
        <v>70.36681538951994</v>
      </c>
      <c r="K3980" s="10" t="n">
        <v>63.23637269309206</v>
      </c>
      <c r="L3980" s="11" t="n">
        <v>0.3095082370942769</v>
      </c>
      <c r="M3980" s="11" t="n">
        <v>0.6830000000000001</v>
      </c>
      <c r="N3980" s="11" t="n">
        <v>0.19533527696793</v>
      </c>
      <c r="O3980" s="12" t="n">
        <v>0</v>
      </c>
      <c r="P3980" s="12" t="n">
        <v>0</v>
      </c>
      <c r="Q3980" s="12" t="n">
        <v>0</v>
      </c>
      <c r="R3980" s="10" t="n">
        <v>0</v>
      </c>
      <c r="S3980" s="13" t="n">
        <v>24.52278713952445</v>
      </c>
      <c r="T3980" s="14" t="n">
        <v>16776357.47838149</v>
      </c>
      <c r="U3980" s="14" t="n">
        <v>3160092.478777602</v>
      </c>
      <c r="V3980" s="14" t="n">
        <v>12923326.67199937</v>
      </c>
      <c r="W3980" s="14" t="n">
        <v>1236382</v>
      </c>
      <c r="X3980" s="14" t="n">
        <v>495381</v>
      </c>
      <c r="Y3980" s="14" t="n">
        <v>0</v>
      </c>
      <c r="Z3980" s="14" t="n">
        <v>99076.20000000001</v>
      </c>
      <c r="AA3980" s="14" t="n">
        <v>2022191.606382119</v>
      </c>
      <c r="AB3980" s="11" t="n">
        <v>0.1205381805310226</v>
      </c>
      <c r="AC3980" s="13" t="n">
        <v>15.08487232895639</v>
      </c>
      <c r="AD3980" s="12" t="n">
        <v>0</v>
      </c>
      <c r="AE3980" t="inlineStr">
        <is>
          <t>PASS</t>
        </is>
      </c>
    </row>
    <row r="3981">
      <c r="A3981" t="inlineStr">
        <is>
          <t>X23</t>
        </is>
      </c>
      <c r="B3981" t="n">
        <v>60004</v>
      </c>
      <c r="C3981" t="inlineStr">
        <is>
          <t>LOCAL-X23-60004</t>
        </is>
      </c>
      <c r="D3981" t="inlineStr">
        <is>
          <t>C — Smart Optimization (M2)</t>
        </is>
      </c>
      <c r="E3981" s="8" t="n">
        <v>990762</v>
      </c>
      <c r="F3981" s="8" t="n">
        <v>833361</v>
      </c>
      <c r="G3981" s="8" t="n">
        <v>157401</v>
      </c>
      <c r="H3981" s="8" t="n">
        <v>219657</v>
      </c>
      <c r="I3981" s="9" t="n">
        <v>0</v>
      </c>
      <c r="J3981" s="10" t="n">
        <v>70.36681538951994</v>
      </c>
      <c r="K3981" s="10" t="n">
        <v>63.51786572713681</v>
      </c>
      <c r="L3981" s="11" t="n">
        <v>0.1588686283890581</v>
      </c>
      <c r="M3981" s="11" t="n">
        <v>0.8275</v>
      </c>
      <c r="N3981" s="11" t="n">
        <v>0.1232948583420777</v>
      </c>
      <c r="O3981" s="12" t="n">
        <v>0</v>
      </c>
      <c r="P3981" s="12" t="n">
        <v>0</v>
      </c>
      <c r="Q3981" s="12" t="n">
        <v>0</v>
      </c>
      <c r="R3981" s="10" t="n">
        <v>0</v>
      </c>
      <c r="S3981" s="13" t="n">
        <v>24.75924066421132</v>
      </c>
      <c r="T3981" s="14" t="n">
        <v>20633385.55916781</v>
      </c>
      <c r="U3981" s="14" t="n">
        <v>3574468.505972254</v>
      </c>
      <c r="V3981" s="14" t="n">
        <v>12923326.67199937</v>
      </c>
      <c r="W3981" s="14" t="n">
        <v>1353029.2</v>
      </c>
      <c r="X3981" s="14" t="n">
        <v>495381</v>
      </c>
      <c r="Y3981" s="14" t="n">
        <v>0</v>
      </c>
      <c r="Z3981" s="14" t="n">
        <v>148614.3</v>
      </c>
      <c r="AA3981" s="14" t="n">
        <v>5713034.387168435</v>
      </c>
      <c r="AB3981" s="11" t="n">
        <v>0.2768830336052159</v>
      </c>
      <c r="AC3981" s="13" t="n">
        <v>18.81012903115764</v>
      </c>
      <c r="AD3981" s="12" t="n">
        <v>0</v>
      </c>
      <c r="AE3981" t="inlineStr">
        <is>
          <t>PASS</t>
        </is>
      </c>
    </row>
    <row r="3982">
      <c r="A3982" t="inlineStr">
        <is>
          <t>X23</t>
        </is>
      </c>
      <c r="B3982" t="n">
        <v>60004</v>
      </c>
      <c r="C3982" t="inlineStr">
        <is>
          <t>LOCAL-X23-60004</t>
        </is>
      </c>
      <c r="D3982" t="inlineStr">
        <is>
          <t>D — FreshFlow Agentic AI (M3)</t>
        </is>
      </c>
      <c r="E3982" s="8" t="n">
        <v>990762</v>
      </c>
      <c r="F3982" s="8" t="n">
        <v>904681</v>
      </c>
      <c r="G3982" s="8" t="n">
        <v>86081</v>
      </c>
      <c r="H3982" s="8" t="n">
        <v>221954</v>
      </c>
      <c r="I3982" s="9" t="n">
        <v>0</v>
      </c>
      <c r="J3982" s="10" t="n">
        <v>70.36681538951994</v>
      </c>
      <c r="K3982" s="10" t="n">
        <v>62.92426768477725</v>
      </c>
      <c r="L3982" s="11" t="n">
        <v>0.0868836309830211</v>
      </c>
      <c r="M3982" s="11" t="n">
        <v>0.852</v>
      </c>
      <c r="N3982" s="11" t="n">
        <v>0</v>
      </c>
      <c r="O3982" s="12" t="n">
        <v>506</v>
      </c>
      <c r="P3982" s="12" t="n">
        <v>403</v>
      </c>
      <c r="Q3982" s="12" t="n">
        <v>103</v>
      </c>
      <c r="R3982" s="10" t="n">
        <v>1518</v>
      </c>
      <c r="S3982" s="13" t="n">
        <v>25.37656556867297</v>
      </c>
      <c r="T3982" s="14" t="n">
        <v>22957696.71523263</v>
      </c>
      <c r="U3982" s="14" t="n">
        <v>3605489.948440579</v>
      </c>
      <c r="V3982" s="14" t="n">
        <v>12923326.67199937</v>
      </c>
      <c r="W3982" s="14" t="n">
        <v>1611586.8</v>
      </c>
      <c r="X3982" s="14" t="n">
        <v>495381</v>
      </c>
      <c r="Y3982" s="14" t="n">
        <v>173217.75</v>
      </c>
      <c r="Z3982" s="14" t="n">
        <v>247690.5</v>
      </c>
      <c r="AA3982" s="14" t="n">
        <v>7506493.993233262</v>
      </c>
      <c r="AB3982" s="11" t="n">
        <v>0.3269706925021201</v>
      </c>
      <c r="AC3982" s="13" t="n">
        <v>20.62031109916673</v>
      </c>
      <c r="AD3982" s="12" t="n">
        <v>0</v>
      </c>
      <c r="AE3982" t="inlineStr">
        <is>
          <t>PASS</t>
        </is>
      </c>
    </row>
    <row r="3983">
      <c r="A3983" t="inlineStr">
        <is>
          <t>X23</t>
        </is>
      </c>
      <c r="B3983" t="n">
        <v>60005</v>
      </c>
      <c r="C3983" t="inlineStr">
        <is>
          <t>LOCAL-X23-60005</t>
        </is>
      </c>
      <c r="D3983" t="inlineStr">
        <is>
          <t>A — Traditional Planning (M0)</t>
        </is>
      </c>
      <c r="E3983" s="8" t="n">
        <v>995723</v>
      </c>
      <c r="F3983" s="8" t="n">
        <v>623309</v>
      </c>
      <c r="G3983" s="8" t="n">
        <v>372414</v>
      </c>
      <c r="H3983" s="8" t="n">
        <v>163746</v>
      </c>
      <c r="I3983" s="9" t="n">
        <v>0</v>
      </c>
      <c r="J3983" s="10" t="n">
        <v>72.92743394554533</v>
      </c>
      <c r="K3983" s="10" t="n">
        <v>69.13747773644998</v>
      </c>
      <c r="L3983" s="11" t="n">
        <v>0.374013656408459</v>
      </c>
      <c r="M3983" s="11" t="n">
        <v>0.6145</v>
      </c>
      <c r="N3983" s="11" t="n">
        <v>0.2128060263653484</v>
      </c>
      <c r="O3983" s="12" t="n">
        <v>0</v>
      </c>
      <c r="P3983" s="12" t="n">
        <v>0</v>
      </c>
      <c r="Q3983" s="12" t="n">
        <v>0</v>
      </c>
      <c r="R3983" s="10" t="n">
        <v>0</v>
      </c>
      <c r="S3983" s="13" t="n">
        <v>24.26209831204541</v>
      </c>
      <c r="T3983" s="14" t="n">
        <v>15122784.23678271</v>
      </c>
      <c r="U3983" s="14" t="n">
        <v>2534785.149754225</v>
      </c>
      <c r="V3983" s="14" t="n">
        <v>12927197.44807216</v>
      </c>
      <c r="W3983" s="14" t="n">
        <v>1174554</v>
      </c>
      <c r="X3983" s="14" t="n">
        <v>497861.5</v>
      </c>
      <c r="Y3983" s="14" t="n">
        <v>0</v>
      </c>
      <c r="Z3983" s="14" t="n">
        <v>0</v>
      </c>
      <c r="AA3983" s="14" t="n">
        <v>523171.2887105551</v>
      </c>
      <c r="AB3983" s="11" t="n">
        <v>0.03459490531102471</v>
      </c>
      <c r="AC3983" s="13" t="n">
        <v>13.50814306467031</v>
      </c>
      <c r="AD3983" s="12" t="n">
        <v>0</v>
      </c>
      <c r="AE3983" t="inlineStr">
        <is>
          <t>PASS</t>
        </is>
      </c>
    </row>
    <row r="3984">
      <c r="A3984" t="inlineStr">
        <is>
          <t>X23</t>
        </is>
      </c>
      <c r="B3984" t="n">
        <v>60005</v>
      </c>
      <c r="C3984" t="inlineStr">
        <is>
          <t>LOCAL-X23-60005</t>
        </is>
      </c>
      <c r="D3984" t="inlineStr">
        <is>
          <t>B — Freshness-Aware (M1)</t>
        </is>
      </c>
      <c r="E3984" s="8" t="n">
        <v>995723</v>
      </c>
      <c r="F3984" s="8" t="n">
        <v>610906</v>
      </c>
      <c r="G3984" s="8" t="n">
        <v>384817</v>
      </c>
      <c r="H3984" s="8" t="n">
        <v>163746</v>
      </c>
      <c r="I3984" s="9" t="n">
        <v>0</v>
      </c>
      <c r="J3984" s="10" t="n">
        <v>72.92743394554533</v>
      </c>
      <c r="K3984" s="10" t="n">
        <v>65.26603028534277</v>
      </c>
      <c r="L3984" s="11" t="n">
        <v>0.3864699318987309</v>
      </c>
      <c r="M3984" s="11" t="n">
        <v>0.613</v>
      </c>
      <c r="N3984" s="11" t="n">
        <v>0.2303860523038605</v>
      </c>
      <c r="O3984" s="12" t="n">
        <v>0</v>
      </c>
      <c r="P3984" s="12" t="n">
        <v>0</v>
      </c>
      <c r="Q3984" s="12" t="n">
        <v>0</v>
      </c>
      <c r="R3984" s="10" t="n">
        <v>0</v>
      </c>
      <c r="S3984" s="13" t="n">
        <v>24.08535251857278</v>
      </c>
      <c r="T3984" s="14" t="n">
        <v>14713886.36571122</v>
      </c>
      <c r="U3984" s="14" t="n">
        <v>2534785.149754225</v>
      </c>
      <c r="V3984" s="14" t="n">
        <v>12927197.44807216</v>
      </c>
      <c r="W3984" s="14" t="n">
        <v>1175630</v>
      </c>
      <c r="X3984" s="14" t="n">
        <v>497861.5</v>
      </c>
      <c r="Y3984" s="14" t="n">
        <v>0</v>
      </c>
      <c r="Z3984" s="14" t="n">
        <v>99572.3</v>
      </c>
      <c r="AA3984" s="14" t="n">
        <v>13625.11763906106</v>
      </c>
      <c r="AB3984" s="11" t="n">
        <v>0.0009260040006026286</v>
      </c>
      <c r="AC3984" s="13" t="n">
        <v>12.99640820359801</v>
      </c>
      <c r="AD3984" s="12" t="n">
        <v>0</v>
      </c>
      <c r="AE3984" t="inlineStr">
        <is>
          <t>PASS</t>
        </is>
      </c>
    </row>
    <row r="3985">
      <c r="A3985" t="inlineStr">
        <is>
          <t>X23</t>
        </is>
      </c>
      <c r="B3985" t="n">
        <v>60005</v>
      </c>
      <c r="C3985" t="inlineStr">
        <is>
          <t>LOCAL-X23-60005</t>
        </is>
      </c>
      <c r="D3985" t="inlineStr">
        <is>
          <t>C — Smart Optimization (M2)</t>
        </is>
      </c>
      <c r="E3985" s="8" t="n">
        <v>995723</v>
      </c>
      <c r="F3985" s="8" t="n">
        <v>752566</v>
      </c>
      <c r="G3985" s="8" t="n">
        <v>243157</v>
      </c>
      <c r="H3985" s="8" t="n">
        <v>191544</v>
      </c>
      <c r="I3985" s="9" t="n">
        <v>0</v>
      </c>
      <c r="J3985" s="10" t="n">
        <v>72.92743394554533</v>
      </c>
      <c r="K3985" s="10" t="n">
        <v>66.63117285620049</v>
      </c>
      <c r="L3985" s="11" t="n">
        <v>0.2442014495999389</v>
      </c>
      <c r="M3985" s="11" t="n">
        <v>0.7504999999999999</v>
      </c>
      <c r="N3985" s="11" t="n">
        <v>0.1583054626532887</v>
      </c>
      <c r="O3985" s="12" t="n">
        <v>0</v>
      </c>
      <c r="P3985" s="12" t="n">
        <v>0</v>
      </c>
      <c r="Q3985" s="12" t="n">
        <v>0</v>
      </c>
      <c r="R3985" s="10" t="n">
        <v>0</v>
      </c>
      <c r="S3985" s="13" t="n">
        <v>24.23330161086743</v>
      </c>
      <c r="T3985" s="14" t="n">
        <v>18237158.86008406</v>
      </c>
      <c r="U3985" s="14" t="n">
        <v>2969231.059431466</v>
      </c>
      <c r="V3985" s="14" t="n">
        <v>12927197.44807216</v>
      </c>
      <c r="W3985" s="14" t="n">
        <v>1291530.4</v>
      </c>
      <c r="X3985" s="14" t="n">
        <v>497861.5</v>
      </c>
      <c r="Y3985" s="14" t="n">
        <v>0</v>
      </c>
      <c r="Z3985" s="14" t="n">
        <v>149358.45</v>
      </c>
      <c r="AA3985" s="14" t="n">
        <v>3371211.062011901</v>
      </c>
      <c r="AB3985" s="11" t="n">
        <v>0.1848539615120928</v>
      </c>
      <c r="AC3985" s="13" t="n">
        <v>16.36841622628388</v>
      </c>
      <c r="AD3985" s="12" t="n">
        <v>0</v>
      </c>
      <c r="AE3985" t="inlineStr">
        <is>
          <t>PASS</t>
        </is>
      </c>
    </row>
    <row r="3986">
      <c r="A3986" t="inlineStr">
        <is>
          <t>X23</t>
        </is>
      </c>
      <c r="B3986" t="n">
        <v>60005</v>
      </c>
      <c r="C3986" t="inlineStr">
        <is>
          <t>LOCAL-X23-60005</t>
        </is>
      </c>
      <c r="D3986" t="inlineStr">
        <is>
          <t>D — FreshFlow Agentic AI (M3)</t>
        </is>
      </c>
      <c r="E3986" s="8" t="n">
        <v>995723</v>
      </c>
      <c r="F3986" s="8" t="n">
        <v>825645</v>
      </c>
      <c r="G3986" s="8" t="n">
        <v>170078</v>
      </c>
      <c r="H3986" s="8" t="n">
        <v>199654</v>
      </c>
      <c r="I3986" s="9" t="n">
        <v>0</v>
      </c>
      <c r="J3986" s="10" t="n">
        <v>72.92743394554533</v>
      </c>
      <c r="K3986" s="10" t="n">
        <v>65.93886862744692</v>
      </c>
      <c r="L3986" s="11" t="n">
        <v>0.1708085481604824</v>
      </c>
      <c r="M3986" s="11" t="n">
        <v>0.7795</v>
      </c>
      <c r="N3986" s="11" t="n">
        <v>0</v>
      </c>
      <c r="O3986" s="12" t="n">
        <v>523</v>
      </c>
      <c r="P3986" s="12" t="n">
        <v>371</v>
      </c>
      <c r="Q3986" s="12" t="n">
        <v>152</v>
      </c>
      <c r="R3986" s="10" t="n">
        <v>1569</v>
      </c>
      <c r="S3986" s="13" t="n">
        <v>24.81876284027973</v>
      </c>
      <c r="T3986" s="14" t="n">
        <v>20491487.44526276</v>
      </c>
      <c r="U3986" s="14" t="n">
        <v>3107207.802820046</v>
      </c>
      <c r="V3986" s="14" t="n">
        <v>12927197.44807216</v>
      </c>
      <c r="W3986" s="14" t="n">
        <v>1533905.2</v>
      </c>
      <c r="X3986" s="14" t="n">
        <v>497861.5</v>
      </c>
      <c r="Y3986" s="14" t="n">
        <v>187600.5</v>
      </c>
      <c r="Z3986" s="14" t="n">
        <v>248930.75</v>
      </c>
      <c r="AA3986" s="14" t="n">
        <v>5095992.047190597</v>
      </c>
      <c r="AB3986" s="11" t="n">
        <v>0.2486882448530448</v>
      </c>
      <c r="AC3986" s="13" t="n">
        <v>18.10060578621038</v>
      </c>
      <c r="AD3986" s="12" t="n">
        <v>0</v>
      </c>
      <c r="AE3986" t="inlineStr">
        <is>
          <t>PASS</t>
        </is>
      </c>
    </row>
    <row r="3987">
      <c r="A3987" t="inlineStr">
        <is>
          <t>X23</t>
        </is>
      </c>
      <c r="B3987" t="n">
        <v>60006</v>
      </c>
      <c r="C3987" t="inlineStr">
        <is>
          <t>LOCAL-X23-60006</t>
        </is>
      </c>
      <c r="D3987" t="inlineStr">
        <is>
          <t>A — Traditional Planning (M0)</t>
        </is>
      </c>
      <c r="E3987" s="8" t="n">
        <v>989686</v>
      </c>
      <c r="F3987" s="8" t="n">
        <v>577840</v>
      </c>
      <c r="G3987" s="8" t="n">
        <v>411846</v>
      </c>
      <c r="H3987" s="8" t="n">
        <v>174412</v>
      </c>
      <c r="I3987" s="9" t="n">
        <v>0</v>
      </c>
      <c r="J3987" s="10" t="n">
        <v>72.38946817488109</v>
      </c>
      <c r="K3987" s="10" t="n">
        <v>69.30222741695989</v>
      </c>
      <c r="L3987" s="11" t="n">
        <v>0.4161380478252699</v>
      </c>
      <c r="M3987" s="11" t="n">
        <v>0.572</v>
      </c>
      <c r="N3987" s="11" t="n">
        <v>0.2070604209097081</v>
      </c>
      <c r="O3987" s="12" t="n">
        <v>0</v>
      </c>
      <c r="P3987" s="12" t="n">
        <v>0</v>
      </c>
      <c r="Q3987" s="12" t="n">
        <v>0</v>
      </c>
      <c r="R3987" s="10" t="n">
        <v>0</v>
      </c>
      <c r="S3987" s="13" t="n">
        <v>24.6561548613133</v>
      </c>
      <c r="T3987" s="14" t="n">
        <v>14247312.52506128</v>
      </c>
      <c r="U3987" s="14" t="n">
        <v>2794070.738424927</v>
      </c>
      <c r="V3987" s="14" t="n">
        <v>12873442.0974472</v>
      </c>
      <c r="W3987" s="14" t="n">
        <v>1063494.4</v>
      </c>
      <c r="X3987" s="14" t="n">
        <v>494843</v>
      </c>
      <c r="Y3987" s="14" t="n">
        <v>0</v>
      </c>
      <c r="Z3987" s="14" t="n">
        <v>0</v>
      </c>
      <c r="AA3987" s="14" t="n">
        <v>-184466.9723859224</v>
      </c>
      <c r="AB3987" s="11" t="n">
        <v>-0.01294749252263834</v>
      </c>
      <c r="AC3987" s="13" t="n">
        <v>12.82121311715158</v>
      </c>
      <c r="AD3987" s="12" t="n">
        <v>0</v>
      </c>
      <c r="AE3987" t="inlineStr">
        <is>
          <t>PASS</t>
        </is>
      </c>
    </row>
    <row r="3988">
      <c r="A3988" t="inlineStr">
        <is>
          <t>X23</t>
        </is>
      </c>
      <c r="B3988" t="n">
        <v>60006</v>
      </c>
      <c r="C3988" t="inlineStr">
        <is>
          <t>LOCAL-X23-60006</t>
        </is>
      </c>
      <c r="D3988" t="inlineStr">
        <is>
          <t>B — Freshness-Aware (M1)</t>
        </is>
      </c>
      <c r="E3988" s="8" t="n">
        <v>989686</v>
      </c>
      <c r="F3988" s="8" t="n">
        <v>565909</v>
      </c>
      <c r="G3988" s="8" t="n">
        <v>423777</v>
      </c>
      <c r="H3988" s="8" t="n">
        <v>174412</v>
      </c>
      <c r="I3988" s="9" t="n">
        <v>0</v>
      </c>
      <c r="J3988" s="10" t="n">
        <v>72.38946817488109</v>
      </c>
      <c r="K3988" s="10" t="n">
        <v>63.97257281851883</v>
      </c>
      <c r="L3988" s="11" t="n">
        <v>0.4281933865892819</v>
      </c>
      <c r="M3988" s="11" t="n">
        <v>0.5635</v>
      </c>
      <c r="N3988" s="11" t="n">
        <v>0.220708446866485</v>
      </c>
      <c r="O3988" s="12" t="n">
        <v>0</v>
      </c>
      <c r="P3988" s="12" t="n">
        <v>0</v>
      </c>
      <c r="Q3988" s="12" t="n">
        <v>0</v>
      </c>
      <c r="R3988" s="10" t="n">
        <v>0</v>
      </c>
      <c r="S3988" s="13" t="n">
        <v>24.4941397748895</v>
      </c>
      <c r="T3988" s="14" t="n">
        <v>13861454.14586794</v>
      </c>
      <c r="U3988" s="14" t="n">
        <v>2794070.738424927</v>
      </c>
      <c r="V3988" s="14" t="n">
        <v>12873442.0974472</v>
      </c>
      <c r="W3988" s="14" t="n">
        <v>1062918.4</v>
      </c>
      <c r="X3988" s="14" t="n">
        <v>494843</v>
      </c>
      <c r="Y3988" s="14" t="n">
        <v>0</v>
      </c>
      <c r="Z3988" s="14" t="n">
        <v>98968.60000000001</v>
      </c>
      <c r="AA3988" s="14" t="n">
        <v>-668717.9515792578</v>
      </c>
      <c r="AB3988" s="11" t="n">
        <v>-0.04824298695808915</v>
      </c>
      <c r="AC3988" s="13" t="n">
        <v>12.3319155225677</v>
      </c>
      <c r="AD3988" s="12" t="n">
        <v>0</v>
      </c>
      <c r="AE3988" t="inlineStr">
        <is>
          <t>PASS</t>
        </is>
      </c>
    </row>
    <row r="3989">
      <c r="A3989" t="inlineStr">
        <is>
          <t>X23</t>
        </is>
      </c>
      <c r="B3989" t="n">
        <v>60006</v>
      </c>
      <c r="C3989" t="inlineStr">
        <is>
          <t>LOCAL-X23-60006</t>
        </is>
      </c>
      <c r="D3989" t="inlineStr">
        <is>
          <t>C — Smart Optimization (M2)</t>
        </is>
      </c>
      <c r="E3989" s="8" t="n">
        <v>989686</v>
      </c>
      <c r="F3989" s="8" t="n">
        <v>705996</v>
      </c>
      <c r="G3989" s="8" t="n">
        <v>283690</v>
      </c>
      <c r="H3989" s="8" t="n">
        <v>220121</v>
      </c>
      <c r="I3989" s="9" t="n">
        <v>0</v>
      </c>
      <c r="J3989" s="10" t="n">
        <v>72.38946817488109</v>
      </c>
      <c r="K3989" s="10" t="n">
        <v>67.5972011044673</v>
      </c>
      <c r="L3989" s="11" t="n">
        <v>0.2866464717092088</v>
      </c>
      <c r="M3989" s="11" t="n">
        <v>0.7065</v>
      </c>
      <c r="N3989" s="11" t="n">
        <v>0.1478156792339916</v>
      </c>
      <c r="O3989" s="12" t="n">
        <v>0</v>
      </c>
      <c r="P3989" s="12" t="n">
        <v>0</v>
      </c>
      <c r="Q3989" s="12" t="n">
        <v>0</v>
      </c>
      <c r="R3989" s="10" t="n">
        <v>0</v>
      </c>
      <c r="S3989" s="13" t="n">
        <v>24.33596121609138</v>
      </c>
      <c r="T3989" s="14" t="n">
        <v>17181091.27471565</v>
      </c>
      <c r="U3989" s="14" t="n">
        <v>3503434.784772198</v>
      </c>
      <c r="V3989" s="14" t="n">
        <v>12873442.0974472</v>
      </c>
      <c r="W3989" s="14" t="n">
        <v>1176250.4</v>
      </c>
      <c r="X3989" s="14" t="n">
        <v>494843</v>
      </c>
      <c r="Y3989" s="14" t="n">
        <v>0</v>
      </c>
      <c r="Z3989" s="14" t="n">
        <v>148452.9</v>
      </c>
      <c r="AA3989" s="14" t="n">
        <v>2488102.877268452</v>
      </c>
      <c r="AB3989" s="11" t="n">
        <v>0.1448163470809354</v>
      </c>
      <c r="AC3989" s="13" t="n">
        <v>15.52163511933649</v>
      </c>
      <c r="AD3989" s="12" t="n">
        <v>0</v>
      </c>
      <c r="AE3989" t="inlineStr">
        <is>
          <t>PASS</t>
        </is>
      </c>
    </row>
    <row r="3990">
      <c r="A3990" t="inlineStr">
        <is>
          <t>X23</t>
        </is>
      </c>
      <c r="B3990" t="n">
        <v>60006</v>
      </c>
      <c r="C3990" t="inlineStr">
        <is>
          <t>LOCAL-X23-60006</t>
        </is>
      </c>
      <c r="D3990" t="inlineStr">
        <is>
          <t>D — FreshFlow Agentic AI (M3)</t>
        </is>
      </c>
      <c r="E3990" s="8" t="n">
        <v>989686</v>
      </c>
      <c r="F3990" s="8" t="n">
        <v>767326</v>
      </c>
      <c r="G3990" s="8" t="n">
        <v>222360</v>
      </c>
      <c r="H3990" s="8" t="n">
        <v>214866</v>
      </c>
      <c r="I3990" s="9" t="n">
        <v>0</v>
      </c>
      <c r="J3990" s="10" t="n">
        <v>72.38946817488109</v>
      </c>
      <c r="K3990" s="10" t="n">
        <v>66.69175778442762</v>
      </c>
      <c r="L3990" s="11" t="n">
        <v>0.2246773218980566</v>
      </c>
      <c r="M3990" s="11" t="n">
        <v>0.7225</v>
      </c>
      <c r="N3990" s="11" t="n">
        <v>0</v>
      </c>
      <c r="O3990" s="12" t="n">
        <v>492</v>
      </c>
      <c r="P3990" s="12" t="n">
        <v>347</v>
      </c>
      <c r="Q3990" s="12" t="n">
        <v>145</v>
      </c>
      <c r="R3990" s="10" t="n">
        <v>1476</v>
      </c>
      <c r="S3990" s="13" t="n">
        <v>25.14562978694345</v>
      </c>
      <c r="T3990" s="14" t="n">
        <v>19294895.52189617</v>
      </c>
      <c r="U3990" s="14" t="n">
        <v>3425903.069641945</v>
      </c>
      <c r="V3990" s="14" t="n">
        <v>12873442.0974472</v>
      </c>
      <c r="W3990" s="14" t="n">
        <v>1409355.6</v>
      </c>
      <c r="X3990" s="14" t="n">
        <v>494843</v>
      </c>
      <c r="Y3990" s="14" t="n">
        <v>177285.75</v>
      </c>
      <c r="Z3990" s="14" t="n">
        <v>247421.5</v>
      </c>
      <c r="AA3990" s="14" t="n">
        <v>4092547.574448971</v>
      </c>
      <c r="AB3990" s="11" t="n">
        <v>0.2121051948586443</v>
      </c>
      <c r="AC3990" s="13" t="n">
        <v>17.14280051642255</v>
      </c>
      <c r="AD3990" s="12" t="n">
        <v>0</v>
      </c>
      <c r="AE3990" t="inlineStr">
        <is>
          <t>PASS</t>
        </is>
      </c>
    </row>
    <row r="3991">
      <c r="A3991" t="inlineStr">
        <is>
          <t>X23</t>
        </is>
      </c>
      <c r="B3991" t="n">
        <v>60007</v>
      </c>
      <c r="C3991" t="inlineStr">
        <is>
          <t>LOCAL-X23-60007</t>
        </is>
      </c>
      <c r="D3991" t="inlineStr">
        <is>
          <t>A — Traditional Planning (M0)</t>
        </is>
      </c>
      <c r="E3991" s="8" t="n">
        <v>991442</v>
      </c>
      <c r="F3991" s="8" t="n">
        <v>667427</v>
      </c>
      <c r="G3991" s="8" t="n">
        <v>324015</v>
      </c>
      <c r="H3991" s="8" t="n">
        <v>180312</v>
      </c>
      <c r="I3991" s="9" t="n">
        <v>0</v>
      </c>
      <c r="J3991" s="10" t="n">
        <v>72.6275597567592</v>
      </c>
      <c r="K3991" s="10" t="n">
        <v>69.94827585915166</v>
      </c>
      <c r="L3991" s="11" t="n">
        <v>0.3268118558624711</v>
      </c>
      <c r="M3991" s="11" t="n">
        <v>0.6605</v>
      </c>
      <c r="N3991" s="11" t="n">
        <v>0.1919616076784643</v>
      </c>
      <c r="O3991" s="12" t="n">
        <v>0</v>
      </c>
      <c r="P3991" s="12" t="n">
        <v>0</v>
      </c>
      <c r="Q3991" s="12" t="n">
        <v>0</v>
      </c>
      <c r="R3991" s="10" t="n">
        <v>0</v>
      </c>
      <c r="S3991" s="13" t="n">
        <v>24.46193864306138</v>
      </c>
      <c r="T3991" s="14" t="n">
        <v>16326558.32272252</v>
      </c>
      <c r="U3991" s="14" t="n">
        <v>2794579.488409717</v>
      </c>
      <c r="V3991" s="14" t="n">
        <v>12875024.61680869</v>
      </c>
      <c r="W3991" s="14" t="n">
        <v>1206219.2</v>
      </c>
      <c r="X3991" s="14" t="n">
        <v>495721</v>
      </c>
      <c r="Y3991" s="14" t="n">
        <v>0</v>
      </c>
      <c r="Z3991" s="14" t="n">
        <v>0</v>
      </c>
      <c r="AA3991" s="14" t="n">
        <v>1749593.505913833</v>
      </c>
      <c r="AB3991" s="11" t="n">
        <v>0.1071624203540089</v>
      </c>
      <c r="AC3991" s="13" t="n">
        <v>14.75085594792487</v>
      </c>
      <c r="AD3991" s="12" t="n">
        <v>0</v>
      </c>
      <c r="AE3991" t="inlineStr">
        <is>
          <t>PASS</t>
        </is>
      </c>
    </row>
    <row r="3992">
      <c r="A3992" t="inlineStr">
        <is>
          <t>X23</t>
        </is>
      </c>
      <c r="B3992" t="n">
        <v>60007</v>
      </c>
      <c r="C3992" t="inlineStr">
        <is>
          <t>LOCAL-X23-60007</t>
        </is>
      </c>
      <c r="D3992" t="inlineStr">
        <is>
          <t>B — Freshness-Aware (M1)</t>
        </is>
      </c>
      <c r="E3992" s="8" t="n">
        <v>991442</v>
      </c>
      <c r="F3992" s="8" t="n">
        <v>655897</v>
      </c>
      <c r="G3992" s="8" t="n">
        <v>335545</v>
      </c>
      <c r="H3992" s="8" t="n">
        <v>180312</v>
      </c>
      <c r="I3992" s="9" t="n">
        <v>0</v>
      </c>
      <c r="J3992" s="10" t="n">
        <v>72.6275597567592</v>
      </c>
      <c r="K3992" s="10" t="n">
        <v>65.6141844526459</v>
      </c>
      <c r="L3992" s="11" t="n">
        <v>0.3384413813415207</v>
      </c>
      <c r="M3992" s="11" t="n">
        <v>0.6535</v>
      </c>
      <c r="N3992" s="11" t="n">
        <v>0.2037371910789632</v>
      </c>
      <c r="O3992" s="12" t="n">
        <v>0</v>
      </c>
      <c r="P3992" s="12" t="n">
        <v>0</v>
      </c>
      <c r="Q3992" s="12" t="n">
        <v>0</v>
      </c>
      <c r="R3992" s="10" t="n">
        <v>0</v>
      </c>
      <c r="S3992" s="13" t="n">
        <v>24.27635160310785</v>
      </c>
      <c r="T3992" s="14" t="n">
        <v>15922786.18742363</v>
      </c>
      <c r="U3992" s="14" t="n">
        <v>2794579.488409717</v>
      </c>
      <c r="V3992" s="14" t="n">
        <v>12875024.61680869</v>
      </c>
      <c r="W3992" s="14" t="n">
        <v>1204049.2</v>
      </c>
      <c r="X3992" s="14" t="n">
        <v>495721</v>
      </c>
      <c r="Y3992" s="14" t="n">
        <v>0</v>
      </c>
      <c r="Z3992" s="14" t="n">
        <v>99144.20000000001</v>
      </c>
      <c r="AA3992" s="14" t="n">
        <v>1248847.170614937</v>
      </c>
      <c r="AB3992" s="11" t="n">
        <v>0.07843144760690941</v>
      </c>
      <c r="AC3992" s="13" t="n">
        <v>14.24578723457714</v>
      </c>
      <c r="AD3992" s="12" t="n">
        <v>0</v>
      </c>
      <c r="AE3992" t="inlineStr">
        <is>
          <t>PASS</t>
        </is>
      </c>
    </row>
    <row r="3993">
      <c r="A3993" t="inlineStr">
        <is>
          <t>X23</t>
        </is>
      </c>
      <c r="B3993" t="n">
        <v>60007</v>
      </c>
      <c r="C3993" t="inlineStr">
        <is>
          <t>LOCAL-X23-60007</t>
        </is>
      </c>
      <c r="D3993" t="inlineStr">
        <is>
          <t>C — Smart Optimization (M2)</t>
        </is>
      </c>
      <c r="E3993" s="8" t="n">
        <v>991442</v>
      </c>
      <c r="F3993" s="8" t="n">
        <v>807944</v>
      </c>
      <c r="G3993" s="8" t="n">
        <v>183498</v>
      </c>
      <c r="H3993" s="8" t="n">
        <v>203490</v>
      </c>
      <c r="I3993" s="9" t="n">
        <v>0</v>
      </c>
      <c r="J3993" s="10" t="n">
        <v>72.6275597567592</v>
      </c>
      <c r="K3993" s="10" t="n">
        <v>66.2272911868514</v>
      </c>
      <c r="L3993" s="11" t="n">
        <v>0.1850819311669265</v>
      </c>
      <c r="M3993" s="11" t="n">
        <v>0.7985</v>
      </c>
      <c r="N3993" s="11" t="n">
        <v>0.1354389721627409</v>
      </c>
      <c r="O3993" s="12" t="n">
        <v>0</v>
      </c>
      <c r="P3993" s="12" t="n">
        <v>0</v>
      </c>
      <c r="Q3993" s="12" t="n">
        <v>0</v>
      </c>
      <c r="R3993" s="10" t="n">
        <v>0</v>
      </c>
      <c r="S3993" s="13" t="n">
        <v>24.5492944472729</v>
      </c>
      <c r="T3993" s="14" t="n">
        <v>19834455.15290745</v>
      </c>
      <c r="U3993" s="14" t="n">
        <v>3145937.499756156</v>
      </c>
      <c r="V3993" s="14" t="n">
        <v>12875024.61680869</v>
      </c>
      <c r="W3993" s="14" t="n">
        <v>1326598.4</v>
      </c>
      <c r="X3993" s="14" t="n">
        <v>495721</v>
      </c>
      <c r="Y3993" s="14" t="n">
        <v>0</v>
      </c>
      <c r="Z3993" s="14" t="n">
        <v>148716.3</v>
      </c>
      <c r="AA3993" s="14" t="n">
        <v>4988394.836098762</v>
      </c>
      <c r="AB3993" s="11" t="n">
        <v>0.2515014805116809</v>
      </c>
      <c r="AC3993" s="13" t="n">
        <v>18.01761419518989</v>
      </c>
      <c r="AD3993" s="12" t="n">
        <v>0</v>
      </c>
      <c r="AE3993" t="inlineStr">
        <is>
          <t>PASS</t>
        </is>
      </c>
    </row>
    <row r="3994">
      <c r="A3994" t="inlineStr">
        <is>
          <t>X23</t>
        </is>
      </c>
      <c r="B3994" t="n">
        <v>60007</v>
      </c>
      <c r="C3994" t="inlineStr">
        <is>
          <t>LOCAL-X23-60007</t>
        </is>
      </c>
      <c r="D3994" t="inlineStr">
        <is>
          <t>D — FreshFlow Agentic AI (M3)</t>
        </is>
      </c>
      <c r="E3994" s="8" t="n">
        <v>991442</v>
      </c>
      <c r="F3994" s="8" t="n">
        <v>887998</v>
      </c>
      <c r="G3994" s="8" t="n">
        <v>103444</v>
      </c>
      <c r="H3994" s="8" t="n">
        <v>196129</v>
      </c>
      <c r="I3994" s="9" t="n">
        <v>0</v>
      </c>
      <c r="J3994" s="10" t="n">
        <v>72.6275597567592</v>
      </c>
      <c r="K3994" s="10" t="n">
        <v>65.44670657559878</v>
      </c>
      <c r="L3994" s="11" t="n">
        <v>0.1043369153213198</v>
      </c>
      <c r="M3994" s="11" t="n">
        <v>0.8215</v>
      </c>
      <c r="N3994" s="11" t="n">
        <v>0</v>
      </c>
      <c r="O3994" s="12" t="n">
        <v>557</v>
      </c>
      <c r="P3994" s="12" t="n">
        <v>458</v>
      </c>
      <c r="Q3994" s="12" t="n">
        <v>99</v>
      </c>
      <c r="R3994" s="10" t="n">
        <v>1671</v>
      </c>
      <c r="S3994" s="13" t="n">
        <v>25.49842922266338</v>
      </c>
      <c r="T3994" s="14" t="n">
        <v>22642554.15286663</v>
      </c>
      <c r="U3994" s="14" t="n">
        <v>3038908.251472512</v>
      </c>
      <c r="V3994" s="14" t="n">
        <v>12875024.61680869</v>
      </c>
      <c r="W3994" s="14" t="n">
        <v>1632977.2</v>
      </c>
      <c r="X3994" s="14" t="n">
        <v>495721</v>
      </c>
      <c r="Y3994" s="14" t="n">
        <v>195342</v>
      </c>
      <c r="Z3994" s="14" t="n">
        <v>247860.5</v>
      </c>
      <c r="AA3994" s="14" t="n">
        <v>7195628.83605794</v>
      </c>
      <c r="AB3994" s="11" t="n">
        <v>0.3177922767669277</v>
      </c>
      <c r="AC3994" s="13" t="n">
        <v>20.24390075553248</v>
      </c>
      <c r="AD3994" s="12" t="n">
        <v>0</v>
      </c>
      <c r="AE3994" t="inlineStr">
        <is>
          <t>PASS</t>
        </is>
      </c>
    </row>
    <row r="3995">
      <c r="A3995" t="inlineStr">
        <is>
          <t>X23</t>
        </is>
      </c>
      <c r="B3995" t="n">
        <v>60008</v>
      </c>
      <c r="C3995" t="inlineStr">
        <is>
          <t>LOCAL-X23-60008</t>
        </is>
      </c>
      <c r="D3995" t="inlineStr">
        <is>
          <t>A — Traditional Planning (M0)</t>
        </is>
      </c>
      <c r="E3995" s="8" t="n">
        <v>998253</v>
      </c>
      <c r="F3995" s="8" t="n">
        <v>682318</v>
      </c>
      <c r="G3995" s="8" t="n">
        <v>315935</v>
      </c>
      <c r="H3995" s="8" t="n">
        <v>178149</v>
      </c>
      <c r="I3995" s="9" t="n">
        <v>0</v>
      </c>
      <c r="J3995" s="10" t="n">
        <v>73.11924905495366</v>
      </c>
      <c r="K3995" s="10" t="n">
        <v>69.31806834722211</v>
      </c>
      <c r="L3995" s="11" t="n">
        <v>0.3164879043689325</v>
      </c>
      <c r="M3995" s="11" t="n">
        <v>0.6715</v>
      </c>
      <c r="N3995" s="11" t="n">
        <v>0.1795795795795796</v>
      </c>
      <c r="O3995" s="12" t="n">
        <v>0</v>
      </c>
      <c r="P3995" s="12" t="n">
        <v>0</v>
      </c>
      <c r="Q3995" s="12" t="n">
        <v>0</v>
      </c>
      <c r="R3995" s="10" t="n">
        <v>0</v>
      </c>
      <c r="S3995" s="13" t="n">
        <v>24.60309763261677</v>
      </c>
      <c r="T3995" s="14" t="n">
        <v>16787136.37049181</v>
      </c>
      <c r="U3995" s="14" t="n">
        <v>2898520.493900856</v>
      </c>
      <c r="V3995" s="14" t="n">
        <v>12985848.99354007</v>
      </c>
      <c r="W3995" s="14" t="n">
        <v>1204484.4</v>
      </c>
      <c r="X3995" s="14" t="n">
        <v>499126.5</v>
      </c>
      <c r="Y3995" s="14" t="n">
        <v>0</v>
      </c>
      <c r="Z3995" s="14" t="n">
        <v>0</v>
      </c>
      <c r="AA3995" s="14" t="n">
        <v>2097676.476951735</v>
      </c>
      <c r="AB3995" s="11" t="n">
        <v>0.1249573739472922</v>
      </c>
      <c r="AC3995" s="13" t="n">
        <v>15.10992250510823</v>
      </c>
      <c r="AD3995" s="12" t="n">
        <v>0</v>
      </c>
      <c r="AE3995" t="inlineStr">
        <is>
          <t>PASS</t>
        </is>
      </c>
    </row>
    <row r="3996">
      <c r="A3996" t="inlineStr">
        <is>
          <t>X23</t>
        </is>
      </c>
      <c r="B3996" t="n">
        <v>60008</v>
      </c>
      <c r="C3996" t="inlineStr">
        <is>
          <t>LOCAL-X23-60008</t>
        </is>
      </c>
      <c r="D3996" t="inlineStr">
        <is>
          <t>B — Freshness-Aware (M1)</t>
        </is>
      </c>
      <c r="E3996" s="8" t="n">
        <v>998253</v>
      </c>
      <c r="F3996" s="8" t="n">
        <v>667044</v>
      </c>
      <c r="G3996" s="8" t="n">
        <v>331209</v>
      </c>
      <c r="H3996" s="8" t="n">
        <v>178149</v>
      </c>
      <c r="I3996" s="9" t="n">
        <v>0</v>
      </c>
      <c r="J3996" s="10" t="n">
        <v>73.11860056620124</v>
      </c>
      <c r="K3996" s="10" t="n">
        <v>64.65670995231848</v>
      </c>
      <c r="L3996" s="11" t="n">
        <v>0.3317886347448994</v>
      </c>
      <c r="M3996" s="11" t="n">
        <v>0.6625</v>
      </c>
      <c r="N3996" s="11" t="n">
        <v>0.2004787552363854</v>
      </c>
      <c r="O3996" s="12" t="n">
        <v>0</v>
      </c>
      <c r="P3996" s="12" t="n">
        <v>0</v>
      </c>
      <c r="Q3996" s="12" t="n">
        <v>0</v>
      </c>
      <c r="R3996" s="10" t="n">
        <v>0</v>
      </c>
      <c r="S3996" s="13" t="n">
        <v>24.39721553474135</v>
      </c>
      <c r="T3996" s="14" t="n">
        <v>16274016.23915601</v>
      </c>
      <c r="U3996" s="14" t="n">
        <v>2898520.493900856</v>
      </c>
      <c r="V3996" s="14" t="n">
        <v>12985848.99354007</v>
      </c>
      <c r="W3996" s="14" t="n">
        <v>1205938.4</v>
      </c>
      <c r="X3996" s="14" t="n">
        <v>499126.5</v>
      </c>
      <c r="Y3996" s="14" t="n">
        <v>0</v>
      </c>
      <c r="Z3996" s="14" t="n">
        <v>99825.3</v>
      </c>
      <c r="AA3996" s="14" t="n">
        <v>1483277.045615938</v>
      </c>
      <c r="AB3996" s="11" t="n">
        <v>0.09114388383410277</v>
      </c>
      <c r="AC3996" s="13" t="n">
        <v>14.49444783953167</v>
      </c>
      <c r="AD3996" s="12" t="n">
        <v>0</v>
      </c>
      <c r="AE3996" t="inlineStr">
        <is>
          <t>PASS</t>
        </is>
      </c>
    </row>
    <row r="3997">
      <c r="A3997" t="inlineStr">
        <is>
          <t>X23</t>
        </is>
      </c>
      <c r="B3997" t="n">
        <v>60008</v>
      </c>
      <c r="C3997" t="inlineStr">
        <is>
          <t>LOCAL-X23-60008</t>
        </is>
      </c>
      <c r="D3997" t="inlineStr">
        <is>
          <t>C — Smart Optimization (M2)</t>
        </is>
      </c>
      <c r="E3997" s="8" t="n">
        <v>998253</v>
      </c>
      <c r="F3997" s="8" t="n">
        <v>827210</v>
      </c>
      <c r="G3997" s="8" t="n">
        <v>171043</v>
      </c>
      <c r="H3997" s="8" t="n">
        <v>204433</v>
      </c>
      <c r="I3997" s="9" t="n">
        <v>0</v>
      </c>
      <c r="J3997" s="10" t="n">
        <v>73.11860056620124</v>
      </c>
      <c r="K3997" s="10" t="n">
        <v>66.50788024274955</v>
      </c>
      <c r="L3997" s="11" t="n">
        <v>0.1713423350593487</v>
      </c>
      <c r="M3997" s="11" t="n">
        <v>0.8149999999999999</v>
      </c>
      <c r="N3997" s="11" t="n">
        <v>0.1256656017039404</v>
      </c>
      <c r="O3997" s="12" t="n">
        <v>0</v>
      </c>
      <c r="P3997" s="12" t="n">
        <v>0</v>
      </c>
      <c r="Q3997" s="12" t="n">
        <v>0</v>
      </c>
      <c r="R3997" s="10" t="n">
        <v>0</v>
      </c>
      <c r="S3997" s="13" t="n">
        <v>24.62591311359253</v>
      </c>
      <c r="T3997" s="14" t="n">
        <v>20370801.58669488</v>
      </c>
      <c r="U3997" s="14" t="n">
        <v>3326835.262002238</v>
      </c>
      <c r="V3997" s="14" t="n">
        <v>12985848.99354007</v>
      </c>
      <c r="W3997" s="14" t="n">
        <v>1331203.2</v>
      </c>
      <c r="X3997" s="14" t="n">
        <v>499126.5</v>
      </c>
      <c r="Y3997" s="14" t="n">
        <v>0</v>
      </c>
      <c r="Z3997" s="14" t="n">
        <v>149737.95</v>
      </c>
      <c r="AA3997" s="14" t="n">
        <v>5404884.943154803</v>
      </c>
      <c r="AB3997" s="11" t="n">
        <v>0.2653250987769173</v>
      </c>
      <c r="AC3997" s="13" t="n">
        <v>18.42291877579619</v>
      </c>
      <c r="AD3997" s="12" t="n">
        <v>0</v>
      </c>
      <c r="AE3997" t="inlineStr">
        <is>
          <t>PASS</t>
        </is>
      </c>
    </row>
    <row r="3998">
      <c r="A3998" t="inlineStr">
        <is>
          <t>X23</t>
        </is>
      </c>
      <c r="B3998" t="n">
        <v>60008</v>
      </c>
      <c r="C3998" t="inlineStr">
        <is>
          <t>LOCAL-X23-60008</t>
        </is>
      </c>
      <c r="D3998" t="inlineStr">
        <is>
          <t>D — FreshFlow Agentic AI (M3)</t>
        </is>
      </c>
      <c r="E3998" s="8" t="n">
        <v>998253</v>
      </c>
      <c r="F3998" s="8" t="n">
        <v>891193</v>
      </c>
      <c r="G3998" s="8" t="n">
        <v>107060</v>
      </c>
      <c r="H3998" s="8" t="n">
        <v>202214</v>
      </c>
      <c r="I3998" s="9" t="n">
        <v>0</v>
      </c>
      <c r="J3998" s="10" t="n">
        <v>73.11860056620124</v>
      </c>
      <c r="K3998" s="10" t="n">
        <v>66.11512818122876</v>
      </c>
      <c r="L3998" s="11" t="n">
        <v>0.1072473611399114</v>
      </c>
      <c r="M3998" s="11" t="n">
        <v>0.8335</v>
      </c>
      <c r="N3998" s="11" t="n">
        <v>0</v>
      </c>
      <c r="O3998" s="12" t="n">
        <v>475</v>
      </c>
      <c r="P3998" s="12" t="n">
        <v>361</v>
      </c>
      <c r="Q3998" s="12" t="n">
        <v>114</v>
      </c>
      <c r="R3998" s="10" t="n">
        <v>1425</v>
      </c>
      <c r="S3998" s="13" t="n">
        <v>25.24884944251958</v>
      </c>
      <c r="T3998" s="14" t="n">
        <v>22501597.88122735</v>
      </c>
      <c r="U3998" s="14" t="n">
        <v>3284578.902403507</v>
      </c>
      <c r="V3998" s="14" t="n">
        <v>12985848.99354007</v>
      </c>
      <c r="W3998" s="14" t="n">
        <v>1563698</v>
      </c>
      <c r="X3998" s="14" t="n">
        <v>499126.5</v>
      </c>
      <c r="Y3998" s="14" t="n">
        <v>164211</v>
      </c>
      <c r="Z3998" s="14" t="n">
        <v>249563.25</v>
      </c>
      <c r="AA3998" s="14" t="n">
        <v>7039150.137687277</v>
      </c>
      <c r="AB3998" s="11" t="n">
        <v>0.3128289010781721</v>
      </c>
      <c r="AC3998" s="13" t="n">
        <v>20.06004402814452</v>
      </c>
      <c r="AD3998" s="12" t="n">
        <v>0</v>
      </c>
      <c r="AE3998" t="inlineStr">
        <is>
          <t>PASS</t>
        </is>
      </c>
    </row>
    <row r="3999">
      <c r="A3999" t="inlineStr">
        <is>
          <t>X23</t>
        </is>
      </c>
      <c r="B3999" t="n">
        <v>60009</v>
      </c>
      <c r="C3999" t="inlineStr">
        <is>
          <t>LOCAL-X23-60009</t>
        </is>
      </c>
      <c r="D3999" t="inlineStr">
        <is>
          <t>A — Traditional Planning (M0)</t>
        </is>
      </c>
      <c r="E3999" s="8" t="n">
        <v>1007739</v>
      </c>
      <c r="F3999" s="8" t="n">
        <v>698235</v>
      </c>
      <c r="G3999" s="8" t="n">
        <v>309504</v>
      </c>
      <c r="H3999" s="8" t="n">
        <v>188509</v>
      </c>
      <c r="I3999" s="9" t="n">
        <v>0</v>
      </c>
      <c r="J3999" s="10" t="n">
        <v>71.61331193062328</v>
      </c>
      <c r="K3999" s="10" t="n">
        <v>68.82055395800245</v>
      </c>
      <c r="L3999" s="11" t="n">
        <v>0.3071271430400133</v>
      </c>
      <c r="M3999" s="11" t="n">
        <v>0.674</v>
      </c>
      <c r="N3999" s="11" t="n">
        <v>0.1797752808988764</v>
      </c>
      <c r="O3999" s="12" t="n">
        <v>0</v>
      </c>
      <c r="P3999" s="12" t="n">
        <v>0</v>
      </c>
      <c r="Q3999" s="12" t="n">
        <v>0</v>
      </c>
      <c r="R3999" s="10" t="n">
        <v>0</v>
      </c>
      <c r="S3999" s="13" t="n">
        <v>24.42614981717606</v>
      </c>
      <c r="T3999" s="14" t="n">
        <v>17055192.71759592</v>
      </c>
      <c r="U3999" s="14" t="n">
        <v>3023271.43098991</v>
      </c>
      <c r="V3999" s="14" t="n">
        <v>13180259.56018982</v>
      </c>
      <c r="W3999" s="14" t="n">
        <v>1251460</v>
      </c>
      <c r="X3999" s="14" t="n">
        <v>503869.5</v>
      </c>
      <c r="Y3999" s="14" t="n">
        <v>0</v>
      </c>
      <c r="Z3999" s="14" t="n">
        <v>0</v>
      </c>
      <c r="AA3999" s="14" t="n">
        <v>2119603.657406105</v>
      </c>
      <c r="AB3999" s="11" t="n">
        <v>0.1242790798382067</v>
      </c>
      <c r="AC3999" s="13" t="n">
        <v>15.18236688030921</v>
      </c>
      <c r="AD3999" s="12" t="n">
        <v>0</v>
      </c>
      <c r="AE3999" t="inlineStr">
        <is>
          <t>PASS</t>
        </is>
      </c>
    </row>
    <row r="4000">
      <c r="A4000" t="inlineStr">
        <is>
          <t>X23</t>
        </is>
      </c>
      <c r="B4000" t="n">
        <v>60009</v>
      </c>
      <c r="C4000" t="inlineStr">
        <is>
          <t>LOCAL-X23-60009</t>
        </is>
      </c>
      <c r="D4000" t="inlineStr">
        <is>
          <t>B — Freshness-Aware (M1)</t>
        </is>
      </c>
      <c r="E4000" s="8" t="n">
        <v>1007739</v>
      </c>
      <c r="F4000" s="8" t="n">
        <v>682728</v>
      </c>
      <c r="G4000" s="8" t="n">
        <v>325011</v>
      </c>
      <c r="H4000" s="8" t="n">
        <v>188509</v>
      </c>
      <c r="I4000" s="9" t="n">
        <v>0</v>
      </c>
      <c r="J4000" s="10" t="n">
        <v>71.61331193062328</v>
      </c>
      <c r="K4000" s="10" t="n">
        <v>64.36790153162801</v>
      </c>
      <c r="L4000" s="11" t="n">
        <v>0.3225150559817572</v>
      </c>
      <c r="M4000" s="11" t="n">
        <v>0.6725</v>
      </c>
      <c r="N4000" s="11" t="n">
        <v>0.1970501474926254</v>
      </c>
      <c r="O4000" s="12" t="n">
        <v>0</v>
      </c>
      <c r="P4000" s="12" t="n">
        <v>0</v>
      </c>
      <c r="Q4000" s="12" t="n">
        <v>0</v>
      </c>
      <c r="R4000" s="10" t="n">
        <v>0</v>
      </c>
      <c r="S4000" s="13" t="n">
        <v>24.22293341870531</v>
      </c>
      <c r="T4000" s="14" t="n">
        <v>16537674.88708584</v>
      </c>
      <c r="U4000" s="14" t="n">
        <v>3023271.43098991</v>
      </c>
      <c r="V4000" s="14" t="n">
        <v>13180259.56018982</v>
      </c>
      <c r="W4000" s="14" t="n">
        <v>1250455.2</v>
      </c>
      <c r="X4000" s="14" t="n">
        <v>503869.5</v>
      </c>
      <c r="Y4000" s="14" t="n">
        <v>0</v>
      </c>
      <c r="Z4000" s="14" t="n">
        <v>100773.9</v>
      </c>
      <c r="AA4000" s="14" t="n">
        <v>1502316.726896022</v>
      </c>
      <c r="AB4000" s="11" t="n">
        <v>0.09084207648012059</v>
      </c>
      <c r="AC4000" s="13" t="n">
        <v>14.56982044664922</v>
      </c>
      <c r="AD4000" s="12" t="n">
        <v>0</v>
      </c>
      <c r="AE4000" t="inlineStr">
        <is>
          <t>PASS</t>
        </is>
      </c>
    </row>
    <row r="4001">
      <c r="A4001" t="inlineStr">
        <is>
          <t>X23</t>
        </is>
      </c>
      <c r="B4001" t="n">
        <v>60009</v>
      </c>
      <c r="C4001" t="inlineStr">
        <is>
          <t>LOCAL-X23-60009</t>
        </is>
      </c>
      <c r="D4001" t="inlineStr">
        <is>
          <t>C — Smart Optimization (M2)</t>
        </is>
      </c>
      <c r="E4001" s="8" t="n">
        <v>1007739</v>
      </c>
      <c r="F4001" s="8" t="n">
        <v>820437</v>
      </c>
      <c r="G4001" s="8" t="n">
        <v>187302</v>
      </c>
      <c r="H4001" s="8" t="n">
        <v>225866</v>
      </c>
      <c r="I4001" s="9" t="n">
        <v>0</v>
      </c>
      <c r="J4001" s="10" t="n">
        <v>71.61331193062328</v>
      </c>
      <c r="K4001" s="10" t="n">
        <v>66.25779808099109</v>
      </c>
      <c r="L4001" s="11" t="n">
        <v>0.1858636015873157</v>
      </c>
      <c r="M4001" s="11" t="n">
        <v>0.8139999999999999</v>
      </c>
      <c r="N4001" s="11" t="n">
        <v>0.1265957446808511</v>
      </c>
      <c r="O4001" s="12" t="n">
        <v>0</v>
      </c>
      <c r="P4001" s="12" t="n">
        <v>0</v>
      </c>
      <c r="Q4001" s="12" t="n">
        <v>0</v>
      </c>
      <c r="R4001" s="10" t="n">
        <v>0</v>
      </c>
      <c r="S4001" s="13" t="n">
        <v>24.26168168478864</v>
      </c>
      <c r="T4001" s="14" t="n">
        <v>19905181.33642294</v>
      </c>
      <c r="U4001" s="14" t="n">
        <v>3616305.242161633</v>
      </c>
      <c r="V4001" s="14" t="n">
        <v>13180259.56018982</v>
      </c>
      <c r="W4001" s="14" t="n">
        <v>1360796.8</v>
      </c>
      <c r="X4001" s="14" t="n">
        <v>503869.5</v>
      </c>
      <c r="Y4001" s="14" t="n">
        <v>0</v>
      </c>
      <c r="Z4001" s="14" t="n">
        <v>151160.85</v>
      </c>
      <c r="AA4001" s="14" t="n">
        <v>4709094.626233123</v>
      </c>
      <c r="AB4001" s="11" t="n">
        <v>0.2365763238547502</v>
      </c>
      <c r="AC4001" s="13" t="n">
        <v>17.75197167760992</v>
      </c>
      <c r="AD4001" s="12" t="n">
        <v>0</v>
      </c>
      <c r="AE4001" t="inlineStr">
        <is>
          <t>PASS</t>
        </is>
      </c>
    </row>
    <row r="4002">
      <c r="A4002" t="inlineStr">
        <is>
          <t>X23</t>
        </is>
      </c>
      <c r="B4002" t="n">
        <v>60009</v>
      </c>
      <c r="C4002" t="inlineStr">
        <is>
          <t>LOCAL-X23-60009</t>
        </is>
      </c>
      <c r="D4002" t="inlineStr">
        <is>
          <t>D — FreshFlow Agentic AI (M3)</t>
        </is>
      </c>
      <c r="E4002" s="8" t="n">
        <v>1007739</v>
      </c>
      <c r="F4002" s="8" t="n">
        <v>911591</v>
      </c>
      <c r="G4002" s="8" t="n">
        <v>96148</v>
      </c>
      <c r="H4002" s="8" t="n">
        <v>218058</v>
      </c>
      <c r="I4002" s="9" t="n">
        <v>0</v>
      </c>
      <c r="J4002" s="10" t="n">
        <v>71.61331193062328</v>
      </c>
      <c r="K4002" s="10" t="n">
        <v>65.02997660139734</v>
      </c>
      <c r="L4002" s="11" t="n">
        <v>0.09540962491279981</v>
      </c>
      <c r="M4002" s="11" t="n">
        <v>0.83</v>
      </c>
      <c r="N4002" s="11" t="n">
        <v>0</v>
      </c>
      <c r="O4002" s="12" t="n">
        <v>596</v>
      </c>
      <c r="P4002" s="12" t="n">
        <v>506</v>
      </c>
      <c r="Q4002" s="12" t="n">
        <v>90</v>
      </c>
      <c r="R4002" s="10" t="n">
        <v>1788</v>
      </c>
      <c r="S4002" s="13" t="n">
        <v>25.2163314577192</v>
      </c>
      <c r="T4002" s="14" t="n">
        <v>22986980.8098737</v>
      </c>
      <c r="U4002" s="14" t="n">
        <v>3489205.18943335</v>
      </c>
      <c r="V4002" s="14" t="n">
        <v>13180259.56018982</v>
      </c>
      <c r="W4002" s="14" t="n">
        <v>1707747.6</v>
      </c>
      <c r="X4002" s="14" t="n">
        <v>503869.5</v>
      </c>
      <c r="Y4002" s="14" t="n">
        <v>216700.5</v>
      </c>
      <c r="Z4002" s="14" t="n">
        <v>251934.75</v>
      </c>
      <c r="AA4002" s="14" t="n">
        <v>7126468.899683882</v>
      </c>
      <c r="AB4002" s="11" t="n">
        <v>0.3100219623719709</v>
      </c>
      <c r="AC4002" s="13" t="n">
        <v>20.15078156137026</v>
      </c>
      <c r="AD4002" s="12" t="n">
        <v>0</v>
      </c>
      <c r="AE4002" t="inlineStr">
        <is>
          <t>PASS</t>
        </is>
      </c>
    </row>
    <row r="4003">
      <c r="A4003" t="inlineStr">
        <is>
          <t>X23</t>
        </is>
      </c>
      <c r="B4003" t="n">
        <v>60010</v>
      </c>
      <c r="C4003" t="inlineStr">
        <is>
          <t>LOCAL-X23-60010</t>
        </is>
      </c>
      <c r="D4003" t="inlineStr">
        <is>
          <t>A — Traditional Planning (M0)</t>
        </is>
      </c>
      <c r="E4003" s="8" t="n">
        <v>983256</v>
      </c>
      <c r="F4003" s="8" t="n">
        <v>667869</v>
      </c>
      <c r="G4003" s="8" t="n">
        <v>315387</v>
      </c>
      <c r="H4003" s="8" t="n">
        <v>176647</v>
      </c>
      <c r="I4003" s="9" t="n">
        <v>0</v>
      </c>
      <c r="J4003" s="10" t="n">
        <v>73.46778812775653</v>
      </c>
      <c r="K4003" s="10" t="n">
        <v>70.72451969476536</v>
      </c>
      <c r="L4003" s="11" t="n">
        <v>0.3207577680685396</v>
      </c>
      <c r="M4003" s="11" t="n">
        <v>0.664</v>
      </c>
      <c r="N4003" s="11" t="n">
        <v>0.1733821733821734</v>
      </c>
      <c r="O4003" s="12" t="n">
        <v>0</v>
      </c>
      <c r="P4003" s="12" t="n">
        <v>0</v>
      </c>
      <c r="Q4003" s="12" t="n">
        <v>0</v>
      </c>
      <c r="R4003" s="10" t="n">
        <v>0</v>
      </c>
      <c r="S4003" s="13" t="n">
        <v>23.7748283500705</v>
      </c>
      <c r="T4003" s="14" t="n">
        <v>15878470.83533323</v>
      </c>
      <c r="U4003" s="14" t="n">
        <v>2818539.722803023</v>
      </c>
      <c r="V4003" s="14" t="n">
        <v>12820233.57266974</v>
      </c>
      <c r="W4003" s="14" t="n">
        <v>1175746.8</v>
      </c>
      <c r="X4003" s="14" t="n">
        <v>491628</v>
      </c>
      <c r="Y4003" s="14" t="n">
        <v>0</v>
      </c>
      <c r="Z4003" s="14" t="n">
        <v>0</v>
      </c>
      <c r="AA4003" s="14" t="n">
        <v>1390862.462663488</v>
      </c>
      <c r="AB4003" s="11" t="n">
        <v>0.08759423228391118</v>
      </c>
      <c r="AC4003" s="13" t="n">
        <v>14.45309872030604</v>
      </c>
      <c r="AD4003" s="12" t="n">
        <v>0</v>
      </c>
      <c r="AE4003" t="inlineStr">
        <is>
          <t>PASS</t>
        </is>
      </c>
    </row>
    <row r="4004">
      <c r="A4004" t="inlineStr">
        <is>
          <t>X23</t>
        </is>
      </c>
      <c r="B4004" t="n">
        <v>60010</v>
      </c>
      <c r="C4004" t="inlineStr">
        <is>
          <t>LOCAL-X23-60010</t>
        </is>
      </c>
      <c r="D4004" t="inlineStr">
        <is>
          <t>B — Freshness-Aware (M1)</t>
        </is>
      </c>
      <c r="E4004" s="8" t="n">
        <v>983256</v>
      </c>
      <c r="F4004" s="8" t="n">
        <v>648224</v>
      </c>
      <c r="G4004" s="8" t="n">
        <v>335032</v>
      </c>
      <c r="H4004" s="8" t="n">
        <v>176647</v>
      </c>
      <c r="I4004" s="9" t="n">
        <v>0</v>
      </c>
      <c r="J4004" s="10" t="n">
        <v>73.46778812775653</v>
      </c>
      <c r="K4004" s="10" t="n">
        <v>66.4288262003362</v>
      </c>
      <c r="L4004" s="11" t="n">
        <v>0.3407373054423263</v>
      </c>
      <c r="M4004" s="11" t="n">
        <v>0.6565</v>
      </c>
      <c r="N4004" s="11" t="n">
        <v>0.192448233861145</v>
      </c>
      <c r="O4004" s="12" t="n">
        <v>0</v>
      </c>
      <c r="P4004" s="12" t="n">
        <v>0</v>
      </c>
      <c r="Q4004" s="12" t="n">
        <v>0</v>
      </c>
      <c r="R4004" s="10" t="n">
        <v>0</v>
      </c>
      <c r="S4004" s="13" t="n">
        <v>23.54882247605188</v>
      </c>
      <c r="T4004" s="14" t="n">
        <v>15264911.90071625</v>
      </c>
      <c r="U4004" s="14" t="n">
        <v>2818539.722803023</v>
      </c>
      <c r="V4004" s="14" t="n">
        <v>12820233.57266974</v>
      </c>
      <c r="W4004" s="14" t="n">
        <v>1177150.8</v>
      </c>
      <c r="X4004" s="14" t="n">
        <v>491628</v>
      </c>
      <c r="Y4004" s="14" t="n">
        <v>0</v>
      </c>
      <c r="Z4004" s="14" t="n">
        <v>98325.60000000001</v>
      </c>
      <c r="AA4004" s="14" t="n">
        <v>677573.9280465096</v>
      </c>
      <c r="AB4004" s="11" t="n">
        <v>0.04438767366975218</v>
      </c>
      <c r="AC4004" s="13" t="n">
        <v>13.72766349833233</v>
      </c>
      <c r="AD4004" s="12" t="n">
        <v>0</v>
      </c>
      <c r="AE4004" t="inlineStr">
        <is>
          <t>PASS</t>
        </is>
      </c>
    </row>
    <row r="4005">
      <c r="A4005" t="inlineStr">
        <is>
          <t>X23</t>
        </is>
      </c>
      <c r="B4005" t="n">
        <v>60010</v>
      </c>
      <c r="C4005" t="inlineStr">
        <is>
          <t>LOCAL-X23-60010</t>
        </is>
      </c>
      <c r="D4005" t="inlineStr">
        <is>
          <t>C — Smart Optimization (M2)</t>
        </is>
      </c>
      <c r="E4005" s="8" t="n">
        <v>983256</v>
      </c>
      <c r="F4005" s="8" t="n">
        <v>802147</v>
      </c>
      <c r="G4005" s="8" t="n">
        <v>181109</v>
      </c>
      <c r="H4005" s="8" t="n">
        <v>199101</v>
      </c>
      <c r="I4005" s="9" t="n">
        <v>0</v>
      </c>
      <c r="J4005" s="10" t="n">
        <v>73.46778812775653</v>
      </c>
      <c r="K4005" s="10" t="n">
        <v>67.66437643448771</v>
      </c>
      <c r="L4005" s="11" t="n">
        <v>0.1841931297647815</v>
      </c>
      <c r="M4005" s="11" t="n">
        <v>0.8095</v>
      </c>
      <c r="N4005" s="11" t="n">
        <v>0.1144872490504612</v>
      </c>
      <c r="O4005" s="12" t="n">
        <v>0</v>
      </c>
      <c r="P4005" s="12" t="n">
        <v>0</v>
      </c>
      <c r="Q4005" s="12" t="n">
        <v>0</v>
      </c>
      <c r="R4005" s="10" t="n">
        <v>0</v>
      </c>
      <c r="S4005" s="13" t="n">
        <v>23.79366292427813</v>
      </c>
      <c r="T4005" s="14" t="n">
        <v>19086015.33372093</v>
      </c>
      <c r="U4005" s="14" t="n">
        <v>3193871.637037368</v>
      </c>
      <c r="V4005" s="14" t="n">
        <v>12820233.57266974</v>
      </c>
      <c r="W4005" s="14" t="n">
        <v>1297601.2</v>
      </c>
      <c r="X4005" s="14" t="n">
        <v>491628</v>
      </c>
      <c r="Y4005" s="14" t="n">
        <v>0</v>
      </c>
      <c r="Z4005" s="14" t="n">
        <v>147488.4</v>
      </c>
      <c r="AA4005" s="14" t="n">
        <v>4329064.161051182</v>
      </c>
      <c r="AB4005" s="11" t="n">
        <v>0.2268186462892884</v>
      </c>
      <c r="AC4005" s="13" t="n">
        <v>17.44133545457228</v>
      </c>
      <c r="AD4005" s="12" t="n">
        <v>0</v>
      </c>
      <c r="AE4005" t="inlineStr">
        <is>
          <t>PASS</t>
        </is>
      </c>
    </row>
    <row r="4006">
      <c r="A4006" t="inlineStr">
        <is>
          <t>X23</t>
        </is>
      </c>
      <c r="B4006" t="n">
        <v>60010</v>
      </c>
      <c r="C4006" t="inlineStr">
        <is>
          <t>LOCAL-X23-60010</t>
        </is>
      </c>
      <c r="D4006" t="inlineStr">
        <is>
          <t>D — FreshFlow Agentic AI (M3)</t>
        </is>
      </c>
      <c r="E4006" s="8" t="n">
        <v>983256</v>
      </c>
      <c r="F4006" s="8" t="n">
        <v>881827</v>
      </c>
      <c r="G4006" s="8" t="n">
        <v>101429</v>
      </c>
      <c r="H4006" s="8" t="n">
        <v>205214</v>
      </c>
      <c r="I4006" s="9" t="n">
        <v>0</v>
      </c>
      <c r="J4006" s="10" t="n">
        <v>73.46778812775653</v>
      </c>
      <c r="K4006" s="10" t="n">
        <v>66.42168344031164</v>
      </c>
      <c r="L4006" s="11" t="n">
        <v>0.103156248220199</v>
      </c>
      <c r="M4006" s="11" t="n">
        <v>0.838</v>
      </c>
      <c r="N4006" s="11" t="n">
        <v>0</v>
      </c>
      <c r="O4006" s="12" t="n">
        <v>516</v>
      </c>
      <c r="P4006" s="12" t="n">
        <v>434</v>
      </c>
      <c r="Q4006" s="12" t="n">
        <v>82</v>
      </c>
      <c r="R4006" s="10" t="n">
        <v>1548</v>
      </c>
      <c r="S4006" s="13" t="n">
        <v>24.46053330496431</v>
      </c>
      <c r="T4006" s="14" t="n">
        <v>21569958.70271676</v>
      </c>
      <c r="U4006" s="14" t="n">
        <v>3300424.603815357</v>
      </c>
      <c r="V4006" s="14" t="n">
        <v>12820233.57266974</v>
      </c>
      <c r="W4006" s="14" t="n">
        <v>1584880.8</v>
      </c>
      <c r="X4006" s="14" t="n">
        <v>491628</v>
      </c>
      <c r="Y4006" s="14" t="n">
        <v>181097.25</v>
      </c>
      <c r="Z4006" s="14" t="n">
        <v>245814</v>
      </c>
      <c r="AA4006" s="14" t="n">
        <v>6246305.080047019</v>
      </c>
      <c r="AB4006" s="11" t="n">
        <v>0.2895835437672993</v>
      </c>
      <c r="AC4006" s="13" t="n">
        <v>19.39122532963619</v>
      </c>
      <c r="AD4006" s="12" t="n">
        <v>0</v>
      </c>
      <c r="AE4006" t="inlineStr">
        <is>
          <t>PASS</t>
        </is>
      </c>
    </row>
    <row r="4007">
      <c r="A4007" t="inlineStr">
        <is>
          <t>X23</t>
        </is>
      </c>
      <c r="B4007" t="n">
        <v>60011</v>
      </c>
      <c r="C4007" t="inlineStr">
        <is>
          <t>LOCAL-X23-60011</t>
        </is>
      </c>
      <c r="D4007" t="inlineStr">
        <is>
          <t>A — Traditional Planning (M0)</t>
        </is>
      </c>
      <c r="E4007" s="8" t="n">
        <v>996413</v>
      </c>
      <c r="F4007" s="8" t="n">
        <v>638675</v>
      </c>
      <c r="G4007" s="8" t="n">
        <v>357738</v>
      </c>
      <c r="H4007" s="8" t="n">
        <v>176830</v>
      </c>
      <c r="I4007" s="9" t="n">
        <v>0</v>
      </c>
      <c r="J4007" s="10" t="n">
        <v>71.49184856105271</v>
      </c>
      <c r="K4007" s="10" t="n">
        <v>69.02176687244571</v>
      </c>
      <c r="L4007" s="11" t="n">
        <v>0.3590258256365584</v>
      </c>
      <c r="M4007" s="11" t="n">
        <v>0.6325</v>
      </c>
      <c r="N4007" s="11" t="n">
        <v>0.1871455576559546</v>
      </c>
      <c r="O4007" s="12" t="n">
        <v>0</v>
      </c>
      <c r="P4007" s="12" t="n">
        <v>0</v>
      </c>
      <c r="Q4007" s="12" t="n">
        <v>0</v>
      </c>
      <c r="R4007" s="10" t="n">
        <v>0</v>
      </c>
      <c r="S4007" s="13" t="n">
        <v>24.20557792614355</v>
      </c>
      <c r="T4007" s="14" t="n">
        <v>15459497.48197974</v>
      </c>
      <c r="U4007" s="14" t="n">
        <v>2850436.223775347</v>
      </c>
      <c r="V4007" s="14" t="n">
        <v>13005930.97561333</v>
      </c>
      <c r="W4007" s="14" t="n">
        <v>1161518</v>
      </c>
      <c r="X4007" s="14" t="n">
        <v>498206.5</v>
      </c>
      <c r="Y4007" s="14" t="n">
        <v>0</v>
      </c>
      <c r="Z4007" s="14" t="n">
        <v>0</v>
      </c>
      <c r="AA4007" s="14" t="n">
        <v>793842.0063664056</v>
      </c>
      <c r="AB4007" s="11" t="n">
        <v>0.05134979369748224</v>
      </c>
      <c r="AC4007" s="13" t="n">
        <v>13.84945096258252</v>
      </c>
      <c r="AD4007" s="12" t="n">
        <v>0</v>
      </c>
      <c r="AE4007" t="inlineStr">
        <is>
          <t>PASS</t>
        </is>
      </c>
    </row>
    <row r="4008">
      <c r="A4008" t="inlineStr">
        <is>
          <t>X23</t>
        </is>
      </c>
      <c r="B4008" t="n">
        <v>60011</v>
      </c>
      <c r="C4008" t="inlineStr">
        <is>
          <t>LOCAL-X23-60011</t>
        </is>
      </c>
      <c r="D4008" t="inlineStr">
        <is>
          <t>B — Freshness-Aware (M1)</t>
        </is>
      </c>
      <c r="E4008" s="8" t="n">
        <v>996413</v>
      </c>
      <c r="F4008" s="8" t="n">
        <v>622960</v>
      </c>
      <c r="G4008" s="8" t="n">
        <v>373453</v>
      </c>
      <c r="H4008" s="8" t="n">
        <v>176830</v>
      </c>
      <c r="I4008" s="9" t="n">
        <v>0</v>
      </c>
      <c r="J4008" s="10" t="n">
        <v>71.49184856105271</v>
      </c>
      <c r="K4008" s="10" t="n">
        <v>63.91809048928957</v>
      </c>
      <c r="L4008" s="11" t="n">
        <v>0.3747973982675858</v>
      </c>
      <c r="M4008" s="11" t="n">
        <v>0.6245000000000001</v>
      </c>
      <c r="N4008" s="11" t="n">
        <v>0.2073093887838689</v>
      </c>
      <c r="O4008" s="12" t="n">
        <v>0</v>
      </c>
      <c r="P4008" s="12" t="n">
        <v>0</v>
      </c>
      <c r="Q4008" s="12" t="n">
        <v>0</v>
      </c>
      <c r="R4008" s="10" t="n">
        <v>0</v>
      </c>
      <c r="S4008" s="13" t="n">
        <v>23.98250268055186</v>
      </c>
      <c r="T4008" s="14" t="n">
        <v>14940139.86987659</v>
      </c>
      <c r="U4008" s="14" t="n">
        <v>2850436.223775347</v>
      </c>
      <c r="V4008" s="14" t="n">
        <v>13005930.97561333</v>
      </c>
      <c r="W4008" s="14" t="n">
        <v>1161664</v>
      </c>
      <c r="X4008" s="14" t="n">
        <v>498206.5</v>
      </c>
      <c r="Y4008" s="14" t="n">
        <v>0</v>
      </c>
      <c r="Z4008" s="14" t="n">
        <v>99641.3</v>
      </c>
      <c r="AA4008" s="14" t="n">
        <v>174697.0942632556</v>
      </c>
      <c r="AB4008" s="11" t="n">
        <v>0.01169313646222903</v>
      </c>
      <c r="AC4008" s="13" t="n">
        <v>13.22807718273104</v>
      </c>
      <c r="AD4008" s="12" t="n">
        <v>0</v>
      </c>
      <c r="AE4008" t="inlineStr">
        <is>
          <t>PASS</t>
        </is>
      </c>
    </row>
    <row r="4009">
      <c r="A4009" t="inlineStr">
        <is>
          <t>X23</t>
        </is>
      </c>
      <c r="B4009" t="n">
        <v>60011</v>
      </c>
      <c r="C4009" t="inlineStr">
        <is>
          <t>LOCAL-X23-60011</t>
        </is>
      </c>
      <c r="D4009" t="inlineStr">
        <is>
          <t>C — Smart Optimization (M2)</t>
        </is>
      </c>
      <c r="E4009" s="8" t="n">
        <v>996413</v>
      </c>
      <c r="F4009" s="8" t="n">
        <v>785627</v>
      </c>
      <c r="G4009" s="8" t="n">
        <v>210786</v>
      </c>
      <c r="H4009" s="8" t="n">
        <v>215912</v>
      </c>
      <c r="I4009" s="9" t="n">
        <v>0</v>
      </c>
      <c r="J4009" s="10" t="n">
        <v>71.49184856105271</v>
      </c>
      <c r="K4009" s="10" t="n">
        <v>65.16845806875729</v>
      </c>
      <c r="L4009" s="11" t="n">
        <v>0.2115448112379104</v>
      </c>
      <c r="M4009" s="11" t="n">
        <v>0.789</v>
      </c>
      <c r="N4009" s="11" t="n">
        <v>0.1200667037242913</v>
      </c>
      <c r="O4009" s="12" t="n">
        <v>0</v>
      </c>
      <c r="P4009" s="12" t="n">
        <v>0</v>
      </c>
      <c r="Q4009" s="12" t="n">
        <v>0</v>
      </c>
      <c r="R4009" s="10" t="n">
        <v>0</v>
      </c>
      <c r="S4009" s="13" t="n">
        <v>24.15442292983402</v>
      </c>
      <c r="T4009" s="14" t="n">
        <v>18976366.82309671</v>
      </c>
      <c r="U4009" s="14" t="n">
        <v>3487392.520242855</v>
      </c>
      <c r="V4009" s="14" t="n">
        <v>13005930.97561333</v>
      </c>
      <c r="W4009" s="14" t="n">
        <v>1279946</v>
      </c>
      <c r="X4009" s="14" t="n">
        <v>498206.5</v>
      </c>
      <c r="Y4009" s="14" t="n">
        <v>0</v>
      </c>
      <c r="Z4009" s="14" t="n">
        <v>149461.95</v>
      </c>
      <c r="AA4009" s="14" t="n">
        <v>4042821.397483382</v>
      </c>
      <c r="AB4009" s="11" t="n">
        <v>0.2130450699636952</v>
      </c>
      <c r="AC4009" s="13" t="n">
        <v>17.11012639648089</v>
      </c>
      <c r="AD4009" s="12" t="n">
        <v>0</v>
      </c>
      <c r="AE4009" t="inlineStr">
        <is>
          <t>PASS</t>
        </is>
      </c>
    </row>
    <row r="4010">
      <c r="A4010" t="inlineStr">
        <is>
          <t>X23</t>
        </is>
      </c>
      <c r="B4010" t="n">
        <v>60011</v>
      </c>
      <c r="C4010" t="inlineStr">
        <is>
          <t>LOCAL-X23-60011</t>
        </is>
      </c>
      <c r="D4010" t="inlineStr">
        <is>
          <t>D — FreshFlow Agentic AI (M3)</t>
        </is>
      </c>
      <c r="E4010" s="8" t="n">
        <v>996413</v>
      </c>
      <c r="F4010" s="8" t="n">
        <v>855103</v>
      </c>
      <c r="G4010" s="8" t="n">
        <v>141310</v>
      </c>
      <c r="H4010" s="8" t="n">
        <v>204778</v>
      </c>
      <c r="I4010" s="9" t="n">
        <v>0</v>
      </c>
      <c r="J4010" s="10" t="n">
        <v>71.49184856105271</v>
      </c>
      <c r="K4010" s="10" t="n">
        <v>64.44676480064687</v>
      </c>
      <c r="L4010" s="11" t="n">
        <v>0.1418187036901365</v>
      </c>
      <c r="M4010" s="11" t="n">
        <v>0.797</v>
      </c>
      <c r="N4010" s="11" t="n">
        <v>0</v>
      </c>
      <c r="O4010" s="12" t="n">
        <v>520</v>
      </c>
      <c r="P4010" s="12" t="n">
        <v>413</v>
      </c>
      <c r="Q4010" s="12" t="n">
        <v>107</v>
      </c>
      <c r="R4010" s="10" t="n">
        <v>1560</v>
      </c>
      <c r="S4010" s="13" t="n">
        <v>25.06278453992133</v>
      </c>
      <c r="T4010" s="14" t="n">
        <v>21431262.24844035</v>
      </c>
      <c r="U4010" s="14" t="n">
        <v>3301230.166282916</v>
      </c>
      <c r="V4010" s="14" t="n">
        <v>13005930.97561333</v>
      </c>
      <c r="W4010" s="14" t="n">
        <v>1564068</v>
      </c>
      <c r="X4010" s="14" t="n">
        <v>498206.5</v>
      </c>
      <c r="Y4010" s="14" t="n">
        <v>186966</v>
      </c>
      <c r="Z4010" s="14" t="n">
        <v>249103.25</v>
      </c>
      <c r="AA4010" s="14" t="n">
        <v>5926987.522827022</v>
      </c>
      <c r="AB4010" s="11" t="n">
        <v>0.2765580232334824</v>
      </c>
      <c r="AC4010" s="13" t="n">
        <v>19.0010753557414</v>
      </c>
      <c r="AD4010" s="12" t="n">
        <v>0</v>
      </c>
      <c r="AE4010" t="inlineStr">
        <is>
          <t>PASS</t>
        </is>
      </c>
    </row>
    <row r="4011">
      <c r="A4011" t="inlineStr">
        <is>
          <t>X23</t>
        </is>
      </c>
      <c r="B4011" t="n">
        <v>60012</v>
      </c>
      <c r="C4011" t="inlineStr">
        <is>
          <t>LOCAL-X23-60012</t>
        </is>
      </c>
      <c r="D4011" t="inlineStr">
        <is>
          <t>A — Traditional Planning (M0)</t>
        </is>
      </c>
      <c r="E4011" s="8" t="n">
        <v>1012407</v>
      </c>
      <c r="F4011" s="8" t="n">
        <v>674034</v>
      </c>
      <c r="G4011" s="8" t="n">
        <v>338373</v>
      </c>
      <c r="H4011" s="8" t="n">
        <v>187347</v>
      </c>
      <c r="I4011" s="9" t="n">
        <v>0</v>
      </c>
      <c r="J4011" s="10" t="n">
        <v>72.44535852971545</v>
      </c>
      <c r="K4011" s="10" t="n">
        <v>68.81990354344811</v>
      </c>
      <c r="L4011" s="11" t="n">
        <v>0.3342262548560015</v>
      </c>
      <c r="M4011" s="11" t="n">
        <v>0.655</v>
      </c>
      <c r="N4011" s="11" t="n">
        <v>0.2</v>
      </c>
      <c r="O4011" s="12" t="n">
        <v>0</v>
      </c>
      <c r="P4011" s="12" t="n">
        <v>0</v>
      </c>
      <c r="Q4011" s="12" t="n">
        <v>0</v>
      </c>
      <c r="R4011" s="10" t="n">
        <v>0</v>
      </c>
      <c r="S4011" s="13" t="n">
        <v>23.79079318955754</v>
      </c>
      <c r="T4011" s="14" t="n">
        <v>16035803.49673023</v>
      </c>
      <c r="U4011" s="14" t="n">
        <v>3039805.292640548</v>
      </c>
      <c r="V4011" s="14" t="n">
        <v>13144359.27914993</v>
      </c>
      <c r="W4011" s="14" t="n">
        <v>1226038.4</v>
      </c>
      <c r="X4011" s="14" t="n">
        <v>506203.5</v>
      </c>
      <c r="Y4011" s="14" t="n">
        <v>0</v>
      </c>
      <c r="Z4011" s="14" t="n">
        <v>0</v>
      </c>
      <c r="AA4011" s="14" t="n">
        <v>1159202.317580301</v>
      </c>
      <c r="AB4011" s="11" t="n">
        <v>0.0722883837917238</v>
      </c>
      <c r="AC4011" s="13" t="n">
        <v>14.12827212448178</v>
      </c>
      <c r="AD4011" s="12" t="n">
        <v>0</v>
      </c>
      <c r="AE4011" t="inlineStr">
        <is>
          <t>PASS</t>
        </is>
      </c>
    </row>
    <row r="4012">
      <c r="A4012" t="inlineStr">
        <is>
          <t>X23</t>
        </is>
      </c>
      <c r="B4012" t="n">
        <v>60012</v>
      </c>
      <c r="C4012" t="inlineStr">
        <is>
          <t>LOCAL-X23-60012</t>
        </is>
      </c>
      <c r="D4012" t="inlineStr">
        <is>
          <t>B — Freshness-Aware (M1)</t>
        </is>
      </c>
      <c r="E4012" s="8" t="n">
        <v>1012407</v>
      </c>
      <c r="F4012" s="8" t="n">
        <v>671558</v>
      </c>
      <c r="G4012" s="8" t="n">
        <v>340849</v>
      </c>
      <c r="H4012" s="8" t="n">
        <v>187347</v>
      </c>
      <c r="I4012" s="9" t="n">
        <v>0</v>
      </c>
      <c r="J4012" s="10" t="n">
        <v>72.44535852971545</v>
      </c>
      <c r="K4012" s="10" t="n">
        <v>64.65091131729355</v>
      </c>
      <c r="L4012" s="11" t="n">
        <v>0.3366719115928672</v>
      </c>
      <c r="M4012" s="11" t="n">
        <v>0.6605</v>
      </c>
      <c r="N4012" s="11" t="n">
        <v>0.2035820895522388</v>
      </c>
      <c r="O4012" s="12" t="n">
        <v>0</v>
      </c>
      <c r="P4012" s="12" t="n">
        <v>0</v>
      </c>
      <c r="Q4012" s="12" t="n">
        <v>0</v>
      </c>
      <c r="R4012" s="10" t="n">
        <v>0</v>
      </c>
      <c r="S4012" s="13" t="n">
        <v>23.74406734901137</v>
      </c>
      <c r="T4012" s="14" t="n">
        <v>15945518.38076738</v>
      </c>
      <c r="U4012" s="14" t="n">
        <v>3039805.292640548</v>
      </c>
      <c r="V4012" s="14" t="n">
        <v>13144359.27914993</v>
      </c>
      <c r="W4012" s="14" t="n">
        <v>1225178.4</v>
      </c>
      <c r="X4012" s="14" t="n">
        <v>506203.5</v>
      </c>
      <c r="Y4012" s="14" t="n">
        <v>0</v>
      </c>
      <c r="Z4012" s="14" t="n">
        <v>101240.7</v>
      </c>
      <c r="AA4012" s="14" t="n">
        <v>968536.5016174484</v>
      </c>
      <c r="AB4012" s="11" t="n">
        <v>0.06074035841855382</v>
      </c>
      <c r="AC4012" s="13" t="n">
        <v>13.93994290909424</v>
      </c>
      <c r="AD4012" s="12" t="n">
        <v>0</v>
      </c>
      <c r="AE4012" t="inlineStr">
        <is>
          <t>PASS</t>
        </is>
      </c>
    </row>
    <row r="4013">
      <c r="A4013" t="inlineStr">
        <is>
          <t>X23</t>
        </is>
      </c>
      <c r="B4013" t="n">
        <v>60012</v>
      </c>
      <c r="C4013" t="inlineStr">
        <is>
          <t>LOCAL-X23-60012</t>
        </is>
      </c>
      <c r="D4013" t="inlineStr">
        <is>
          <t>C — Smart Optimization (M2)</t>
        </is>
      </c>
      <c r="E4013" s="8" t="n">
        <v>1012407</v>
      </c>
      <c r="F4013" s="8" t="n">
        <v>829570</v>
      </c>
      <c r="G4013" s="8" t="n">
        <v>182837</v>
      </c>
      <c r="H4013" s="8" t="n">
        <v>241278</v>
      </c>
      <c r="I4013" s="9" t="n">
        <v>0</v>
      </c>
      <c r="J4013" s="10" t="n">
        <v>72.44535852971545</v>
      </c>
      <c r="K4013" s="10" t="n">
        <v>65.94807945435463</v>
      </c>
      <c r="L4013" s="11" t="n">
        <v>0.1805963411947962</v>
      </c>
      <c r="M4013" s="11" t="n">
        <v>0.8169999999999999</v>
      </c>
      <c r="N4013" s="11" t="n">
        <v>0.1271860095389507</v>
      </c>
      <c r="O4013" s="12" t="n">
        <v>0</v>
      </c>
      <c r="P4013" s="12" t="n">
        <v>0</v>
      </c>
      <c r="Q4013" s="12" t="n">
        <v>0</v>
      </c>
      <c r="R4013" s="10" t="n">
        <v>0</v>
      </c>
      <c r="S4013" s="13" t="n">
        <v>23.64057536266523</v>
      </c>
      <c r="T4013" s="14" t="n">
        <v>19611512.1036062</v>
      </c>
      <c r="U4013" s="14" t="n">
        <v>3907368.592643224</v>
      </c>
      <c r="V4013" s="14" t="n">
        <v>13144359.27914993</v>
      </c>
      <c r="W4013" s="14" t="n">
        <v>1350401.6</v>
      </c>
      <c r="X4013" s="14" t="n">
        <v>506203.5</v>
      </c>
      <c r="Y4013" s="14" t="n">
        <v>0</v>
      </c>
      <c r="Z4013" s="14" t="n">
        <v>151861.05</v>
      </c>
      <c r="AA4013" s="14" t="n">
        <v>4458686.67445627</v>
      </c>
      <c r="AB4013" s="11" t="n">
        <v>0.2273504791931062</v>
      </c>
      <c r="AC4013" s="13" t="n">
        <v>17.38732145629791</v>
      </c>
      <c r="AD4013" s="12" t="n">
        <v>0</v>
      </c>
      <c r="AE4013" t="inlineStr">
        <is>
          <t>PASS</t>
        </is>
      </c>
    </row>
    <row r="4014">
      <c r="A4014" t="inlineStr">
        <is>
          <t>X23</t>
        </is>
      </c>
      <c r="B4014" t="n">
        <v>60012</v>
      </c>
      <c r="C4014" t="inlineStr">
        <is>
          <t>LOCAL-X23-60012</t>
        </is>
      </c>
      <c r="D4014" t="inlineStr">
        <is>
          <t>D — FreshFlow Agentic AI (M3)</t>
        </is>
      </c>
      <c r="E4014" s="8" t="n">
        <v>1012407</v>
      </c>
      <c r="F4014" s="8" t="n">
        <v>897939</v>
      </c>
      <c r="G4014" s="8" t="n">
        <v>114468</v>
      </c>
      <c r="H4014" s="8" t="n">
        <v>231627</v>
      </c>
      <c r="I4014" s="9" t="n">
        <v>0</v>
      </c>
      <c r="J4014" s="10" t="n">
        <v>72.44535852971545</v>
      </c>
      <c r="K4014" s="10" t="n">
        <v>65.69969243384274</v>
      </c>
      <c r="L4014" s="11" t="n">
        <v>0.1130652000628206</v>
      </c>
      <c r="M4014" s="11" t="n">
        <v>0.8295</v>
      </c>
      <c r="N4014" s="11" t="n">
        <v>0</v>
      </c>
      <c r="O4014" s="12" t="n">
        <v>503</v>
      </c>
      <c r="P4014" s="12" t="n">
        <v>379</v>
      </c>
      <c r="Q4014" s="12" t="n">
        <v>124</v>
      </c>
      <c r="R4014" s="10" t="n">
        <v>1509</v>
      </c>
      <c r="S4014" s="13" t="n">
        <v>24.31627615204074</v>
      </c>
      <c r="T4014" s="14" t="n">
        <v>21834532.69168731</v>
      </c>
      <c r="U4014" s="14" t="n">
        <v>3749956.638142445</v>
      </c>
      <c r="V4014" s="14" t="n">
        <v>13144359.27914993</v>
      </c>
      <c r="W4014" s="14" t="n">
        <v>1611371.2</v>
      </c>
      <c r="X4014" s="14" t="n">
        <v>506203.5</v>
      </c>
      <c r="Y4014" s="14" t="n">
        <v>184236</v>
      </c>
      <c r="Z4014" s="14" t="n">
        <v>253101.75</v>
      </c>
      <c r="AA4014" s="14" t="n">
        <v>6135260.962537382</v>
      </c>
      <c r="AB4014" s="11" t="n">
        <v>0.2809888834888212</v>
      </c>
      <c r="AC4014" s="13" t="n">
        <v>19.04334940561188</v>
      </c>
      <c r="AD4014" s="12" t="n">
        <v>0</v>
      </c>
      <c r="AE4014" t="inlineStr">
        <is>
          <t>PASS</t>
        </is>
      </c>
    </row>
    <row r="4015">
      <c r="A4015" t="inlineStr">
        <is>
          <t>X23</t>
        </is>
      </c>
      <c r="B4015" t="n">
        <v>60013</v>
      </c>
      <c r="C4015" t="inlineStr">
        <is>
          <t>LOCAL-X23-60013</t>
        </is>
      </c>
      <c r="D4015" t="inlineStr">
        <is>
          <t>A — Traditional Planning (M0)</t>
        </is>
      </c>
      <c r="E4015" s="8" t="n">
        <v>990939</v>
      </c>
      <c r="F4015" s="8" t="n">
        <v>614100</v>
      </c>
      <c r="G4015" s="8" t="n">
        <v>376839</v>
      </c>
      <c r="H4015" s="8" t="n">
        <v>158259</v>
      </c>
      <c r="I4015" s="9" t="n">
        <v>0</v>
      </c>
      <c r="J4015" s="10" t="n">
        <v>71.72254405420723</v>
      </c>
      <c r="K4015" s="10" t="n">
        <v>68.36207347740554</v>
      </c>
      <c r="L4015" s="11" t="n">
        <v>0.3802847602122835</v>
      </c>
      <c r="M4015" s="11" t="n">
        <v>0.603</v>
      </c>
      <c r="N4015" s="11" t="n">
        <v>0.2229899497487437</v>
      </c>
      <c r="O4015" s="12" t="n">
        <v>0</v>
      </c>
      <c r="P4015" s="12" t="n">
        <v>0</v>
      </c>
      <c r="Q4015" s="12" t="n">
        <v>0</v>
      </c>
      <c r="R4015" s="10" t="n">
        <v>0</v>
      </c>
      <c r="S4015" s="13" t="n">
        <v>24.85926882802626</v>
      </c>
      <c r="T4015" s="14" t="n">
        <v>15266076.98729093</v>
      </c>
      <c r="U4015" s="14" t="n">
        <v>2500014.211903075</v>
      </c>
      <c r="V4015" s="14" t="n">
        <v>12894170.61096119</v>
      </c>
      <c r="W4015" s="14" t="n">
        <v>1161544.8</v>
      </c>
      <c r="X4015" s="14" t="n">
        <v>495469.5</v>
      </c>
      <c r="Y4015" s="14" t="n">
        <v>0</v>
      </c>
      <c r="Z4015" s="14" t="n">
        <v>0</v>
      </c>
      <c r="AA4015" s="14" t="n">
        <v>714892.076329736</v>
      </c>
      <c r="AB4015" s="11" t="n">
        <v>0.04682880067517586</v>
      </c>
      <c r="AC4015" s="13" t="n">
        <v>13.73350194844579</v>
      </c>
      <c r="AD4015" s="12" t="n">
        <v>0</v>
      </c>
      <c r="AE4015" t="inlineStr">
        <is>
          <t>PASS</t>
        </is>
      </c>
    </row>
    <row r="4016">
      <c r="A4016" t="inlineStr">
        <is>
          <t>X23</t>
        </is>
      </c>
      <c r="B4016" t="n">
        <v>60013</v>
      </c>
      <c r="C4016" t="inlineStr">
        <is>
          <t>LOCAL-X23-60013</t>
        </is>
      </c>
      <c r="D4016" t="inlineStr">
        <is>
          <t>B — Freshness-Aware (M1)</t>
        </is>
      </c>
      <c r="E4016" s="8" t="n">
        <v>990939</v>
      </c>
      <c r="F4016" s="8" t="n">
        <v>606121</v>
      </c>
      <c r="G4016" s="8" t="n">
        <v>384818</v>
      </c>
      <c r="H4016" s="8" t="n">
        <v>158300</v>
      </c>
      <c r="I4016" s="9" t="n">
        <v>0</v>
      </c>
      <c r="J4016" s="10" t="n">
        <v>71.72254405420723</v>
      </c>
      <c r="K4016" s="10" t="n">
        <v>63.13974360745449</v>
      </c>
      <c r="L4016" s="11" t="n">
        <v>0.3883367190109583</v>
      </c>
      <c r="M4016" s="11" t="n">
        <v>0.607</v>
      </c>
      <c r="N4016" s="11" t="n">
        <v>0.2275298554368322</v>
      </c>
      <c r="O4016" s="12" t="n">
        <v>0</v>
      </c>
      <c r="P4016" s="12" t="n">
        <v>0</v>
      </c>
      <c r="Q4016" s="12" t="n">
        <v>0</v>
      </c>
      <c r="R4016" s="10" t="n">
        <v>0</v>
      </c>
      <c r="S4016" s="13" t="n">
        <v>24.78211293000014</v>
      </c>
      <c r="T4016" s="14" t="n">
        <v>15020959.07124461</v>
      </c>
      <c r="U4016" s="14" t="n">
        <v>2500586.30840837</v>
      </c>
      <c r="V4016" s="14" t="n">
        <v>12894170.61096119</v>
      </c>
      <c r="W4016" s="14" t="n">
        <v>1161431.6</v>
      </c>
      <c r="X4016" s="14" t="n">
        <v>495469.5</v>
      </c>
      <c r="Y4016" s="14" t="n">
        <v>0</v>
      </c>
      <c r="Z4016" s="14" t="n">
        <v>99093.90000000001</v>
      </c>
      <c r="AA4016" s="14" t="n">
        <v>370793.4602834228</v>
      </c>
      <c r="AB4016" s="11" t="n">
        <v>0.02468507227299831</v>
      </c>
      <c r="AC4016" s="13" t="n">
        <v>13.38625694542713</v>
      </c>
      <c r="AD4016" s="12" t="n">
        <v>0</v>
      </c>
      <c r="AE4016" t="inlineStr">
        <is>
          <t>PASS</t>
        </is>
      </c>
    </row>
    <row r="4017">
      <c r="A4017" t="inlineStr">
        <is>
          <t>X23</t>
        </is>
      </c>
      <c r="B4017" t="n">
        <v>60013</v>
      </c>
      <c r="C4017" t="inlineStr">
        <is>
          <t>LOCAL-X23-60013</t>
        </is>
      </c>
      <c r="D4017" t="inlineStr">
        <is>
          <t>C — Smart Optimization (M2)</t>
        </is>
      </c>
      <c r="E4017" s="8" t="n">
        <v>990939</v>
      </c>
      <c r="F4017" s="8" t="n">
        <v>743863</v>
      </c>
      <c r="G4017" s="8" t="n">
        <v>247076</v>
      </c>
      <c r="H4017" s="8" t="n">
        <v>178808</v>
      </c>
      <c r="I4017" s="9" t="n">
        <v>0</v>
      </c>
      <c r="J4017" s="10" t="n">
        <v>71.72254405420723</v>
      </c>
      <c r="K4017" s="10" t="n">
        <v>65.89910211964308</v>
      </c>
      <c r="L4017" s="11" t="n">
        <v>0.2493352264872005</v>
      </c>
      <c r="M4017" s="11" t="n">
        <v>0.7455000000000001</v>
      </c>
      <c r="N4017" s="11" t="n">
        <v>0.1557054525014053</v>
      </c>
      <c r="O4017" s="12" t="n">
        <v>0</v>
      </c>
      <c r="P4017" s="12" t="n">
        <v>0</v>
      </c>
      <c r="Q4017" s="12" t="n">
        <v>0</v>
      </c>
      <c r="R4017" s="10" t="n">
        <v>0</v>
      </c>
      <c r="S4017" s="13" t="n">
        <v>24.96755795390046</v>
      </c>
      <c r="T4017" s="14" t="n">
        <v>18572442.56226226</v>
      </c>
      <c r="U4017" s="14" t="n">
        <v>2818647.792787116</v>
      </c>
      <c r="V4017" s="14" t="n">
        <v>12894170.61096119</v>
      </c>
      <c r="W4017" s="14" t="n">
        <v>1271388.8</v>
      </c>
      <c r="X4017" s="14" t="n">
        <v>495469.5</v>
      </c>
      <c r="Y4017" s="14" t="n">
        <v>0</v>
      </c>
      <c r="Z4017" s="14" t="n">
        <v>148640.85</v>
      </c>
      <c r="AA4017" s="14" t="n">
        <v>3762772.801301066</v>
      </c>
      <c r="AB4017" s="11" t="n">
        <v>0.2025997812989189</v>
      </c>
      <c r="AC4017" s="13" t="n">
        <v>16.80925204504238</v>
      </c>
      <c r="AD4017" s="12" t="n">
        <v>0</v>
      </c>
      <c r="AE4017" t="inlineStr">
        <is>
          <t>PASS</t>
        </is>
      </c>
    </row>
    <row r="4018">
      <c r="A4018" t="inlineStr">
        <is>
          <t>X23</t>
        </is>
      </c>
      <c r="B4018" t="n">
        <v>60013</v>
      </c>
      <c r="C4018" t="inlineStr">
        <is>
          <t>LOCAL-X23-60013</t>
        </is>
      </c>
      <c r="D4018" t="inlineStr">
        <is>
          <t>D — FreshFlow Agentic AI (M3)</t>
        </is>
      </c>
      <c r="E4018" s="8" t="n">
        <v>990939</v>
      </c>
      <c r="F4018" s="8" t="n">
        <v>816650</v>
      </c>
      <c r="G4018" s="8" t="n">
        <v>174289</v>
      </c>
      <c r="H4018" s="8" t="n">
        <v>186208</v>
      </c>
      <c r="I4018" s="9" t="n">
        <v>0</v>
      </c>
      <c r="J4018" s="10" t="n">
        <v>71.72254405420723</v>
      </c>
      <c r="K4018" s="10" t="n">
        <v>65.352210123945</v>
      </c>
      <c r="L4018" s="11" t="n">
        <v>0.1758826728991391</v>
      </c>
      <c r="M4018" s="11" t="n">
        <v>0.7775</v>
      </c>
      <c r="N4018" s="11" t="n">
        <v>0.0006020469596628537</v>
      </c>
      <c r="O4018" s="12" t="n">
        <v>512</v>
      </c>
      <c r="P4018" s="12" t="n">
        <v>369</v>
      </c>
      <c r="Q4018" s="12" t="n">
        <v>143</v>
      </c>
      <c r="R4018" s="10" t="n">
        <v>1536</v>
      </c>
      <c r="S4018" s="13" t="n">
        <v>25.50295280072493</v>
      </c>
      <c r="T4018" s="14" t="n">
        <v>20826986.40471202</v>
      </c>
      <c r="U4018" s="14" t="n">
        <v>2934308.34188286</v>
      </c>
      <c r="V4018" s="14" t="n">
        <v>12894170.61096119</v>
      </c>
      <c r="W4018" s="14" t="n">
        <v>1508436.4</v>
      </c>
      <c r="X4018" s="14" t="n">
        <v>495469.5</v>
      </c>
      <c r="Y4018" s="14" t="n">
        <v>179385</v>
      </c>
      <c r="Z4018" s="14" t="n">
        <v>247734.75</v>
      </c>
      <c r="AA4018" s="14" t="n">
        <v>5501790.143750828</v>
      </c>
      <c r="AB4018" s="11" t="n">
        <v>0.2641664058755073</v>
      </c>
      <c r="AC4018" s="13" t="n">
        <v>18.56417070547432</v>
      </c>
      <c r="AD4018" s="12" t="n">
        <v>0</v>
      </c>
      <c r="AE4018" t="inlineStr">
        <is>
          <t>PASS</t>
        </is>
      </c>
    </row>
    <row r="4019">
      <c r="A4019" t="inlineStr">
        <is>
          <t>X23</t>
        </is>
      </c>
      <c r="B4019" t="n">
        <v>60014</v>
      </c>
      <c r="C4019" t="inlineStr">
        <is>
          <t>LOCAL-X23-60014</t>
        </is>
      </c>
      <c r="D4019" t="inlineStr">
        <is>
          <t>A — Traditional Planning (M0)</t>
        </is>
      </c>
      <c r="E4019" s="8" t="n">
        <v>1003926</v>
      </c>
      <c r="F4019" s="8" t="n">
        <v>671514</v>
      </c>
      <c r="G4019" s="8" t="n">
        <v>332412</v>
      </c>
      <c r="H4019" s="8" t="n">
        <v>178083</v>
      </c>
      <c r="I4019" s="9" t="n">
        <v>0</v>
      </c>
      <c r="J4019" s="10" t="n">
        <v>71.42798250183553</v>
      </c>
      <c r="K4019" s="10" t="n">
        <v>69.35131181044933</v>
      </c>
      <c r="L4019" s="11" t="n">
        <v>0.3311120540756988</v>
      </c>
      <c r="M4019" s="11" t="n">
        <v>0.655</v>
      </c>
      <c r="N4019" s="11" t="n">
        <v>0.1903323262839879</v>
      </c>
      <c r="O4019" s="12" t="n">
        <v>0</v>
      </c>
      <c r="P4019" s="12" t="n">
        <v>0</v>
      </c>
      <c r="Q4019" s="12" t="n">
        <v>0</v>
      </c>
      <c r="R4019" s="10" t="n">
        <v>0</v>
      </c>
      <c r="S4019" s="13" t="n">
        <v>24.21153790625584</v>
      </c>
      <c r="T4019" s="14" t="n">
        <v>16258386.66558148</v>
      </c>
      <c r="U4019" s="14" t="n">
        <v>2860885.250055486</v>
      </c>
      <c r="V4019" s="14" t="n">
        <v>13036781.13732186</v>
      </c>
      <c r="W4019" s="14" t="n">
        <v>1211668.4</v>
      </c>
      <c r="X4019" s="14" t="n">
        <v>501963</v>
      </c>
      <c r="Y4019" s="14" t="n">
        <v>0</v>
      </c>
      <c r="Z4019" s="14" t="n">
        <v>0</v>
      </c>
      <c r="AA4019" s="14" t="n">
        <v>1507974.12825962</v>
      </c>
      <c r="AB4019" s="11" t="n">
        <v>0.09275053910803804</v>
      </c>
      <c r="AC4019" s="13" t="n">
        <v>14.48787586493575</v>
      </c>
      <c r="AD4019" s="12" t="n">
        <v>0</v>
      </c>
      <c r="AE4019" t="inlineStr">
        <is>
          <t>PASS</t>
        </is>
      </c>
    </row>
    <row r="4020">
      <c r="A4020" t="inlineStr">
        <is>
          <t>X23</t>
        </is>
      </c>
      <c r="B4020" t="n">
        <v>60014</v>
      </c>
      <c r="C4020" t="inlineStr">
        <is>
          <t>LOCAL-X23-60014</t>
        </is>
      </c>
      <c r="D4020" t="inlineStr">
        <is>
          <t>B — Freshness-Aware (M1)</t>
        </is>
      </c>
      <c r="E4020" s="8" t="n">
        <v>1003926</v>
      </c>
      <c r="F4020" s="8" t="n">
        <v>658300</v>
      </c>
      <c r="G4020" s="8" t="n">
        <v>345626</v>
      </c>
      <c r="H4020" s="8" t="n">
        <v>178083</v>
      </c>
      <c r="I4020" s="9" t="n">
        <v>0</v>
      </c>
      <c r="J4020" s="10" t="n">
        <v>71.42798250183553</v>
      </c>
      <c r="K4020" s="10" t="n">
        <v>64.75611374097798</v>
      </c>
      <c r="L4020" s="11" t="n">
        <v>0.3442743787888749</v>
      </c>
      <c r="M4020" s="11" t="n">
        <v>0.6485</v>
      </c>
      <c r="N4020" s="11" t="n">
        <v>0.2102719033232628</v>
      </c>
      <c r="O4020" s="12" t="n">
        <v>0</v>
      </c>
      <c r="P4020" s="12" t="n">
        <v>0</v>
      </c>
      <c r="Q4020" s="12" t="n">
        <v>0</v>
      </c>
      <c r="R4020" s="10" t="n">
        <v>0</v>
      </c>
      <c r="S4020" s="13" t="n">
        <v>24.04369364782416</v>
      </c>
      <c r="T4020" s="14" t="n">
        <v>15827963.52836265</v>
      </c>
      <c r="U4020" s="14" t="n">
        <v>2860885.250055486</v>
      </c>
      <c r="V4020" s="14" t="n">
        <v>13036781.13732186</v>
      </c>
      <c r="W4020" s="14" t="n">
        <v>1210670.4</v>
      </c>
      <c r="X4020" s="14" t="n">
        <v>501963</v>
      </c>
      <c r="Y4020" s="14" t="n">
        <v>0</v>
      </c>
      <c r="Z4020" s="14" t="n">
        <v>100392.6</v>
      </c>
      <c r="AA4020" s="14" t="n">
        <v>978156.3910407834</v>
      </c>
      <c r="AB4020" s="11" t="n">
        <v>0.0617992573263132</v>
      </c>
      <c r="AC4020" s="13" t="n">
        <v>13.9601300577559</v>
      </c>
      <c r="AD4020" s="12" t="n">
        <v>0</v>
      </c>
      <c r="AE4020" t="inlineStr">
        <is>
          <t>PASS</t>
        </is>
      </c>
    </row>
    <row r="4021">
      <c r="A4021" t="inlineStr">
        <is>
          <t>X23</t>
        </is>
      </c>
      <c r="B4021" t="n">
        <v>60014</v>
      </c>
      <c r="C4021" t="inlineStr">
        <is>
          <t>LOCAL-X23-60014</t>
        </is>
      </c>
      <c r="D4021" t="inlineStr">
        <is>
          <t>C — Smart Optimization (M2)</t>
        </is>
      </c>
      <c r="E4021" s="8" t="n">
        <v>1003926</v>
      </c>
      <c r="F4021" s="8" t="n">
        <v>831739</v>
      </c>
      <c r="G4021" s="8" t="n">
        <v>172187</v>
      </c>
      <c r="H4021" s="8" t="n">
        <v>214905</v>
      </c>
      <c r="I4021" s="9" t="n">
        <v>0</v>
      </c>
      <c r="J4021" s="10" t="n">
        <v>71.42798250183553</v>
      </c>
      <c r="K4021" s="10" t="n">
        <v>65.51141113813625</v>
      </c>
      <c r="L4021" s="11" t="n">
        <v>0.1715136374593347</v>
      </c>
      <c r="M4021" s="11" t="n">
        <v>0.8245</v>
      </c>
      <c r="N4021" s="11" t="n">
        <v>0.1088471849865952</v>
      </c>
      <c r="O4021" s="12" t="n">
        <v>0</v>
      </c>
      <c r="P4021" s="12" t="n">
        <v>0</v>
      </c>
      <c r="Q4021" s="12" t="n">
        <v>0</v>
      </c>
      <c r="R4021" s="10" t="n">
        <v>0</v>
      </c>
      <c r="S4021" s="13" t="n">
        <v>24.25908570242985</v>
      </c>
      <c r="T4021" s="14" t="n">
        <v>20177227.6830533</v>
      </c>
      <c r="U4021" s="14" t="n">
        <v>3451663.443832811</v>
      </c>
      <c r="V4021" s="14" t="n">
        <v>13036781.13732186</v>
      </c>
      <c r="W4021" s="14" t="n">
        <v>1333156</v>
      </c>
      <c r="X4021" s="14" t="n">
        <v>501963</v>
      </c>
      <c r="Y4021" s="14" t="n">
        <v>0</v>
      </c>
      <c r="Z4021" s="14" t="n">
        <v>150588.9</v>
      </c>
      <c r="AA4021" s="14" t="n">
        <v>5154738.64573144</v>
      </c>
      <c r="AB4021" s="11" t="n">
        <v>0.2554730871209261</v>
      </c>
      <c r="AC4021" s="13" t="n">
        <v>18.12037917441455</v>
      </c>
      <c r="AD4021" s="12" t="n">
        <v>0</v>
      </c>
      <c r="AE4021" t="inlineStr">
        <is>
          <t>PASS</t>
        </is>
      </c>
    </row>
    <row r="4022">
      <c r="A4022" t="inlineStr">
        <is>
          <t>X23</t>
        </is>
      </c>
      <c r="B4022" t="n">
        <v>60014</v>
      </c>
      <c r="C4022" t="inlineStr">
        <is>
          <t>LOCAL-X23-60014</t>
        </is>
      </c>
      <c r="D4022" t="inlineStr">
        <is>
          <t>D — FreshFlow Agentic AI (M3)</t>
        </is>
      </c>
      <c r="E4022" s="8" t="n">
        <v>1003926</v>
      </c>
      <c r="F4022" s="8" t="n">
        <v>885248</v>
      </c>
      <c r="G4022" s="8" t="n">
        <v>118678</v>
      </c>
      <c r="H4022" s="8" t="n">
        <v>202250</v>
      </c>
      <c r="I4022" s="9" t="n">
        <v>0</v>
      </c>
      <c r="J4022" s="10" t="n">
        <v>71.42798250183553</v>
      </c>
      <c r="K4022" s="10" t="n">
        <v>64.65309519116317</v>
      </c>
      <c r="L4022" s="11" t="n">
        <v>0.1182138922589911</v>
      </c>
      <c r="M4022" s="11" t="n">
        <v>0.823</v>
      </c>
      <c r="N4022" s="11" t="n">
        <v>0</v>
      </c>
      <c r="O4022" s="12" t="n">
        <v>476</v>
      </c>
      <c r="P4022" s="12" t="n">
        <v>356</v>
      </c>
      <c r="Q4022" s="12" t="n">
        <v>120</v>
      </c>
      <c r="R4022" s="10" t="n">
        <v>1428</v>
      </c>
      <c r="S4022" s="13" t="n">
        <v>25.09031940669882</v>
      </c>
      <c r="T4022" s="14" t="n">
        <v>22211155.07414132</v>
      </c>
      <c r="U4022" s="14" t="n">
        <v>3267963.176337287</v>
      </c>
      <c r="V4022" s="14" t="n">
        <v>13036781.13732186</v>
      </c>
      <c r="W4022" s="14" t="n">
        <v>1569899.6</v>
      </c>
      <c r="X4022" s="14" t="n">
        <v>501963</v>
      </c>
      <c r="Y4022" s="14" t="n">
        <v>167225.25</v>
      </c>
      <c r="Z4022" s="14" t="n">
        <v>250981.5</v>
      </c>
      <c r="AA4022" s="14" t="n">
        <v>6684304.586819453</v>
      </c>
      <c r="AB4022" s="11" t="n">
        <v>0.3009435828306588</v>
      </c>
      <c r="AC4022" s="13" t="n">
        <v>19.64396352334865</v>
      </c>
      <c r="AD4022" s="12" t="n">
        <v>0</v>
      </c>
      <c r="AE4022" t="inlineStr">
        <is>
          <t>PASS</t>
        </is>
      </c>
    </row>
    <row r="4023">
      <c r="A4023" t="inlineStr">
        <is>
          <t>X23</t>
        </is>
      </c>
      <c r="B4023" t="n">
        <v>60015</v>
      </c>
      <c r="C4023" t="inlineStr">
        <is>
          <t>LOCAL-X23-60015</t>
        </is>
      </c>
      <c r="D4023" t="inlineStr">
        <is>
          <t>A — Traditional Planning (M0)</t>
        </is>
      </c>
      <c r="E4023" s="8" t="n">
        <v>999049</v>
      </c>
      <c r="F4023" s="8" t="n">
        <v>684891</v>
      </c>
      <c r="G4023" s="8" t="n">
        <v>314158</v>
      </c>
      <c r="H4023" s="8" t="n">
        <v>175784</v>
      </c>
      <c r="I4023" s="9" t="n">
        <v>0</v>
      </c>
      <c r="J4023" s="10" t="n">
        <v>71.50229030888345</v>
      </c>
      <c r="K4023" s="10" t="n">
        <v>68.9109537622418</v>
      </c>
      <c r="L4023" s="11" t="n">
        <v>0.3144570486532693</v>
      </c>
      <c r="M4023" s="11" t="n">
        <v>0.6665</v>
      </c>
      <c r="N4023" s="11" t="n">
        <v>0.1929928741092637</v>
      </c>
      <c r="O4023" s="12" t="n">
        <v>0</v>
      </c>
      <c r="P4023" s="12" t="n">
        <v>0</v>
      </c>
      <c r="Q4023" s="12" t="n">
        <v>0</v>
      </c>
      <c r="R4023" s="10" t="n">
        <v>0</v>
      </c>
      <c r="S4023" s="13" t="n">
        <v>24.28382131177169</v>
      </c>
      <c r="T4023" s="14" t="n">
        <v>16631770.66204062</v>
      </c>
      <c r="U4023" s="14" t="n">
        <v>2842424.220047193</v>
      </c>
      <c r="V4023" s="14" t="n">
        <v>13034478.48435061</v>
      </c>
      <c r="W4023" s="14" t="n">
        <v>1230532.8</v>
      </c>
      <c r="X4023" s="14" t="n">
        <v>499524.5</v>
      </c>
      <c r="Y4023" s="14" t="n">
        <v>0</v>
      </c>
      <c r="Z4023" s="14" t="n">
        <v>0</v>
      </c>
      <c r="AA4023" s="14" t="n">
        <v>1867234.877690015</v>
      </c>
      <c r="AB4023" s="11" t="n">
        <v>0.112269157363484</v>
      </c>
      <c r="AC4023" s="13" t="n">
        <v>14.91589838140134</v>
      </c>
      <c r="AD4023" s="12" t="n">
        <v>0</v>
      </c>
      <c r="AE4023" t="inlineStr">
        <is>
          <t>PASS</t>
        </is>
      </c>
    </row>
    <row r="4024">
      <c r="A4024" t="inlineStr">
        <is>
          <t>X23</t>
        </is>
      </c>
      <c r="B4024" t="n">
        <v>60015</v>
      </c>
      <c r="C4024" t="inlineStr">
        <is>
          <t>LOCAL-X23-60015</t>
        </is>
      </c>
      <c r="D4024" t="inlineStr">
        <is>
          <t>B — Freshness-Aware (M1)</t>
        </is>
      </c>
      <c r="E4024" s="8" t="n">
        <v>999049</v>
      </c>
      <c r="F4024" s="8" t="n">
        <v>670774</v>
      </c>
      <c r="G4024" s="8" t="n">
        <v>328275</v>
      </c>
      <c r="H4024" s="8" t="n">
        <v>175784</v>
      </c>
      <c r="I4024" s="9" t="n">
        <v>0</v>
      </c>
      <c r="J4024" s="10" t="n">
        <v>71.50229030888345</v>
      </c>
      <c r="K4024" s="10" t="n">
        <v>64.01099963540692</v>
      </c>
      <c r="L4024" s="11" t="n">
        <v>0.3285874866998516</v>
      </c>
      <c r="M4024" s="11" t="n">
        <v>0.658</v>
      </c>
      <c r="N4024" s="11" t="n">
        <v>0.2080856123662307</v>
      </c>
      <c r="O4024" s="12" t="n">
        <v>0</v>
      </c>
      <c r="P4024" s="12" t="n">
        <v>0</v>
      </c>
      <c r="Q4024" s="12" t="n">
        <v>0</v>
      </c>
      <c r="R4024" s="10" t="n">
        <v>0</v>
      </c>
      <c r="S4024" s="13" t="n">
        <v>24.12016712369882</v>
      </c>
      <c r="T4024" s="14" t="n">
        <v>16179180.98223195</v>
      </c>
      <c r="U4024" s="14" t="n">
        <v>2842424.220047193</v>
      </c>
      <c r="V4024" s="14" t="n">
        <v>13034478.48435061</v>
      </c>
      <c r="W4024" s="14" t="n">
        <v>1228734.8</v>
      </c>
      <c r="X4024" s="14" t="n">
        <v>499524.5</v>
      </c>
      <c r="Y4024" s="14" t="n">
        <v>0</v>
      </c>
      <c r="Z4024" s="14" t="n">
        <v>99904.90000000001</v>
      </c>
      <c r="AA4024" s="14" t="n">
        <v>1316538.297881342</v>
      </c>
      <c r="AB4024" s="11" t="n">
        <v>0.08137236979592297</v>
      </c>
      <c r="AC4024" s="13" t="n">
        <v>14.36467759062063</v>
      </c>
      <c r="AD4024" s="12" t="n">
        <v>0</v>
      </c>
      <c r="AE4024" t="inlineStr">
        <is>
          <t>PASS</t>
        </is>
      </c>
    </row>
    <row r="4025">
      <c r="A4025" t="inlineStr">
        <is>
          <t>X23</t>
        </is>
      </c>
      <c r="B4025" t="n">
        <v>60015</v>
      </c>
      <c r="C4025" t="inlineStr">
        <is>
          <t>LOCAL-X23-60015</t>
        </is>
      </c>
      <c r="D4025" t="inlineStr">
        <is>
          <t>C — Smart Optimization (M2)</t>
        </is>
      </c>
      <c r="E4025" s="8" t="n">
        <v>999049</v>
      </c>
      <c r="F4025" s="8" t="n">
        <v>808792</v>
      </c>
      <c r="G4025" s="8" t="n">
        <v>190257</v>
      </c>
      <c r="H4025" s="8" t="n">
        <v>210234</v>
      </c>
      <c r="I4025" s="9" t="n">
        <v>0</v>
      </c>
      <c r="J4025" s="10" t="n">
        <v>71.50229030888345</v>
      </c>
      <c r="K4025" s="10" t="n">
        <v>65.35740426068834</v>
      </c>
      <c r="L4025" s="11" t="n">
        <v>0.1904381066394141</v>
      </c>
      <c r="M4025" s="11" t="n">
        <v>0.799</v>
      </c>
      <c r="N4025" s="11" t="n">
        <v>0.1428571428571428</v>
      </c>
      <c r="O4025" s="12" t="n">
        <v>0</v>
      </c>
      <c r="P4025" s="12" t="n">
        <v>0</v>
      </c>
      <c r="Q4025" s="12" t="n">
        <v>0</v>
      </c>
      <c r="R4025" s="10" t="n">
        <v>0</v>
      </c>
      <c r="S4025" s="13" t="n">
        <v>24.06874859528777</v>
      </c>
      <c r="T4025" s="14" t="n">
        <v>19466611.31387999</v>
      </c>
      <c r="U4025" s="14" t="n">
        <v>3410987.891540886</v>
      </c>
      <c r="V4025" s="14" t="n">
        <v>13034478.48435061</v>
      </c>
      <c r="W4025" s="14" t="n">
        <v>1345080</v>
      </c>
      <c r="X4025" s="14" t="n">
        <v>499524.5</v>
      </c>
      <c r="Y4025" s="14" t="n">
        <v>0</v>
      </c>
      <c r="Z4025" s="14" t="n">
        <v>149857.35</v>
      </c>
      <c r="AA4025" s="14" t="n">
        <v>4437670.979529381</v>
      </c>
      <c r="AB4025" s="11" t="n">
        <v>0.2279631985236821</v>
      </c>
      <c r="AC4025" s="13" t="n">
        <v>17.48878129489143</v>
      </c>
      <c r="AD4025" s="12" t="n">
        <v>0</v>
      </c>
      <c r="AE4025" t="inlineStr">
        <is>
          <t>PASS</t>
        </is>
      </c>
    </row>
    <row r="4026">
      <c r="A4026" t="inlineStr">
        <is>
          <t>X23</t>
        </is>
      </c>
      <c r="B4026" t="n">
        <v>60015</v>
      </c>
      <c r="C4026" t="inlineStr">
        <is>
          <t>LOCAL-X23-60015</t>
        </is>
      </c>
      <c r="D4026" t="inlineStr">
        <is>
          <t>D — FreshFlow Agentic AI (M3)</t>
        </is>
      </c>
      <c r="E4026" s="8" t="n">
        <v>999049</v>
      </c>
      <c r="F4026" s="8" t="n">
        <v>882380</v>
      </c>
      <c r="G4026" s="8" t="n">
        <v>116669</v>
      </c>
      <c r="H4026" s="8" t="n">
        <v>202656</v>
      </c>
      <c r="I4026" s="9" t="n">
        <v>0</v>
      </c>
      <c r="J4026" s="10" t="n">
        <v>71.50229030888345</v>
      </c>
      <c r="K4026" s="10" t="n">
        <v>64.79239148142108</v>
      </c>
      <c r="L4026" s="11" t="n">
        <v>0.1167800578350011</v>
      </c>
      <c r="M4026" s="11" t="n">
        <v>0.8125</v>
      </c>
      <c r="N4026" s="11" t="n">
        <v>0</v>
      </c>
      <c r="O4026" s="12" t="n">
        <v>551</v>
      </c>
      <c r="P4026" s="12" t="n">
        <v>410</v>
      </c>
      <c r="Q4026" s="12" t="n">
        <v>141</v>
      </c>
      <c r="R4026" s="10" t="n">
        <v>1653</v>
      </c>
      <c r="S4026" s="13" t="n">
        <v>24.91820509411192</v>
      </c>
      <c r="T4026" s="14" t="n">
        <v>21987325.81094247</v>
      </c>
      <c r="U4026" s="14" t="n">
        <v>3277703.68088227</v>
      </c>
      <c r="V4026" s="14" t="n">
        <v>13034478.48435061</v>
      </c>
      <c r="W4026" s="14" t="n">
        <v>1627579.6</v>
      </c>
      <c r="X4026" s="14" t="n">
        <v>499524.5</v>
      </c>
      <c r="Y4026" s="14" t="n">
        <v>198130.5</v>
      </c>
      <c r="Z4026" s="14" t="n">
        <v>249762.25</v>
      </c>
      <c r="AA4026" s="14" t="n">
        <v>6377850.476591863</v>
      </c>
      <c r="AB4026" s="11" t="n">
        <v>0.2900694032294635</v>
      </c>
      <c r="AC4026" s="13" t="n">
        <v>19.4308076590262</v>
      </c>
      <c r="AD4026" s="12" t="n">
        <v>0</v>
      </c>
      <c r="AE4026" t="inlineStr">
        <is>
          <t>PASS</t>
        </is>
      </c>
    </row>
    <row r="4027">
      <c r="A4027" t="inlineStr">
        <is>
          <t>X23</t>
        </is>
      </c>
      <c r="B4027" t="n">
        <v>60016</v>
      </c>
      <c r="C4027" t="inlineStr">
        <is>
          <t>LOCAL-X23-60016</t>
        </is>
      </c>
      <c r="D4027" t="inlineStr">
        <is>
          <t>A — Traditional Planning (M0)</t>
        </is>
      </c>
      <c r="E4027" s="8" t="n">
        <v>987594</v>
      </c>
      <c r="F4027" s="8" t="n">
        <v>642182</v>
      </c>
      <c r="G4027" s="8" t="n">
        <v>345412</v>
      </c>
      <c r="H4027" s="8" t="n">
        <v>179363</v>
      </c>
      <c r="I4027" s="9" t="n">
        <v>0</v>
      </c>
      <c r="J4027" s="10" t="n">
        <v>73.49562000106015</v>
      </c>
      <c r="K4027" s="10" t="n">
        <v>70.45300337732286</v>
      </c>
      <c r="L4027" s="11" t="n">
        <v>0.3497510110429994</v>
      </c>
      <c r="M4027" s="11" t="n">
        <v>0.653</v>
      </c>
      <c r="N4027" s="11" t="n">
        <v>0.1841133004926108</v>
      </c>
      <c r="O4027" s="12" t="n">
        <v>0</v>
      </c>
      <c r="P4027" s="12" t="n">
        <v>0</v>
      </c>
      <c r="Q4027" s="12" t="n">
        <v>0</v>
      </c>
      <c r="R4027" s="10" t="n">
        <v>0</v>
      </c>
      <c r="S4027" s="13" t="n">
        <v>24.11961968822551</v>
      </c>
      <c r="T4027" s="14" t="n">
        <v>15489185.61062403</v>
      </c>
      <c r="U4027" s="14" t="n">
        <v>2878028.135594727</v>
      </c>
      <c r="V4027" s="14" t="n">
        <v>12772538.79569933</v>
      </c>
      <c r="W4027" s="14" t="n">
        <v>1172014.8</v>
      </c>
      <c r="X4027" s="14" t="n">
        <v>493797</v>
      </c>
      <c r="Y4027" s="14" t="n">
        <v>0</v>
      </c>
      <c r="Z4027" s="14" t="n">
        <v>0</v>
      </c>
      <c r="AA4027" s="14" t="n">
        <v>1050835.014924698</v>
      </c>
      <c r="AB4027" s="11" t="n">
        <v>0.06784314174684108</v>
      </c>
      <c r="AC4027" s="13" t="n">
        <v>13.99702085130533</v>
      </c>
      <c r="AD4027" s="12" t="n">
        <v>0</v>
      </c>
      <c r="AE4027" t="inlineStr">
        <is>
          <t>PASS</t>
        </is>
      </c>
    </row>
    <row r="4028">
      <c r="A4028" t="inlineStr">
        <is>
          <t>X23</t>
        </is>
      </c>
      <c r="B4028" t="n">
        <v>60016</v>
      </c>
      <c r="C4028" t="inlineStr">
        <is>
          <t>LOCAL-X23-60016</t>
        </is>
      </c>
      <c r="D4028" t="inlineStr">
        <is>
          <t>B — Freshness-Aware (M1)</t>
        </is>
      </c>
      <c r="E4028" s="8" t="n">
        <v>987594</v>
      </c>
      <c r="F4028" s="8" t="n">
        <v>637164</v>
      </c>
      <c r="G4028" s="8" t="n">
        <v>350430</v>
      </c>
      <c r="H4028" s="8" t="n">
        <v>179366</v>
      </c>
      <c r="I4028" s="9" t="n">
        <v>0</v>
      </c>
      <c r="J4028" s="10" t="n">
        <v>73.49562000106015</v>
      </c>
      <c r="K4028" s="10" t="n">
        <v>65.34610361699038</v>
      </c>
      <c r="L4028" s="11" t="n">
        <v>0.3548320463672319</v>
      </c>
      <c r="M4028" s="11" t="n">
        <v>0.648</v>
      </c>
      <c r="N4028" s="11" t="n">
        <v>0.1901234567901235</v>
      </c>
      <c r="O4028" s="12" t="n">
        <v>0</v>
      </c>
      <c r="P4028" s="12" t="n">
        <v>0</v>
      </c>
      <c r="Q4028" s="12" t="n">
        <v>0</v>
      </c>
      <c r="R4028" s="10" t="n">
        <v>0</v>
      </c>
      <c r="S4028" s="13" t="n">
        <v>24.05054171463862</v>
      </c>
      <c r="T4028" s="14" t="n">
        <v>15324139.361066</v>
      </c>
      <c r="U4028" s="14" t="n">
        <v>2878073.424442133</v>
      </c>
      <c r="V4028" s="14" t="n">
        <v>12772538.79569933</v>
      </c>
      <c r="W4028" s="14" t="n">
        <v>1170982</v>
      </c>
      <c r="X4028" s="14" t="n">
        <v>493797</v>
      </c>
      <c r="Y4028" s="14" t="n">
        <v>0</v>
      </c>
      <c r="Z4028" s="14" t="n">
        <v>98759.40000000001</v>
      </c>
      <c r="AA4028" s="14" t="n">
        <v>788062.1653666701</v>
      </c>
      <c r="AB4028" s="11" t="n">
        <v>0.05142619411103095</v>
      </c>
      <c r="AC4028" s="13" t="n">
        <v>13.73094709067289</v>
      </c>
      <c r="AD4028" s="12" t="n">
        <v>0</v>
      </c>
      <c r="AE4028" t="inlineStr">
        <is>
          <t>PASS</t>
        </is>
      </c>
    </row>
    <row r="4029">
      <c r="A4029" t="inlineStr">
        <is>
          <t>X23</t>
        </is>
      </c>
      <c r="B4029" t="n">
        <v>60016</v>
      </c>
      <c r="C4029" t="inlineStr">
        <is>
          <t>LOCAL-X23-60016</t>
        </is>
      </c>
      <c r="D4029" t="inlineStr">
        <is>
          <t>C — Smart Optimization (M2)</t>
        </is>
      </c>
      <c r="E4029" s="8" t="n">
        <v>987594</v>
      </c>
      <c r="F4029" s="8" t="n">
        <v>794660</v>
      </c>
      <c r="G4029" s="8" t="n">
        <v>192934</v>
      </c>
      <c r="H4029" s="8" t="n">
        <v>207230</v>
      </c>
      <c r="I4029" s="9" t="n">
        <v>0</v>
      </c>
      <c r="J4029" s="10" t="n">
        <v>73.49562000106015</v>
      </c>
      <c r="K4029" s="10" t="n">
        <v>67.08565922869876</v>
      </c>
      <c r="L4029" s="11" t="n">
        <v>0.1953576064658149</v>
      </c>
      <c r="M4029" s="11" t="n">
        <v>0.799</v>
      </c>
      <c r="N4029" s="11" t="n">
        <v>0.1217391304347826</v>
      </c>
      <c r="O4029" s="12" t="n">
        <v>0</v>
      </c>
      <c r="P4029" s="12" t="n">
        <v>0</v>
      </c>
      <c r="Q4029" s="12" t="n">
        <v>0</v>
      </c>
      <c r="R4029" s="10" t="n">
        <v>0</v>
      </c>
      <c r="S4029" s="13" t="n">
        <v>24.19018723722163</v>
      </c>
      <c r="T4029" s="14" t="n">
        <v>19222974.18993054</v>
      </c>
      <c r="U4029" s="14" t="n">
        <v>3329698.045745291</v>
      </c>
      <c r="V4029" s="14" t="n">
        <v>12772538.79569933</v>
      </c>
      <c r="W4029" s="14" t="n">
        <v>1298200.4</v>
      </c>
      <c r="X4029" s="14" t="n">
        <v>493797</v>
      </c>
      <c r="Y4029" s="14" t="n">
        <v>0</v>
      </c>
      <c r="Z4029" s="14" t="n">
        <v>148139.1</v>
      </c>
      <c r="AA4029" s="14" t="n">
        <v>4510298.894231206</v>
      </c>
      <c r="AB4029" s="11" t="n">
        <v>0.2346306481852226</v>
      </c>
      <c r="AC4029" s="13" t="n">
        <v>17.49994197001049</v>
      </c>
      <c r="AD4029" s="12" t="n">
        <v>0</v>
      </c>
      <c r="AE4029" t="inlineStr">
        <is>
          <t>PASS</t>
        </is>
      </c>
    </row>
    <row r="4030">
      <c r="A4030" t="inlineStr">
        <is>
          <t>X23</t>
        </is>
      </c>
      <c r="B4030" t="n">
        <v>60016</v>
      </c>
      <c r="C4030" t="inlineStr">
        <is>
          <t>LOCAL-X23-60016</t>
        </is>
      </c>
      <c r="D4030" t="inlineStr">
        <is>
          <t>D — FreshFlow Agentic AI (M3)</t>
        </is>
      </c>
      <c r="E4030" s="8" t="n">
        <v>987594</v>
      </c>
      <c r="F4030" s="8" t="n">
        <v>876832</v>
      </c>
      <c r="G4030" s="8" t="n">
        <v>110762</v>
      </c>
      <c r="H4030" s="8" t="n">
        <v>209243</v>
      </c>
      <c r="I4030" s="9" t="n">
        <v>0</v>
      </c>
      <c r="J4030" s="10" t="n">
        <v>73.49562000106015</v>
      </c>
      <c r="K4030" s="10" t="n">
        <v>66.21896095543808</v>
      </c>
      <c r="L4030" s="11" t="n">
        <v>0.1121533747673639</v>
      </c>
      <c r="M4030" s="11" t="n">
        <v>0.8225</v>
      </c>
      <c r="N4030" s="11" t="n">
        <v>0</v>
      </c>
      <c r="O4030" s="12" t="n">
        <v>532</v>
      </c>
      <c r="P4030" s="12" t="n">
        <v>444</v>
      </c>
      <c r="Q4030" s="12" t="n">
        <v>88</v>
      </c>
      <c r="R4030" s="10" t="n">
        <v>1596</v>
      </c>
      <c r="S4030" s="13" t="n">
        <v>24.93846405039268</v>
      </c>
      <c r="T4030" s="14" t="n">
        <v>21866843.31023392</v>
      </c>
      <c r="U4030" s="14" t="n">
        <v>3351035.332890764</v>
      </c>
      <c r="V4030" s="14" t="n">
        <v>12772538.79569933</v>
      </c>
      <c r="W4030" s="14" t="n">
        <v>1588904.8</v>
      </c>
      <c r="X4030" s="14" t="n">
        <v>493797</v>
      </c>
      <c r="Y4030" s="14" t="n">
        <v>185524.5</v>
      </c>
      <c r="Z4030" s="14" t="n">
        <v>246898.5</v>
      </c>
      <c r="AA4030" s="14" t="n">
        <v>6579179.714534583</v>
      </c>
      <c r="AB4030" s="11" t="n">
        <v>0.3008746905620097</v>
      </c>
      <c r="AC4030" s="13" t="n">
        <v>19.59481174473915</v>
      </c>
      <c r="AD4030" s="12" t="n">
        <v>0</v>
      </c>
      <c r="AE4030" t="inlineStr">
        <is>
          <t>PASS</t>
        </is>
      </c>
    </row>
    <row r="4031">
      <c r="A4031" t="inlineStr">
        <is>
          <t>X23</t>
        </is>
      </c>
      <c r="B4031" t="n">
        <v>60017</v>
      </c>
      <c r="C4031" t="inlineStr">
        <is>
          <t>LOCAL-X23-60017</t>
        </is>
      </c>
      <c r="D4031" t="inlineStr">
        <is>
          <t>A — Traditional Planning (M0)</t>
        </is>
      </c>
      <c r="E4031" s="8" t="n">
        <v>1006849</v>
      </c>
      <c r="F4031" s="8" t="n">
        <v>707489</v>
      </c>
      <c r="G4031" s="8" t="n">
        <v>299360</v>
      </c>
      <c r="H4031" s="8" t="n">
        <v>195633</v>
      </c>
      <c r="I4031" s="9" t="n">
        <v>0</v>
      </c>
      <c r="J4031" s="10" t="n">
        <v>71.16258045803814</v>
      </c>
      <c r="K4031" s="10" t="n">
        <v>67.76594879096861</v>
      </c>
      <c r="L4031" s="11" t="n">
        <v>0.2973236304550136</v>
      </c>
      <c r="M4031" s="11" t="n">
        <v>0.6815</v>
      </c>
      <c r="N4031" s="11" t="n">
        <v>0.1764705882352941</v>
      </c>
      <c r="O4031" s="12" t="n">
        <v>0</v>
      </c>
      <c r="P4031" s="12" t="n">
        <v>0</v>
      </c>
      <c r="Q4031" s="12" t="n">
        <v>0</v>
      </c>
      <c r="R4031" s="10" t="n">
        <v>0</v>
      </c>
      <c r="S4031" s="13" t="n">
        <v>24.46534529684018</v>
      </c>
      <c r="T4031" s="14" t="n">
        <v>17308962.67871616</v>
      </c>
      <c r="U4031" s="14" t="n">
        <v>3103104.243450287</v>
      </c>
      <c r="V4031" s="14" t="n">
        <v>13075392.06153289</v>
      </c>
      <c r="W4031" s="14" t="n">
        <v>1257614.8</v>
      </c>
      <c r="X4031" s="14" t="n">
        <v>503424.5</v>
      </c>
      <c r="Y4031" s="14" t="n">
        <v>0</v>
      </c>
      <c r="Z4031" s="14" t="n">
        <v>0</v>
      </c>
      <c r="AA4031" s="14" t="n">
        <v>2472531.317183267</v>
      </c>
      <c r="AB4031" s="11" t="n">
        <v>0.1428468801439844</v>
      </c>
      <c r="AC4031" s="13" t="n">
        <v>15.44216002470694</v>
      </c>
      <c r="AD4031" s="12" t="n">
        <v>0</v>
      </c>
      <c r="AE4031" t="inlineStr">
        <is>
          <t>PASS</t>
        </is>
      </c>
    </row>
    <row r="4032">
      <c r="A4032" t="inlineStr">
        <is>
          <t>X23</t>
        </is>
      </c>
      <c r="B4032" t="n">
        <v>60017</v>
      </c>
      <c r="C4032" t="inlineStr">
        <is>
          <t>LOCAL-X23-60017</t>
        </is>
      </c>
      <c r="D4032" t="inlineStr">
        <is>
          <t>B — Freshness-Aware (M1)</t>
        </is>
      </c>
      <c r="E4032" s="8" t="n">
        <v>1006849</v>
      </c>
      <c r="F4032" s="8" t="n">
        <v>690104</v>
      </c>
      <c r="G4032" s="8" t="n">
        <v>316745</v>
      </c>
      <c r="H4032" s="8" t="n">
        <v>195794</v>
      </c>
      <c r="I4032" s="9" t="n">
        <v>0</v>
      </c>
      <c r="J4032" s="10" t="n">
        <v>71.16258045803814</v>
      </c>
      <c r="K4032" s="10" t="n">
        <v>62.98381814551631</v>
      </c>
      <c r="L4032" s="11" t="n">
        <v>0.3145903705520887</v>
      </c>
      <c r="M4032" s="11" t="n">
        <v>0.677</v>
      </c>
      <c r="N4032" s="11" t="n">
        <v>0.1977699530516432</v>
      </c>
      <c r="O4032" s="12" t="n">
        <v>0</v>
      </c>
      <c r="P4032" s="12" t="n">
        <v>0</v>
      </c>
      <c r="Q4032" s="12" t="n">
        <v>0</v>
      </c>
      <c r="R4032" s="10" t="n">
        <v>0</v>
      </c>
      <c r="S4032" s="13" t="n">
        <v>24.24637998644327</v>
      </c>
      <c r="T4032" s="14" t="n">
        <v>16732523.81416445</v>
      </c>
      <c r="U4032" s="14" t="n">
        <v>3105848.521680826</v>
      </c>
      <c r="V4032" s="14" t="n">
        <v>13075392.06153289</v>
      </c>
      <c r="W4032" s="14" t="n">
        <v>1257670.8</v>
      </c>
      <c r="X4032" s="14" t="n">
        <v>503424.5</v>
      </c>
      <c r="Y4032" s="14" t="n">
        <v>0</v>
      </c>
      <c r="Z4032" s="14" t="n">
        <v>100684.9</v>
      </c>
      <c r="AA4032" s="14" t="n">
        <v>1795351.552631557</v>
      </c>
      <c r="AB4032" s="11" t="n">
        <v>0.1072971162372859</v>
      </c>
      <c r="AC4032" s="13" t="n">
        <v>14.76958671475509</v>
      </c>
      <c r="AD4032" s="12" t="n">
        <v>0</v>
      </c>
      <c r="AE4032" t="inlineStr">
        <is>
          <t>PASS</t>
        </is>
      </c>
    </row>
    <row r="4033">
      <c r="A4033" t="inlineStr">
        <is>
          <t>X23</t>
        </is>
      </c>
      <c r="B4033" t="n">
        <v>60017</v>
      </c>
      <c r="C4033" t="inlineStr">
        <is>
          <t>LOCAL-X23-60017</t>
        </is>
      </c>
      <c r="D4033" t="inlineStr">
        <is>
          <t>C — Smart Optimization (M2)</t>
        </is>
      </c>
      <c r="E4033" s="8" t="n">
        <v>1006849</v>
      </c>
      <c r="F4033" s="8" t="n">
        <v>842975</v>
      </c>
      <c r="G4033" s="8" t="n">
        <v>163874</v>
      </c>
      <c r="H4033" s="8" t="n">
        <v>217513</v>
      </c>
      <c r="I4033" s="9" t="n">
        <v>0</v>
      </c>
      <c r="J4033" s="10" t="n">
        <v>71.16258045803814</v>
      </c>
      <c r="K4033" s="10" t="n">
        <v>64.56299873230397</v>
      </c>
      <c r="L4033" s="11" t="n">
        <v>0.1627592618158235</v>
      </c>
      <c r="M4033" s="11" t="n">
        <v>0.8305</v>
      </c>
      <c r="N4033" s="11" t="n">
        <v>0.1124604012671594</v>
      </c>
      <c r="O4033" s="12" t="n">
        <v>0</v>
      </c>
      <c r="P4033" s="12" t="n">
        <v>0</v>
      </c>
      <c r="Q4033" s="12" t="n">
        <v>0</v>
      </c>
      <c r="R4033" s="10" t="n">
        <v>0</v>
      </c>
      <c r="S4033" s="13" t="n">
        <v>24.5838717096059</v>
      </c>
      <c r="T4033" s="14" t="n">
        <v>20723589.25440504</v>
      </c>
      <c r="U4033" s="14" t="n">
        <v>3454272.963515249</v>
      </c>
      <c r="V4033" s="14" t="n">
        <v>13075392.06153289</v>
      </c>
      <c r="W4033" s="14" t="n">
        <v>1369446.4</v>
      </c>
      <c r="X4033" s="14" t="n">
        <v>503424.5</v>
      </c>
      <c r="Y4033" s="14" t="n">
        <v>0</v>
      </c>
      <c r="Z4033" s="14" t="n">
        <v>151027.35</v>
      </c>
      <c r="AA4033" s="14" t="n">
        <v>5624298.942872144</v>
      </c>
      <c r="AB4033" s="11" t="n">
        <v>0.2713959861792105</v>
      </c>
      <c r="AC4033" s="13" t="n">
        <v>18.57248803386112</v>
      </c>
      <c r="AD4033" s="12" t="n">
        <v>0</v>
      </c>
      <c r="AE4033" t="inlineStr">
        <is>
          <t>PASS</t>
        </is>
      </c>
    </row>
    <row r="4034">
      <c r="A4034" t="inlineStr">
        <is>
          <t>X23</t>
        </is>
      </c>
      <c r="B4034" t="n">
        <v>60017</v>
      </c>
      <c r="C4034" t="inlineStr">
        <is>
          <t>LOCAL-X23-60017</t>
        </is>
      </c>
      <c r="D4034" t="inlineStr">
        <is>
          <t>D — FreshFlow Agentic AI (M3)</t>
        </is>
      </c>
      <c r="E4034" s="8" t="n">
        <v>1006849</v>
      </c>
      <c r="F4034" s="8" t="n">
        <v>914300</v>
      </c>
      <c r="G4034" s="8" t="n">
        <v>92549</v>
      </c>
      <c r="H4034" s="8" t="n">
        <v>215398</v>
      </c>
      <c r="I4034" s="9" t="n">
        <v>0</v>
      </c>
      <c r="J4034" s="10" t="n">
        <v>71.16258045803814</v>
      </c>
      <c r="K4034" s="10" t="n">
        <v>63.93462416638784</v>
      </c>
      <c r="L4034" s="11" t="n">
        <v>0.09191944372989391</v>
      </c>
      <c r="M4034" s="11" t="n">
        <v>0.844</v>
      </c>
      <c r="N4034" s="11" t="n">
        <v>0</v>
      </c>
      <c r="O4034" s="12" t="n">
        <v>511</v>
      </c>
      <c r="P4034" s="12" t="n">
        <v>421</v>
      </c>
      <c r="Q4034" s="12" t="n">
        <v>90</v>
      </c>
      <c r="R4034" s="10" t="n">
        <v>1533</v>
      </c>
      <c r="S4034" s="13" t="n">
        <v>25.26042485820177</v>
      </c>
      <c r="T4034" s="14" t="n">
        <v>23095606.44785388</v>
      </c>
      <c r="U4034" s="14" t="n">
        <v>3422691.786167077</v>
      </c>
      <c r="V4034" s="14" t="n">
        <v>13075392.06153289</v>
      </c>
      <c r="W4034" s="14" t="n">
        <v>1645698.4</v>
      </c>
      <c r="X4034" s="14" t="n">
        <v>503424.5</v>
      </c>
      <c r="Y4034" s="14" t="n">
        <v>181121.25</v>
      </c>
      <c r="Z4034" s="14" t="n">
        <v>251712.25</v>
      </c>
      <c r="AA4034" s="14" t="n">
        <v>7438257.986320989</v>
      </c>
      <c r="AB4034" s="11" t="n">
        <v>0.3220637658125741</v>
      </c>
      <c r="AC4034" s="13" t="n">
        <v>20.37410778364371</v>
      </c>
      <c r="AD4034" s="12" t="n">
        <v>0</v>
      </c>
      <c r="AE4034" t="inlineStr">
        <is>
          <t>PASS</t>
        </is>
      </c>
    </row>
    <row r="4035">
      <c r="A4035" t="inlineStr">
        <is>
          <t>X23</t>
        </is>
      </c>
      <c r="B4035" t="n">
        <v>60018</v>
      </c>
      <c r="C4035" t="inlineStr">
        <is>
          <t>LOCAL-X23-60018</t>
        </is>
      </c>
      <c r="D4035" t="inlineStr">
        <is>
          <t>A — Traditional Planning (M0)</t>
        </is>
      </c>
      <c r="E4035" s="8" t="n">
        <v>1004136</v>
      </c>
      <c r="F4035" s="8" t="n">
        <v>662679</v>
      </c>
      <c r="G4035" s="8" t="n">
        <v>341457</v>
      </c>
      <c r="H4035" s="8" t="n">
        <v>168558</v>
      </c>
      <c r="I4035" s="9" t="n">
        <v>0</v>
      </c>
      <c r="J4035" s="10" t="n">
        <v>73.65146338368051</v>
      </c>
      <c r="K4035" s="10" t="n">
        <v>69.87329324567898</v>
      </c>
      <c r="L4035" s="11" t="n">
        <v>0.3400505509213891</v>
      </c>
      <c r="M4035" s="11" t="n">
        <v>0.6465</v>
      </c>
      <c r="N4035" s="11" t="n">
        <v>0.1976885644768857</v>
      </c>
      <c r="O4035" s="12" t="n">
        <v>0</v>
      </c>
      <c r="P4035" s="12" t="n">
        <v>0</v>
      </c>
      <c r="Q4035" s="12" t="n">
        <v>0</v>
      </c>
      <c r="R4035" s="10" t="n">
        <v>0</v>
      </c>
      <c r="S4035" s="13" t="n">
        <v>24.47404203335801</v>
      </c>
      <c r="T4035" s="14" t="n">
        <v>16218433.70062365</v>
      </c>
      <c r="U4035" s="14" t="n">
        <v>2661618.71013896</v>
      </c>
      <c r="V4035" s="14" t="n">
        <v>13068327.01805391</v>
      </c>
      <c r="W4035" s="14" t="n">
        <v>1198448.8</v>
      </c>
      <c r="X4035" s="14" t="n">
        <v>502068</v>
      </c>
      <c r="Y4035" s="14" t="n">
        <v>0</v>
      </c>
      <c r="Z4035" s="14" t="n">
        <v>0</v>
      </c>
      <c r="AA4035" s="14" t="n">
        <v>1449589.882569741</v>
      </c>
      <c r="AB4035" s="11" t="n">
        <v>0.08937915395085284</v>
      </c>
      <c r="AC4035" s="13" t="n">
        <v>14.45811812406253</v>
      </c>
      <c r="AD4035" s="12" t="n">
        <v>0</v>
      </c>
      <c r="AE4035" t="inlineStr">
        <is>
          <t>PASS</t>
        </is>
      </c>
    </row>
    <row r="4036">
      <c r="A4036" t="inlineStr">
        <is>
          <t>X23</t>
        </is>
      </c>
      <c r="B4036" t="n">
        <v>60018</v>
      </c>
      <c r="C4036" t="inlineStr">
        <is>
          <t>LOCAL-X23-60018</t>
        </is>
      </c>
      <c r="D4036" t="inlineStr">
        <is>
          <t>B — Freshness-Aware (M1)</t>
        </is>
      </c>
      <c r="E4036" s="8" t="n">
        <v>1004136</v>
      </c>
      <c r="F4036" s="8" t="n">
        <v>654556</v>
      </c>
      <c r="G4036" s="8" t="n">
        <v>349580</v>
      </c>
      <c r="H4036" s="8" t="n">
        <v>168558</v>
      </c>
      <c r="I4036" s="9" t="n">
        <v>0</v>
      </c>
      <c r="J4036" s="10" t="n">
        <v>73.65146338368051</v>
      </c>
      <c r="K4036" s="10" t="n">
        <v>65.45507707784205</v>
      </c>
      <c r="L4036" s="11" t="n">
        <v>0.3481400925771011</v>
      </c>
      <c r="M4036" s="11" t="n">
        <v>0.639</v>
      </c>
      <c r="N4036" s="11" t="n">
        <v>0.2086638194020744</v>
      </c>
      <c r="O4036" s="12" t="n">
        <v>0</v>
      </c>
      <c r="P4036" s="12" t="n">
        <v>0</v>
      </c>
      <c r="Q4036" s="12" t="n">
        <v>0</v>
      </c>
      <c r="R4036" s="10" t="n">
        <v>0</v>
      </c>
      <c r="S4036" s="13" t="n">
        <v>24.37687150626472</v>
      </c>
      <c r="T4036" s="14" t="n">
        <v>15956027.50565461</v>
      </c>
      <c r="U4036" s="14" t="n">
        <v>2661618.71013896</v>
      </c>
      <c r="V4036" s="14" t="n">
        <v>13068327.01805391</v>
      </c>
      <c r="W4036" s="14" t="n">
        <v>1197252.8</v>
      </c>
      <c r="X4036" s="14" t="n">
        <v>502068</v>
      </c>
      <c r="Y4036" s="14" t="n">
        <v>0</v>
      </c>
      <c r="Z4036" s="14" t="n">
        <v>100413.6</v>
      </c>
      <c r="AA4036" s="14" t="n">
        <v>1087966.087600699</v>
      </c>
      <c r="AB4036" s="11" t="n">
        <v>0.06818527275759192</v>
      </c>
      <c r="AC4036" s="13" t="n">
        <v>14.09798384447386</v>
      </c>
      <c r="AD4036" s="12" t="n">
        <v>0</v>
      </c>
      <c r="AE4036" t="inlineStr">
        <is>
          <t>PASS</t>
        </is>
      </c>
    </row>
    <row r="4037">
      <c r="A4037" t="inlineStr">
        <is>
          <t>X23</t>
        </is>
      </c>
      <c r="B4037" t="n">
        <v>60018</v>
      </c>
      <c r="C4037" t="inlineStr">
        <is>
          <t>LOCAL-X23-60018</t>
        </is>
      </c>
      <c r="D4037" t="inlineStr">
        <is>
          <t>C — Smart Optimization (M2)</t>
        </is>
      </c>
      <c r="E4037" s="8" t="n">
        <v>1004136</v>
      </c>
      <c r="F4037" s="8" t="n">
        <v>790381</v>
      </c>
      <c r="G4037" s="8" t="n">
        <v>213755</v>
      </c>
      <c r="H4037" s="8" t="n">
        <v>205650</v>
      </c>
      <c r="I4037" s="9" t="n">
        <v>0</v>
      </c>
      <c r="J4037" s="10" t="n">
        <v>73.65146338368051</v>
      </c>
      <c r="K4037" s="10" t="n">
        <v>67.33542214223608</v>
      </c>
      <c r="L4037" s="11" t="n">
        <v>0.2128745508576527</v>
      </c>
      <c r="M4037" s="11" t="n">
        <v>0.787</v>
      </c>
      <c r="N4037" s="11" t="n">
        <v>0.1443187937533656</v>
      </c>
      <c r="O4037" s="12" t="n">
        <v>0</v>
      </c>
      <c r="P4037" s="12" t="n">
        <v>0</v>
      </c>
      <c r="Q4037" s="12" t="n">
        <v>0</v>
      </c>
      <c r="R4037" s="10" t="n">
        <v>0</v>
      </c>
      <c r="S4037" s="13" t="n">
        <v>24.25810489388897</v>
      </c>
      <c r="T4037" s="14" t="n">
        <v>19173145.20413686</v>
      </c>
      <c r="U4037" s="14" t="n">
        <v>3240965.502912153</v>
      </c>
      <c r="V4037" s="14" t="n">
        <v>13068327.01805391</v>
      </c>
      <c r="W4037" s="14" t="n">
        <v>1320467.6</v>
      </c>
      <c r="X4037" s="14" t="n">
        <v>502068</v>
      </c>
      <c r="Y4037" s="14" t="n">
        <v>0</v>
      </c>
      <c r="Z4037" s="14" t="n">
        <v>150620.4</v>
      </c>
      <c r="AA4037" s="14" t="n">
        <v>4131662.186082946</v>
      </c>
      <c r="AB4037" s="11" t="n">
        <v>0.2154921449815905</v>
      </c>
      <c r="AC4037" s="13" t="n">
        <v>17.12914306840593</v>
      </c>
      <c r="AD4037" s="12" t="n">
        <v>0</v>
      </c>
      <c r="AE4037" t="inlineStr">
        <is>
          <t>PASS</t>
        </is>
      </c>
    </row>
    <row r="4038">
      <c r="A4038" t="inlineStr">
        <is>
          <t>X23</t>
        </is>
      </c>
      <c r="B4038" t="n">
        <v>60018</v>
      </c>
      <c r="C4038" t="inlineStr">
        <is>
          <t>LOCAL-X23-60018</t>
        </is>
      </c>
      <c r="D4038" t="inlineStr">
        <is>
          <t>D — FreshFlow Agentic AI (M3)</t>
        </is>
      </c>
      <c r="E4038" s="8" t="n">
        <v>1004136</v>
      </c>
      <c r="F4038" s="8" t="n">
        <v>858040</v>
      </c>
      <c r="G4038" s="8" t="n">
        <v>146096</v>
      </c>
      <c r="H4038" s="8" t="n">
        <v>199979</v>
      </c>
      <c r="I4038" s="9" t="n">
        <v>0</v>
      </c>
      <c r="J4038" s="10" t="n">
        <v>73.65146338368051</v>
      </c>
      <c r="K4038" s="10" t="n">
        <v>66.80420790619968</v>
      </c>
      <c r="L4038" s="11" t="n">
        <v>0.1454942358405634</v>
      </c>
      <c r="M4038" s="11" t="n">
        <v>0.7945</v>
      </c>
      <c r="N4038" s="11" t="n">
        <v>0</v>
      </c>
      <c r="O4038" s="12" t="n">
        <v>553</v>
      </c>
      <c r="P4038" s="12" t="n">
        <v>397</v>
      </c>
      <c r="Q4038" s="12" t="n">
        <v>156</v>
      </c>
      <c r="R4038" s="10" t="n">
        <v>1659</v>
      </c>
      <c r="S4038" s="13" t="n">
        <v>25.05542810783734</v>
      </c>
      <c r="T4038" s="14" t="n">
        <v>21498559.53364875</v>
      </c>
      <c r="U4038" s="14" t="n">
        <v>3153411.466657522</v>
      </c>
      <c r="V4038" s="14" t="n">
        <v>13068327.01805391</v>
      </c>
      <c r="W4038" s="14" t="n">
        <v>1597502.4</v>
      </c>
      <c r="X4038" s="14" t="n">
        <v>502068</v>
      </c>
      <c r="Y4038" s="14" t="n">
        <v>204844.5</v>
      </c>
      <c r="Z4038" s="14" t="n">
        <v>251034</v>
      </c>
      <c r="AA4038" s="14" t="n">
        <v>5874783.615594842</v>
      </c>
      <c r="AB4038" s="11" t="n">
        <v>0.273264057826751</v>
      </c>
      <c r="AC4038" s="13" t="n">
        <v>18.86508464356298</v>
      </c>
      <c r="AD4038" s="12" t="n">
        <v>0</v>
      </c>
      <c r="AE4038" t="inlineStr">
        <is>
          <t>PASS</t>
        </is>
      </c>
    </row>
    <row r="4039">
      <c r="A4039" t="inlineStr">
        <is>
          <t>X23</t>
        </is>
      </c>
      <c r="B4039" t="n">
        <v>60019</v>
      </c>
      <c r="C4039" t="inlineStr">
        <is>
          <t>LOCAL-X23-60019</t>
        </is>
      </c>
      <c r="D4039" t="inlineStr">
        <is>
          <t>A — Traditional Planning (M0)</t>
        </is>
      </c>
      <c r="E4039" s="8" t="n">
        <v>995488</v>
      </c>
      <c r="F4039" s="8" t="n">
        <v>660334</v>
      </c>
      <c r="G4039" s="8" t="n">
        <v>335154</v>
      </c>
      <c r="H4039" s="8" t="n">
        <v>177510</v>
      </c>
      <c r="I4039" s="9" t="n">
        <v>0</v>
      </c>
      <c r="J4039" s="10" t="n">
        <v>72.13383027360541</v>
      </c>
      <c r="K4039" s="10" t="n">
        <v>68.96920026355453</v>
      </c>
      <c r="L4039" s="11" t="n">
        <v>0.3366730688868174</v>
      </c>
      <c r="M4039" s="11" t="n">
        <v>0.653</v>
      </c>
      <c r="N4039" s="11" t="n">
        <v>0.1967509025270758</v>
      </c>
      <c r="O4039" s="12" t="n">
        <v>0</v>
      </c>
      <c r="P4039" s="12" t="n">
        <v>0</v>
      </c>
      <c r="Q4039" s="12" t="n">
        <v>0</v>
      </c>
      <c r="R4039" s="10" t="n">
        <v>0</v>
      </c>
      <c r="S4039" s="13" t="n">
        <v>24.219112673649</v>
      </c>
      <c r="T4039" s="14" t="n">
        <v>15992703.54824134</v>
      </c>
      <c r="U4039" s="14" t="n">
        <v>2845496.97988951</v>
      </c>
      <c r="V4039" s="14" t="n">
        <v>13001258.98780329</v>
      </c>
      <c r="W4039" s="14" t="n">
        <v>1199770</v>
      </c>
      <c r="X4039" s="14" t="n">
        <v>497744</v>
      </c>
      <c r="Y4039" s="14" t="n">
        <v>0</v>
      </c>
      <c r="Z4039" s="14" t="n">
        <v>0</v>
      </c>
      <c r="AA4039" s="14" t="n">
        <v>1293930.560438044</v>
      </c>
      <c r="AB4039" s="11" t="n">
        <v>0.08090755615740364</v>
      </c>
      <c r="AC4039" s="13" t="n">
        <v>14.35998178606004</v>
      </c>
      <c r="AD4039" s="12" t="n">
        <v>0</v>
      </c>
      <c r="AE4039" t="inlineStr">
        <is>
          <t>PASS</t>
        </is>
      </c>
    </row>
    <row r="4040">
      <c r="A4040" t="inlineStr">
        <is>
          <t>X23</t>
        </is>
      </c>
      <c r="B4040" t="n">
        <v>60019</v>
      </c>
      <c r="C4040" t="inlineStr">
        <is>
          <t>LOCAL-X23-60019</t>
        </is>
      </c>
      <c r="D4040" t="inlineStr">
        <is>
          <t>B — Freshness-Aware (M1)</t>
        </is>
      </c>
      <c r="E4040" s="8" t="n">
        <v>995488</v>
      </c>
      <c r="F4040" s="8" t="n">
        <v>647761</v>
      </c>
      <c r="G4040" s="8" t="n">
        <v>347727</v>
      </c>
      <c r="H4040" s="8" t="n">
        <v>177510</v>
      </c>
      <c r="I4040" s="9" t="n">
        <v>0</v>
      </c>
      <c r="J4040" s="10" t="n">
        <v>72.13383027360541</v>
      </c>
      <c r="K4040" s="10" t="n">
        <v>64.35295879186108</v>
      </c>
      <c r="L4040" s="11" t="n">
        <v>0.3493030553859012</v>
      </c>
      <c r="M4040" s="11" t="n">
        <v>0.649</v>
      </c>
      <c r="N4040" s="11" t="n">
        <v>0.2123039806996381</v>
      </c>
      <c r="O4040" s="12" t="n">
        <v>0</v>
      </c>
      <c r="P4040" s="12" t="n">
        <v>0</v>
      </c>
      <c r="Q4040" s="12" t="n">
        <v>0</v>
      </c>
      <c r="R4040" s="10" t="n">
        <v>0</v>
      </c>
      <c r="S4040" s="13" t="n">
        <v>24.07645587524395</v>
      </c>
      <c r="T4040" s="14" t="n">
        <v>15595789.1342039</v>
      </c>
      <c r="U4040" s="14" t="n">
        <v>2845496.97988951</v>
      </c>
      <c r="V4040" s="14" t="n">
        <v>13001258.98780329</v>
      </c>
      <c r="W4040" s="14" t="n">
        <v>1198758</v>
      </c>
      <c r="X4040" s="14" t="n">
        <v>497744</v>
      </c>
      <c r="Y4040" s="14" t="n">
        <v>0</v>
      </c>
      <c r="Z4040" s="14" t="n">
        <v>99548.8</v>
      </c>
      <c r="AA4040" s="14" t="n">
        <v>798479.3464006055</v>
      </c>
      <c r="AB4040" s="11" t="n">
        <v>0.05119839333101913</v>
      </c>
      <c r="AC4040" s="13" t="n">
        <v>13.86228496396129</v>
      </c>
      <c r="AD4040" s="12" t="n">
        <v>0</v>
      </c>
      <c r="AE4040" t="inlineStr">
        <is>
          <t>PASS</t>
        </is>
      </c>
    </row>
    <row r="4041">
      <c r="A4041" t="inlineStr">
        <is>
          <t>X23</t>
        </is>
      </c>
      <c r="B4041" t="n">
        <v>60019</v>
      </c>
      <c r="C4041" t="inlineStr">
        <is>
          <t>LOCAL-X23-60019</t>
        </is>
      </c>
      <c r="D4041" t="inlineStr">
        <is>
          <t>C — Smart Optimization (M2)</t>
        </is>
      </c>
      <c r="E4041" s="8" t="n">
        <v>995488</v>
      </c>
      <c r="F4041" s="8" t="n">
        <v>807036</v>
      </c>
      <c r="G4041" s="8" t="n">
        <v>188452</v>
      </c>
      <c r="H4041" s="8" t="n">
        <v>220662</v>
      </c>
      <c r="I4041" s="9" t="n">
        <v>0</v>
      </c>
      <c r="J4041" s="10" t="n">
        <v>72.13383027360541</v>
      </c>
      <c r="K4041" s="10" t="n">
        <v>65.65053839888644</v>
      </c>
      <c r="L4041" s="11" t="n">
        <v>0.1893061493458484</v>
      </c>
      <c r="M4041" s="11" t="n">
        <v>0.8125</v>
      </c>
      <c r="N4041" s="11" t="n">
        <v>0.1352785145888594</v>
      </c>
      <c r="O4041" s="12" t="n">
        <v>0</v>
      </c>
      <c r="P4041" s="12" t="n">
        <v>0</v>
      </c>
      <c r="Q4041" s="12" t="n">
        <v>0</v>
      </c>
      <c r="R4041" s="10" t="n">
        <v>0</v>
      </c>
      <c r="S4041" s="13" t="n">
        <v>24.05720582844041</v>
      </c>
      <c r="T4041" s="14" t="n">
        <v>19415031.16296123</v>
      </c>
      <c r="U4041" s="14" t="n">
        <v>3542251.506529763</v>
      </c>
      <c r="V4041" s="14" t="n">
        <v>13001258.98780329</v>
      </c>
      <c r="W4041" s="14" t="n">
        <v>1327092</v>
      </c>
      <c r="X4041" s="14" t="n">
        <v>497744</v>
      </c>
      <c r="Y4041" s="14" t="n">
        <v>0</v>
      </c>
      <c r="Z4041" s="14" t="n">
        <v>149323.2</v>
      </c>
      <c r="AA4041" s="14" t="n">
        <v>4439612.975157941</v>
      </c>
      <c r="AB4041" s="11" t="n">
        <v>0.2286688565109055</v>
      </c>
      <c r="AC4041" s="13" t="n">
        <v>17.51992185035001</v>
      </c>
      <c r="AD4041" s="12" t="n">
        <v>0</v>
      </c>
      <c r="AE4041" t="inlineStr">
        <is>
          <t>PASS</t>
        </is>
      </c>
    </row>
    <row r="4042">
      <c r="A4042" t="inlineStr">
        <is>
          <t>X23</t>
        </is>
      </c>
      <c r="B4042" t="n">
        <v>60019</v>
      </c>
      <c r="C4042" t="inlineStr">
        <is>
          <t>LOCAL-X23-60019</t>
        </is>
      </c>
      <c r="D4042" t="inlineStr">
        <is>
          <t>D — FreshFlow Agentic AI (M3)</t>
        </is>
      </c>
      <c r="E4042" s="8" t="n">
        <v>995488</v>
      </c>
      <c r="F4042" s="8" t="n">
        <v>885753</v>
      </c>
      <c r="G4042" s="8" t="n">
        <v>109735</v>
      </c>
      <c r="H4042" s="8" t="n">
        <v>218698</v>
      </c>
      <c r="I4042" s="9" t="n">
        <v>0</v>
      </c>
      <c r="J4042" s="10" t="n">
        <v>72.13383027360541</v>
      </c>
      <c r="K4042" s="10" t="n">
        <v>65.15150153880884</v>
      </c>
      <c r="L4042" s="11" t="n">
        <v>0.1102323684464303</v>
      </c>
      <c r="M4042" s="11" t="n">
        <v>0.831</v>
      </c>
      <c r="N4042" s="11" t="n">
        <v>0.0005592841163310962</v>
      </c>
      <c r="O4042" s="12" t="n">
        <v>529</v>
      </c>
      <c r="P4042" s="12" t="n">
        <v>408</v>
      </c>
      <c r="Q4042" s="12" t="n">
        <v>121</v>
      </c>
      <c r="R4042" s="10" t="n">
        <v>1587</v>
      </c>
      <c r="S4042" s="13" t="n">
        <v>24.83649598180595</v>
      </c>
      <c r="T4042" s="14" t="n">
        <v>21999000.82537256</v>
      </c>
      <c r="U4042" s="14" t="n">
        <v>3512225.405331891</v>
      </c>
      <c r="V4042" s="14" t="n">
        <v>13001258.98780329</v>
      </c>
      <c r="W4042" s="14" t="n">
        <v>1600700.4</v>
      </c>
      <c r="X4042" s="14" t="n">
        <v>497744</v>
      </c>
      <c r="Y4042" s="14" t="n">
        <v>188514.75</v>
      </c>
      <c r="Z4042" s="14" t="n">
        <v>248872</v>
      </c>
      <c r="AA4042" s="14" t="n">
        <v>6461910.687569268</v>
      </c>
      <c r="AB4042" s="11" t="n">
        <v>0.2937365537127677</v>
      </c>
      <c r="AC4042" s="13" t="n">
        <v>19.5513855268698</v>
      </c>
      <c r="AD4042" s="12" t="n">
        <v>0</v>
      </c>
      <c r="AE4042" t="inlineStr">
        <is>
          <t>PASS</t>
        </is>
      </c>
    </row>
    <row r="4043">
      <c r="A4043" t="inlineStr">
        <is>
          <t>X23</t>
        </is>
      </c>
      <c r="B4043" t="n">
        <v>60020</v>
      </c>
      <c r="C4043" t="inlineStr">
        <is>
          <t>LOCAL-X23-60020</t>
        </is>
      </c>
      <c r="D4043" t="inlineStr">
        <is>
          <t>A — Traditional Planning (M0)</t>
        </is>
      </c>
      <c r="E4043" s="8" t="n">
        <v>1000461</v>
      </c>
      <c r="F4043" s="8" t="n">
        <v>697629</v>
      </c>
      <c r="G4043" s="8" t="n">
        <v>302832</v>
      </c>
      <c r="H4043" s="8" t="n">
        <v>188086</v>
      </c>
      <c r="I4043" s="9" t="n">
        <v>0</v>
      </c>
      <c r="J4043" s="10" t="n">
        <v>71.48260340332713</v>
      </c>
      <c r="K4043" s="10" t="n">
        <v>67.78183124382221</v>
      </c>
      <c r="L4043" s="11" t="n">
        <v>0.3026924587765041</v>
      </c>
      <c r="M4043" s="11" t="n">
        <v>0.6820000000000001</v>
      </c>
      <c r="N4043" s="11" t="n">
        <v>0.1749408983451537</v>
      </c>
      <c r="O4043" s="12" t="n">
        <v>0</v>
      </c>
      <c r="P4043" s="12" t="n">
        <v>0</v>
      </c>
      <c r="Q4043" s="12" t="n">
        <v>0</v>
      </c>
      <c r="R4043" s="10" t="n">
        <v>0</v>
      </c>
      <c r="S4043" s="13" t="n">
        <v>24.42137487257494</v>
      </c>
      <c r="T4043" s="14" t="n">
        <v>17037059.33097958</v>
      </c>
      <c r="U4043" s="14" t="n">
        <v>3040201.858988747</v>
      </c>
      <c r="V4043" s="14" t="n">
        <v>13032394.42663283</v>
      </c>
      <c r="W4043" s="14" t="n">
        <v>1222960.4</v>
      </c>
      <c r="X4043" s="14" t="n">
        <v>500230.5</v>
      </c>
      <c r="Y4043" s="14" t="n">
        <v>0</v>
      </c>
      <c r="Z4043" s="14" t="n">
        <v>0</v>
      </c>
      <c r="AA4043" s="14" t="n">
        <v>2281474.004346751</v>
      </c>
      <c r="AB4043" s="11" t="n">
        <v>0.133912429370848</v>
      </c>
      <c r="AC4043" s="13" t="n">
        <v>15.30681199065189</v>
      </c>
      <c r="AD4043" s="12" t="n">
        <v>0</v>
      </c>
      <c r="AE4043" t="inlineStr">
        <is>
          <t>PASS</t>
        </is>
      </c>
    </row>
    <row r="4044">
      <c r="A4044" t="inlineStr">
        <is>
          <t>X23</t>
        </is>
      </c>
      <c r="B4044" t="n">
        <v>60020</v>
      </c>
      <c r="C4044" t="inlineStr">
        <is>
          <t>LOCAL-X23-60020</t>
        </is>
      </c>
      <c r="D4044" t="inlineStr">
        <is>
          <t>B — Freshness-Aware (M1)</t>
        </is>
      </c>
      <c r="E4044" s="8" t="n">
        <v>1000461</v>
      </c>
      <c r="F4044" s="8" t="n">
        <v>688049</v>
      </c>
      <c r="G4044" s="8" t="n">
        <v>312412</v>
      </c>
      <c r="H4044" s="8" t="n">
        <v>188086</v>
      </c>
      <c r="I4044" s="9" t="n">
        <v>0</v>
      </c>
      <c r="J4044" s="10" t="n">
        <v>71.48260340332713</v>
      </c>
      <c r="K4044" s="10" t="n">
        <v>63.6949661748631</v>
      </c>
      <c r="L4044" s="11" t="n">
        <v>0.3122680444315171</v>
      </c>
      <c r="M4044" s="11" t="n">
        <v>0.6825</v>
      </c>
      <c r="N4044" s="11" t="n">
        <v>0.1893004115226337</v>
      </c>
      <c r="O4044" s="12" t="n">
        <v>0</v>
      </c>
      <c r="P4044" s="12" t="n">
        <v>0</v>
      </c>
      <c r="Q4044" s="12" t="n">
        <v>0</v>
      </c>
      <c r="R4044" s="10" t="n">
        <v>0</v>
      </c>
      <c r="S4044" s="13" t="n">
        <v>24.26618970639868</v>
      </c>
      <c r="T4044" s="14" t="n">
        <v>16696327.5612979</v>
      </c>
      <c r="U4044" s="14" t="n">
        <v>3040201.858988747</v>
      </c>
      <c r="V4044" s="14" t="n">
        <v>13032394.42663283</v>
      </c>
      <c r="W4044" s="14" t="n">
        <v>1223680.4</v>
      </c>
      <c r="X4044" s="14" t="n">
        <v>500230.5</v>
      </c>
      <c r="Y4044" s="14" t="n">
        <v>0</v>
      </c>
      <c r="Z4044" s="14" t="n">
        <v>100046.1</v>
      </c>
      <c r="AA4044" s="14" t="n">
        <v>1839976.134665072</v>
      </c>
      <c r="AB4044" s="11" t="n">
        <v>0.1102024458917623</v>
      </c>
      <c r="AC4044" s="13" t="n">
        <v>14.8655175577038</v>
      </c>
      <c r="AD4044" s="12" t="n">
        <v>0</v>
      </c>
      <c r="AE4044" t="inlineStr">
        <is>
          <t>PASS</t>
        </is>
      </c>
    </row>
    <row r="4045">
      <c r="A4045" t="inlineStr">
        <is>
          <t>X23</t>
        </is>
      </c>
      <c r="B4045" t="n">
        <v>60020</v>
      </c>
      <c r="C4045" t="inlineStr">
        <is>
          <t>LOCAL-X23-60020</t>
        </is>
      </c>
      <c r="D4045" t="inlineStr">
        <is>
          <t>C — Smart Optimization (M2)</t>
        </is>
      </c>
      <c r="E4045" s="8" t="n">
        <v>1000461</v>
      </c>
      <c r="F4045" s="8" t="n">
        <v>832279</v>
      </c>
      <c r="G4045" s="8" t="n">
        <v>168182</v>
      </c>
      <c r="H4045" s="8" t="n">
        <v>233910</v>
      </c>
      <c r="I4045" s="9" t="n">
        <v>0</v>
      </c>
      <c r="J4045" s="10" t="n">
        <v>71.48260340332713</v>
      </c>
      <c r="K4045" s="10" t="n">
        <v>65.60569054588946</v>
      </c>
      <c r="L4045" s="11" t="n">
        <v>0.1681045038237372</v>
      </c>
      <c r="M4045" s="11" t="n">
        <v>0.8255</v>
      </c>
      <c r="N4045" s="11" t="n">
        <v>0.1251314405888538</v>
      </c>
      <c r="O4045" s="12" t="n">
        <v>0</v>
      </c>
      <c r="P4045" s="12" t="n">
        <v>0</v>
      </c>
      <c r="Q4045" s="12" t="n">
        <v>0</v>
      </c>
      <c r="R4045" s="10" t="n">
        <v>0</v>
      </c>
      <c r="S4045" s="13" t="n">
        <v>24.19928732766432</v>
      </c>
      <c r="T4045" s="14" t="n">
        <v>20140558.65778114</v>
      </c>
      <c r="U4045" s="14" t="n">
        <v>3770864.306392394</v>
      </c>
      <c r="V4045" s="14" t="n">
        <v>13032394.42663283</v>
      </c>
      <c r="W4045" s="14" t="n">
        <v>1333273.2</v>
      </c>
      <c r="X4045" s="14" t="n">
        <v>500230.5</v>
      </c>
      <c r="Y4045" s="14" t="n">
        <v>0</v>
      </c>
      <c r="Z4045" s="14" t="n">
        <v>150069.15</v>
      </c>
      <c r="AA4045" s="14" t="n">
        <v>5124591.381148305</v>
      </c>
      <c r="AB4045" s="11" t="n">
        <v>0.2544413721696077</v>
      </c>
      <c r="AC4045" s="13" t="n">
        <v>18.14861929428647</v>
      </c>
      <c r="AD4045" s="12" t="n">
        <v>0</v>
      </c>
      <c r="AE4045" t="inlineStr">
        <is>
          <t>PASS</t>
        </is>
      </c>
    </row>
    <row r="4046">
      <c r="A4046" t="inlineStr">
        <is>
          <t>X23</t>
        </is>
      </c>
      <c r="B4046" t="n">
        <v>60020</v>
      </c>
      <c r="C4046" t="inlineStr">
        <is>
          <t>LOCAL-X23-60020</t>
        </is>
      </c>
      <c r="D4046" t="inlineStr">
        <is>
          <t>D — FreshFlow Agentic AI (M3)</t>
        </is>
      </c>
      <c r="E4046" s="8" t="n">
        <v>1000461</v>
      </c>
      <c r="F4046" s="8" t="n">
        <v>902471</v>
      </c>
      <c r="G4046" s="8" t="n">
        <v>97990</v>
      </c>
      <c r="H4046" s="8" t="n">
        <v>221987</v>
      </c>
      <c r="I4046" s="9" t="n">
        <v>0</v>
      </c>
      <c r="J4046" s="10" t="n">
        <v>71.48260340332713</v>
      </c>
      <c r="K4046" s="10" t="n">
        <v>64.65479703970958</v>
      </c>
      <c r="L4046" s="11" t="n">
        <v>0.09794484742533693</v>
      </c>
      <c r="M4046" s="11" t="n">
        <v>0.837</v>
      </c>
      <c r="N4046" s="11" t="n">
        <v>0</v>
      </c>
      <c r="O4046" s="12" t="n">
        <v>538</v>
      </c>
      <c r="P4046" s="12" t="n">
        <v>428</v>
      </c>
      <c r="Q4046" s="12" t="n">
        <v>110</v>
      </c>
      <c r="R4046" s="10" t="n">
        <v>1614</v>
      </c>
      <c r="S4046" s="13" t="n">
        <v>25.05748870197137</v>
      </c>
      <c r="T4046" s="14" t="n">
        <v>22613656.8863568</v>
      </c>
      <c r="U4046" s="14" t="n">
        <v>3582165.396249745</v>
      </c>
      <c r="V4046" s="14" t="n">
        <v>13032394.42663283</v>
      </c>
      <c r="W4046" s="14" t="n">
        <v>1611810.8</v>
      </c>
      <c r="X4046" s="14" t="n">
        <v>500230.5</v>
      </c>
      <c r="Y4046" s="14" t="n">
        <v>187905.75</v>
      </c>
      <c r="Z4046" s="14" t="n">
        <v>250115.25</v>
      </c>
      <c r="AA4046" s="14" t="n">
        <v>7031200.159723973</v>
      </c>
      <c r="AB4046" s="11" t="n">
        <v>0.3109271620710763</v>
      </c>
      <c r="AC4046" s="13" t="n">
        <v>20.05434953122291</v>
      </c>
      <c r="AD4046" s="12" t="n">
        <v>0</v>
      </c>
      <c r="AE4046" t="inlineStr">
        <is>
          <t>PASS</t>
        </is>
      </c>
    </row>
    <row r="4047">
      <c r="A4047" t="inlineStr">
        <is>
          <t>X23</t>
        </is>
      </c>
      <c r="B4047" t="n">
        <v>60021</v>
      </c>
      <c r="C4047" t="inlineStr">
        <is>
          <t>LOCAL-X23-60021</t>
        </is>
      </c>
      <c r="D4047" t="inlineStr">
        <is>
          <t>A — Traditional Planning (M0)</t>
        </is>
      </c>
      <c r="E4047" s="8" t="n">
        <v>993970</v>
      </c>
      <c r="F4047" s="8" t="n">
        <v>665081</v>
      </c>
      <c r="G4047" s="8" t="n">
        <v>328889</v>
      </c>
      <c r="H4047" s="8" t="n">
        <v>174421</v>
      </c>
      <c r="I4047" s="9" t="n">
        <v>0</v>
      </c>
      <c r="J4047" s="10" t="n">
        <v>71.96959102225438</v>
      </c>
      <c r="K4047" s="10" t="n">
        <v>69.35413510976954</v>
      </c>
      <c r="L4047" s="11" t="n">
        <v>0.3308842319184684</v>
      </c>
      <c r="M4047" s="11" t="n">
        <v>0.657</v>
      </c>
      <c r="N4047" s="11" t="n">
        <v>0.1929086538461539</v>
      </c>
      <c r="O4047" s="12" t="n">
        <v>0</v>
      </c>
      <c r="P4047" s="12" t="n">
        <v>0</v>
      </c>
      <c r="Q4047" s="12" t="n">
        <v>0</v>
      </c>
      <c r="R4047" s="10" t="n">
        <v>0</v>
      </c>
      <c r="S4047" s="13" t="n">
        <v>24.76346018690783</v>
      </c>
      <c r="T4047" s="14" t="n">
        <v>16469706.86456884</v>
      </c>
      <c r="U4047" s="14" t="n">
        <v>2806040.744174572</v>
      </c>
      <c r="V4047" s="14" t="n">
        <v>12915777.55074009</v>
      </c>
      <c r="W4047" s="14" t="n">
        <v>1204548.4</v>
      </c>
      <c r="X4047" s="14" t="n">
        <v>496985</v>
      </c>
      <c r="Y4047" s="14" t="n">
        <v>0</v>
      </c>
      <c r="Z4047" s="14" t="n">
        <v>0</v>
      </c>
      <c r="AA4047" s="14" t="n">
        <v>1852395.913828753</v>
      </c>
      <c r="AB4047" s="11" t="n">
        <v>0.1124729133955504</v>
      </c>
      <c r="AC4047" s="13" t="n">
        <v>14.85776579229639</v>
      </c>
      <c r="AD4047" s="12" t="n">
        <v>0</v>
      </c>
      <c r="AE4047" t="inlineStr">
        <is>
          <t>PASS</t>
        </is>
      </c>
    </row>
    <row r="4048">
      <c r="A4048" t="inlineStr">
        <is>
          <t>X23</t>
        </is>
      </c>
      <c r="B4048" t="n">
        <v>60021</v>
      </c>
      <c r="C4048" t="inlineStr">
        <is>
          <t>LOCAL-X23-60021</t>
        </is>
      </c>
      <c r="D4048" t="inlineStr">
        <is>
          <t>B — Freshness-Aware (M1)</t>
        </is>
      </c>
      <c r="E4048" s="8" t="n">
        <v>993970</v>
      </c>
      <c r="F4048" s="8" t="n">
        <v>656777</v>
      </c>
      <c r="G4048" s="8" t="n">
        <v>337193</v>
      </c>
      <c r="H4048" s="8" t="n">
        <v>174421</v>
      </c>
      <c r="I4048" s="9" t="n">
        <v>0</v>
      </c>
      <c r="J4048" s="10" t="n">
        <v>71.96817435558771</v>
      </c>
      <c r="K4048" s="10" t="n">
        <v>64.42422045195266</v>
      </c>
      <c r="L4048" s="11" t="n">
        <v>0.3392386088111311</v>
      </c>
      <c r="M4048" s="11" t="n">
        <v>0.657</v>
      </c>
      <c r="N4048" s="11" t="n">
        <v>0.2024024024024024</v>
      </c>
      <c r="O4048" s="12" t="n">
        <v>0</v>
      </c>
      <c r="P4048" s="12" t="n">
        <v>0</v>
      </c>
      <c r="Q4048" s="12" t="n">
        <v>0</v>
      </c>
      <c r="R4048" s="10" t="n">
        <v>0</v>
      </c>
      <c r="S4048" s="13" t="n">
        <v>24.66066413703275</v>
      </c>
      <c r="T4048" s="14" t="n">
        <v>16196557.00992796</v>
      </c>
      <c r="U4048" s="14" t="n">
        <v>2806040.744174572</v>
      </c>
      <c r="V4048" s="14" t="n">
        <v>12915777.55074009</v>
      </c>
      <c r="W4048" s="14" t="n">
        <v>1201756.8</v>
      </c>
      <c r="X4048" s="14" t="n">
        <v>496985</v>
      </c>
      <c r="Y4048" s="14" t="n">
        <v>0</v>
      </c>
      <c r="Z4048" s="14" t="n">
        <v>99397</v>
      </c>
      <c r="AA4048" s="14" t="n">
        <v>1482640.659187866</v>
      </c>
      <c r="AB4048" s="11" t="n">
        <v>0.09154048346689091</v>
      </c>
      <c r="AC4048" s="13" t="n">
        <v>14.48576738727322</v>
      </c>
      <c r="AD4048" s="12" t="n">
        <v>0</v>
      </c>
      <c r="AE4048" t="inlineStr">
        <is>
          <t>PASS</t>
        </is>
      </c>
    </row>
    <row r="4049">
      <c r="A4049" t="inlineStr">
        <is>
          <t>X23</t>
        </is>
      </c>
      <c r="B4049" t="n">
        <v>60021</v>
      </c>
      <c r="C4049" t="inlineStr">
        <is>
          <t>LOCAL-X23-60021</t>
        </is>
      </c>
      <c r="D4049" t="inlineStr">
        <is>
          <t>C — Smart Optimization (M2)</t>
        </is>
      </c>
      <c r="E4049" s="8" t="n">
        <v>993970</v>
      </c>
      <c r="F4049" s="8" t="n">
        <v>797030</v>
      </c>
      <c r="G4049" s="8" t="n">
        <v>196940</v>
      </c>
      <c r="H4049" s="8" t="n">
        <v>196272</v>
      </c>
      <c r="I4049" s="9" t="n">
        <v>0</v>
      </c>
      <c r="J4049" s="10" t="n">
        <v>71.96817435558771</v>
      </c>
      <c r="K4049" s="10" t="n">
        <v>66.15832191170654</v>
      </c>
      <c r="L4049" s="11" t="n">
        <v>0.1981347525579242</v>
      </c>
      <c r="M4049" s="11" t="n">
        <v>0.793</v>
      </c>
      <c r="N4049" s="11" t="n">
        <v>0.1386192017259978</v>
      </c>
      <c r="O4049" s="12" t="n">
        <v>0</v>
      </c>
      <c r="P4049" s="12" t="n">
        <v>0</v>
      </c>
      <c r="Q4049" s="12" t="n">
        <v>0</v>
      </c>
      <c r="R4049" s="10" t="n">
        <v>0</v>
      </c>
      <c r="S4049" s="13" t="n">
        <v>24.88154152827376</v>
      </c>
      <c r="T4049" s="14" t="n">
        <v>19831335.04428004</v>
      </c>
      <c r="U4049" s="14" t="n">
        <v>3150022.542842315</v>
      </c>
      <c r="V4049" s="14" t="n">
        <v>12915777.55074009</v>
      </c>
      <c r="W4049" s="14" t="n">
        <v>1316137.2</v>
      </c>
      <c r="X4049" s="14" t="n">
        <v>496985</v>
      </c>
      <c r="Y4049" s="14" t="n">
        <v>0</v>
      </c>
      <c r="Z4049" s="14" t="n">
        <v>149095.5</v>
      </c>
      <c r="AA4049" s="14" t="n">
        <v>4953339.793539947</v>
      </c>
      <c r="AB4049" s="11" t="n">
        <v>0.2497733905700232</v>
      </c>
      <c r="AC4049" s="13" t="n">
        <v>17.97752180073849</v>
      </c>
      <c r="AD4049" s="12" t="n">
        <v>0</v>
      </c>
      <c r="AE4049" t="inlineStr">
        <is>
          <t>PASS</t>
        </is>
      </c>
    </row>
    <row r="4050">
      <c r="A4050" t="inlineStr">
        <is>
          <t>X23</t>
        </is>
      </c>
      <c r="B4050" t="n">
        <v>60021</v>
      </c>
      <c r="C4050" t="inlineStr">
        <is>
          <t>LOCAL-X23-60021</t>
        </is>
      </c>
      <c r="D4050" t="inlineStr">
        <is>
          <t>D — FreshFlow Agentic AI (M3)</t>
        </is>
      </c>
      <c r="E4050" s="8" t="n">
        <v>993970</v>
      </c>
      <c r="F4050" s="8" t="n">
        <v>869299</v>
      </c>
      <c r="G4050" s="8" t="n">
        <v>124671</v>
      </c>
      <c r="H4050" s="8" t="n">
        <v>197609</v>
      </c>
      <c r="I4050" s="9" t="n">
        <v>0</v>
      </c>
      <c r="J4050" s="10" t="n">
        <v>71.96817435558771</v>
      </c>
      <c r="K4050" s="10" t="n">
        <v>65.3528699928826</v>
      </c>
      <c r="L4050" s="11" t="n">
        <v>0.1254273267804863</v>
      </c>
      <c r="M4050" s="11" t="n">
        <v>0.8159999999999999</v>
      </c>
      <c r="N4050" s="11" t="n">
        <v>0</v>
      </c>
      <c r="O4050" s="12" t="n">
        <v>548</v>
      </c>
      <c r="P4050" s="12" t="n">
        <v>431</v>
      </c>
      <c r="Q4050" s="12" t="n">
        <v>117</v>
      </c>
      <c r="R4050" s="10" t="n">
        <v>1644</v>
      </c>
      <c r="S4050" s="13" t="n">
        <v>25.630600451534</v>
      </c>
      <c r="T4050" s="14" t="n">
        <v>22280655.34191805</v>
      </c>
      <c r="U4050" s="14" t="n">
        <v>3166541.325951647</v>
      </c>
      <c r="V4050" s="14" t="n">
        <v>12915777.55074009</v>
      </c>
      <c r="W4050" s="14" t="n">
        <v>1596694</v>
      </c>
      <c r="X4050" s="14" t="n">
        <v>496985</v>
      </c>
      <c r="Y4050" s="14" t="n">
        <v>191128.5</v>
      </c>
      <c r="Z4050" s="14" t="n">
        <v>248492.5</v>
      </c>
      <c r="AA4050" s="14" t="n">
        <v>6831577.791177964</v>
      </c>
      <c r="AB4050" s="11" t="n">
        <v>0.3066147600391838</v>
      </c>
      <c r="AC4050" s="13" t="n">
        <v>19.86715428223996</v>
      </c>
      <c r="AD4050" s="12" t="n">
        <v>0</v>
      </c>
      <c r="AE4050" t="inlineStr">
        <is>
          <t>PASS</t>
        </is>
      </c>
    </row>
    <row r="4051">
      <c r="A4051" t="inlineStr">
        <is>
          <t>X23</t>
        </is>
      </c>
      <c r="B4051" t="n">
        <v>60022</v>
      </c>
      <c r="C4051" t="inlineStr">
        <is>
          <t>LOCAL-X23-60022</t>
        </is>
      </c>
      <c r="D4051" t="inlineStr">
        <is>
          <t>A — Traditional Planning (M0)</t>
        </is>
      </c>
      <c r="E4051" s="8" t="n">
        <v>1005710</v>
      </c>
      <c r="F4051" s="8" t="n">
        <v>662387</v>
      </c>
      <c r="G4051" s="8" t="n">
        <v>343323</v>
      </c>
      <c r="H4051" s="8" t="n">
        <v>179516</v>
      </c>
      <c r="I4051" s="9" t="n">
        <v>0</v>
      </c>
      <c r="J4051" s="10" t="n">
        <v>71.5586801174711</v>
      </c>
      <c r="K4051" s="10" t="n">
        <v>68.36637429675973</v>
      </c>
      <c r="L4051" s="11" t="n">
        <v>0.3413737558540733</v>
      </c>
      <c r="M4051" s="11" t="n">
        <v>0.6465</v>
      </c>
      <c r="N4051" s="11" t="n">
        <v>0.2136038186157518</v>
      </c>
      <c r="O4051" s="12" t="n">
        <v>0</v>
      </c>
      <c r="P4051" s="12" t="n">
        <v>0</v>
      </c>
      <c r="Q4051" s="12" t="n">
        <v>0</v>
      </c>
      <c r="R4051" s="10" t="n">
        <v>0</v>
      </c>
      <c r="S4051" s="13" t="n">
        <v>24.37467872930566</v>
      </c>
      <c r="T4051" s="14" t="n">
        <v>16145470.31946859</v>
      </c>
      <c r="U4051" s="14" t="n">
        <v>2901181.704609632</v>
      </c>
      <c r="V4051" s="14" t="n">
        <v>13005096.57741907</v>
      </c>
      <c r="W4051" s="14" t="n">
        <v>1223652.8</v>
      </c>
      <c r="X4051" s="14" t="n">
        <v>502855</v>
      </c>
      <c r="Y4051" s="14" t="n">
        <v>0</v>
      </c>
      <c r="Z4051" s="14" t="n">
        <v>0</v>
      </c>
      <c r="AA4051" s="14" t="n">
        <v>1413865.942049522</v>
      </c>
      <c r="AB4051" s="11" t="n">
        <v>0.08757044013419968</v>
      </c>
      <c r="AC4051" s="13" t="n">
        <v>14.33709769164927</v>
      </c>
      <c r="AD4051" s="12" t="n">
        <v>0</v>
      </c>
      <c r="AE4051" t="inlineStr">
        <is>
          <t>PASS</t>
        </is>
      </c>
    </row>
    <row r="4052">
      <c r="A4052" t="inlineStr">
        <is>
          <t>X23</t>
        </is>
      </c>
      <c r="B4052" t="n">
        <v>60022</v>
      </c>
      <c r="C4052" t="inlineStr">
        <is>
          <t>LOCAL-X23-60022</t>
        </is>
      </c>
      <c r="D4052" t="inlineStr">
        <is>
          <t>B — Freshness-Aware (M1)</t>
        </is>
      </c>
      <c r="E4052" s="8" t="n">
        <v>1005710</v>
      </c>
      <c r="F4052" s="8" t="n">
        <v>652796</v>
      </c>
      <c r="G4052" s="8" t="n">
        <v>352914</v>
      </c>
      <c r="H4052" s="8" t="n">
        <v>179516</v>
      </c>
      <c r="I4052" s="9" t="n">
        <v>0</v>
      </c>
      <c r="J4052" s="10" t="n">
        <v>71.5586801174711</v>
      </c>
      <c r="K4052" s="10" t="n">
        <v>63.768327215217</v>
      </c>
      <c r="L4052" s="11" t="n">
        <v>0.3509103021745831</v>
      </c>
      <c r="M4052" s="11" t="n">
        <v>0.6405</v>
      </c>
      <c r="N4052" s="11" t="n">
        <v>0.2234234234234234</v>
      </c>
      <c r="O4052" s="12" t="n">
        <v>0</v>
      </c>
      <c r="P4052" s="12" t="n">
        <v>0</v>
      </c>
      <c r="Q4052" s="12" t="n">
        <v>0</v>
      </c>
      <c r="R4052" s="10" t="n">
        <v>0</v>
      </c>
      <c r="S4052" s="13" t="n">
        <v>24.26782326107764</v>
      </c>
      <c r="T4052" s="14" t="n">
        <v>15841937.95353844</v>
      </c>
      <c r="U4052" s="14" t="n">
        <v>2901181.704609632</v>
      </c>
      <c r="V4052" s="14" t="n">
        <v>13005096.57741907</v>
      </c>
      <c r="W4052" s="14" t="n">
        <v>1224357.2</v>
      </c>
      <c r="X4052" s="14" t="n">
        <v>502855</v>
      </c>
      <c r="Y4052" s="14" t="n">
        <v>0</v>
      </c>
      <c r="Z4052" s="14" t="n">
        <v>100571</v>
      </c>
      <c r="AA4052" s="14" t="n">
        <v>1009058.17611937</v>
      </c>
      <c r="AB4052" s="11" t="n">
        <v>0.0636953748385303</v>
      </c>
      <c r="AC4052" s="13" t="n">
        <v>13.93458825460464</v>
      </c>
      <c r="AD4052" s="12" t="n">
        <v>0</v>
      </c>
      <c r="AE4052" t="inlineStr">
        <is>
          <t>PASS</t>
        </is>
      </c>
    </row>
    <row r="4053">
      <c r="A4053" t="inlineStr">
        <is>
          <t>X23</t>
        </is>
      </c>
      <c r="B4053" t="n">
        <v>60022</v>
      </c>
      <c r="C4053" t="inlineStr">
        <is>
          <t>LOCAL-X23-60022</t>
        </is>
      </c>
      <c r="D4053" t="inlineStr">
        <is>
          <t>C — Smart Optimization (M2)</t>
        </is>
      </c>
      <c r="E4053" s="8" t="n">
        <v>1005710</v>
      </c>
      <c r="F4053" s="8" t="n">
        <v>813818</v>
      </c>
      <c r="G4053" s="8" t="n">
        <v>191892</v>
      </c>
      <c r="H4053" s="8" t="n">
        <v>213636</v>
      </c>
      <c r="I4053" s="9" t="n">
        <v>0</v>
      </c>
      <c r="J4053" s="10" t="n">
        <v>71.5586801174711</v>
      </c>
      <c r="K4053" s="10" t="n">
        <v>65.58526101589116</v>
      </c>
      <c r="L4053" s="11" t="n">
        <v>0.1908025176243648</v>
      </c>
      <c r="M4053" s="11" t="n">
        <v>0.8090000000000001</v>
      </c>
      <c r="N4053" s="11" t="n">
        <v>0.1374734607218684</v>
      </c>
      <c r="O4053" s="12" t="n">
        <v>0</v>
      </c>
      <c r="P4053" s="12" t="n">
        <v>0</v>
      </c>
      <c r="Q4053" s="12" t="n">
        <v>0</v>
      </c>
      <c r="R4053" s="10" t="n">
        <v>0</v>
      </c>
      <c r="S4053" s="13" t="n">
        <v>24.41982541685099</v>
      </c>
      <c r="T4053" s="14" t="n">
        <v>19873293.48109084</v>
      </c>
      <c r="U4053" s="14" t="n">
        <v>3460046.598205954</v>
      </c>
      <c r="V4053" s="14" t="n">
        <v>13005096.57741907</v>
      </c>
      <c r="W4053" s="14" t="n">
        <v>1350147.2</v>
      </c>
      <c r="X4053" s="14" t="n">
        <v>502855</v>
      </c>
      <c r="Y4053" s="14" t="n">
        <v>0</v>
      </c>
      <c r="Z4053" s="14" t="n">
        <v>150856.5</v>
      </c>
      <c r="AA4053" s="14" t="n">
        <v>4864338.203671778</v>
      </c>
      <c r="AB4053" s="11" t="n">
        <v>0.2447675926640004</v>
      </c>
      <c r="AC4053" s="13" t="n">
        <v>17.76797961747506</v>
      </c>
      <c r="AD4053" s="12" t="n">
        <v>0</v>
      </c>
      <c r="AE4053" t="inlineStr">
        <is>
          <t>PASS</t>
        </is>
      </c>
    </row>
    <row r="4054">
      <c r="A4054" t="inlineStr">
        <is>
          <t>X23</t>
        </is>
      </c>
      <c r="B4054" t="n">
        <v>60022</v>
      </c>
      <c r="C4054" t="inlineStr">
        <is>
          <t>LOCAL-X23-60022</t>
        </is>
      </c>
      <c r="D4054" t="inlineStr">
        <is>
          <t>D — FreshFlow Agentic AI (M3)</t>
        </is>
      </c>
      <c r="E4054" s="8" t="n">
        <v>1005710</v>
      </c>
      <c r="F4054" s="8" t="n">
        <v>882110</v>
      </c>
      <c r="G4054" s="8" t="n">
        <v>123600</v>
      </c>
      <c r="H4054" s="8" t="n">
        <v>211046</v>
      </c>
      <c r="I4054" s="9" t="n">
        <v>0</v>
      </c>
      <c r="J4054" s="10" t="n">
        <v>71.5586801174711</v>
      </c>
      <c r="K4054" s="10" t="n">
        <v>65.05026400817771</v>
      </c>
      <c r="L4054" s="11" t="n">
        <v>0.122898250986865</v>
      </c>
      <c r="M4054" s="11" t="n">
        <v>0.8159999999999999</v>
      </c>
      <c r="N4054" s="11" t="n">
        <v>0</v>
      </c>
      <c r="O4054" s="12" t="n">
        <v>516</v>
      </c>
      <c r="P4054" s="12" t="n">
        <v>380</v>
      </c>
      <c r="Q4054" s="12" t="n">
        <v>136</v>
      </c>
      <c r="R4054" s="10" t="n">
        <v>1548</v>
      </c>
      <c r="S4054" s="13" t="n">
        <v>25.1549634934569</v>
      </c>
      <c r="T4054" s="14" t="n">
        <v>22189444.84721326</v>
      </c>
      <c r="U4054" s="14" t="n">
        <v>3414037.742658294</v>
      </c>
      <c r="V4054" s="14" t="n">
        <v>13005096.57741907</v>
      </c>
      <c r="W4054" s="14" t="n">
        <v>1607133.6</v>
      </c>
      <c r="X4054" s="14" t="n">
        <v>502855</v>
      </c>
      <c r="Y4054" s="14" t="n">
        <v>188457.75</v>
      </c>
      <c r="Z4054" s="14" t="n">
        <v>251427.5</v>
      </c>
      <c r="AA4054" s="14" t="n">
        <v>6634474.419794198</v>
      </c>
      <c r="AB4054" s="11" t="n">
        <v>0.2989923571984907</v>
      </c>
      <c r="AC4054" s="13" t="n">
        <v>19.52806574182743</v>
      </c>
      <c r="AD4054" s="12" t="n">
        <v>0</v>
      </c>
      <c r="AE4054" t="inlineStr">
        <is>
          <t>PASS</t>
        </is>
      </c>
    </row>
    <row r="4055">
      <c r="A4055" t="inlineStr">
        <is>
          <t>X23</t>
        </is>
      </c>
      <c r="B4055" t="n">
        <v>60023</v>
      </c>
      <c r="C4055" t="inlineStr">
        <is>
          <t>LOCAL-X23-60023</t>
        </is>
      </c>
      <c r="D4055" t="inlineStr">
        <is>
          <t>A — Traditional Planning (M0)</t>
        </is>
      </c>
      <c r="E4055" s="8" t="n">
        <v>999155</v>
      </c>
      <c r="F4055" s="8" t="n">
        <v>691600</v>
      </c>
      <c r="G4055" s="8" t="n">
        <v>307555</v>
      </c>
      <c r="H4055" s="8" t="n">
        <v>192637</v>
      </c>
      <c r="I4055" s="9" t="n">
        <v>0</v>
      </c>
      <c r="J4055" s="10" t="n">
        <v>72.23257132508405</v>
      </c>
      <c r="K4055" s="10" t="n">
        <v>68.46757728701711</v>
      </c>
      <c r="L4055" s="11" t="n">
        <v>0.3078151037626795</v>
      </c>
      <c r="M4055" s="11" t="n">
        <v>0.679</v>
      </c>
      <c r="N4055" s="11" t="n">
        <v>0.1678614097968937</v>
      </c>
      <c r="O4055" s="12" t="n">
        <v>0</v>
      </c>
      <c r="P4055" s="12" t="n">
        <v>0</v>
      </c>
      <c r="Q4055" s="12" t="n">
        <v>0</v>
      </c>
      <c r="R4055" s="10" t="n">
        <v>0</v>
      </c>
      <c r="S4055" s="13" t="n">
        <v>24.36076028947172</v>
      </c>
      <c r="T4055" s="14" t="n">
        <v>16847901.81619864</v>
      </c>
      <c r="U4055" s="14" t="n">
        <v>3035058.269271246</v>
      </c>
      <c r="V4055" s="14" t="n">
        <v>13037226.23868753</v>
      </c>
      <c r="W4055" s="14" t="n">
        <v>1233438.8</v>
      </c>
      <c r="X4055" s="14" t="n">
        <v>499577.5</v>
      </c>
      <c r="Y4055" s="14" t="n">
        <v>0</v>
      </c>
      <c r="Z4055" s="14" t="n">
        <v>0</v>
      </c>
      <c r="AA4055" s="14" t="n">
        <v>2077659.277511109</v>
      </c>
      <c r="AB4055" s="11" t="n">
        <v>0.1233185770060409</v>
      </c>
      <c r="AC4055" s="13" t="n">
        <v>15.12766839599325</v>
      </c>
      <c r="AD4055" s="12" t="n">
        <v>0</v>
      </c>
      <c r="AE4055" t="inlineStr">
        <is>
          <t>PASS</t>
        </is>
      </c>
    </row>
    <row r="4056">
      <c r="A4056" t="inlineStr">
        <is>
          <t>X23</t>
        </is>
      </c>
      <c r="B4056" t="n">
        <v>60023</v>
      </c>
      <c r="C4056" t="inlineStr">
        <is>
          <t>LOCAL-X23-60023</t>
        </is>
      </c>
      <c r="D4056" t="inlineStr">
        <is>
          <t>B — Freshness-Aware (M1)</t>
        </is>
      </c>
      <c r="E4056" s="8" t="n">
        <v>999155</v>
      </c>
      <c r="F4056" s="8" t="n">
        <v>687168</v>
      </c>
      <c r="G4056" s="8" t="n">
        <v>311987</v>
      </c>
      <c r="H4056" s="8" t="n">
        <v>192637</v>
      </c>
      <c r="I4056" s="9" t="n">
        <v>0</v>
      </c>
      <c r="J4056" s="10" t="n">
        <v>72.23257132508405</v>
      </c>
      <c r="K4056" s="10" t="n">
        <v>63.6595832739167</v>
      </c>
      <c r="L4056" s="11" t="n">
        <v>0.3122508519699145</v>
      </c>
      <c r="M4056" s="11" t="n">
        <v>0.6830000000000001</v>
      </c>
      <c r="N4056" s="11" t="n">
        <v>0.1744324970131422</v>
      </c>
      <c r="O4056" s="12" t="n">
        <v>0</v>
      </c>
      <c r="P4056" s="12" t="n">
        <v>0</v>
      </c>
      <c r="Q4056" s="12" t="n">
        <v>0</v>
      </c>
      <c r="R4056" s="10" t="n">
        <v>0</v>
      </c>
      <c r="S4056" s="13" t="n">
        <v>24.29678069010328</v>
      </c>
      <c r="T4056" s="14" t="n">
        <v>16695970.19325689</v>
      </c>
      <c r="U4056" s="14" t="n">
        <v>3035058.269271246</v>
      </c>
      <c r="V4056" s="14" t="n">
        <v>13037226.23868753</v>
      </c>
      <c r="W4056" s="14" t="n">
        <v>1234450.8</v>
      </c>
      <c r="X4056" s="14" t="n">
        <v>499577.5</v>
      </c>
      <c r="Y4056" s="14" t="n">
        <v>0</v>
      </c>
      <c r="Z4056" s="14" t="n">
        <v>99915.5</v>
      </c>
      <c r="AA4056" s="14" t="n">
        <v>1824800.154569356</v>
      </c>
      <c r="AB4056" s="11" t="n">
        <v>0.1092958440538155</v>
      </c>
      <c r="AC4056" s="13" t="n">
        <v>14.87459542639219</v>
      </c>
      <c r="AD4056" s="12" t="n">
        <v>0</v>
      </c>
      <c r="AE4056" t="inlineStr">
        <is>
          <t>PASS</t>
        </is>
      </c>
    </row>
    <row r="4057">
      <c r="A4057" t="inlineStr">
        <is>
          <t>X23</t>
        </is>
      </c>
      <c r="B4057" t="n">
        <v>60023</v>
      </c>
      <c r="C4057" t="inlineStr">
        <is>
          <t>LOCAL-X23-60023</t>
        </is>
      </c>
      <c r="D4057" t="inlineStr">
        <is>
          <t>C — Smart Optimization (M2)</t>
        </is>
      </c>
      <c r="E4057" s="8" t="n">
        <v>999155</v>
      </c>
      <c r="F4057" s="8" t="n">
        <v>832587</v>
      </c>
      <c r="G4057" s="8" t="n">
        <v>166568</v>
      </c>
      <c r="H4057" s="8" t="n">
        <v>218772</v>
      </c>
      <c r="I4057" s="9" t="n">
        <v>0</v>
      </c>
      <c r="J4057" s="10" t="n">
        <v>72.23257132508405</v>
      </c>
      <c r="K4057" s="10" t="n">
        <v>65.87964754925929</v>
      </c>
      <c r="L4057" s="11" t="n">
        <v>0.1667088689943002</v>
      </c>
      <c r="M4057" s="11" t="n">
        <v>0.8285</v>
      </c>
      <c r="N4057" s="11" t="n">
        <v>0.1079059829059829</v>
      </c>
      <c r="O4057" s="12" t="n">
        <v>0</v>
      </c>
      <c r="P4057" s="12" t="n">
        <v>0</v>
      </c>
      <c r="Q4057" s="12" t="n">
        <v>0</v>
      </c>
      <c r="R4057" s="10" t="n">
        <v>0</v>
      </c>
      <c r="S4057" s="13" t="n">
        <v>24.34625066872425</v>
      </c>
      <c r="T4057" s="14" t="n">
        <v>20270371.80552112</v>
      </c>
      <c r="U4057" s="14" t="n">
        <v>3423012.818451229</v>
      </c>
      <c r="V4057" s="14" t="n">
        <v>13037226.23868753</v>
      </c>
      <c r="W4057" s="14" t="n">
        <v>1354019.2</v>
      </c>
      <c r="X4057" s="14" t="n">
        <v>499577.5</v>
      </c>
      <c r="Y4057" s="14" t="n">
        <v>0</v>
      </c>
      <c r="Z4057" s="14" t="n">
        <v>149873.25</v>
      </c>
      <c r="AA4057" s="14" t="n">
        <v>5229675.616833586</v>
      </c>
      <c r="AB4057" s="11" t="n">
        <v>0.2579960381096296</v>
      </c>
      <c r="AC4057" s="13" t="n">
        <v>18.2823504416443</v>
      </c>
      <c r="AD4057" s="12" t="n">
        <v>0</v>
      </c>
      <c r="AE4057" t="inlineStr">
        <is>
          <t>PASS</t>
        </is>
      </c>
    </row>
    <row r="4058">
      <c r="A4058" t="inlineStr">
        <is>
          <t>X23</t>
        </is>
      </c>
      <c r="B4058" t="n">
        <v>60023</v>
      </c>
      <c r="C4058" t="inlineStr">
        <is>
          <t>LOCAL-X23-60023</t>
        </is>
      </c>
      <c r="D4058" t="inlineStr">
        <is>
          <t>D — FreshFlow Agentic AI (M3)</t>
        </is>
      </c>
      <c r="E4058" s="8" t="n">
        <v>999155</v>
      </c>
      <c r="F4058" s="8" t="n">
        <v>906770</v>
      </c>
      <c r="G4058" s="8" t="n">
        <v>92385</v>
      </c>
      <c r="H4058" s="8" t="n">
        <v>213856</v>
      </c>
      <c r="I4058" s="9" t="n">
        <v>0</v>
      </c>
      <c r="J4058" s="10" t="n">
        <v>72.23257132508405</v>
      </c>
      <c r="K4058" s="10" t="n">
        <v>65.17027437037207</v>
      </c>
      <c r="L4058" s="11" t="n">
        <v>0.09246313134598738</v>
      </c>
      <c r="M4058" s="11" t="n">
        <v>0.841</v>
      </c>
      <c r="N4058" s="11" t="n">
        <v>0</v>
      </c>
      <c r="O4058" s="12" t="n">
        <v>515</v>
      </c>
      <c r="P4058" s="12" t="n">
        <v>428</v>
      </c>
      <c r="Q4058" s="12" t="n">
        <v>87</v>
      </c>
      <c r="R4058" s="10" t="n">
        <v>1545</v>
      </c>
      <c r="S4058" s="13" t="n">
        <v>25.2115989956815</v>
      </c>
      <c r="T4058" s="14" t="n">
        <v>22861121.62131411</v>
      </c>
      <c r="U4058" s="14" t="n">
        <v>3360134.053714907</v>
      </c>
      <c r="V4058" s="14" t="n">
        <v>13037226.23868753</v>
      </c>
      <c r="W4058" s="14" t="n">
        <v>1643638</v>
      </c>
      <c r="X4058" s="14" t="n">
        <v>499577.5</v>
      </c>
      <c r="Y4058" s="14" t="n">
        <v>184524.75</v>
      </c>
      <c r="Z4058" s="14" t="n">
        <v>249788.75</v>
      </c>
      <c r="AA4058" s="14" t="n">
        <v>7246366.382626582</v>
      </c>
      <c r="AB4058" s="11" t="n">
        <v>0.3169733533927127</v>
      </c>
      <c r="AC4058" s="13" t="n">
        <v>20.30074675231982</v>
      </c>
      <c r="AD4058" s="12" t="n">
        <v>0</v>
      </c>
      <c r="AE4058" t="inlineStr">
        <is>
          <t>PASS</t>
        </is>
      </c>
    </row>
    <row r="4059">
      <c r="A4059" t="inlineStr">
        <is>
          <t>X23</t>
        </is>
      </c>
      <c r="B4059" t="n">
        <v>60024</v>
      </c>
      <c r="C4059" t="inlineStr">
        <is>
          <t>LOCAL-X23-60024</t>
        </is>
      </c>
      <c r="D4059" t="inlineStr">
        <is>
          <t>A — Traditional Planning (M0)</t>
        </is>
      </c>
      <c r="E4059" s="8" t="n">
        <v>1004038</v>
      </c>
      <c r="F4059" s="8" t="n">
        <v>700604</v>
      </c>
      <c r="G4059" s="8" t="n">
        <v>303434</v>
      </c>
      <c r="H4059" s="8" t="n">
        <v>192406</v>
      </c>
      <c r="I4059" s="9" t="n">
        <v>0</v>
      </c>
      <c r="J4059" s="10" t="n">
        <v>72.5602918970732</v>
      </c>
      <c r="K4059" s="10" t="n">
        <v>68.94307520399106</v>
      </c>
      <c r="L4059" s="11" t="n">
        <v>0.3022136612359293</v>
      </c>
      <c r="M4059" s="11" t="n">
        <v>0.6909999999999999</v>
      </c>
      <c r="N4059" s="11" t="n">
        <v>0.1463266545233758</v>
      </c>
      <c r="O4059" s="12" t="n">
        <v>0</v>
      </c>
      <c r="P4059" s="12" t="n">
        <v>0</v>
      </c>
      <c r="Q4059" s="12" t="n">
        <v>0</v>
      </c>
      <c r="R4059" s="10" t="n">
        <v>0</v>
      </c>
      <c r="S4059" s="13" t="n">
        <v>23.97948345389196</v>
      </c>
      <c r="T4059" s="14" t="n">
        <v>16800122.02573052</v>
      </c>
      <c r="U4059" s="14" t="n">
        <v>3110731.931001221</v>
      </c>
      <c r="V4059" s="14" t="n">
        <v>13008353.15683332</v>
      </c>
      <c r="W4059" s="14" t="n">
        <v>1184760.4</v>
      </c>
      <c r="X4059" s="14" t="n">
        <v>502019</v>
      </c>
      <c r="Y4059" s="14" t="n">
        <v>0</v>
      </c>
      <c r="Z4059" s="14" t="n">
        <v>0</v>
      </c>
      <c r="AA4059" s="14" t="n">
        <v>2104989.468897197</v>
      </c>
      <c r="AB4059" s="11" t="n">
        <v>0.1252960821161456</v>
      </c>
      <c r="AC4059" s="13" t="n">
        <v>15.05256038688827</v>
      </c>
      <c r="AD4059" s="12" t="n">
        <v>0</v>
      </c>
      <c r="AE4059" t="inlineStr">
        <is>
          <t>PASS</t>
        </is>
      </c>
    </row>
    <row r="4060">
      <c r="A4060" t="inlineStr">
        <is>
          <t>X23</t>
        </is>
      </c>
      <c r="B4060" t="n">
        <v>60024</v>
      </c>
      <c r="C4060" t="inlineStr">
        <is>
          <t>LOCAL-X23-60024</t>
        </is>
      </c>
      <c r="D4060" t="inlineStr">
        <is>
          <t>B — Freshness-Aware (M1)</t>
        </is>
      </c>
      <c r="E4060" s="8" t="n">
        <v>1004038</v>
      </c>
      <c r="F4060" s="8" t="n">
        <v>686332</v>
      </c>
      <c r="G4060" s="8" t="n">
        <v>317706</v>
      </c>
      <c r="H4060" s="8" t="n">
        <v>192687</v>
      </c>
      <c r="I4060" s="9" t="n">
        <v>0</v>
      </c>
      <c r="J4060" s="10" t="n">
        <v>72.5602918970732</v>
      </c>
      <c r="K4060" s="10" t="n">
        <v>64.20845648610668</v>
      </c>
      <c r="L4060" s="11" t="n">
        <v>0.3164282626753171</v>
      </c>
      <c r="M4060" s="11" t="n">
        <v>0.6830000000000001</v>
      </c>
      <c r="N4060" s="11" t="n">
        <v>0.1670716889428919</v>
      </c>
      <c r="O4060" s="12" t="n">
        <v>0</v>
      </c>
      <c r="P4060" s="12" t="n">
        <v>0</v>
      </c>
      <c r="Q4060" s="12" t="n">
        <v>0</v>
      </c>
      <c r="R4060" s="10" t="n">
        <v>0</v>
      </c>
      <c r="S4060" s="13" t="n">
        <v>23.85204368651079</v>
      </c>
      <c r="T4060" s="14" t="n">
        <v>16370420.84745032</v>
      </c>
      <c r="U4060" s="14" t="n">
        <v>3115315.861706476</v>
      </c>
      <c r="V4060" s="14" t="n">
        <v>13008353.15683332</v>
      </c>
      <c r="W4060" s="14" t="n">
        <v>1183388.8</v>
      </c>
      <c r="X4060" s="14" t="n">
        <v>502019</v>
      </c>
      <c r="Y4060" s="14" t="n">
        <v>0</v>
      </c>
      <c r="Z4060" s="14" t="n">
        <v>100403.8</v>
      </c>
      <c r="AA4060" s="14" t="n">
        <v>1576256.090616997</v>
      </c>
      <c r="AB4060" s="11" t="n">
        <v>0.09628683986230556</v>
      </c>
      <c r="AC4060" s="13" t="n">
        <v>14.5259534474296</v>
      </c>
      <c r="AD4060" s="12" t="n">
        <v>0</v>
      </c>
      <c r="AE4060" t="inlineStr">
        <is>
          <t>PASS</t>
        </is>
      </c>
    </row>
    <row r="4061">
      <c r="A4061" t="inlineStr">
        <is>
          <t>X23</t>
        </is>
      </c>
      <c r="B4061" t="n">
        <v>60024</v>
      </c>
      <c r="C4061" t="inlineStr">
        <is>
          <t>LOCAL-X23-60024</t>
        </is>
      </c>
      <c r="D4061" t="inlineStr">
        <is>
          <t>C — Smart Optimization (M2)</t>
        </is>
      </c>
      <c r="E4061" s="8" t="n">
        <v>1004038</v>
      </c>
      <c r="F4061" s="8" t="n">
        <v>840327</v>
      </c>
      <c r="G4061" s="8" t="n">
        <v>163711</v>
      </c>
      <c r="H4061" s="8" t="n">
        <v>229863</v>
      </c>
      <c r="I4061" s="9" t="n">
        <v>0</v>
      </c>
      <c r="J4061" s="10" t="n">
        <v>72.5602918970732</v>
      </c>
      <c r="K4061" s="10" t="n">
        <v>66.42368473684567</v>
      </c>
      <c r="L4061" s="11" t="n">
        <v>0.1630525936269345</v>
      </c>
      <c r="M4061" s="11" t="n">
        <v>0.828</v>
      </c>
      <c r="N4061" s="11" t="n">
        <v>0.1063944116066631</v>
      </c>
      <c r="O4061" s="12" t="n">
        <v>0</v>
      </c>
      <c r="P4061" s="12" t="n">
        <v>0</v>
      </c>
      <c r="Q4061" s="12" t="n">
        <v>0</v>
      </c>
      <c r="R4061" s="10" t="n">
        <v>0</v>
      </c>
      <c r="S4061" s="13" t="n">
        <v>23.85655803370707</v>
      </c>
      <c r="T4061" s="14" t="n">
        <v>20047309.84279096</v>
      </c>
      <c r="U4061" s="14" t="n">
        <v>3708027.179853019</v>
      </c>
      <c r="V4061" s="14" t="n">
        <v>13008353.15683332</v>
      </c>
      <c r="W4061" s="14" t="n">
        <v>1309177.2</v>
      </c>
      <c r="X4061" s="14" t="n">
        <v>502019</v>
      </c>
      <c r="Y4061" s="14" t="n">
        <v>0</v>
      </c>
      <c r="Z4061" s="14" t="n">
        <v>150605.7</v>
      </c>
      <c r="AA4061" s="14" t="n">
        <v>5077154.785957638</v>
      </c>
      <c r="AB4061" s="11" t="n">
        <v>0.2532586579332683</v>
      </c>
      <c r="AC4061" s="13" t="n">
        <v>18.0127723679691</v>
      </c>
      <c r="AD4061" s="12" t="n">
        <v>0</v>
      </c>
      <c r="AE4061" t="inlineStr">
        <is>
          <t>PASS</t>
        </is>
      </c>
    </row>
    <row r="4062">
      <c r="A4062" t="inlineStr">
        <is>
          <t>X23</t>
        </is>
      </c>
      <c r="B4062" t="n">
        <v>60024</v>
      </c>
      <c r="C4062" t="inlineStr">
        <is>
          <t>LOCAL-X23-60024</t>
        </is>
      </c>
      <c r="D4062" t="inlineStr">
        <is>
          <t>D — FreshFlow Agentic AI (M3)</t>
        </is>
      </c>
      <c r="E4062" s="8" t="n">
        <v>1004038</v>
      </c>
      <c r="F4062" s="8" t="n">
        <v>906297</v>
      </c>
      <c r="G4062" s="8" t="n">
        <v>97741</v>
      </c>
      <c r="H4062" s="8" t="n">
        <v>222264</v>
      </c>
      <c r="I4062" s="9" t="n">
        <v>0</v>
      </c>
      <c r="J4062" s="10" t="n">
        <v>72.5602918970732</v>
      </c>
      <c r="K4062" s="10" t="n">
        <v>65.93675297077338</v>
      </c>
      <c r="L4062" s="11" t="n">
        <v>0.09734790914288105</v>
      </c>
      <c r="M4062" s="11" t="n">
        <v>0.8505</v>
      </c>
      <c r="N4062" s="11" t="n">
        <v>0.001103752759381898</v>
      </c>
      <c r="O4062" s="12" t="n">
        <v>449</v>
      </c>
      <c r="P4062" s="12" t="n">
        <v>381</v>
      </c>
      <c r="Q4062" s="12" t="n">
        <v>68</v>
      </c>
      <c r="R4062" s="10" t="n">
        <v>1347</v>
      </c>
      <c r="S4062" s="13" t="n">
        <v>24.58196715795598</v>
      </c>
      <c r="T4062" s="14" t="n">
        <v>22278563.08935403</v>
      </c>
      <c r="U4062" s="14" t="n">
        <v>3588421.900381375</v>
      </c>
      <c r="V4062" s="14" t="n">
        <v>13008353.15683332</v>
      </c>
      <c r="W4062" s="14" t="n">
        <v>1566150</v>
      </c>
      <c r="X4062" s="14" t="n">
        <v>502019</v>
      </c>
      <c r="Y4062" s="14" t="n">
        <v>160113</v>
      </c>
      <c r="Z4062" s="14" t="n">
        <v>251009.5</v>
      </c>
      <c r="AA4062" s="14" t="n">
        <v>6790918.432520712</v>
      </c>
      <c r="AB4062" s="11" t="n">
        <v>0.3048185111976903</v>
      </c>
      <c r="AC4062" s="13" t="n">
        <v>19.71964366822176</v>
      </c>
      <c r="AD4062" s="12" t="n">
        <v>0</v>
      </c>
      <c r="AE4062" t="inlineStr">
        <is>
          <t>PASS</t>
        </is>
      </c>
    </row>
    <row r="4063">
      <c r="A4063" t="inlineStr">
        <is>
          <t>X23</t>
        </is>
      </c>
      <c r="B4063" t="n">
        <v>60025</v>
      </c>
      <c r="C4063" t="inlineStr">
        <is>
          <t>LOCAL-X23-60025</t>
        </is>
      </c>
      <c r="D4063" t="inlineStr">
        <is>
          <t>A — Traditional Planning (M0)</t>
        </is>
      </c>
      <c r="E4063" s="8" t="n">
        <v>1007680</v>
      </c>
      <c r="F4063" s="8" t="n">
        <v>675906</v>
      </c>
      <c r="G4063" s="8" t="n">
        <v>331774</v>
      </c>
      <c r="H4063" s="8" t="n">
        <v>170633</v>
      </c>
      <c r="I4063" s="9" t="n">
        <v>0</v>
      </c>
      <c r="J4063" s="10" t="n">
        <v>71.29384083452912</v>
      </c>
      <c r="K4063" s="10" t="n">
        <v>67.50648903263478</v>
      </c>
      <c r="L4063" s="11" t="n">
        <v>0.3292453953636075</v>
      </c>
      <c r="M4063" s="11" t="n">
        <v>0.659</v>
      </c>
      <c r="N4063" s="11" t="n">
        <v>0.1990521327014218</v>
      </c>
      <c r="O4063" s="12" t="n">
        <v>0</v>
      </c>
      <c r="P4063" s="12" t="n">
        <v>0</v>
      </c>
      <c r="Q4063" s="12" t="n">
        <v>0</v>
      </c>
      <c r="R4063" s="10" t="n">
        <v>0</v>
      </c>
      <c r="S4063" s="13" t="n">
        <v>24.54369979235894</v>
      </c>
      <c r="T4063" s="14" t="n">
        <v>16589233.95185416</v>
      </c>
      <c r="U4063" s="14" t="n">
        <v>2727570.186330505</v>
      </c>
      <c r="V4063" s="14" t="n">
        <v>13144281.60006617</v>
      </c>
      <c r="W4063" s="14" t="n">
        <v>1256324.4</v>
      </c>
      <c r="X4063" s="14" t="n">
        <v>503840</v>
      </c>
      <c r="Y4063" s="14" t="n">
        <v>0</v>
      </c>
      <c r="Z4063" s="14" t="n">
        <v>0</v>
      </c>
      <c r="AA4063" s="14" t="n">
        <v>1684787.951787993</v>
      </c>
      <c r="AB4063" s="11" t="n">
        <v>0.1015591169958566</v>
      </c>
      <c r="AC4063" s="13" t="n">
        <v>14.71605028566029</v>
      </c>
      <c r="AD4063" s="12" t="n">
        <v>0</v>
      </c>
      <c r="AE4063" t="inlineStr">
        <is>
          <t>PASS</t>
        </is>
      </c>
    </row>
    <row r="4064">
      <c r="A4064" t="inlineStr">
        <is>
          <t>X23</t>
        </is>
      </c>
      <c r="B4064" t="n">
        <v>60025</v>
      </c>
      <c r="C4064" t="inlineStr">
        <is>
          <t>LOCAL-X23-60025</t>
        </is>
      </c>
      <c r="D4064" t="inlineStr">
        <is>
          <t>B — Freshness-Aware (M1)</t>
        </is>
      </c>
      <c r="E4064" s="8" t="n">
        <v>1007680</v>
      </c>
      <c r="F4064" s="8" t="n">
        <v>670320</v>
      </c>
      <c r="G4064" s="8" t="n">
        <v>337360</v>
      </c>
      <c r="H4064" s="8" t="n">
        <v>170633</v>
      </c>
      <c r="I4064" s="9" t="n">
        <v>0</v>
      </c>
      <c r="J4064" s="10" t="n">
        <v>71.29384083452912</v>
      </c>
      <c r="K4064" s="10" t="n">
        <v>63.3266251253747</v>
      </c>
      <c r="L4064" s="11" t="n">
        <v>0.3347888218482058</v>
      </c>
      <c r="M4064" s="11" t="n">
        <v>0.662</v>
      </c>
      <c r="N4064" s="11" t="n">
        <v>0.2076923076923077</v>
      </c>
      <c r="O4064" s="12" t="n">
        <v>0</v>
      </c>
      <c r="P4064" s="12" t="n">
        <v>0</v>
      </c>
      <c r="Q4064" s="12" t="n">
        <v>0</v>
      </c>
      <c r="R4064" s="10" t="n">
        <v>0</v>
      </c>
      <c r="S4064" s="13" t="n">
        <v>24.45649653562453</v>
      </c>
      <c r="T4064" s="14" t="n">
        <v>16393678.75775983</v>
      </c>
      <c r="U4064" s="14" t="n">
        <v>2727570.186330505</v>
      </c>
      <c r="V4064" s="14" t="n">
        <v>13144281.60006617</v>
      </c>
      <c r="W4064" s="14" t="n">
        <v>1258748.4</v>
      </c>
      <c r="X4064" s="14" t="n">
        <v>503840</v>
      </c>
      <c r="Y4064" s="14" t="n">
        <v>0</v>
      </c>
      <c r="Z4064" s="14" t="n">
        <v>100768</v>
      </c>
      <c r="AA4064" s="14" t="n">
        <v>1386040.757693665</v>
      </c>
      <c r="AB4064" s="11" t="n">
        <v>0.08454726838157618</v>
      </c>
      <c r="AC4064" s="13" t="n">
        <v>14.41957998348666</v>
      </c>
      <c r="AD4064" s="12" t="n">
        <v>0</v>
      </c>
      <c r="AE4064" t="inlineStr">
        <is>
          <t>PASS</t>
        </is>
      </c>
    </row>
    <row r="4065">
      <c r="A4065" t="inlineStr">
        <is>
          <t>X23</t>
        </is>
      </c>
      <c r="B4065" t="n">
        <v>60025</v>
      </c>
      <c r="C4065" t="inlineStr">
        <is>
          <t>LOCAL-X23-60025</t>
        </is>
      </c>
      <c r="D4065" t="inlineStr">
        <is>
          <t>C — Smart Optimization (M2)</t>
        </is>
      </c>
      <c r="E4065" s="8" t="n">
        <v>1007680</v>
      </c>
      <c r="F4065" s="8" t="n">
        <v>830002</v>
      </c>
      <c r="G4065" s="8" t="n">
        <v>177678</v>
      </c>
      <c r="H4065" s="8" t="n">
        <v>203157</v>
      </c>
      <c r="I4065" s="9" t="n">
        <v>0</v>
      </c>
      <c r="J4065" s="10" t="n">
        <v>71.29384083452912</v>
      </c>
      <c r="K4065" s="10" t="n">
        <v>63.94982858779289</v>
      </c>
      <c r="L4065" s="11" t="n">
        <v>0.1763238329628454</v>
      </c>
      <c r="M4065" s="11" t="n">
        <v>0.8080000000000001</v>
      </c>
      <c r="N4065" s="11" t="n">
        <v>0.1344314558979809</v>
      </c>
      <c r="O4065" s="12" t="n">
        <v>0</v>
      </c>
      <c r="P4065" s="12" t="n">
        <v>0</v>
      </c>
      <c r="Q4065" s="12" t="n">
        <v>0</v>
      </c>
      <c r="R4065" s="10" t="n">
        <v>0</v>
      </c>
      <c r="S4065" s="13" t="n">
        <v>24.6029560059589</v>
      </c>
      <c r="T4065" s="14" t="n">
        <v>20420502.6908579</v>
      </c>
      <c r="U4065" s="14" t="n">
        <v>3244685.127299691</v>
      </c>
      <c r="V4065" s="14" t="n">
        <v>13144281.60006617</v>
      </c>
      <c r="W4065" s="14" t="n">
        <v>1381665.6</v>
      </c>
      <c r="X4065" s="14" t="n">
        <v>503840</v>
      </c>
      <c r="Y4065" s="14" t="n">
        <v>0</v>
      </c>
      <c r="Z4065" s="14" t="n">
        <v>151152</v>
      </c>
      <c r="AA4065" s="14" t="n">
        <v>5239563.490791731</v>
      </c>
      <c r="AB4065" s="11" t="n">
        <v>0.2565834725086098</v>
      </c>
      <c r="AC4065" s="13" t="n">
        <v>18.24373321973037</v>
      </c>
      <c r="AD4065" s="12" t="n">
        <v>0</v>
      </c>
      <c r="AE4065" t="inlineStr">
        <is>
          <t>PASS</t>
        </is>
      </c>
    </row>
    <row r="4066">
      <c r="A4066" t="inlineStr">
        <is>
          <t>X23</t>
        </is>
      </c>
      <c r="B4066" t="n">
        <v>60025</v>
      </c>
      <c r="C4066" t="inlineStr">
        <is>
          <t>LOCAL-X23-60025</t>
        </is>
      </c>
      <c r="D4066" t="inlineStr">
        <is>
          <t>D — FreshFlow Agentic AI (M3)</t>
        </is>
      </c>
      <c r="E4066" s="8" t="n">
        <v>1007680</v>
      </c>
      <c r="F4066" s="8" t="n">
        <v>908135</v>
      </c>
      <c r="G4066" s="8" t="n">
        <v>99545</v>
      </c>
      <c r="H4066" s="8" t="n">
        <v>203854</v>
      </c>
      <c r="I4066" s="9" t="n">
        <v>0</v>
      </c>
      <c r="J4066" s="10" t="n">
        <v>71.29384083452912</v>
      </c>
      <c r="K4066" s="10" t="n">
        <v>63.49420503417974</v>
      </c>
      <c r="L4066" s="11" t="n">
        <v>0.09878632105430296</v>
      </c>
      <c r="M4066" s="11" t="n">
        <v>0.829</v>
      </c>
      <c r="N4066" s="11" t="n">
        <v>0</v>
      </c>
      <c r="O4066" s="12" t="n">
        <v>547</v>
      </c>
      <c r="P4066" s="12" t="n">
        <v>436</v>
      </c>
      <c r="Q4066" s="12" t="n">
        <v>111</v>
      </c>
      <c r="R4066" s="10" t="n">
        <v>1641</v>
      </c>
      <c r="S4066" s="13" t="n">
        <v>25.41108653475872</v>
      </c>
      <c r="T4066" s="14" t="n">
        <v>23076697.07024311</v>
      </c>
      <c r="U4066" s="14" t="n">
        <v>3252505.088996436</v>
      </c>
      <c r="V4066" s="14" t="n">
        <v>13144281.60006617</v>
      </c>
      <c r="W4066" s="14" t="n">
        <v>1676864.8</v>
      </c>
      <c r="X4066" s="14" t="n">
        <v>503840</v>
      </c>
      <c r="Y4066" s="14" t="n">
        <v>196248.75</v>
      </c>
      <c r="Z4066" s="14" t="n">
        <v>251920</v>
      </c>
      <c r="AA4066" s="14" t="n">
        <v>7303541.920176944</v>
      </c>
      <c r="AB4066" s="11" t="n">
        <v>0.3164899161238589</v>
      </c>
      <c r="AC4066" s="13" t="n">
        <v>20.29198110535399</v>
      </c>
      <c r="AD4066" s="12" t="n">
        <v>0</v>
      </c>
      <c r="AE4066" t="inlineStr">
        <is>
          <t>PASS</t>
        </is>
      </c>
    </row>
    <row r="4067">
      <c r="A4067" t="inlineStr">
        <is>
          <t>X23</t>
        </is>
      </c>
      <c r="B4067" t="n">
        <v>60026</v>
      </c>
      <c r="C4067" t="inlineStr">
        <is>
          <t>LOCAL-X23-60026</t>
        </is>
      </c>
      <c r="D4067" t="inlineStr">
        <is>
          <t>A — Traditional Planning (M0)</t>
        </is>
      </c>
      <c r="E4067" s="8" t="n">
        <v>988344</v>
      </c>
      <c r="F4067" s="8" t="n">
        <v>698263</v>
      </c>
      <c r="G4067" s="8" t="n">
        <v>290081</v>
      </c>
      <c r="H4067" s="8" t="n">
        <v>183125</v>
      </c>
      <c r="I4067" s="9" t="n">
        <v>0</v>
      </c>
      <c r="J4067" s="10" t="n">
        <v>73.562198760589</v>
      </c>
      <c r="K4067" s="10" t="n">
        <v>69.72537325004902</v>
      </c>
      <c r="L4067" s="11" t="n">
        <v>0.2935020600114939</v>
      </c>
      <c r="M4067" s="11" t="n">
        <v>0.6889999999999999</v>
      </c>
      <c r="N4067" s="11" t="n">
        <v>0.1566985645933014</v>
      </c>
      <c r="O4067" s="12" t="n">
        <v>0</v>
      </c>
      <c r="P4067" s="12" t="n">
        <v>0</v>
      </c>
      <c r="Q4067" s="12" t="n">
        <v>0</v>
      </c>
      <c r="R4067" s="10" t="n">
        <v>0</v>
      </c>
      <c r="S4067" s="13" t="n">
        <v>24.76514785091459</v>
      </c>
      <c r="T4067" s="14" t="n">
        <v>17292586.43382318</v>
      </c>
      <c r="U4067" s="14" t="n">
        <v>2938355.826393798</v>
      </c>
      <c r="V4067" s="14" t="n">
        <v>12869963.74750367</v>
      </c>
      <c r="W4067" s="14" t="n">
        <v>1205377.6</v>
      </c>
      <c r="X4067" s="14" t="n">
        <v>494172</v>
      </c>
      <c r="Y4067" s="14" t="n">
        <v>0</v>
      </c>
      <c r="Z4067" s="14" t="n">
        <v>0</v>
      </c>
      <c r="AA4067" s="14" t="n">
        <v>2723073.086319504</v>
      </c>
      <c r="AB4067" s="11" t="n">
        <v>0.1574705494022196</v>
      </c>
      <c r="AC4067" s="13" t="n">
        <v>15.77693276209819</v>
      </c>
      <c r="AD4067" s="12" t="n">
        <v>0</v>
      </c>
      <c r="AE4067" t="inlineStr">
        <is>
          <t>PASS</t>
        </is>
      </c>
    </row>
    <row r="4068">
      <c r="A4068" t="inlineStr">
        <is>
          <t>X23</t>
        </is>
      </c>
      <c r="B4068" t="n">
        <v>60026</v>
      </c>
      <c r="C4068" t="inlineStr">
        <is>
          <t>LOCAL-X23-60026</t>
        </is>
      </c>
      <c r="D4068" t="inlineStr">
        <is>
          <t>B — Freshness-Aware (M1)</t>
        </is>
      </c>
      <c r="E4068" s="8" t="n">
        <v>988344</v>
      </c>
      <c r="F4068" s="8" t="n">
        <v>686203</v>
      </c>
      <c r="G4068" s="8" t="n">
        <v>302141</v>
      </c>
      <c r="H4068" s="8" t="n">
        <v>183125</v>
      </c>
      <c r="I4068" s="9" t="n">
        <v>0</v>
      </c>
      <c r="J4068" s="10" t="n">
        <v>73.562198760589</v>
      </c>
      <c r="K4068" s="10" t="n">
        <v>65.31991481012399</v>
      </c>
      <c r="L4068" s="11" t="n">
        <v>0.3057042891948553</v>
      </c>
      <c r="M4068" s="11" t="n">
        <v>0.6895</v>
      </c>
      <c r="N4068" s="11" t="n">
        <v>0.1679617453676031</v>
      </c>
      <c r="O4068" s="12" t="n">
        <v>0</v>
      </c>
      <c r="P4068" s="12" t="n">
        <v>0</v>
      </c>
      <c r="Q4068" s="12" t="n">
        <v>0</v>
      </c>
      <c r="R4068" s="10" t="n">
        <v>0</v>
      </c>
      <c r="S4068" s="13" t="n">
        <v>24.63106594559216</v>
      </c>
      <c r="T4068" s="14" t="n">
        <v>16901911.34506318</v>
      </c>
      <c r="U4068" s="14" t="n">
        <v>2938355.826393798</v>
      </c>
      <c r="V4068" s="14" t="n">
        <v>12869963.74750367</v>
      </c>
      <c r="W4068" s="14" t="n">
        <v>1204617.6</v>
      </c>
      <c r="X4068" s="14" t="n">
        <v>494172</v>
      </c>
      <c r="Y4068" s="14" t="n">
        <v>0</v>
      </c>
      <c r="Z4068" s="14" t="n">
        <v>98834.40000000001</v>
      </c>
      <c r="AA4068" s="14" t="n">
        <v>2234323.597559504</v>
      </c>
      <c r="AB4068" s="11" t="n">
        <v>0.132193546158442</v>
      </c>
      <c r="AC4068" s="13" t="n">
        <v>15.28241922353267</v>
      </c>
      <c r="AD4068" s="12" t="n">
        <v>0</v>
      </c>
      <c r="AE4068" t="inlineStr">
        <is>
          <t>PASS</t>
        </is>
      </c>
    </row>
    <row r="4069">
      <c r="A4069" t="inlineStr">
        <is>
          <t>X23</t>
        </is>
      </c>
      <c r="B4069" t="n">
        <v>60026</v>
      </c>
      <c r="C4069" t="inlineStr">
        <is>
          <t>LOCAL-X23-60026</t>
        </is>
      </c>
      <c r="D4069" t="inlineStr">
        <is>
          <t>C — Smart Optimization (M2)</t>
        </is>
      </c>
      <c r="E4069" s="8" t="n">
        <v>988344</v>
      </c>
      <c r="F4069" s="8" t="n">
        <v>834070</v>
      </c>
      <c r="G4069" s="8" t="n">
        <v>154274</v>
      </c>
      <c r="H4069" s="8" t="n">
        <v>210739</v>
      </c>
      <c r="I4069" s="9" t="n">
        <v>0</v>
      </c>
      <c r="J4069" s="10" t="n">
        <v>73.562198760589</v>
      </c>
      <c r="K4069" s="10" t="n">
        <v>67.35272968833593</v>
      </c>
      <c r="L4069" s="11" t="n">
        <v>0.1560934249613495</v>
      </c>
      <c r="M4069" s="11" t="n">
        <v>0.839</v>
      </c>
      <c r="N4069" s="11" t="n">
        <v>0.09739222990952634</v>
      </c>
      <c r="O4069" s="12" t="n">
        <v>0</v>
      </c>
      <c r="P4069" s="12" t="n">
        <v>0</v>
      </c>
      <c r="Q4069" s="12" t="n">
        <v>0</v>
      </c>
      <c r="R4069" s="10" t="n">
        <v>0</v>
      </c>
      <c r="S4069" s="13" t="n">
        <v>24.72088823527931</v>
      </c>
      <c r="T4069" s="14" t="n">
        <v>20618951.25039942</v>
      </c>
      <c r="U4069" s="14" t="n">
        <v>3374577.776280324</v>
      </c>
      <c r="V4069" s="14" t="n">
        <v>12869963.74750367</v>
      </c>
      <c r="W4069" s="14" t="n">
        <v>1325930.8</v>
      </c>
      <c r="X4069" s="14" t="n">
        <v>494172</v>
      </c>
      <c r="Y4069" s="14" t="n">
        <v>0</v>
      </c>
      <c r="Z4069" s="14" t="n">
        <v>148251.6</v>
      </c>
      <c r="AA4069" s="14" t="n">
        <v>5780633.102895746</v>
      </c>
      <c r="AB4069" s="11" t="n">
        <v>0.2803553407103461</v>
      </c>
      <c r="AC4069" s="13" t="n">
        <v>18.87055200456463</v>
      </c>
      <c r="AD4069" s="12" t="n">
        <v>0</v>
      </c>
      <c r="AE4069" t="inlineStr">
        <is>
          <t>PASS</t>
        </is>
      </c>
    </row>
    <row r="4070">
      <c r="A4070" t="inlineStr">
        <is>
          <t>X23</t>
        </is>
      </c>
      <c r="B4070" t="n">
        <v>60026</v>
      </c>
      <c r="C4070" t="inlineStr">
        <is>
          <t>LOCAL-X23-60026</t>
        </is>
      </c>
      <c r="D4070" t="inlineStr">
        <is>
          <t>D — FreshFlow Agentic AI (M3)</t>
        </is>
      </c>
      <c r="E4070" s="8" t="n">
        <v>988344</v>
      </c>
      <c r="F4070" s="8" t="n">
        <v>908974</v>
      </c>
      <c r="G4070" s="8" t="n">
        <v>79370</v>
      </c>
      <c r="H4070" s="8" t="n">
        <v>210476</v>
      </c>
      <c r="I4070" s="9" t="n">
        <v>0</v>
      </c>
      <c r="J4070" s="10" t="n">
        <v>73.562198760589</v>
      </c>
      <c r="K4070" s="10" t="n">
        <v>66.32163172568306</v>
      </c>
      <c r="L4070" s="11" t="n">
        <v>0.08030604728717938</v>
      </c>
      <c r="M4070" s="11" t="n">
        <v>0.8585</v>
      </c>
      <c r="N4070" s="11" t="n">
        <v>0</v>
      </c>
      <c r="O4070" s="12" t="n">
        <v>486</v>
      </c>
      <c r="P4070" s="12" t="n">
        <v>433</v>
      </c>
      <c r="Q4070" s="12" t="n">
        <v>53</v>
      </c>
      <c r="R4070" s="10" t="n">
        <v>1458</v>
      </c>
      <c r="S4070" s="13" t="n">
        <v>25.37621099304812</v>
      </c>
      <c r="T4070" s="14" t="n">
        <v>23066316.01119492</v>
      </c>
      <c r="U4070" s="14" t="n">
        <v>3367441.426502125</v>
      </c>
      <c r="V4070" s="14" t="n">
        <v>12869963.74750367</v>
      </c>
      <c r="W4070" s="14" t="n">
        <v>1604283.2</v>
      </c>
      <c r="X4070" s="14" t="n">
        <v>494172</v>
      </c>
      <c r="Y4070" s="14" t="n">
        <v>170152.5</v>
      </c>
      <c r="Z4070" s="14" t="n">
        <v>247086</v>
      </c>
      <c r="AA4070" s="14" t="n">
        <v>7680658.563691251</v>
      </c>
      <c r="AB4070" s="11" t="n">
        <v>0.3329815892561061</v>
      </c>
      <c r="AC4070" s="13" t="n">
        <v>20.79298534841606</v>
      </c>
      <c r="AD4070" s="12" t="n">
        <v>0</v>
      </c>
      <c r="AE4070" t="inlineStr">
        <is>
          <t>PASS</t>
        </is>
      </c>
    </row>
    <row r="4071">
      <c r="A4071" t="inlineStr">
        <is>
          <t>X23</t>
        </is>
      </c>
      <c r="B4071" t="n">
        <v>60027</v>
      </c>
      <c r="C4071" t="inlineStr">
        <is>
          <t>LOCAL-X23-60027</t>
        </is>
      </c>
      <c r="D4071" t="inlineStr">
        <is>
          <t>A — Traditional Planning (M0)</t>
        </is>
      </c>
      <c r="E4071" s="8" t="n">
        <v>997974</v>
      </c>
      <c r="F4071" s="8" t="n">
        <v>651523</v>
      </c>
      <c r="G4071" s="8" t="n">
        <v>346451</v>
      </c>
      <c r="H4071" s="8" t="n">
        <v>175650</v>
      </c>
      <c r="I4071" s="9" t="n">
        <v>0</v>
      </c>
      <c r="J4071" s="10" t="n">
        <v>71.84280891526858</v>
      </c>
      <c r="K4071" s="10" t="n">
        <v>68.48448136145123</v>
      </c>
      <c r="L4071" s="11" t="n">
        <v>0.3471543346820659</v>
      </c>
      <c r="M4071" s="11" t="n">
        <v>0.6435</v>
      </c>
      <c r="N4071" s="11" t="n">
        <v>0.2117224880382775</v>
      </c>
      <c r="O4071" s="12" t="n">
        <v>0</v>
      </c>
      <c r="P4071" s="12" t="n">
        <v>0</v>
      </c>
      <c r="Q4071" s="12" t="n">
        <v>0</v>
      </c>
      <c r="R4071" s="10" t="n">
        <v>0</v>
      </c>
      <c r="S4071" s="13" t="n">
        <v>23.93888797173208</v>
      </c>
      <c r="T4071" s="14" t="n">
        <v>15596736.1080068</v>
      </c>
      <c r="U4071" s="14" t="n">
        <v>2757999.496431121</v>
      </c>
      <c r="V4071" s="14" t="n">
        <v>12955672.67135235</v>
      </c>
      <c r="W4071" s="14" t="n">
        <v>1232526.8</v>
      </c>
      <c r="X4071" s="14" t="n">
        <v>498987</v>
      </c>
      <c r="Y4071" s="14" t="n">
        <v>0</v>
      </c>
      <c r="Z4071" s="14" t="n">
        <v>0</v>
      </c>
      <c r="AA4071" s="14" t="n">
        <v>909549.6366544496</v>
      </c>
      <c r="AB4071" s="11" t="n">
        <v>0.05831666512505267</v>
      </c>
      <c r="AC4071" s="13" t="n">
        <v>13.89337027618635</v>
      </c>
      <c r="AD4071" s="12" t="n">
        <v>0</v>
      </c>
      <c r="AE4071" t="inlineStr">
        <is>
          <t>PASS</t>
        </is>
      </c>
    </row>
    <row r="4072">
      <c r="A4072" t="inlineStr">
        <is>
          <t>X23</t>
        </is>
      </c>
      <c r="B4072" t="n">
        <v>60027</v>
      </c>
      <c r="C4072" t="inlineStr">
        <is>
          <t>LOCAL-X23-60027</t>
        </is>
      </c>
      <c r="D4072" t="inlineStr">
        <is>
          <t>B — Freshness-Aware (M1)</t>
        </is>
      </c>
      <c r="E4072" s="8" t="n">
        <v>997974</v>
      </c>
      <c r="F4072" s="8" t="n">
        <v>645228</v>
      </c>
      <c r="G4072" s="8" t="n">
        <v>352746</v>
      </c>
      <c r="H4072" s="8" t="n">
        <v>175650</v>
      </c>
      <c r="I4072" s="9" t="n">
        <v>0</v>
      </c>
      <c r="J4072" s="10" t="n">
        <v>71.84237982410247</v>
      </c>
      <c r="K4072" s="10" t="n">
        <v>64.26370115524863</v>
      </c>
      <c r="L4072" s="11" t="n">
        <v>0.3534621142434572</v>
      </c>
      <c r="M4072" s="11" t="n">
        <v>0.6445</v>
      </c>
      <c r="N4072" s="11" t="n">
        <v>0.2234803337306317</v>
      </c>
      <c r="O4072" s="12" t="n">
        <v>0</v>
      </c>
      <c r="P4072" s="12" t="n">
        <v>0</v>
      </c>
      <c r="Q4072" s="12" t="n">
        <v>0</v>
      </c>
      <c r="R4072" s="10" t="n">
        <v>0</v>
      </c>
      <c r="S4072" s="13" t="n">
        <v>23.85746387653825</v>
      </c>
      <c r="T4072" s="14" t="n">
        <v>15393503.70213103</v>
      </c>
      <c r="U4072" s="14" t="n">
        <v>2757999.496431121</v>
      </c>
      <c r="V4072" s="14" t="n">
        <v>12955672.67135235</v>
      </c>
      <c r="W4072" s="14" t="n">
        <v>1233082.8</v>
      </c>
      <c r="X4072" s="14" t="n">
        <v>498987</v>
      </c>
      <c r="Y4072" s="14" t="n">
        <v>0</v>
      </c>
      <c r="Z4072" s="14" t="n">
        <v>99797.40000000001</v>
      </c>
      <c r="AA4072" s="14" t="n">
        <v>605963.8307786789</v>
      </c>
      <c r="AB4072" s="11" t="n">
        <v>0.03936490629451638</v>
      </c>
      <c r="AC4072" s="13" t="n">
        <v>13.58916815681674</v>
      </c>
      <c r="AD4072" s="12" t="n">
        <v>0</v>
      </c>
      <c r="AE4072" t="inlineStr">
        <is>
          <t>PASS</t>
        </is>
      </c>
    </row>
    <row r="4073">
      <c r="A4073" t="inlineStr">
        <is>
          <t>X23</t>
        </is>
      </c>
      <c r="B4073" t="n">
        <v>60027</v>
      </c>
      <c r="C4073" t="inlineStr">
        <is>
          <t>LOCAL-X23-60027</t>
        </is>
      </c>
      <c r="D4073" t="inlineStr">
        <is>
          <t>C — Smart Optimization (M2)</t>
        </is>
      </c>
      <c r="E4073" s="8" t="n">
        <v>997974</v>
      </c>
      <c r="F4073" s="8" t="n">
        <v>779480</v>
      </c>
      <c r="G4073" s="8" t="n">
        <v>218494</v>
      </c>
      <c r="H4073" s="8" t="n">
        <v>208645</v>
      </c>
      <c r="I4073" s="9" t="n">
        <v>0</v>
      </c>
      <c r="J4073" s="10" t="n">
        <v>71.84237982410247</v>
      </c>
      <c r="K4073" s="10" t="n">
        <v>65.59948161574749</v>
      </c>
      <c r="L4073" s="11" t="n">
        <v>0.2189375675117788</v>
      </c>
      <c r="M4073" s="11" t="n">
        <v>0.777</v>
      </c>
      <c r="N4073" s="11" t="n">
        <v>0.1647183846971307</v>
      </c>
      <c r="O4073" s="12" t="n">
        <v>0</v>
      </c>
      <c r="P4073" s="12" t="n">
        <v>0</v>
      </c>
      <c r="Q4073" s="12" t="n">
        <v>0</v>
      </c>
      <c r="R4073" s="10" t="n">
        <v>0</v>
      </c>
      <c r="S4073" s="13" t="n">
        <v>23.81437246697565</v>
      </c>
      <c r="T4073" s="14" t="n">
        <v>18562827.05055818</v>
      </c>
      <c r="U4073" s="14" t="n">
        <v>3295642.985728669</v>
      </c>
      <c r="V4073" s="14" t="n">
        <v>12955672.67135235</v>
      </c>
      <c r="W4073" s="14" t="n">
        <v>1349568.8</v>
      </c>
      <c r="X4073" s="14" t="n">
        <v>498987</v>
      </c>
      <c r="Y4073" s="14" t="n">
        <v>0</v>
      </c>
      <c r="Z4073" s="14" t="n">
        <v>149696.1</v>
      </c>
      <c r="AA4073" s="14" t="n">
        <v>3608902.479205832</v>
      </c>
      <c r="AB4073" s="11" t="n">
        <v>0.1944155633932555</v>
      </c>
      <c r="AC4073" s="13" t="n">
        <v>16.59820311005916</v>
      </c>
      <c r="AD4073" s="12" t="n">
        <v>0</v>
      </c>
      <c r="AE4073" t="inlineStr">
        <is>
          <t>PASS</t>
        </is>
      </c>
    </row>
    <row r="4074">
      <c r="A4074" t="inlineStr">
        <is>
          <t>X23</t>
        </is>
      </c>
      <c r="B4074" t="n">
        <v>60027</v>
      </c>
      <c r="C4074" t="inlineStr">
        <is>
          <t>LOCAL-X23-60027</t>
        </is>
      </c>
      <c r="D4074" t="inlineStr">
        <is>
          <t>D — FreshFlow Agentic AI (M3)</t>
        </is>
      </c>
      <c r="E4074" s="8" t="n">
        <v>997974</v>
      </c>
      <c r="F4074" s="8" t="n">
        <v>857314</v>
      </c>
      <c r="G4074" s="8" t="n">
        <v>140660</v>
      </c>
      <c r="H4074" s="8" t="n">
        <v>206271</v>
      </c>
      <c r="I4074" s="9" t="n">
        <v>0</v>
      </c>
      <c r="J4074" s="10" t="n">
        <v>71.84237982410247</v>
      </c>
      <c r="K4074" s="10" t="n">
        <v>64.48844807733632</v>
      </c>
      <c r="L4074" s="11" t="n">
        <v>0.1409455556958398</v>
      </c>
      <c r="M4074" s="11" t="n">
        <v>0.792</v>
      </c>
      <c r="N4074" s="11" t="n">
        <v>0</v>
      </c>
      <c r="O4074" s="12" t="n">
        <v>604</v>
      </c>
      <c r="P4074" s="12" t="n">
        <v>430</v>
      </c>
      <c r="Q4074" s="12" t="n">
        <v>174</v>
      </c>
      <c r="R4074" s="10" t="n">
        <v>1812</v>
      </c>
      <c r="S4074" s="13" t="n">
        <v>24.73791033362516</v>
      </c>
      <c r="T4074" s="14" t="n">
        <v>21208156.85976152</v>
      </c>
      <c r="U4074" s="14" t="n">
        <v>3264472.400192389</v>
      </c>
      <c r="V4074" s="14" t="n">
        <v>12955672.67135235</v>
      </c>
      <c r="W4074" s="14" t="n">
        <v>1642751.6</v>
      </c>
      <c r="X4074" s="14" t="n">
        <v>498987</v>
      </c>
      <c r="Y4074" s="14" t="n">
        <v>219846</v>
      </c>
      <c r="Z4074" s="14" t="n">
        <v>249493.5</v>
      </c>
      <c r="AA4074" s="14" t="n">
        <v>5641406.088409171</v>
      </c>
      <c r="AB4074" s="11" t="n">
        <v>0.2660017146097536</v>
      </c>
      <c r="AC4074" s="13" t="n">
        <v>18.63483293128029</v>
      </c>
      <c r="AD4074" s="12" t="n">
        <v>0</v>
      </c>
      <c r="AE4074" t="inlineStr">
        <is>
          <t>PASS</t>
        </is>
      </c>
    </row>
    <row r="4075">
      <c r="A4075" t="inlineStr">
        <is>
          <t>X23</t>
        </is>
      </c>
      <c r="B4075" t="n">
        <v>60028</v>
      </c>
      <c r="C4075" t="inlineStr">
        <is>
          <t>LOCAL-X23-60028</t>
        </is>
      </c>
      <c r="D4075" t="inlineStr">
        <is>
          <t>A — Traditional Planning (M0)</t>
        </is>
      </c>
      <c r="E4075" s="8" t="n">
        <v>990087</v>
      </c>
      <c r="F4075" s="8" t="n">
        <v>624139</v>
      </c>
      <c r="G4075" s="8" t="n">
        <v>365948</v>
      </c>
      <c r="H4075" s="8" t="n">
        <v>178981</v>
      </c>
      <c r="I4075" s="9" t="n">
        <v>0</v>
      </c>
      <c r="J4075" s="10" t="n">
        <v>72.54674813362763</v>
      </c>
      <c r="K4075" s="10" t="n">
        <v>69.22930031398835</v>
      </c>
      <c r="L4075" s="11" t="n">
        <v>0.369611963393116</v>
      </c>
      <c r="M4075" s="11" t="n">
        <v>0.619</v>
      </c>
      <c r="N4075" s="11" t="n">
        <v>0.2071563088512241</v>
      </c>
      <c r="O4075" s="12" t="n">
        <v>0</v>
      </c>
      <c r="P4075" s="12" t="n">
        <v>0</v>
      </c>
      <c r="Q4075" s="12" t="n">
        <v>0</v>
      </c>
      <c r="R4075" s="10" t="n">
        <v>0</v>
      </c>
      <c r="S4075" s="13" t="n">
        <v>24.22922387272812</v>
      </c>
      <c r="T4075" s="14" t="n">
        <v>15122403.55870065</v>
      </c>
      <c r="U4075" s="14" t="n">
        <v>2967455.038808336</v>
      </c>
      <c r="V4075" s="14" t="n">
        <v>12919966.49992099</v>
      </c>
      <c r="W4075" s="14" t="n">
        <v>1136071.2</v>
      </c>
      <c r="X4075" s="14" t="n">
        <v>495043.5</v>
      </c>
      <c r="Y4075" s="14" t="n">
        <v>0</v>
      </c>
      <c r="Z4075" s="14" t="n">
        <v>0</v>
      </c>
      <c r="AA4075" s="14" t="n">
        <v>571322.3587796632</v>
      </c>
      <c r="AB4075" s="11" t="n">
        <v>0.03777986459374401</v>
      </c>
      <c r="AC4075" s="13" t="n">
        <v>13.6263670351198</v>
      </c>
      <c r="AD4075" s="12" t="n">
        <v>0</v>
      </c>
      <c r="AE4075" t="inlineStr">
        <is>
          <t>PASS</t>
        </is>
      </c>
    </row>
    <row r="4076">
      <c r="A4076" t="inlineStr">
        <is>
          <t>X23</t>
        </is>
      </c>
      <c r="B4076" t="n">
        <v>60028</v>
      </c>
      <c r="C4076" t="inlineStr">
        <is>
          <t>LOCAL-X23-60028</t>
        </is>
      </c>
      <c r="D4076" t="inlineStr">
        <is>
          <t>B — Freshness-Aware (M1)</t>
        </is>
      </c>
      <c r="E4076" s="8" t="n">
        <v>990087</v>
      </c>
      <c r="F4076" s="8" t="n">
        <v>612379</v>
      </c>
      <c r="G4076" s="8" t="n">
        <v>377708</v>
      </c>
      <c r="H4076" s="8" t="n">
        <v>178981</v>
      </c>
      <c r="I4076" s="9" t="n">
        <v>0</v>
      </c>
      <c r="J4076" s="10" t="n">
        <v>72.54674813362763</v>
      </c>
      <c r="K4076" s="10" t="n">
        <v>65.11473328045156</v>
      </c>
      <c r="L4076" s="11" t="n">
        <v>0.3814897074701517</v>
      </c>
      <c r="M4076" s="11" t="n">
        <v>0.6155</v>
      </c>
      <c r="N4076" s="11" t="n">
        <v>0.2198492462311558</v>
      </c>
      <c r="O4076" s="12" t="n">
        <v>0</v>
      </c>
      <c r="P4076" s="12" t="n">
        <v>0</v>
      </c>
      <c r="Q4076" s="12" t="n">
        <v>0</v>
      </c>
      <c r="R4076" s="10" t="n">
        <v>0</v>
      </c>
      <c r="S4076" s="13" t="n">
        <v>24.05275870458812</v>
      </c>
      <c r="T4076" s="14" t="n">
        <v>14729404.32275697</v>
      </c>
      <c r="U4076" s="14" t="n">
        <v>2967455.038808336</v>
      </c>
      <c r="V4076" s="14" t="n">
        <v>12919966.49992099</v>
      </c>
      <c r="W4076" s="14" t="n">
        <v>1136543.6</v>
      </c>
      <c r="X4076" s="14" t="n">
        <v>495043.5</v>
      </c>
      <c r="Y4076" s="14" t="n">
        <v>0</v>
      </c>
      <c r="Z4076" s="14" t="n">
        <v>99008.70000000001</v>
      </c>
      <c r="AA4076" s="14" t="n">
        <v>78842.02283597551</v>
      </c>
      <c r="AB4076" s="11" t="n">
        <v>0.005352695948074721</v>
      </c>
      <c r="AC4076" s="13" t="n">
        <v>13.12895586221915</v>
      </c>
      <c r="AD4076" s="12" t="n">
        <v>0</v>
      </c>
      <c r="AE4076" t="inlineStr">
        <is>
          <t>PASS</t>
        </is>
      </c>
    </row>
    <row r="4077">
      <c r="A4077" t="inlineStr">
        <is>
          <t>X23</t>
        </is>
      </c>
      <c r="B4077" t="n">
        <v>60028</v>
      </c>
      <c r="C4077" t="inlineStr">
        <is>
          <t>LOCAL-X23-60028</t>
        </is>
      </c>
      <c r="D4077" t="inlineStr">
        <is>
          <t>C — Smart Optimization (M2)</t>
        </is>
      </c>
      <c r="E4077" s="8" t="n">
        <v>990087</v>
      </c>
      <c r="F4077" s="8" t="n">
        <v>755682</v>
      </c>
      <c r="G4077" s="8" t="n">
        <v>234405</v>
      </c>
      <c r="H4077" s="8" t="n">
        <v>201562</v>
      </c>
      <c r="I4077" s="9" t="n">
        <v>0</v>
      </c>
      <c r="J4077" s="10" t="n">
        <v>72.54674813362763</v>
      </c>
      <c r="K4077" s="10" t="n">
        <v>66.59551791543097</v>
      </c>
      <c r="L4077" s="11" t="n">
        <v>0.2367519218008114</v>
      </c>
      <c r="M4077" s="11" t="n">
        <v>0.7605</v>
      </c>
      <c r="N4077" s="11" t="n">
        <v>0.140695067264574</v>
      </c>
      <c r="O4077" s="12" t="n">
        <v>0</v>
      </c>
      <c r="P4077" s="12" t="n">
        <v>0</v>
      </c>
      <c r="Q4077" s="12" t="n">
        <v>0</v>
      </c>
      <c r="R4077" s="10" t="n">
        <v>0</v>
      </c>
      <c r="S4077" s="13" t="n">
        <v>24.33495994029022</v>
      </c>
      <c r="T4077" s="14" t="n">
        <v>18389491.19759839</v>
      </c>
      <c r="U4077" s="14" t="n">
        <v>3336586.313802438</v>
      </c>
      <c r="V4077" s="14" t="n">
        <v>12919966.49992099</v>
      </c>
      <c r="W4077" s="14" t="n">
        <v>1252910.4</v>
      </c>
      <c r="X4077" s="14" t="n">
        <v>495043.5</v>
      </c>
      <c r="Y4077" s="14" t="n">
        <v>0</v>
      </c>
      <c r="Z4077" s="14" t="n">
        <v>148513.05</v>
      </c>
      <c r="AA4077" s="14" t="n">
        <v>3573057.747677403</v>
      </c>
      <c r="AB4077" s="11" t="n">
        <v>0.1942988911049389</v>
      </c>
      <c r="AC4077" s="13" t="n">
        <v>16.65815655351337</v>
      </c>
      <c r="AD4077" s="12" t="n">
        <v>0</v>
      </c>
      <c r="AE4077" t="inlineStr">
        <is>
          <t>PASS</t>
        </is>
      </c>
    </row>
    <row r="4078">
      <c r="A4078" t="inlineStr">
        <is>
          <t>X23</t>
        </is>
      </c>
      <c r="B4078" t="n">
        <v>60028</v>
      </c>
      <c r="C4078" t="inlineStr">
        <is>
          <t>LOCAL-X23-60028</t>
        </is>
      </c>
      <c r="D4078" t="inlineStr">
        <is>
          <t>D — FreshFlow Agentic AI (M3)</t>
        </is>
      </c>
      <c r="E4078" s="8" t="n">
        <v>990087</v>
      </c>
      <c r="F4078" s="8" t="n">
        <v>826969</v>
      </c>
      <c r="G4078" s="8" t="n">
        <v>163118</v>
      </c>
      <c r="H4078" s="8" t="n">
        <v>203034</v>
      </c>
      <c r="I4078" s="9" t="n">
        <v>0</v>
      </c>
      <c r="J4078" s="10" t="n">
        <v>72.54674813362763</v>
      </c>
      <c r="K4078" s="10" t="n">
        <v>65.74031966422299</v>
      </c>
      <c r="L4078" s="11" t="n">
        <v>0.1647511784317944</v>
      </c>
      <c r="M4078" s="11" t="n">
        <v>0.7805</v>
      </c>
      <c r="N4078" s="11" t="n">
        <v>0</v>
      </c>
      <c r="O4078" s="12" t="n">
        <v>527</v>
      </c>
      <c r="P4078" s="12" t="n">
        <v>386</v>
      </c>
      <c r="Q4078" s="12" t="n">
        <v>141</v>
      </c>
      <c r="R4078" s="10" t="n">
        <v>1581</v>
      </c>
      <c r="S4078" s="13" t="n">
        <v>25.07279071791889</v>
      </c>
      <c r="T4078" s="14" t="n">
        <v>20734420.66720666</v>
      </c>
      <c r="U4078" s="14" t="n">
        <v>3374766.052670445</v>
      </c>
      <c r="V4078" s="14" t="n">
        <v>12919966.49992099</v>
      </c>
      <c r="W4078" s="14" t="n">
        <v>1502054.8</v>
      </c>
      <c r="X4078" s="14" t="n">
        <v>495043.5</v>
      </c>
      <c r="Y4078" s="14" t="n">
        <v>185373.75</v>
      </c>
      <c r="Z4078" s="14" t="n">
        <v>247521.75</v>
      </c>
      <c r="AA4078" s="14" t="n">
        <v>5384460.367285671</v>
      </c>
      <c r="AB4078" s="11" t="n">
        <v>0.2596870418377146</v>
      </c>
      <c r="AC4078" s="13" t="n">
        <v>18.48769539162383</v>
      </c>
      <c r="AD4078" s="12" t="n">
        <v>0</v>
      </c>
      <c r="AE4078" t="inlineStr">
        <is>
          <t>PASS</t>
        </is>
      </c>
    </row>
    <row r="4079">
      <c r="A4079" t="inlineStr">
        <is>
          <t>X23</t>
        </is>
      </c>
      <c r="B4079" t="n">
        <v>60029</v>
      </c>
      <c r="C4079" t="inlineStr">
        <is>
          <t>LOCAL-X23-60029</t>
        </is>
      </c>
      <c r="D4079" t="inlineStr">
        <is>
          <t>A — Traditional Planning (M0)</t>
        </is>
      </c>
      <c r="E4079" s="8" t="n">
        <v>992870</v>
      </c>
      <c r="F4079" s="8" t="n">
        <v>661124</v>
      </c>
      <c r="G4079" s="8" t="n">
        <v>331746</v>
      </c>
      <c r="H4079" s="8" t="n">
        <v>192198</v>
      </c>
      <c r="I4079" s="9" t="n">
        <v>0</v>
      </c>
      <c r="J4079" s="10" t="n">
        <v>72.14937629922923</v>
      </c>
      <c r="K4079" s="10" t="n">
        <v>69.22461066738559</v>
      </c>
      <c r="L4079" s="11" t="n">
        <v>0.3341283350287551</v>
      </c>
      <c r="M4079" s="11" t="n">
        <v>0.651</v>
      </c>
      <c r="N4079" s="11" t="n">
        <v>0.2039473684210526</v>
      </c>
      <c r="O4079" s="12" t="n">
        <v>0</v>
      </c>
      <c r="P4079" s="12" t="n">
        <v>0</v>
      </c>
      <c r="Q4079" s="12" t="n">
        <v>0</v>
      </c>
      <c r="R4079" s="10" t="n">
        <v>0</v>
      </c>
      <c r="S4079" s="13" t="n">
        <v>23.98463682866302</v>
      </c>
      <c r="T4079" s="14" t="n">
        <v>15856819.03871301</v>
      </c>
      <c r="U4079" s="14" t="n">
        <v>3094988.848464377</v>
      </c>
      <c r="V4079" s="14" t="n">
        <v>12852911.39828241</v>
      </c>
      <c r="W4079" s="14" t="n">
        <v>1212570</v>
      </c>
      <c r="X4079" s="14" t="n">
        <v>496435</v>
      </c>
      <c r="Y4079" s="14" t="n">
        <v>0</v>
      </c>
      <c r="Z4079" s="14" t="n">
        <v>0</v>
      </c>
      <c r="AA4079" s="14" t="n">
        <v>1294902.640430605</v>
      </c>
      <c r="AB4079" s="11" t="n">
        <v>0.08166219449621109</v>
      </c>
      <c r="AC4079" s="13" t="n">
        <v>14.24941234875967</v>
      </c>
      <c r="AD4079" s="12" t="n">
        <v>0</v>
      </c>
      <c r="AE4079" t="inlineStr">
        <is>
          <t>PASS</t>
        </is>
      </c>
    </row>
    <row r="4080">
      <c r="A4080" t="inlineStr">
        <is>
          <t>X23</t>
        </is>
      </c>
      <c r="B4080" t="n">
        <v>60029</v>
      </c>
      <c r="C4080" t="inlineStr">
        <is>
          <t>LOCAL-X23-60029</t>
        </is>
      </c>
      <c r="D4080" t="inlineStr">
        <is>
          <t>B — Freshness-Aware (M1)</t>
        </is>
      </c>
      <c r="E4080" s="8" t="n">
        <v>992870</v>
      </c>
      <c r="F4080" s="8" t="n">
        <v>651614</v>
      </c>
      <c r="G4080" s="8" t="n">
        <v>341256</v>
      </c>
      <c r="H4080" s="8" t="n">
        <v>192198</v>
      </c>
      <c r="I4080" s="9" t="n">
        <v>0</v>
      </c>
      <c r="J4080" s="10" t="n">
        <v>72.14937629922923</v>
      </c>
      <c r="K4080" s="10" t="n">
        <v>64.95783271401397</v>
      </c>
      <c r="L4080" s="11" t="n">
        <v>0.3437066282594902</v>
      </c>
      <c r="M4080" s="11" t="n">
        <v>0.6525</v>
      </c>
      <c r="N4080" s="11" t="n">
        <v>0.2127913927077107</v>
      </c>
      <c r="O4080" s="12" t="n">
        <v>0</v>
      </c>
      <c r="P4080" s="12" t="n">
        <v>0</v>
      </c>
      <c r="Q4080" s="12" t="n">
        <v>0</v>
      </c>
      <c r="R4080" s="10" t="n">
        <v>0</v>
      </c>
      <c r="S4080" s="13" t="n">
        <v>23.82754620569023</v>
      </c>
      <c r="T4080" s="14" t="n">
        <v>15526362.69327463</v>
      </c>
      <c r="U4080" s="14" t="n">
        <v>3094988.848464377</v>
      </c>
      <c r="V4080" s="14" t="n">
        <v>12852911.39828241</v>
      </c>
      <c r="W4080" s="14" t="n">
        <v>1211802</v>
      </c>
      <c r="X4080" s="14" t="n">
        <v>496435</v>
      </c>
      <c r="Y4080" s="14" t="n">
        <v>0</v>
      </c>
      <c r="Z4080" s="14" t="n">
        <v>99287</v>
      </c>
      <c r="AA4080" s="14" t="n">
        <v>865927.2949922234</v>
      </c>
      <c r="AB4080" s="11" t="n">
        <v>0.05577142000987178</v>
      </c>
      <c r="AC4080" s="13" t="n">
        <v>13.81735644472552</v>
      </c>
      <c r="AD4080" s="12" t="n">
        <v>0</v>
      </c>
      <c r="AE4080" t="inlineStr">
        <is>
          <t>PASS</t>
        </is>
      </c>
    </row>
    <row r="4081">
      <c r="A4081" t="inlineStr">
        <is>
          <t>X23</t>
        </is>
      </c>
      <c r="B4081" t="n">
        <v>60029</v>
      </c>
      <c r="C4081" t="inlineStr">
        <is>
          <t>LOCAL-X23-60029</t>
        </is>
      </c>
      <c r="D4081" t="inlineStr">
        <is>
          <t>C — Smart Optimization (M2)</t>
        </is>
      </c>
      <c r="E4081" s="8" t="n">
        <v>992870</v>
      </c>
      <c r="F4081" s="8" t="n">
        <v>786391</v>
      </c>
      <c r="G4081" s="8" t="n">
        <v>206479</v>
      </c>
      <c r="H4081" s="8" t="n">
        <v>217857</v>
      </c>
      <c r="I4081" s="9" t="n">
        <v>0</v>
      </c>
      <c r="J4081" s="10" t="n">
        <v>72.14937629922923</v>
      </c>
      <c r="K4081" s="10" t="n">
        <v>66.07949636633774</v>
      </c>
      <c r="L4081" s="11" t="n">
        <v>0.2079617674015732</v>
      </c>
      <c r="M4081" s="11" t="n">
        <v>0.7895</v>
      </c>
      <c r="N4081" s="11" t="n">
        <v>0.1451612903225807</v>
      </c>
      <c r="O4081" s="12" t="n">
        <v>0</v>
      </c>
      <c r="P4081" s="12" t="n">
        <v>0</v>
      </c>
      <c r="Q4081" s="12" t="n">
        <v>0</v>
      </c>
      <c r="R4081" s="10" t="n">
        <v>0</v>
      </c>
      <c r="S4081" s="13" t="n">
        <v>23.94866416162414</v>
      </c>
      <c r="T4081" s="14" t="n">
        <v>18833013.95872377</v>
      </c>
      <c r="U4081" s="14" t="n">
        <v>3508398.064595532</v>
      </c>
      <c r="V4081" s="14" t="n">
        <v>12852911.39828241</v>
      </c>
      <c r="W4081" s="14" t="n">
        <v>1330168.8</v>
      </c>
      <c r="X4081" s="14" t="n">
        <v>496435</v>
      </c>
      <c r="Y4081" s="14" t="n">
        <v>0</v>
      </c>
      <c r="Z4081" s="14" t="n">
        <v>148930.5</v>
      </c>
      <c r="AA4081" s="14" t="n">
        <v>4004568.260441361</v>
      </c>
      <c r="AB4081" s="11" t="n">
        <v>0.2126355488939877</v>
      </c>
      <c r="AC4081" s="13" t="n">
        <v>16.97853662485901</v>
      </c>
      <c r="AD4081" s="12" t="n">
        <v>0</v>
      </c>
      <c r="AE4081" t="inlineStr">
        <is>
          <t>PASS</t>
        </is>
      </c>
    </row>
    <row r="4082">
      <c r="A4082" t="inlineStr">
        <is>
          <t>X23</t>
        </is>
      </c>
      <c r="B4082" t="n">
        <v>60029</v>
      </c>
      <c r="C4082" t="inlineStr">
        <is>
          <t>LOCAL-X23-60029</t>
        </is>
      </c>
      <c r="D4082" t="inlineStr">
        <is>
          <t>D — FreshFlow Agentic AI (M3)</t>
        </is>
      </c>
      <c r="E4082" s="8" t="n">
        <v>992870</v>
      </c>
      <c r="F4082" s="8" t="n">
        <v>867746</v>
      </c>
      <c r="G4082" s="8" t="n">
        <v>125124</v>
      </c>
      <c r="H4082" s="8" t="n">
        <v>220277</v>
      </c>
      <c r="I4082" s="9" t="n">
        <v>0</v>
      </c>
      <c r="J4082" s="10" t="n">
        <v>72.14937629922923</v>
      </c>
      <c r="K4082" s="10" t="n">
        <v>65.08341784028612</v>
      </c>
      <c r="L4082" s="11" t="n">
        <v>0.1260225407153001</v>
      </c>
      <c r="M4082" s="11" t="n">
        <v>0.8135</v>
      </c>
      <c r="N4082" s="11" t="n">
        <v>0</v>
      </c>
      <c r="O4082" s="12" t="n">
        <v>565</v>
      </c>
      <c r="P4082" s="12" t="n">
        <v>434</v>
      </c>
      <c r="Q4082" s="12" t="n">
        <v>131</v>
      </c>
      <c r="R4082" s="10" t="n">
        <v>1695</v>
      </c>
      <c r="S4082" s="13" t="n">
        <v>24.65496735359284</v>
      </c>
      <c r="T4082" s="14" t="n">
        <v>21394249.30121078</v>
      </c>
      <c r="U4082" s="14" t="n">
        <v>3558620.313488039</v>
      </c>
      <c r="V4082" s="14" t="n">
        <v>12852911.39828241</v>
      </c>
      <c r="W4082" s="14" t="n">
        <v>1614200.8</v>
      </c>
      <c r="X4082" s="14" t="n">
        <v>496435</v>
      </c>
      <c r="Y4082" s="14" t="n">
        <v>203349</v>
      </c>
      <c r="Z4082" s="14" t="n">
        <v>248217.5</v>
      </c>
      <c r="AA4082" s="14" t="n">
        <v>5979135.602928368</v>
      </c>
      <c r="AB4082" s="11" t="n">
        <v>0.2794739613784901</v>
      </c>
      <c r="AC4082" s="13" t="n">
        <v>18.96728373423588</v>
      </c>
      <c r="AD4082" s="12" t="n">
        <v>0</v>
      </c>
      <c r="AE4082" t="inlineStr">
        <is>
          <t>PASS</t>
        </is>
      </c>
    </row>
    <row r="4083">
      <c r="A4083" t="inlineStr">
        <is>
          <t>X24</t>
        </is>
      </c>
      <c r="B4083" t="n">
        <v>60000</v>
      </c>
      <c r="C4083" t="inlineStr">
        <is>
          <t>LOCAL-X24-60000</t>
        </is>
      </c>
      <c r="D4083" t="inlineStr">
        <is>
          <t>A — Traditional Planning (M0)</t>
        </is>
      </c>
      <c r="E4083" s="8" t="n">
        <v>1004109</v>
      </c>
      <c r="F4083" s="8" t="n">
        <v>682401</v>
      </c>
      <c r="G4083" s="8" t="n">
        <v>321708</v>
      </c>
      <c r="H4083" s="8" t="n">
        <v>187753</v>
      </c>
      <c r="I4083" s="9" t="n">
        <v>0</v>
      </c>
      <c r="J4083" s="10" t="n">
        <v>71.91204324553149</v>
      </c>
      <c r="K4083" s="10" t="n">
        <v>68.75057599752299</v>
      </c>
      <c r="L4083" s="11" t="n">
        <v>0.3203915112801499</v>
      </c>
      <c r="M4083" s="11" t="n">
        <v>0.666</v>
      </c>
      <c r="N4083" s="11" t="n">
        <v>0.1716191631291692</v>
      </c>
      <c r="O4083" s="12" t="n">
        <v>0</v>
      </c>
      <c r="P4083" s="12" t="n">
        <v>0</v>
      </c>
      <c r="Q4083" s="12" t="n">
        <v>0</v>
      </c>
      <c r="R4083" s="10" t="n">
        <v>0</v>
      </c>
      <c r="S4083" s="13" t="n">
        <v>24.94401073680672</v>
      </c>
      <c r="T4083" s="14" t="n">
        <v>17021817.87080764</v>
      </c>
      <c r="U4083" s="14" t="n">
        <v>3005600.244869121</v>
      </c>
      <c r="V4083" s="14" t="n">
        <v>13057229.30597366</v>
      </c>
      <c r="W4083" s="14" t="n">
        <v>1206970.4</v>
      </c>
      <c r="X4083" s="14" t="n">
        <v>502054.5</v>
      </c>
      <c r="Y4083" s="14" t="n">
        <v>0</v>
      </c>
      <c r="Z4083" s="14" t="n">
        <v>0</v>
      </c>
      <c r="AA4083" s="14" t="n">
        <v>2255563.664833983</v>
      </c>
      <c r="AB4083" s="11" t="n">
        <v>0.1325101514981116</v>
      </c>
      <c r="AC4083" s="13" t="n">
        <v>15.25013018587388</v>
      </c>
      <c r="AD4083" s="12" t="n">
        <v>0</v>
      </c>
      <c r="AE4083" t="inlineStr">
        <is>
          <t>PASS</t>
        </is>
      </c>
    </row>
    <row r="4084">
      <c r="A4084" t="inlineStr">
        <is>
          <t>X24</t>
        </is>
      </c>
      <c r="B4084" t="n">
        <v>60000</v>
      </c>
      <c r="C4084" t="inlineStr">
        <is>
          <t>LOCAL-X24-60000</t>
        </is>
      </c>
      <c r="D4084" t="inlineStr">
        <is>
          <t>B — Freshness-Aware (M1)</t>
        </is>
      </c>
      <c r="E4084" s="8" t="n">
        <v>1004109</v>
      </c>
      <c r="F4084" s="8" t="n">
        <v>664412</v>
      </c>
      <c r="G4084" s="8" t="n">
        <v>339697</v>
      </c>
      <c r="H4084" s="8" t="n">
        <v>187753</v>
      </c>
      <c r="I4084" s="9" t="n">
        <v>0</v>
      </c>
      <c r="J4084" s="10" t="n">
        <v>71.91204324553149</v>
      </c>
      <c r="K4084" s="10" t="n">
        <v>63.99433176732264</v>
      </c>
      <c r="L4084" s="11" t="n">
        <v>0.3383068969603897</v>
      </c>
      <c r="M4084" s="11" t="n">
        <v>0.6535</v>
      </c>
      <c r="N4084" s="11" t="n">
        <v>0.1898346601347214</v>
      </c>
      <c r="O4084" s="12" t="n">
        <v>0</v>
      </c>
      <c r="P4084" s="12" t="n">
        <v>0</v>
      </c>
      <c r="Q4084" s="12" t="n">
        <v>0</v>
      </c>
      <c r="R4084" s="10" t="n">
        <v>0</v>
      </c>
      <c r="S4084" s="13" t="n">
        <v>24.75669846396191</v>
      </c>
      <c r="T4084" s="14" t="n">
        <v>16448647.53983786</v>
      </c>
      <c r="U4084" s="14" t="n">
        <v>3005600.244869121</v>
      </c>
      <c r="V4084" s="14" t="n">
        <v>13057229.30597366</v>
      </c>
      <c r="W4084" s="14" t="n">
        <v>1207326.4</v>
      </c>
      <c r="X4084" s="14" t="n">
        <v>502054.5</v>
      </c>
      <c r="Y4084" s="14" t="n">
        <v>0</v>
      </c>
      <c r="Z4084" s="14" t="n">
        <v>100410.9</v>
      </c>
      <c r="AA4084" s="14" t="n">
        <v>1581626.4338642</v>
      </c>
      <c r="AB4084" s="11" t="n">
        <v>0.09615540913218397</v>
      </c>
      <c r="AC4084" s="13" t="n">
        <v>14.5789508308738</v>
      </c>
      <c r="AD4084" s="12" t="n">
        <v>0</v>
      </c>
      <c r="AE4084" t="inlineStr">
        <is>
          <t>PASS</t>
        </is>
      </c>
    </row>
    <row r="4085">
      <c r="A4085" t="inlineStr">
        <is>
          <t>X24</t>
        </is>
      </c>
      <c r="B4085" t="n">
        <v>60000</v>
      </c>
      <c r="C4085" t="inlineStr">
        <is>
          <t>LOCAL-X24-60000</t>
        </is>
      </c>
      <c r="D4085" t="inlineStr">
        <is>
          <t>C — Smart Optimization (M2)</t>
        </is>
      </c>
      <c r="E4085" s="8" t="n">
        <v>1004109</v>
      </c>
      <c r="F4085" s="8" t="n">
        <v>831567</v>
      </c>
      <c r="G4085" s="8" t="n">
        <v>172542</v>
      </c>
      <c r="H4085" s="8" t="n">
        <v>224115</v>
      </c>
      <c r="I4085" s="9" t="n">
        <v>0</v>
      </c>
      <c r="J4085" s="10" t="n">
        <v>71.91204324553149</v>
      </c>
      <c r="K4085" s="10" t="n">
        <v>65.97506271434155</v>
      </c>
      <c r="L4085" s="11" t="n">
        <v>0.1718359261793292</v>
      </c>
      <c r="M4085" s="11" t="n">
        <v>0.8105</v>
      </c>
      <c r="N4085" s="11" t="n">
        <v>0.1054644808743169</v>
      </c>
      <c r="O4085" s="12" t="n">
        <v>0</v>
      </c>
      <c r="P4085" s="12" t="n">
        <v>0</v>
      </c>
      <c r="Q4085" s="12" t="n">
        <v>0</v>
      </c>
      <c r="R4085" s="10" t="n">
        <v>0</v>
      </c>
      <c r="S4085" s="13" t="n">
        <v>24.87032433463752</v>
      </c>
      <c r="T4085" s="14" t="n">
        <v>20681340.99598152</v>
      </c>
      <c r="U4085" s="14" t="n">
        <v>3586203.831632186</v>
      </c>
      <c r="V4085" s="14" t="n">
        <v>13057229.30597366</v>
      </c>
      <c r="W4085" s="14" t="n">
        <v>1329375.2</v>
      </c>
      <c r="X4085" s="14" t="n">
        <v>502054.5</v>
      </c>
      <c r="Y4085" s="14" t="n">
        <v>0</v>
      </c>
      <c r="Z4085" s="14" t="n">
        <v>150616.35</v>
      </c>
      <c r="AA4085" s="14" t="n">
        <v>5642065.640007865</v>
      </c>
      <c r="AB4085" s="11" t="n">
        <v>0.2728094682595362</v>
      </c>
      <c r="AC4085" s="13" t="n">
        <v>18.62277396774805</v>
      </c>
      <c r="AD4085" s="12" t="n">
        <v>0</v>
      </c>
      <c r="AE4085" t="inlineStr">
        <is>
          <t>PASS</t>
        </is>
      </c>
    </row>
    <row r="4086">
      <c r="A4086" t="inlineStr">
        <is>
          <t>X24</t>
        </is>
      </c>
      <c r="B4086" t="n">
        <v>60000</v>
      </c>
      <c r="C4086" t="inlineStr">
        <is>
          <t>LOCAL-X24-60000</t>
        </is>
      </c>
      <c r="D4086" t="inlineStr">
        <is>
          <t>D — FreshFlow Agentic AI (M3)</t>
        </is>
      </c>
      <c r="E4086" s="8" t="n">
        <v>1004109</v>
      </c>
      <c r="F4086" s="8" t="n">
        <v>900321</v>
      </c>
      <c r="G4086" s="8" t="n">
        <v>103788</v>
      </c>
      <c r="H4086" s="8" t="n">
        <v>224087</v>
      </c>
      <c r="I4086" s="9" t="n">
        <v>0</v>
      </c>
      <c r="J4086" s="10" t="n">
        <v>71.91204324553149</v>
      </c>
      <c r="K4086" s="10" t="n">
        <v>66.0153065567293</v>
      </c>
      <c r="L4086" s="11" t="n">
        <v>0.103363280281324</v>
      </c>
      <c r="M4086" s="11" t="n">
        <v>0.8835</v>
      </c>
      <c r="N4086" s="11" t="n">
        <v>0</v>
      </c>
      <c r="O4086" s="12" t="n">
        <v>451</v>
      </c>
      <c r="P4086" s="12" t="n">
        <v>378</v>
      </c>
      <c r="Q4086" s="12" t="n">
        <v>73</v>
      </c>
      <c r="R4086" s="10" t="n">
        <v>225.5</v>
      </c>
      <c r="S4086" s="13" t="n">
        <v>25.52749347112215</v>
      </c>
      <c r="T4086" s="14" t="n">
        <v>22982938.44941416</v>
      </c>
      <c r="U4086" s="14" t="n">
        <v>3582642.653955529</v>
      </c>
      <c r="V4086" s="14" t="n">
        <v>13057229.30597366</v>
      </c>
      <c r="W4086" s="14" t="n">
        <v>1588482</v>
      </c>
      <c r="X4086" s="14" t="n">
        <v>502054.5</v>
      </c>
      <c r="Y4086" s="14" t="n">
        <v>163751.25</v>
      </c>
      <c r="Z4086" s="14" t="n">
        <v>451849.05</v>
      </c>
      <c r="AA4086" s="14" t="n">
        <v>7219572.343440503</v>
      </c>
      <c r="AB4086" s="11" t="n">
        <v>0.314127471529844</v>
      </c>
      <c r="AC4086" s="13" t="n">
        <v>20.19382522157869</v>
      </c>
      <c r="AD4086" s="12" t="n">
        <v>0</v>
      </c>
      <c r="AE4086" t="inlineStr">
        <is>
          <t>PASS</t>
        </is>
      </c>
    </row>
    <row r="4087">
      <c r="A4087" t="inlineStr">
        <is>
          <t>X24</t>
        </is>
      </c>
      <c r="B4087" t="n">
        <v>60001</v>
      </c>
      <c r="C4087" t="inlineStr">
        <is>
          <t>LOCAL-X24-60001</t>
        </is>
      </c>
      <c r="D4087" t="inlineStr">
        <is>
          <t>A — Traditional Planning (M0)</t>
        </is>
      </c>
      <c r="E4087" s="8" t="n">
        <v>999330</v>
      </c>
      <c r="F4087" s="8" t="n">
        <v>644073</v>
      </c>
      <c r="G4087" s="8" t="n">
        <v>355257</v>
      </c>
      <c r="H4087" s="8" t="n">
        <v>176790</v>
      </c>
      <c r="I4087" s="9" t="n">
        <v>0</v>
      </c>
      <c r="J4087" s="10" t="n">
        <v>71.87293588638474</v>
      </c>
      <c r="K4087" s="10" t="n">
        <v>68.69969255831703</v>
      </c>
      <c r="L4087" s="11" t="n">
        <v>0.3554951817717871</v>
      </c>
      <c r="M4087" s="11" t="n">
        <v>0.633</v>
      </c>
      <c r="N4087" s="11" t="n">
        <v>0.2018518518518519</v>
      </c>
      <c r="O4087" s="12" t="n">
        <v>0</v>
      </c>
      <c r="P4087" s="12" t="n">
        <v>0</v>
      </c>
      <c r="Q4087" s="12" t="n">
        <v>0</v>
      </c>
      <c r="R4087" s="10" t="n">
        <v>0</v>
      </c>
      <c r="S4087" s="13" t="n">
        <v>23.8504137012667</v>
      </c>
      <c r="T4087" s="14" t="n">
        <v>15361407.50381595</v>
      </c>
      <c r="U4087" s="14" t="n">
        <v>2788076.282457495</v>
      </c>
      <c r="V4087" s="14" t="n">
        <v>12986751.38526215</v>
      </c>
      <c r="W4087" s="14" t="n">
        <v>1170108.4</v>
      </c>
      <c r="X4087" s="14" t="n">
        <v>499665</v>
      </c>
      <c r="Y4087" s="14" t="n">
        <v>0</v>
      </c>
      <c r="Z4087" s="14" t="n">
        <v>0</v>
      </c>
      <c r="AA4087" s="14" t="n">
        <v>704882.7185537945</v>
      </c>
      <c r="AB4087" s="11" t="n">
        <v>0.04588659720007387</v>
      </c>
      <c r="AC4087" s="13" t="n">
        <v>13.70081364896075</v>
      </c>
      <c r="AD4087" s="12" t="n">
        <v>0</v>
      </c>
      <c r="AE4087" t="inlineStr">
        <is>
          <t>PASS</t>
        </is>
      </c>
    </row>
    <row r="4088">
      <c r="A4088" t="inlineStr">
        <is>
          <t>X24</t>
        </is>
      </c>
      <c r="B4088" t="n">
        <v>60001</v>
      </c>
      <c r="C4088" t="inlineStr">
        <is>
          <t>LOCAL-X24-60001</t>
        </is>
      </c>
      <c r="D4088" t="inlineStr">
        <is>
          <t>B — Freshness-Aware (M1)</t>
        </is>
      </c>
      <c r="E4088" s="8" t="n">
        <v>999330</v>
      </c>
      <c r="F4088" s="8" t="n">
        <v>639871</v>
      </c>
      <c r="G4088" s="8" t="n">
        <v>359459</v>
      </c>
      <c r="H4088" s="8" t="n">
        <v>176791</v>
      </c>
      <c r="I4088" s="9" t="n">
        <v>0</v>
      </c>
      <c r="J4088" s="10" t="n">
        <v>71.87293588638474</v>
      </c>
      <c r="K4088" s="10" t="n">
        <v>63.94453306623326</v>
      </c>
      <c r="L4088" s="11" t="n">
        <v>0.3596999989993296</v>
      </c>
      <c r="M4088" s="11" t="n">
        <v>0.632</v>
      </c>
      <c r="N4088" s="11" t="n">
        <v>0.2130141190914672</v>
      </c>
      <c r="O4088" s="12" t="n">
        <v>0</v>
      </c>
      <c r="P4088" s="12" t="n">
        <v>0</v>
      </c>
      <c r="Q4088" s="12" t="n">
        <v>0</v>
      </c>
      <c r="R4088" s="10" t="n">
        <v>0</v>
      </c>
      <c r="S4088" s="13" t="n">
        <v>23.76557972980499</v>
      </c>
      <c r="T4088" s="14" t="n">
        <v>15206905.26729005</v>
      </c>
      <c r="U4088" s="14" t="n">
        <v>2788093.516228035</v>
      </c>
      <c r="V4088" s="14" t="n">
        <v>12986751.38526215</v>
      </c>
      <c r="W4088" s="14" t="n">
        <v>1169729.2</v>
      </c>
      <c r="X4088" s="14" t="n">
        <v>499665</v>
      </c>
      <c r="Y4088" s="14" t="n">
        <v>0</v>
      </c>
      <c r="Z4088" s="14" t="n">
        <v>99933</v>
      </c>
      <c r="AA4088" s="14" t="n">
        <v>450826.6820279006</v>
      </c>
      <c r="AB4088" s="11" t="n">
        <v>0.02964618205372961</v>
      </c>
      <c r="AC4088" s="13" t="n">
        <v>13.44658728076817</v>
      </c>
      <c r="AD4088" s="12" t="n">
        <v>0</v>
      </c>
      <c r="AE4088" t="inlineStr">
        <is>
          <t>PASS</t>
        </is>
      </c>
    </row>
    <row r="4089">
      <c r="A4089" t="inlineStr">
        <is>
          <t>X24</t>
        </is>
      </c>
      <c r="B4089" t="n">
        <v>60001</v>
      </c>
      <c r="C4089" t="inlineStr">
        <is>
          <t>LOCAL-X24-60001</t>
        </is>
      </c>
      <c r="D4089" t="inlineStr">
        <is>
          <t>C — Smart Optimization (M2)</t>
        </is>
      </c>
      <c r="E4089" s="8" t="n">
        <v>999330</v>
      </c>
      <c r="F4089" s="8" t="n">
        <v>816090</v>
      </c>
      <c r="G4089" s="8" t="n">
        <v>183240</v>
      </c>
      <c r="H4089" s="8" t="n">
        <v>218876</v>
      </c>
      <c r="I4089" s="9" t="n">
        <v>0</v>
      </c>
      <c r="J4089" s="10" t="n">
        <v>71.87293588638474</v>
      </c>
      <c r="K4089" s="10" t="n">
        <v>66.21994612296291</v>
      </c>
      <c r="L4089" s="11" t="n">
        <v>0.1833628531115847</v>
      </c>
      <c r="M4089" s="11" t="n">
        <v>0.8070000000000001</v>
      </c>
      <c r="N4089" s="11" t="n">
        <v>0.1218191662154846</v>
      </c>
      <c r="O4089" s="12" t="n">
        <v>0</v>
      </c>
      <c r="P4089" s="12" t="n">
        <v>0</v>
      </c>
      <c r="Q4089" s="12" t="n">
        <v>0</v>
      </c>
      <c r="R4089" s="10" t="n">
        <v>0</v>
      </c>
      <c r="S4089" s="13" t="n">
        <v>23.9944826642858</v>
      </c>
      <c r="T4089" s="14" t="n">
        <v>19581657.357497</v>
      </c>
      <c r="U4089" s="14" t="n">
        <v>3457187.610291502</v>
      </c>
      <c r="V4089" s="14" t="n">
        <v>12986751.38526215</v>
      </c>
      <c r="W4089" s="14" t="n">
        <v>1300100.4</v>
      </c>
      <c r="X4089" s="14" t="n">
        <v>499665</v>
      </c>
      <c r="Y4089" s="14" t="n">
        <v>0</v>
      </c>
      <c r="Z4089" s="14" t="n">
        <v>149899.5</v>
      </c>
      <c r="AA4089" s="14" t="n">
        <v>4645241.072234847</v>
      </c>
      <c r="AB4089" s="11" t="n">
        <v>0.2372241014857906</v>
      </c>
      <c r="AC4089" s="13" t="n">
        <v>17.64381381275155</v>
      </c>
      <c r="AD4089" s="12" t="n">
        <v>0</v>
      </c>
      <c r="AE4089" t="inlineStr">
        <is>
          <t>PASS</t>
        </is>
      </c>
    </row>
    <row r="4090">
      <c r="A4090" t="inlineStr">
        <is>
          <t>X24</t>
        </is>
      </c>
      <c r="B4090" t="n">
        <v>60001</v>
      </c>
      <c r="C4090" t="inlineStr">
        <is>
          <t>LOCAL-X24-60001</t>
        </is>
      </c>
      <c r="D4090" t="inlineStr">
        <is>
          <t>D — FreshFlow Agentic AI (M3)</t>
        </is>
      </c>
      <c r="E4090" s="8" t="n">
        <v>999330</v>
      </c>
      <c r="F4090" s="8" t="n">
        <v>881124</v>
      </c>
      <c r="G4090" s="8" t="n">
        <v>118206</v>
      </c>
      <c r="H4090" s="8" t="n">
        <v>210930</v>
      </c>
      <c r="I4090" s="9" t="n">
        <v>0</v>
      </c>
      <c r="J4090" s="10" t="n">
        <v>71.87293588638474</v>
      </c>
      <c r="K4090" s="10" t="n">
        <v>66.07565674807176</v>
      </c>
      <c r="L4090" s="11" t="n">
        <v>0.1182852511182493</v>
      </c>
      <c r="M4090" s="11" t="n">
        <v>0.8784999999999999</v>
      </c>
      <c r="N4090" s="11" t="n">
        <v>0</v>
      </c>
      <c r="O4090" s="12" t="n">
        <v>499</v>
      </c>
      <c r="P4090" s="12" t="n">
        <v>396</v>
      </c>
      <c r="Q4090" s="12" t="n">
        <v>103</v>
      </c>
      <c r="R4090" s="10" t="n">
        <v>249.5</v>
      </c>
      <c r="S4090" s="13" t="n">
        <v>24.70324269979982</v>
      </c>
      <c r="T4090" s="14" t="n">
        <v>21766620.02061842</v>
      </c>
      <c r="U4090" s="14" t="n">
        <v>3324507.143850066</v>
      </c>
      <c r="V4090" s="14" t="n">
        <v>12986751.38526215</v>
      </c>
      <c r="W4090" s="14" t="n">
        <v>1564465.2</v>
      </c>
      <c r="X4090" s="14" t="n">
        <v>499665</v>
      </c>
      <c r="Y4090" s="14" t="n">
        <v>179213.25</v>
      </c>
      <c r="Z4090" s="14" t="n">
        <v>449698.5000000001</v>
      </c>
      <c r="AA4090" s="14" t="n">
        <v>6086826.685356265</v>
      </c>
      <c r="AB4090" s="11" t="n">
        <v>0.2796404163618662</v>
      </c>
      <c r="AC4090" s="13" t="n">
        <v>19.0863659357954</v>
      </c>
      <c r="AD4090" s="12" t="n">
        <v>0</v>
      </c>
      <c r="AE4090" t="inlineStr">
        <is>
          <t>PASS</t>
        </is>
      </c>
    </row>
    <row r="4091">
      <c r="A4091" t="inlineStr">
        <is>
          <t>X24</t>
        </is>
      </c>
      <c r="B4091" t="n">
        <v>60002</v>
      </c>
      <c r="C4091" t="inlineStr">
        <is>
          <t>LOCAL-X24-60002</t>
        </is>
      </c>
      <c r="D4091" t="inlineStr">
        <is>
          <t>A — Traditional Planning (M0)</t>
        </is>
      </c>
      <c r="E4091" s="8" t="n">
        <v>990322</v>
      </c>
      <c r="F4091" s="8" t="n">
        <v>647940</v>
      </c>
      <c r="G4091" s="8" t="n">
        <v>342382</v>
      </c>
      <c r="H4091" s="8" t="n">
        <v>185116</v>
      </c>
      <c r="I4091" s="9" t="n">
        <v>0</v>
      </c>
      <c r="J4091" s="10" t="n">
        <v>71.20088433293635</v>
      </c>
      <c r="K4091" s="10" t="n">
        <v>69.07266828874951</v>
      </c>
      <c r="L4091" s="11" t="n">
        <v>0.3457279551499411</v>
      </c>
      <c r="M4091" s="11" t="n">
        <v>0.651</v>
      </c>
      <c r="N4091" s="11" t="n">
        <v>0.2254267216009417</v>
      </c>
      <c r="O4091" s="12" t="n">
        <v>0</v>
      </c>
      <c r="P4091" s="12" t="n">
        <v>0</v>
      </c>
      <c r="Q4091" s="12" t="n">
        <v>0</v>
      </c>
      <c r="R4091" s="10" t="n">
        <v>0</v>
      </c>
      <c r="S4091" s="13" t="n">
        <v>24.2036768835738</v>
      </c>
      <c r="T4091" s="14" t="n">
        <v>15682530.3999428</v>
      </c>
      <c r="U4091" s="14" t="n">
        <v>3029425.482959109</v>
      </c>
      <c r="V4091" s="14" t="n">
        <v>12865689.14388571</v>
      </c>
      <c r="W4091" s="14" t="n">
        <v>1208066</v>
      </c>
      <c r="X4091" s="14" t="n">
        <v>495161</v>
      </c>
      <c r="Y4091" s="14" t="n">
        <v>0</v>
      </c>
      <c r="Z4091" s="14" t="n">
        <v>0</v>
      </c>
      <c r="AA4091" s="14" t="n">
        <v>1113614.256057099</v>
      </c>
      <c r="AB4091" s="11" t="n">
        <v>0.07100985795386439</v>
      </c>
      <c r="AC4091" s="13" t="n">
        <v>14.11591724705985</v>
      </c>
      <c r="AD4091" s="12" t="n">
        <v>0</v>
      </c>
      <c r="AE4091" t="inlineStr">
        <is>
          <t>PASS</t>
        </is>
      </c>
    </row>
    <row r="4092">
      <c r="A4092" t="inlineStr">
        <is>
          <t>X24</t>
        </is>
      </c>
      <c r="B4092" t="n">
        <v>60002</v>
      </c>
      <c r="C4092" t="inlineStr">
        <is>
          <t>LOCAL-X24-60002</t>
        </is>
      </c>
      <c r="D4092" t="inlineStr">
        <is>
          <t>B — Freshness-Aware (M1)</t>
        </is>
      </c>
      <c r="E4092" s="8" t="n">
        <v>990322</v>
      </c>
      <c r="F4092" s="8" t="n">
        <v>637191</v>
      </c>
      <c r="G4092" s="8" t="n">
        <v>353131</v>
      </c>
      <c r="H4092" s="8" t="n">
        <v>185116</v>
      </c>
      <c r="I4092" s="9" t="n">
        <v>0</v>
      </c>
      <c r="J4092" s="10" t="n">
        <v>71.20088433293635</v>
      </c>
      <c r="K4092" s="10" t="n">
        <v>64.72886559829445</v>
      </c>
      <c r="L4092" s="11" t="n">
        <v>0.3565820006018244</v>
      </c>
      <c r="M4092" s="11" t="n">
        <v>0.6385</v>
      </c>
      <c r="N4092" s="11" t="n">
        <v>0.2355740630577038</v>
      </c>
      <c r="O4092" s="12" t="n">
        <v>0</v>
      </c>
      <c r="P4092" s="12" t="n">
        <v>0</v>
      </c>
      <c r="Q4092" s="12" t="n">
        <v>0</v>
      </c>
      <c r="R4092" s="10" t="n">
        <v>0</v>
      </c>
      <c r="S4092" s="13" t="n">
        <v>24.01075697174918</v>
      </c>
      <c r="T4092" s="14" t="n">
        <v>15299438.24558583</v>
      </c>
      <c r="U4092" s="14" t="n">
        <v>3029425.482959109</v>
      </c>
      <c r="V4092" s="14" t="n">
        <v>12865689.14388571</v>
      </c>
      <c r="W4092" s="14" t="n">
        <v>1208094.4</v>
      </c>
      <c r="X4092" s="14" t="n">
        <v>495161</v>
      </c>
      <c r="Y4092" s="14" t="n">
        <v>0</v>
      </c>
      <c r="Z4092" s="14" t="n">
        <v>99032.20000000001</v>
      </c>
      <c r="AA4092" s="14" t="n">
        <v>631461.5017001275</v>
      </c>
      <c r="AB4092" s="11" t="n">
        <v>0.04127350897228633</v>
      </c>
      <c r="AC4092" s="13" t="n">
        <v>13.62905261681133</v>
      </c>
      <c r="AD4092" s="12" t="n">
        <v>0</v>
      </c>
      <c r="AE4092" t="inlineStr">
        <is>
          <t>PASS</t>
        </is>
      </c>
    </row>
    <row r="4093">
      <c r="A4093" t="inlineStr">
        <is>
          <t>X24</t>
        </is>
      </c>
      <c r="B4093" t="n">
        <v>60002</v>
      </c>
      <c r="C4093" t="inlineStr">
        <is>
          <t>LOCAL-X24-60002</t>
        </is>
      </c>
      <c r="D4093" t="inlineStr">
        <is>
          <t>C — Smart Optimization (M2)</t>
        </is>
      </c>
      <c r="E4093" s="8" t="n">
        <v>990322</v>
      </c>
      <c r="F4093" s="8" t="n">
        <v>788009</v>
      </c>
      <c r="G4093" s="8" t="n">
        <v>202313</v>
      </c>
      <c r="H4093" s="8" t="n">
        <v>210879</v>
      </c>
      <c r="I4093" s="9" t="n">
        <v>0</v>
      </c>
      <c r="J4093" s="10" t="n">
        <v>71.20088433293635</v>
      </c>
      <c r="K4093" s="10" t="n">
        <v>64.66532401245216</v>
      </c>
      <c r="L4093" s="11" t="n">
        <v>0.2042901197792233</v>
      </c>
      <c r="M4093" s="11" t="n">
        <v>0.793</v>
      </c>
      <c r="N4093" s="11" t="n">
        <v>0.1568938193343899</v>
      </c>
      <c r="O4093" s="12" t="n">
        <v>0</v>
      </c>
      <c r="P4093" s="12" t="n">
        <v>0</v>
      </c>
      <c r="Q4093" s="12" t="n">
        <v>0</v>
      </c>
      <c r="R4093" s="10" t="n">
        <v>0</v>
      </c>
      <c r="S4093" s="13" t="n">
        <v>24.3739387203758</v>
      </c>
      <c r="T4093" s="14" t="n">
        <v>19206883.07710462</v>
      </c>
      <c r="U4093" s="14" t="n">
        <v>3457909.229549303</v>
      </c>
      <c r="V4093" s="14" t="n">
        <v>12865689.14388571</v>
      </c>
      <c r="W4093" s="14" t="n">
        <v>1327571.6</v>
      </c>
      <c r="X4093" s="14" t="n">
        <v>495161</v>
      </c>
      <c r="Y4093" s="14" t="n">
        <v>0</v>
      </c>
      <c r="Z4093" s="14" t="n">
        <v>148548.3</v>
      </c>
      <c r="AA4093" s="14" t="n">
        <v>4369913.033218911</v>
      </c>
      <c r="AB4093" s="11" t="n">
        <v>0.2275180733738117</v>
      </c>
      <c r="AC4093" s="13" t="n">
        <v>17.4040384613334</v>
      </c>
      <c r="AD4093" s="12" t="n">
        <v>0</v>
      </c>
      <c r="AE4093" t="inlineStr">
        <is>
          <t>PASS</t>
        </is>
      </c>
    </row>
    <row r="4094">
      <c r="A4094" t="inlineStr">
        <is>
          <t>X24</t>
        </is>
      </c>
      <c r="B4094" t="n">
        <v>60002</v>
      </c>
      <c r="C4094" t="inlineStr">
        <is>
          <t>LOCAL-X24-60002</t>
        </is>
      </c>
      <c r="D4094" t="inlineStr">
        <is>
          <t>D — FreshFlow Agentic AI (M3)</t>
        </is>
      </c>
      <c r="E4094" s="8" t="n">
        <v>990322</v>
      </c>
      <c r="F4094" s="8" t="n">
        <v>861158</v>
      </c>
      <c r="G4094" s="8" t="n">
        <v>129164</v>
      </c>
      <c r="H4094" s="8" t="n">
        <v>214436</v>
      </c>
      <c r="I4094" s="9" t="n">
        <v>0</v>
      </c>
      <c r="J4094" s="10" t="n">
        <v>71.20088433293635</v>
      </c>
      <c r="K4094" s="10" t="n">
        <v>64.5042524093253</v>
      </c>
      <c r="L4094" s="11" t="n">
        <v>0.1304262653965074</v>
      </c>
      <c r="M4094" s="11" t="n">
        <v>0.8695000000000001</v>
      </c>
      <c r="N4094" s="11" t="n">
        <v>0</v>
      </c>
      <c r="O4094" s="12" t="n">
        <v>558</v>
      </c>
      <c r="P4094" s="12" t="n">
        <v>393</v>
      </c>
      <c r="Q4094" s="12" t="n">
        <v>165</v>
      </c>
      <c r="R4094" s="10" t="n">
        <v>279</v>
      </c>
      <c r="S4094" s="13" t="n">
        <v>25.03002301805972</v>
      </c>
      <c r="T4094" s="14" t="n">
        <v>21554804.56218627</v>
      </c>
      <c r="U4094" s="14" t="n">
        <v>3509998.600359331</v>
      </c>
      <c r="V4094" s="14" t="n">
        <v>12865689.14388571</v>
      </c>
      <c r="W4094" s="14" t="n">
        <v>1587817.6</v>
      </c>
      <c r="X4094" s="14" t="n">
        <v>495161</v>
      </c>
      <c r="Y4094" s="14" t="n">
        <v>197669.25</v>
      </c>
      <c r="Z4094" s="14" t="n">
        <v>445644.9000000001</v>
      </c>
      <c r="AA4094" s="14" t="n">
        <v>5962822.668300562</v>
      </c>
      <c r="AB4094" s="11" t="n">
        <v>0.2766354318406199</v>
      </c>
      <c r="AC4094" s="13" t="n">
        <v>19.01251493169521</v>
      </c>
      <c r="AD4094" s="12" t="n">
        <v>0</v>
      </c>
      <c r="AE4094" t="inlineStr">
        <is>
          <t>PASS</t>
        </is>
      </c>
    </row>
    <row r="4095">
      <c r="A4095" t="inlineStr">
        <is>
          <t>X24</t>
        </is>
      </c>
      <c r="B4095" t="n">
        <v>60003</v>
      </c>
      <c r="C4095" t="inlineStr">
        <is>
          <t>LOCAL-X24-60003</t>
        </is>
      </c>
      <c r="D4095" t="inlineStr">
        <is>
          <t>A — Traditional Planning (M0)</t>
        </is>
      </c>
      <c r="E4095" s="8" t="n">
        <v>988489</v>
      </c>
      <c r="F4095" s="8" t="n">
        <v>630873</v>
      </c>
      <c r="G4095" s="8" t="n">
        <v>357616</v>
      </c>
      <c r="H4095" s="8" t="n">
        <v>178531</v>
      </c>
      <c r="I4095" s="9" t="n">
        <v>0</v>
      </c>
      <c r="J4095" s="10" t="n">
        <v>71.28520251526513</v>
      </c>
      <c r="K4095" s="10" t="n">
        <v>67.43632263379764</v>
      </c>
      <c r="L4095" s="11" t="n">
        <v>0.3617804548153798</v>
      </c>
      <c r="M4095" s="11" t="n">
        <v>0.629</v>
      </c>
      <c r="N4095" s="11" t="n">
        <v>0.1527777777777778</v>
      </c>
      <c r="O4095" s="12" t="n">
        <v>0</v>
      </c>
      <c r="P4095" s="12" t="n">
        <v>0</v>
      </c>
      <c r="Q4095" s="12" t="n">
        <v>0</v>
      </c>
      <c r="R4095" s="10" t="n">
        <v>0</v>
      </c>
      <c r="S4095" s="13" t="n">
        <v>24.17628321517127</v>
      </c>
      <c r="T4095" s="14" t="n">
        <v>15252164.32080474</v>
      </c>
      <c r="U4095" s="14" t="n">
        <v>2919936.675716686</v>
      </c>
      <c r="V4095" s="14" t="n">
        <v>12828837.20488812</v>
      </c>
      <c r="W4095" s="14" t="n">
        <v>1046679.2</v>
      </c>
      <c r="X4095" s="14" t="n">
        <v>494244.5</v>
      </c>
      <c r="Y4095" s="14" t="n">
        <v>0</v>
      </c>
      <c r="Z4095" s="14" t="n">
        <v>0</v>
      </c>
      <c r="AA4095" s="14" t="n">
        <v>882403.4159166235</v>
      </c>
      <c r="AB4095" s="11" t="n">
        <v>0.05785430823827275</v>
      </c>
      <c r="AC4095" s="13" t="n">
        <v>13.87090865027809</v>
      </c>
      <c r="AD4095" s="12" t="n">
        <v>0</v>
      </c>
      <c r="AE4095" t="inlineStr">
        <is>
          <t>PASS</t>
        </is>
      </c>
    </row>
    <row r="4096">
      <c r="A4096" t="inlineStr">
        <is>
          <t>X24</t>
        </is>
      </c>
      <c r="B4096" t="n">
        <v>60003</v>
      </c>
      <c r="C4096" t="inlineStr">
        <is>
          <t>LOCAL-X24-60003</t>
        </is>
      </c>
      <c r="D4096" t="inlineStr">
        <is>
          <t>B — Freshness-Aware (M1)</t>
        </is>
      </c>
      <c r="E4096" s="8" t="n">
        <v>988489</v>
      </c>
      <c r="F4096" s="8" t="n">
        <v>620836</v>
      </c>
      <c r="G4096" s="8" t="n">
        <v>367653</v>
      </c>
      <c r="H4096" s="8" t="n">
        <v>178531</v>
      </c>
      <c r="I4096" s="9" t="n">
        <v>0</v>
      </c>
      <c r="J4096" s="10" t="n">
        <v>71.28520251526513</v>
      </c>
      <c r="K4096" s="10" t="n">
        <v>63.78954476837762</v>
      </c>
      <c r="L4096" s="11" t="n">
        <v>0.371934336143346</v>
      </c>
      <c r="M4096" s="11" t="n">
        <v>0.6274999999999999</v>
      </c>
      <c r="N4096" s="11" t="n">
        <v>0.1653491436100132</v>
      </c>
      <c r="O4096" s="12" t="n">
        <v>0</v>
      </c>
      <c r="P4096" s="12" t="n">
        <v>0</v>
      </c>
      <c r="Q4096" s="12" t="n">
        <v>0</v>
      </c>
      <c r="R4096" s="10" t="n">
        <v>0</v>
      </c>
      <c r="S4096" s="13" t="n">
        <v>24.0571682295471</v>
      </c>
      <c r="T4096" s="14" t="n">
        <v>14935556.0949591</v>
      </c>
      <c r="U4096" s="14" t="n">
        <v>2919936.675716686</v>
      </c>
      <c r="V4096" s="14" t="n">
        <v>12828837.20488812</v>
      </c>
      <c r="W4096" s="14" t="n">
        <v>1046125.2</v>
      </c>
      <c r="X4096" s="14" t="n">
        <v>494244.5</v>
      </c>
      <c r="Y4096" s="14" t="n">
        <v>0</v>
      </c>
      <c r="Z4096" s="14" t="n">
        <v>98848.90000000001</v>
      </c>
      <c r="AA4096" s="14" t="n">
        <v>467500.2900709826</v>
      </c>
      <c r="AB4096" s="11" t="n">
        <v>0.03130116395389982</v>
      </c>
      <c r="AC4096" s="13" t="n">
        <v>13.45117395839418</v>
      </c>
      <c r="AD4096" s="12" t="n">
        <v>0</v>
      </c>
      <c r="AE4096" t="inlineStr">
        <is>
          <t>PASS</t>
        </is>
      </c>
    </row>
    <row r="4097">
      <c r="A4097" t="inlineStr">
        <is>
          <t>X24</t>
        </is>
      </c>
      <c r="B4097" t="n">
        <v>60003</v>
      </c>
      <c r="C4097" t="inlineStr">
        <is>
          <t>LOCAL-X24-60003</t>
        </is>
      </c>
      <c r="D4097" t="inlineStr">
        <is>
          <t>C — Smart Optimization (M2)</t>
        </is>
      </c>
      <c r="E4097" s="8" t="n">
        <v>988489</v>
      </c>
      <c r="F4097" s="8" t="n">
        <v>783048</v>
      </c>
      <c r="G4097" s="8" t="n">
        <v>205441</v>
      </c>
      <c r="H4097" s="8" t="n">
        <v>229258</v>
      </c>
      <c r="I4097" s="9" t="n">
        <v>0</v>
      </c>
      <c r="J4097" s="10" t="n">
        <v>71.28520251526513</v>
      </c>
      <c r="K4097" s="10" t="n">
        <v>66.14997925751545</v>
      </c>
      <c r="L4097" s="11" t="n">
        <v>0.2078333699211625</v>
      </c>
      <c r="M4097" s="11" t="n">
        <v>0.79</v>
      </c>
      <c r="N4097" s="11" t="n">
        <v>0.10079275198188</v>
      </c>
      <c r="O4097" s="12" t="n">
        <v>0</v>
      </c>
      <c r="P4097" s="12" t="n">
        <v>0</v>
      </c>
      <c r="Q4097" s="12" t="n">
        <v>0</v>
      </c>
      <c r="R4097" s="10" t="n">
        <v>0</v>
      </c>
      <c r="S4097" s="13" t="n">
        <v>24.00026212927355</v>
      </c>
      <c r="T4097" s="14" t="n">
        <v>18793357.25980339</v>
      </c>
      <c r="U4097" s="14" t="n">
        <v>3751302.510815878</v>
      </c>
      <c r="V4097" s="14" t="n">
        <v>12828837.20488812</v>
      </c>
      <c r="W4097" s="14" t="n">
        <v>1182735.6</v>
      </c>
      <c r="X4097" s="14" t="n">
        <v>494244.5</v>
      </c>
      <c r="Y4097" s="14" t="n">
        <v>0</v>
      </c>
      <c r="Z4097" s="14" t="n">
        <v>148273.35</v>
      </c>
      <c r="AA4097" s="14" t="n">
        <v>4139266.604915272</v>
      </c>
      <c r="AB4097" s="11" t="n">
        <v>0.2202515786665025</v>
      </c>
      <c r="AC4097" s="13" t="n">
        <v>17.16569816133856</v>
      </c>
      <c r="AD4097" s="12" t="n">
        <v>0</v>
      </c>
      <c r="AE4097" t="inlineStr">
        <is>
          <t>PASS</t>
        </is>
      </c>
    </row>
    <row r="4098">
      <c r="A4098" t="inlineStr">
        <is>
          <t>X24</t>
        </is>
      </c>
      <c r="B4098" t="n">
        <v>60003</v>
      </c>
      <c r="C4098" t="inlineStr">
        <is>
          <t>LOCAL-X24-60003</t>
        </is>
      </c>
      <c r="D4098" t="inlineStr">
        <is>
          <t>D — FreshFlow Agentic AI (M3)</t>
        </is>
      </c>
      <c r="E4098" s="8" t="n">
        <v>988489</v>
      </c>
      <c r="F4098" s="8" t="n">
        <v>843555</v>
      </c>
      <c r="G4098" s="8" t="n">
        <v>144934</v>
      </c>
      <c r="H4098" s="8" t="n">
        <v>231513</v>
      </c>
      <c r="I4098" s="9" t="n">
        <v>0</v>
      </c>
      <c r="J4098" s="10" t="n">
        <v>71.28520251526513</v>
      </c>
      <c r="K4098" s="10" t="n">
        <v>66.17910507850985</v>
      </c>
      <c r="L4098" s="11" t="n">
        <v>0.1466217631152192</v>
      </c>
      <c r="M4098" s="11" t="n">
        <v>0.854</v>
      </c>
      <c r="N4098" s="11" t="n">
        <v>0</v>
      </c>
      <c r="O4098" s="12" t="n">
        <v>411</v>
      </c>
      <c r="P4098" s="12" t="n">
        <v>339</v>
      </c>
      <c r="Q4098" s="12" t="n">
        <v>72</v>
      </c>
      <c r="R4098" s="10" t="n">
        <v>205.5</v>
      </c>
      <c r="S4098" s="13" t="n">
        <v>24.55320060827131</v>
      </c>
      <c r="T4098" s="14" t="n">
        <v>20711975.13911031</v>
      </c>
      <c r="U4098" s="14" t="n">
        <v>3784924.102565738</v>
      </c>
      <c r="V4098" s="14" t="n">
        <v>12828837.20488812</v>
      </c>
      <c r="W4098" s="14" t="n">
        <v>1405352.8</v>
      </c>
      <c r="X4098" s="14" t="n">
        <v>494244.5</v>
      </c>
      <c r="Y4098" s="14" t="n">
        <v>145554</v>
      </c>
      <c r="Z4098" s="14" t="n">
        <v>444820.05</v>
      </c>
      <c r="AA4098" s="14" t="n">
        <v>5393166.584222188</v>
      </c>
      <c r="AB4098" s="11" t="n">
        <v>0.2603888112070153</v>
      </c>
      <c r="AC4098" s="13" t="n">
        <v>18.43419986374184</v>
      </c>
      <c r="AD4098" s="12" t="n">
        <v>0</v>
      </c>
      <c r="AE4098" t="inlineStr">
        <is>
          <t>PASS</t>
        </is>
      </c>
    </row>
    <row r="4099">
      <c r="A4099" t="inlineStr">
        <is>
          <t>X24</t>
        </is>
      </c>
      <c r="B4099" t="n">
        <v>60004</v>
      </c>
      <c r="C4099" t="inlineStr">
        <is>
          <t>LOCAL-X24-60004</t>
        </is>
      </c>
      <c r="D4099" t="inlineStr">
        <is>
          <t>A — Traditional Planning (M0)</t>
        </is>
      </c>
      <c r="E4099" s="8" t="n">
        <v>990762</v>
      </c>
      <c r="F4099" s="8" t="n">
        <v>696814</v>
      </c>
      <c r="G4099" s="8" t="n">
        <v>293948</v>
      </c>
      <c r="H4099" s="8" t="n">
        <v>193902</v>
      </c>
      <c r="I4099" s="9" t="n">
        <v>0</v>
      </c>
      <c r="J4099" s="10" t="n">
        <v>70.36681538951994</v>
      </c>
      <c r="K4099" s="10" t="n">
        <v>68.02494106337727</v>
      </c>
      <c r="L4099" s="11" t="n">
        <v>0.2966888112382187</v>
      </c>
      <c r="M4099" s="11" t="n">
        <v>0.6889999999999999</v>
      </c>
      <c r="N4099" s="11" t="n">
        <v>0.1825072886297376</v>
      </c>
      <c r="O4099" s="12" t="n">
        <v>0</v>
      </c>
      <c r="P4099" s="12" t="n">
        <v>0</v>
      </c>
      <c r="Q4099" s="12" t="n">
        <v>0</v>
      </c>
      <c r="R4099" s="10" t="n">
        <v>0</v>
      </c>
      <c r="S4099" s="13" t="n">
        <v>24.67199176593137</v>
      </c>
      <c r="T4099" s="14" t="n">
        <v>17191789.2703857</v>
      </c>
      <c r="U4099" s="14" t="n">
        <v>3160092.478777602</v>
      </c>
      <c r="V4099" s="14" t="n">
        <v>12923326.67199937</v>
      </c>
      <c r="W4099" s="14" t="n">
        <v>1237808.8</v>
      </c>
      <c r="X4099" s="14" t="n">
        <v>495381</v>
      </c>
      <c r="Y4099" s="14" t="n">
        <v>0</v>
      </c>
      <c r="Z4099" s="14" t="n">
        <v>0</v>
      </c>
      <c r="AA4099" s="14" t="n">
        <v>2535272.79838633</v>
      </c>
      <c r="AB4099" s="11" t="n">
        <v>0.1474699787504695</v>
      </c>
      <c r="AC4099" s="13" t="n">
        <v>15.60273755996465</v>
      </c>
      <c r="AD4099" s="12" t="n">
        <v>0</v>
      </c>
      <c r="AE4099" t="inlineStr">
        <is>
          <t>PASS</t>
        </is>
      </c>
    </row>
    <row r="4100">
      <c r="A4100" t="inlineStr">
        <is>
          <t>X24</t>
        </is>
      </c>
      <c r="B4100" t="n">
        <v>60004</v>
      </c>
      <c r="C4100" t="inlineStr">
        <is>
          <t>LOCAL-X24-60004</t>
        </is>
      </c>
      <c r="D4100" t="inlineStr">
        <is>
          <t>B — Freshness-Aware (M1)</t>
        </is>
      </c>
      <c r="E4100" s="8" t="n">
        <v>990762</v>
      </c>
      <c r="F4100" s="8" t="n">
        <v>684113</v>
      </c>
      <c r="G4100" s="8" t="n">
        <v>306649</v>
      </c>
      <c r="H4100" s="8" t="n">
        <v>193902</v>
      </c>
      <c r="I4100" s="9" t="n">
        <v>0</v>
      </c>
      <c r="J4100" s="10" t="n">
        <v>70.36681538951994</v>
      </c>
      <c r="K4100" s="10" t="n">
        <v>63.23637269309206</v>
      </c>
      <c r="L4100" s="11" t="n">
        <v>0.3095082370942769</v>
      </c>
      <c r="M4100" s="11" t="n">
        <v>0.6830000000000001</v>
      </c>
      <c r="N4100" s="11" t="n">
        <v>0.19533527696793</v>
      </c>
      <c r="O4100" s="12" t="n">
        <v>0</v>
      </c>
      <c r="P4100" s="12" t="n">
        <v>0</v>
      </c>
      <c r="Q4100" s="12" t="n">
        <v>0</v>
      </c>
      <c r="R4100" s="10" t="n">
        <v>0</v>
      </c>
      <c r="S4100" s="13" t="n">
        <v>24.52278713952445</v>
      </c>
      <c r="T4100" s="14" t="n">
        <v>16776357.47838149</v>
      </c>
      <c r="U4100" s="14" t="n">
        <v>3160092.478777602</v>
      </c>
      <c r="V4100" s="14" t="n">
        <v>12923326.67199937</v>
      </c>
      <c r="W4100" s="14" t="n">
        <v>1236382</v>
      </c>
      <c r="X4100" s="14" t="n">
        <v>495381</v>
      </c>
      <c r="Y4100" s="14" t="n">
        <v>0</v>
      </c>
      <c r="Z4100" s="14" t="n">
        <v>99076.20000000001</v>
      </c>
      <c r="AA4100" s="14" t="n">
        <v>2022191.606382119</v>
      </c>
      <c r="AB4100" s="11" t="n">
        <v>0.1205381805310226</v>
      </c>
      <c r="AC4100" s="13" t="n">
        <v>15.08487232895639</v>
      </c>
      <c r="AD4100" s="12" t="n">
        <v>0</v>
      </c>
      <c r="AE4100" t="inlineStr">
        <is>
          <t>PASS</t>
        </is>
      </c>
    </row>
    <row r="4101">
      <c r="A4101" t="inlineStr">
        <is>
          <t>X24</t>
        </is>
      </c>
      <c r="B4101" t="n">
        <v>60004</v>
      </c>
      <c r="C4101" t="inlineStr">
        <is>
          <t>LOCAL-X24-60004</t>
        </is>
      </c>
      <c r="D4101" t="inlineStr">
        <is>
          <t>C — Smart Optimization (M2)</t>
        </is>
      </c>
      <c r="E4101" s="8" t="n">
        <v>990762</v>
      </c>
      <c r="F4101" s="8" t="n">
        <v>833361</v>
      </c>
      <c r="G4101" s="8" t="n">
        <v>157401</v>
      </c>
      <c r="H4101" s="8" t="n">
        <v>219657</v>
      </c>
      <c r="I4101" s="9" t="n">
        <v>0</v>
      </c>
      <c r="J4101" s="10" t="n">
        <v>70.36681538951994</v>
      </c>
      <c r="K4101" s="10" t="n">
        <v>63.51786572713681</v>
      </c>
      <c r="L4101" s="11" t="n">
        <v>0.1588686283890581</v>
      </c>
      <c r="M4101" s="11" t="n">
        <v>0.8275</v>
      </c>
      <c r="N4101" s="11" t="n">
        <v>0.1232948583420777</v>
      </c>
      <c r="O4101" s="12" t="n">
        <v>0</v>
      </c>
      <c r="P4101" s="12" t="n">
        <v>0</v>
      </c>
      <c r="Q4101" s="12" t="n">
        <v>0</v>
      </c>
      <c r="R4101" s="10" t="n">
        <v>0</v>
      </c>
      <c r="S4101" s="13" t="n">
        <v>24.75924066421132</v>
      </c>
      <c r="T4101" s="14" t="n">
        <v>20633385.55916781</v>
      </c>
      <c r="U4101" s="14" t="n">
        <v>3574468.505972254</v>
      </c>
      <c r="V4101" s="14" t="n">
        <v>12923326.67199937</v>
      </c>
      <c r="W4101" s="14" t="n">
        <v>1353029.2</v>
      </c>
      <c r="X4101" s="14" t="n">
        <v>495381</v>
      </c>
      <c r="Y4101" s="14" t="n">
        <v>0</v>
      </c>
      <c r="Z4101" s="14" t="n">
        <v>148614.3</v>
      </c>
      <c r="AA4101" s="14" t="n">
        <v>5713034.387168435</v>
      </c>
      <c r="AB4101" s="11" t="n">
        <v>0.2768830336052159</v>
      </c>
      <c r="AC4101" s="13" t="n">
        <v>18.81012903115764</v>
      </c>
      <c r="AD4101" s="12" t="n">
        <v>0</v>
      </c>
      <c r="AE4101" t="inlineStr">
        <is>
          <t>PASS</t>
        </is>
      </c>
    </row>
    <row r="4102">
      <c r="A4102" t="inlineStr">
        <is>
          <t>X24</t>
        </is>
      </c>
      <c r="B4102" t="n">
        <v>60004</v>
      </c>
      <c r="C4102" t="inlineStr">
        <is>
          <t>LOCAL-X24-60004</t>
        </is>
      </c>
      <c r="D4102" t="inlineStr">
        <is>
          <t>D — FreshFlow Agentic AI (M3)</t>
        </is>
      </c>
      <c r="E4102" s="8" t="n">
        <v>990762</v>
      </c>
      <c r="F4102" s="8" t="n">
        <v>904739</v>
      </c>
      <c r="G4102" s="8" t="n">
        <v>86023</v>
      </c>
      <c r="H4102" s="8" t="n">
        <v>221910</v>
      </c>
      <c r="I4102" s="9" t="n">
        <v>0</v>
      </c>
      <c r="J4102" s="10" t="n">
        <v>70.36681538951994</v>
      </c>
      <c r="K4102" s="10" t="n">
        <v>63.46228498964233</v>
      </c>
      <c r="L4102" s="11" t="n">
        <v>0.08682509018311158</v>
      </c>
      <c r="M4102" s="11" t="n">
        <v>0.9075</v>
      </c>
      <c r="N4102" s="11" t="n">
        <v>0</v>
      </c>
      <c r="O4102" s="12" t="n">
        <v>503</v>
      </c>
      <c r="P4102" s="12" t="n">
        <v>408</v>
      </c>
      <c r="Q4102" s="12" t="n">
        <v>95</v>
      </c>
      <c r="R4102" s="10" t="n">
        <v>251.5</v>
      </c>
      <c r="S4102" s="13" t="n">
        <v>25.37782607628942</v>
      </c>
      <c r="T4102" s="14" t="n">
        <v>22960308.98643601</v>
      </c>
      <c r="U4102" s="14" t="n">
        <v>3604945.175474088</v>
      </c>
      <c r="V4102" s="14" t="n">
        <v>12923326.67199937</v>
      </c>
      <c r="W4102" s="14" t="n">
        <v>1609712.8</v>
      </c>
      <c r="X4102" s="14" t="n">
        <v>495381</v>
      </c>
      <c r="Y4102" s="14" t="n">
        <v>171612.75</v>
      </c>
      <c r="Z4102" s="14" t="n">
        <v>445842.9000000001</v>
      </c>
      <c r="AA4102" s="14" t="n">
        <v>7314432.864436639</v>
      </c>
      <c r="AB4102" s="11" t="n">
        <v>0.3185685727817383</v>
      </c>
      <c r="AC4102" s="13" t="n">
        <v>20.42645916621349</v>
      </c>
      <c r="AD4102" s="12" t="n">
        <v>0</v>
      </c>
      <c r="AE4102" t="inlineStr">
        <is>
          <t>PASS</t>
        </is>
      </c>
    </row>
    <row r="4103">
      <c r="A4103" t="inlineStr">
        <is>
          <t>X24</t>
        </is>
      </c>
      <c r="B4103" t="n">
        <v>60005</v>
      </c>
      <c r="C4103" t="inlineStr">
        <is>
          <t>LOCAL-X24-60005</t>
        </is>
      </c>
      <c r="D4103" t="inlineStr">
        <is>
          <t>A — Traditional Planning (M0)</t>
        </is>
      </c>
      <c r="E4103" s="8" t="n">
        <v>995723</v>
      </c>
      <c r="F4103" s="8" t="n">
        <v>623309</v>
      </c>
      <c r="G4103" s="8" t="n">
        <v>372414</v>
      </c>
      <c r="H4103" s="8" t="n">
        <v>163746</v>
      </c>
      <c r="I4103" s="9" t="n">
        <v>0</v>
      </c>
      <c r="J4103" s="10" t="n">
        <v>72.92743394554533</v>
      </c>
      <c r="K4103" s="10" t="n">
        <v>69.13747773644998</v>
      </c>
      <c r="L4103" s="11" t="n">
        <v>0.374013656408459</v>
      </c>
      <c r="M4103" s="11" t="n">
        <v>0.6145</v>
      </c>
      <c r="N4103" s="11" t="n">
        <v>0.2128060263653484</v>
      </c>
      <c r="O4103" s="12" t="n">
        <v>0</v>
      </c>
      <c r="P4103" s="12" t="n">
        <v>0</v>
      </c>
      <c r="Q4103" s="12" t="n">
        <v>0</v>
      </c>
      <c r="R4103" s="10" t="n">
        <v>0</v>
      </c>
      <c r="S4103" s="13" t="n">
        <v>24.26209831204541</v>
      </c>
      <c r="T4103" s="14" t="n">
        <v>15122784.23678271</v>
      </c>
      <c r="U4103" s="14" t="n">
        <v>2534785.149754225</v>
      </c>
      <c r="V4103" s="14" t="n">
        <v>12927197.44807216</v>
      </c>
      <c r="W4103" s="14" t="n">
        <v>1174554</v>
      </c>
      <c r="X4103" s="14" t="n">
        <v>497861.5</v>
      </c>
      <c r="Y4103" s="14" t="n">
        <v>0</v>
      </c>
      <c r="Z4103" s="14" t="n">
        <v>0</v>
      </c>
      <c r="AA4103" s="14" t="n">
        <v>523171.2887105551</v>
      </c>
      <c r="AB4103" s="11" t="n">
        <v>0.03459490531102471</v>
      </c>
      <c r="AC4103" s="13" t="n">
        <v>13.50814306467031</v>
      </c>
      <c r="AD4103" s="12" t="n">
        <v>0</v>
      </c>
      <c r="AE4103" t="inlineStr">
        <is>
          <t>PASS</t>
        </is>
      </c>
    </row>
    <row r="4104">
      <c r="A4104" t="inlineStr">
        <is>
          <t>X24</t>
        </is>
      </c>
      <c r="B4104" t="n">
        <v>60005</v>
      </c>
      <c r="C4104" t="inlineStr">
        <is>
          <t>LOCAL-X24-60005</t>
        </is>
      </c>
      <c r="D4104" t="inlineStr">
        <is>
          <t>B — Freshness-Aware (M1)</t>
        </is>
      </c>
      <c r="E4104" s="8" t="n">
        <v>995723</v>
      </c>
      <c r="F4104" s="8" t="n">
        <v>610906</v>
      </c>
      <c r="G4104" s="8" t="n">
        <v>384817</v>
      </c>
      <c r="H4104" s="8" t="n">
        <v>163746</v>
      </c>
      <c r="I4104" s="9" t="n">
        <v>0</v>
      </c>
      <c r="J4104" s="10" t="n">
        <v>72.92743394554533</v>
      </c>
      <c r="K4104" s="10" t="n">
        <v>65.26603028534277</v>
      </c>
      <c r="L4104" s="11" t="n">
        <v>0.3864699318987309</v>
      </c>
      <c r="M4104" s="11" t="n">
        <v>0.613</v>
      </c>
      <c r="N4104" s="11" t="n">
        <v>0.2303860523038605</v>
      </c>
      <c r="O4104" s="12" t="n">
        <v>0</v>
      </c>
      <c r="P4104" s="12" t="n">
        <v>0</v>
      </c>
      <c r="Q4104" s="12" t="n">
        <v>0</v>
      </c>
      <c r="R4104" s="10" t="n">
        <v>0</v>
      </c>
      <c r="S4104" s="13" t="n">
        <v>24.08535251857278</v>
      </c>
      <c r="T4104" s="14" t="n">
        <v>14713886.36571122</v>
      </c>
      <c r="U4104" s="14" t="n">
        <v>2534785.149754225</v>
      </c>
      <c r="V4104" s="14" t="n">
        <v>12927197.44807216</v>
      </c>
      <c r="W4104" s="14" t="n">
        <v>1175630</v>
      </c>
      <c r="X4104" s="14" t="n">
        <v>497861.5</v>
      </c>
      <c r="Y4104" s="14" t="n">
        <v>0</v>
      </c>
      <c r="Z4104" s="14" t="n">
        <v>99572.3</v>
      </c>
      <c r="AA4104" s="14" t="n">
        <v>13625.11763906106</v>
      </c>
      <c r="AB4104" s="11" t="n">
        <v>0.0009260040006026286</v>
      </c>
      <c r="AC4104" s="13" t="n">
        <v>12.99640820359801</v>
      </c>
      <c r="AD4104" s="12" t="n">
        <v>0</v>
      </c>
      <c r="AE4104" t="inlineStr">
        <is>
          <t>PASS</t>
        </is>
      </c>
    </row>
    <row r="4105">
      <c r="A4105" t="inlineStr">
        <is>
          <t>X24</t>
        </is>
      </c>
      <c r="B4105" t="n">
        <v>60005</v>
      </c>
      <c r="C4105" t="inlineStr">
        <is>
          <t>LOCAL-X24-60005</t>
        </is>
      </c>
      <c r="D4105" t="inlineStr">
        <is>
          <t>C — Smart Optimization (M2)</t>
        </is>
      </c>
      <c r="E4105" s="8" t="n">
        <v>995723</v>
      </c>
      <c r="F4105" s="8" t="n">
        <v>752566</v>
      </c>
      <c r="G4105" s="8" t="n">
        <v>243157</v>
      </c>
      <c r="H4105" s="8" t="n">
        <v>191544</v>
      </c>
      <c r="I4105" s="9" t="n">
        <v>0</v>
      </c>
      <c r="J4105" s="10" t="n">
        <v>72.92743394554533</v>
      </c>
      <c r="K4105" s="10" t="n">
        <v>66.63117285620049</v>
      </c>
      <c r="L4105" s="11" t="n">
        <v>0.2442014495999389</v>
      </c>
      <c r="M4105" s="11" t="n">
        <v>0.7504999999999999</v>
      </c>
      <c r="N4105" s="11" t="n">
        <v>0.1583054626532887</v>
      </c>
      <c r="O4105" s="12" t="n">
        <v>0</v>
      </c>
      <c r="P4105" s="12" t="n">
        <v>0</v>
      </c>
      <c r="Q4105" s="12" t="n">
        <v>0</v>
      </c>
      <c r="R4105" s="10" t="n">
        <v>0</v>
      </c>
      <c r="S4105" s="13" t="n">
        <v>24.23330161086743</v>
      </c>
      <c r="T4105" s="14" t="n">
        <v>18237158.86008406</v>
      </c>
      <c r="U4105" s="14" t="n">
        <v>2969231.059431466</v>
      </c>
      <c r="V4105" s="14" t="n">
        <v>12927197.44807216</v>
      </c>
      <c r="W4105" s="14" t="n">
        <v>1291530.4</v>
      </c>
      <c r="X4105" s="14" t="n">
        <v>497861.5</v>
      </c>
      <c r="Y4105" s="14" t="n">
        <v>0</v>
      </c>
      <c r="Z4105" s="14" t="n">
        <v>149358.45</v>
      </c>
      <c r="AA4105" s="14" t="n">
        <v>3371211.062011901</v>
      </c>
      <c r="AB4105" s="11" t="n">
        <v>0.1848539615120928</v>
      </c>
      <c r="AC4105" s="13" t="n">
        <v>16.36841622628388</v>
      </c>
      <c r="AD4105" s="12" t="n">
        <v>0</v>
      </c>
      <c r="AE4105" t="inlineStr">
        <is>
          <t>PASS</t>
        </is>
      </c>
    </row>
    <row r="4106">
      <c r="A4106" t="inlineStr">
        <is>
          <t>X24</t>
        </is>
      </c>
      <c r="B4106" t="n">
        <v>60005</v>
      </c>
      <c r="C4106" t="inlineStr">
        <is>
          <t>LOCAL-X24-60005</t>
        </is>
      </c>
      <c r="D4106" t="inlineStr">
        <is>
          <t>D — FreshFlow Agentic AI (M3)</t>
        </is>
      </c>
      <c r="E4106" s="8" t="n">
        <v>995723</v>
      </c>
      <c r="F4106" s="8" t="n">
        <v>826277</v>
      </c>
      <c r="G4106" s="8" t="n">
        <v>169446</v>
      </c>
      <c r="H4106" s="8" t="n">
        <v>200286</v>
      </c>
      <c r="I4106" s="9" t="n">
        <v>0</v>
      </c>
      <c r="J4106" s="10" t="n">
        <v>72.92743394554533</v>
      </c>
      <c r="K4106" s="10" t="n">
        <v>66.4668319028021</v>
      </c>
      <c r="L4106" s="11" t="n">
        <v>0.1701738334858188</v>
      </c>
      <c r="M4106" s="11" t="n">
        <v>0.8275</v>
      </c>
      <c r="N4106" s="11" t="n">
        <v>0</v>
      </c>
      <c r="O4106" s="12" t="n">
        <v>523</v>
      </c>
      <c r="P4106" s="12" t="n">
        <v>372</v>
      </c>
      <c r="Q4106" s="12" t="n">
        <v>151</v>
      </c>
      <c r="R4106" s="10" t="n">
        <v>261.5</v>
      </c>
      <c r="S4106" s="13" t="n">
        <v>24.81292317509677</v>
      </c>
      <c r="T4106" s="14" t="n">
        <v>20502347.72234944</v>
      </c>
      <c r="U4106" s="14" t="n">
        <v>3118068.079906725</v>
      </c>
      <c r="V4106" s="14" t="n">
        <v>12927197.44807216</v>
      </c>
      <c r="W4106" s="14" t="n">
        <v>1534410.8</v>
      </c>
      <c r="X4106" s="14" t="n">
        <v>497861.5</v>
      </c>
      <c r="Y4106" s="14" t="n">
        <v>187600.5</v>
      </c>
      <c r="Z4106" s="14" t="n">
        <v>448075.3500000001</v>
      </c>
      <c r="AA4106" s="14" t="n">
        <v>4907202.124277275</v>
      </c>
      <c r="AB4106" s="11" t="n">
        <v>0.2393483024838163</v>
      </c>
      <c r="AC4106" s="13" t="n">
        <v>17.91100494047987</v>
      </c>
      <c r="AD4106" s="12" t="n">
        <v>0</v>
      </c>
      <c r="AE4106" t="inlineStr">
        <is>
          <t>PASS</t>
        </is>
      </c>
    </row>
    <row r="4107">
      <c r="A4107" t="inlineStr">
        <is>
          <t>X24</t>
        </is>
      </c>
      <c r="B4107" t="n">
        <v>60006</v>
      </c>
      <c r="C4107" t="inlineStr">
        <is>
          <t>LOCAL-X24-60006</t>
        </is>
      </c>
      <c r="D4107" t="inlineStr">
        <is>
          <t>A — Traditional Planning (M0)</t>
        </is>
      </c>
      <c r="E4107" s="8" t="n">
        <v>989686</v>
      </c>
      <c r="F4107" s="8" t="n">
        <v>577840</v>
      </c>
      <c r="G4107" s="8" t="n">
        <v>411846</v>
      </c>
      <c r="H4107" s="8" t="n">
        <v>174412</v>
      </c>
      <c r="I4107" s="9" t="n">
        <v>0</v>
      </c>
      <c r="J4107" s="10" t="n">
        <v>72.38946817488109</v>
      </c>
      <c r="K4107" s="10" t="n">
        <v>69.30222741695989</v>
      </c>
      <c r="L4107" s="11" t="n">
        <v>0.4161380478252699</v>
      </c>
      <c r="M4107" s="11" t="n">
        <v>0.572</v>
      </c>
      <c r="N4107" s="11" t="n">
        <v>0.2070604209097081</v>
      </c>
      <c r="O4107" s="12" t="n">
        <v>0</v>
      </c>
      <c r="P4107" s="12" t="n">
        <v>0</v>
      </c>
      <c r="Q4107" s="12" t="n">
        <v>0</v>
      </c>
      <c r="R4107" s="10" t="n">
        <v>0</v>
      </c>
      <c r="S4107" s="13" t="n">
        <v>24.6561548613133</v>
      </c>
      <c r="T4107" s="14" t="n">
        <v>14247312.52506128</v>
      </c>
      <c r="U4107" s="14" t="n">
        <v>2794070.738424927</v>
      </c>
      <c r="V4107" s="14" t="n">
        <v>12873442.0974472</v>
      </c>
      <c r="W4107" s="14" t="n">
        <v>1063494.4</v>
      </c>
      <c r="X4107" s="14" t="n">
        <v>494843</v>
      </c>
      <c r="Y4107" s="14" t="n">
        <v>0</v>
      </c>
      <c r="Z4107" s="14" t="n">
        <v>0</v>
      </c>
      <c r="AA4107" s="14" t="n">
        <v>-184466.9723859224</v>
      </c>
      <c r="AB4107" s="11" t="n">
        <v>-0.01294749252263834</v>
      </c>
      <c r="AC4107" s="13" t="n">
        <v>12.82121311715158</v>
      </c>
      <c r="AD4107" s="12" t="n">
        <v>0</v>
      </c>
      <c r="AE4107" t="inlineStr">
        <is>
          <t>PASS</t>
        </is>
      </c>
    </row>
    <row r="4108">
      <c r="A4108" t="inlineStr">
        <is>
          <t>X24</t>
        </is>
      </c>
      <c r="B4108" t="n">
        <v>60006</v>
      </c>
      <c r="C4108" t="inlineStr">
        <is>
          <t>LOCAL-X24-60006</t>
        </is>
      </c>
      <c r="D4108" t="inlineStr">
        <is>
          <t>B — Freshness-Aware (M1)</t>
        </is>
      </c>
      <c r="E4108" s="8" t="n">
        <v>989686</v>
      </c>
      <c r="F4108" s="8" t="n">
        <v>565909</v>
      </c>
      <c r="G4108" s="8" t="n">
        <v>423777</v>
      </c>
      <c r="H4108" s="8" t="n">
        <v>174412</v>
      </c>
      <c r="I4108" s="9" t="n">
        <v>0</v>
      </c>
      <c r="J4108" s="10" t="n">
        <v>72.38946817488109</v>
      </c>
      <c r="K4108" s="10" t="n">
        <v>63.97257281851883</v>
      </c>
      <c r="L4108" s="11" t="n">
        <v>0.4281933865892819</v>
      </c>
      <c r="M4108" s="11" t="n">
        <v>0.5635</v>
      </c>
      <c r="N4108" s="11" t="n">
        <v>0.220708446866485</v>
      </c>
      <c r="O4108" s="12" t="n">
        <v>0</v>
      </c>
      <c r="P4108" s="12" t="n">
        <v>0</v>
      </c>
      <c r="Q4108" s="12" t="n">
        <v>0</v>
      </c>
      <c r="R4108" s="10" t="n">
        <v>0</v>
      </c>
      <c r="S4108" s="13" t="n">
        <v>24.4941397748895</v>
      </c>
      <c r="T4108" s="14" t="n">
        <v>13861454.14586794</v>
      </c>
      <c r="U4108" s="14" t="n">
        <v>2794070.738424927</v>
      </c>
      <c r="V4108" s="14" t="n">
        <v>12873442.0974472</v>
      </c>
      <c r="W4108" s="14" t="n">
        <v>1062918.4</v>
      </c>
      <c r="X4108" s="14" t="n">
        <v>494843</v>
      </c>
      <c r="Y4108" s="14" t="n">
        <v>0</v>
      </c>
      <c r="Z4108" s="14" t="n">
        <v>98968.60000000001</v>
      </c>
      <c r="AA4108" s="14" t="n">
        <v>-668717.9515792578</v>
      </c>
      <c r="AB4108" s="11" t="n">
        <v>-0.04824298695808915</v>
      </c>
      <c r="AC4108" s="13" t="n">
        <v>12.3319155225677</v>
      </c>
      <c r="AD4108" s="12" t="n">
        <v>0</v>
      </c>
      <c r="AE4108" t="inlineStr">
        <is>
          <t>PASS</t>
        </is>
      </c>
    </row>
    <row r="4109">
      <c r="A4109" t="inlineStr">
        <is>
          <t>X24</t>
        </is>
      </c>
      <c r="B4109" t="n">
        <v>60006</v>
      </c>
      <c r="C4109" t="inlineStr">
        <is>
          <t>LOCAL-X24-60006</t>
        </is>
      </c>
      <c r="D4109" t="inlineStr">
        <is>
          <t>C — Smart Optimization (M2)</t>
        </is>
      </c>
      <c r="E4109" s="8" t="n">
        <v>989686</v>
      </c>
      <c r="F4109" s="8" t="n">
        <v>705996</v>
      </c>
      <c r="G4109" s="8" t="n">
        <v>283690</v>
      </c>
      <c r="H4109" s="8" t="n">
        <v>220121</v>
      </c>
      <c r="I4109" s="9" t="n">
        <v>0</v>
      </c>
      <c r="J4109" s="10" t="n">
        <v>72.38946817488109</v>
      </c>
      <c r="K4109" s="10" t="n">
        <v>67.5972011044673</v>
      </c>
      <c r="L4109" s="11" t="n">
        <v>0.2866464717092088</v>
      </c>
      <c r="M4109" s="11" t="n">
        <v>0.7065</v>
      </c>
      <c r="N4109" s="11" t="n">
        <v>0.1478156792339916</v>
      </c>
      <c r="O4109" s="12" t="n">
        <v>0</v>
      </c>
      <c r="P4109" s="12" t="n">
        <v>0</v>
      </c>
      <c r="Q4109" s="12" t="n">
        <v>0</v>
      </c>
      <c r="R4109" s="10" t="n">
        <v>0</v>
      </c>
      <c r="S4109" s="13" t="n">
        <v>24.33596121609138</v>
      </c>
      <c r="T4109" s="14" t="n">
        <v>17181091.27471565</v>
      </c>
      <c r="U4109" s="14" t="n">
        <v>3503434.784772198</v>
      </c>
      <c r="V4109" s="14" t="n">
        <v>12873442.0974472</v>
      </c>
      <c r="W4109" s="14" t="n">
        <v>1176250.4</v>
      </c>
      <c r="X4109" s="14" t="n">
        <v>494843</v>
      </c>
      <c r="Y4109" s="14" t="n">
        <v>0</v>
      </c>
      <c r="Z4109" s="14" t="n">
        <v>148452.9</v>
      </c>
      <c r="AA4109" s="14" t="n">
        <v>2488102.877268452</v>
      </c>
      <c r="AB4109" s="11" t="n">
        <v>0.1448163470809354</v>
      </c>
      <c r="AC4109" s="13" t="n">
        <v>15.52163511933649</v>
      </c>
      <c r="AD4109" s="12" t="n">
        <v>0</v>
      </c>
      <c r="AE4109" t="inlineStr">
        <is>
          <t>PASS</t>
        </is>
      </c>
    </row>
    <row r="4110">
      <c r="A4110" t="inlineStr">
        <is>
          <t>X24</t>
        </is>
      </c>
      <c r="B4110" t="n">
        <v>60006</v>
      </c>
      <c r="C4110" t="inlineStr">
        <is>
          <t>LOCAL-X24-60006</t>
        </is>
      </c>
      <c r="D4110" t="inlineStr">
        <is>
          <t>D — FreshFlow Agentic AI (M3)</t>
        </is>
      </c>
      <c r="E4110" s="8" t="n">
        <v>989686</v>
      </c>
      <c r="F4110" s="8" t="n">
        <v>767384</v>
      </c>
      <c r="G4110" s="8" t="n">
        <v>222302</v>
      </c>
      <c r="H4110" s="8" t="n">
        <v>215105</v>
      </c>
      <c r="I4110" s="9" t="n">
        <v>0</v>
      </c>
      <c r="J4110" s="10" t="n">
        <v>72.38946817488109</v>
      </c>
      <c r="K4110" s="10" t="n">
        <v>67.21046334193629</v>
      </c>
      <c r="L4110" s="11" t="n">
        <v>0.2246187174517978</v>
      </c>
      <c r="M4110" s="11" t="n">
        <v>0.773</v>
      </c>
      <c r="N4110" s="11" t="n">
        <v>0</v>
      </c>
      <c r="O4110" s="12" t="n">
        <v>490</v>
      </c>
      <c r="P4110" s="12" t="n">
        <v>349</v>
      </c>
      <c r="Q4110" s="12" t="n">
        <v>141</v>
      </c>
      <c r="R4110" s="10" t="n">
        <v>245</v>
      </c>
      <c r="S4110" s="13" t="n">
        <v>25.14130154537436</v>
      </c>
      <c r="T4110" s="14" t="n">
        <v>19293032.54509556</v>
      </c>
      <c r="U4110" s="14" t="n">
        <v>3430615.65949043</v>
      </c>
      <c r="V4110" s="14" t="n">
        <v>12873442.0974472</v>
      </c>
      <c r="W4110" s="14" t="n">
        <v>1408872.4</v>
      </c>
      <c r="X4110" s="14" t="n">
        <v>494843</v>
      </c>
      <c r="Y4110" s="14" t="n">
        <v>176782.5</v>
      </c>
      <c r="Z4110" s="14" t="n">
        <v>445358.7000000001</v>
      </c>
      <c r="AA4110" s="14" t="n">
        <v>3893733.847648362</v>
      </c>
      <c r="AB4110" s="11" t="n">
        <v>0.2018207266559647</v>
      </c>
      <c r="AC4110" s="13" t="n">
        <v>16.94191485490909</v>
      </c>
      <c r="AD4110" s="12" t="n">
        <v>0</v>
      </c>
      <c r="AE4110" t="inlineStr">
        <is>
          <t>PASS</t>
        </is>
      </c>
    </row>
    <row r="4111">
      <c r="A4111" t="inlineStr">
        <is>
          <t>X24</t>
        </is>
      </c>
      <c r="B4111" t="n">
        <v>60007</v>
      </c>
      <c r="C4111" t="inlineStr">
        <is>
          <t>LOCAL-X24-60007</t>
        </is>
      </c>
      <c r="D4111" t="inlineStr">
        <is>
          <t>A — Traditional Planning (M0)</t>
        </is>
      </c>
      <c r="E4111" s="8" t="n">
        <v>991442</v>
      </c>
      <c r="F4111" s="8" t="n">
        <v>667427</v>
      </c>
      <c r="G4111" s="8" t="n">
        <v>324015</v>
      </c>
      <c r="H4111" s="8" t="n">
        <v>180312</v>
      </c>
      <c r="I4111" s="9" t="n">
        <v>0</v>
      </c>
      <c r="J4111" s="10" t="n">
        <v>72.6275597567592</v>
      </c>
      <c r="K4111" s="10" t="n">
        <v>69.94827585915166</v>
      </c>
      <c r="L4111" s="11" t="n">
        <v>0.3268118558624711</v>
      </c>
      <c r="M4111" s="11" t="n">
        <v>0.6605</v>
      </c>
      <c r="N4111" s="11" t="n">
        <v>0.1919616076784643</v>
      </c>
      <c r="O4111" s="12" t="n">
        <v>0</v>
      </c>
      <c r="P4111" s="12" t="n">
        <v>0</v>
      </c>
      <c r="Q4111" s="12" t="n">
        <v>0</v>
      </c>
      <c r="R4111" s="10" t="n">
        <v>0</v>
      </c>
      <c r="S4111" s="13" t="n">
        <v>24.46193864306138</v>
      </c>
      <c r="T4111" s="14" t="n">
        <v>16326558.32272252</v>
      </c>
      <c r="U4111" s="14" t="n">
        <v>2794579.488409717</v>
      </c>
      <c r="V4111" s="14" t="n">
        <v>12875024.61680869</v>
      </c>
      <c r="W4111" s="14" t="n">
        <v>1206219.2</v>
      </c>
      <c r="X4111" s="14" t="n">
        <v>495721</v>
      </c>
      <c r="Y4111" s="14" t="n">
        <v>0</v>
      </c>
      <c r="Z4111" s="14" t="n">
        <v>0</v>
      </c>
      <c r="AA4111" s="14" t="n">
        <v>1749593.505913833</v>
      </c>
      <c r="AB4111" s="11" t="n">
        <v>0.1071624203540089</v>
      </c>
      <c r="AC4111" s="13" t="n">
        <v>14.75085594792487</v>
      </c>
      <c r="AD4111" s="12" t="n">
        <v>0</v>
      </c>
      <c r="AE4111" t="inlineStr">
        <is>
          <t>PASS</t>
        </is>
      </c>
    </row>
    <row r="4112">
      <c r="A4112" t="inlineStr">
        <is>
          <t>X24</t>
        </is>
      </c>
      <c r="B4112" t="n">
        <v>60007</v>
      </c>
      <c r="C4112" t="inlineStr">
        <is>
          <t>LOCAL-X24-60007</t>
        </is>
      </c>
      <c r="D4112" t="inlineStr">
        <is>
          <t>B — Freshness-Aware (M1)</t>
        </is>
      </c>
      <c r="E4112" s="8" t="n">
        <v>991442</v>
      </c>
      <c r="F4112" s="8" t="n">
        <v>655897</v>
      </c>
      <c r="G4112" s="8" t="n">
        <v>335545</v>
      </c>
      <c r="H4112" s="8" t="n">
        <v>180312</v>
      </c>
      <c r="I4112" s="9" t="n">
        <v>0</v>
      </c>
      <c r="J4112" s="10" t="n">
        <v>72.6275597567592</v>
      </c>
      <c r="K4112" s="10" t="n">
        <v>65.6141844526459</v>
      </c>
      <c r="L4112" s="11" t="n">
        <v>0.3384413813415207</v>
      </c>
      <c r="M4112" s="11" t="n">
        <v>0.6535</v>
      </c>
      <c r="N4112" s="11" t="n">
        <v>0.2037371910789632</v>
      </c>
      <c r="O4112" s="12" t="n">
        <v>0</v>
      </c>
      <c r="P4112" s="12" t="n">
        <v>0</v>
      </c>
      <c r="Q4112" s="12" t="n">
        <v>0</v>
      </c>
      <c r="R4112" s="10" t="n">
        <v>0</v>
      </c>
      <c r="S4112" s="13" t="n">
        <v>24.27635160310785</v>
      </c>
      <c r="T4112" s="14" t="n">
        <v>15922786.18742363</v>
      </c>
      <c r="U4112" s="14" t="n">
        <v>2794579.488409717</v>
      </c>
      <c r="V4112" s="14" t="n">
        <v>12875024.61680869</v>
      </c>
      <c r="W4112" s="14" t="n">
        <v>1204049.2</v>
      </c>
      <c r="X4112" s="14" t="n">
        <v>495721</v>
      </c>
      <c r="Y4112" s="14" t="n">
        <v>0</v>
      </c>
      <c r="Z4112" s="14" t="n">
        <v>99144.20000000001</v>
      </c>
      <c r="AA4112" s="14" t="n">
        <v>1248847.170614937</v>
      </c>
      <c r="AB4112" s="11" t="n">
        <v>0.07843144760690941</v>
      </c>
      <c r="AC4112" s="13" t="n">
        <v>14.24578723457714</v>
      </c>
      <c r="AD4112" s="12" t="n">
        <v>0</v>
      </c>
      <c r="AE4112" t="inlineStr">
        <is>
          <t>PASS</t>
        </is>
      </c>
    </row>
    <row r="4113">
      <c r="A4113" t="inlineStr">
        <is>
          <t>X24</t>
        </is>
      </c>
      <c r="B4113" t="n">
        <v>60007</v>
      </c>
      <c r="C4113" t="inlineStr">
        <is>
          <t>LOCAL-X24-60007</t>
        </is>
      </c>
      <c r="D4113" t="inlineStr">
        <is>
          <t>C — Smart Optimization (M2)</t>
        </is>
      </c>
      <c r="E4113" s="8" t="n">
        <v>991442</v>
      </c>
      <c r="F4113" s="8" t="n">
        <v>807944</v>
      </c>
      <c r="G4113" s="8" t="n">
        <v>183498</v>
      </c>
      <c r="H4113" s="8" t="n">
        <v>203490</v>
      </c>
      <c r="I4113" s="9" t="n">
        <v>0</v>
      </c>
      <c r="J4113" s="10" t="n">
        <v>72.6275597567592</v>
      </c>
      <c r="K4113" s="10" t="n">
        <v>66.2272911868514</v>
      </c>
      <c r="L4113" s="11" t="n">
        <v>0.1850819311669265</v>
      </c>
      <c r="M4113" s="11" t="n">
        <v>0.7985</v>
      </c>
      <c r="N4113" s="11" t="n">
        <v>0.1354389721627409</v>
      </c>
      <c r="O4113" s="12" t="n">
        <v>0</v>
      </c>
      <c r="P4113" s="12" t="n">
        <v>0</v>
      </c>
      <c r="Q4113" s="12" t="n">
        <v>0</v>
      </c>
      <c r="R4113" s="10" t="n">
        <v>0</v>
      </c>
      <c r="S4113" s="13" t="n">
        <v>24.5492944472729</v>
      </c>
      <c r="T4113" s="14" t="n">
        <v>19834455.15290745</v>
      </c>
      <c r="U4113" s="14" t="n">
        <v>3145937.499756156</v>
      </c>
      <c r="V4113" s="14" t="n">
        <v>12875024.61680869</v>
      </c>
      <c r="W4113" s="14" t="n">
        <v>1326598.4</v>
      </c>
      <c r="X4113" s="14" t="n">
        <v>495721</v>
      </c>
      <c r="Y4113" s="14" t="n">
        <v>0</v>
      </c>
      <c r="Z4113" s="14" t="n">
        <v>148716.3</v>
      </c>
      <c r="AA4113" s="14" t="n">
        <v>4988394.836098762</v>
      </c>
      <c r="AB4113" s="11" t="n">
        <v>0.2515014805116809</v>
      </c>
      <c r="AC4113" s="13" t="n">
        <v>18.01761419518989</v>
      </c>
      <c r="AD4113" s="12" t="n">
        <v>0</v>
      </c>
      <c r="AE4113" t="inlineStr">
        <is>
          <t>PASS</t>
        </is>
      </c>
    </row>
    <row r="4114">
      <c r="A4114" t="inlineStr">
        <is>
          <t>X24</t>
        </is>
      </c>
      <c r="B4114" t="n">
        <v>60007</v>
      </c>
      <c r="C4114" t="inlineStr">
        <is>
          <t>LOCAL-X24-60007</t>
        </is>
      </c>
      <c r="D4114" t="inlineStr">
        <is>
          <t>D — FreshFlow Agentic AI (M3)</t>
        </is>
      </c>
      <c r="E4114" s="8" t="n">
        <v>991442</v>
      </c>
      <c r="F4114" s="8" t="n">
        <v>888021</v>
      </c>
      <c r="G4114" s="8" t="n">
        <v>103421</v>
      </c>
      <c r="H4114" s="8" t="n">
        <v>197390</v>
      </c>
      <c r="I4114" s="9" t="n">
        <v>0</v>
      </c>
      <c r="J4114" s="10" t="n">
        <v>72.6275597567592</v>
      </c>
      <c r="K4114" s="10" t="n">
        <v>66.05819816665674</v>
      </c>
      <c r="L4114" s="11" t="n">
        <v>0.1043137167882741</v>
      </c>
      <c r="M4114" s="11" t="n">
        <v>0.8865</v>
      </c>
      <c r="N4114" s="11" t="n">
        <v>0</v>
      </c>
      <c r="O4114" s="12" t="n">
        <v>551</v>
      </c>
      <c r="P4114" s="12" t="n">
        <v>458</v>
      </c>
      <c r="Q4114" s="12" t="n">
        <v>93</v>
      </c>
      <c r="R4114" s="10" t="n">
        <v>275.5</v>
      </c>
      <c r="S4114" s="13" t="n">
        <v>25.48677099463313</v>
      </c>
      <c r="T4114" s="14" t="n">
        <v>22632787.8654251</v>
      </c>
      <c r="U4114" s="14" t="n">
        <v>3058661.312758216</v>
      </c>
      <c r="V4114" s="14" t="n">
        <v>12875024.61680869</v>
      </c>
      <c r="W4114" s="14" t="n">
        <v>1629346</v>
      </c>
      <c r="X4114" s="14" t="n">
        <v>495721</v>
      </c>
      <c r="Y4114" s="14" t="n">
        <v>193437</v>
      </c>
      <c r="Z4114" s="14" t="n">
        <v>446148.9000000001</v>
      </c>
      <c r="AA4114" s="14" t="n">
        <v>6993110.34861641</v>
      </c>
      <c r="AB4114" s="11" t="n">
        <v>0.3089813941701548</v>
      </c>
      <c r="AC4114" s="13" t="n">
        <v>20.03963415451948</v>
      </c>
      <c r="AD4114" s="12" t="n">
        <v>0</v>
      </c>
      <c r="AE4114" t="inlineStr">
        <is>
          <t>PASS</t>
        </is>
      </c>
    </row>
    <row r="4115">
      <c r="A4115" t="inlineStr">
        <is>
          <t>X24</t>
        </is>
      </c>
      <c r="B4115" t="n">
        <v>60008</v>
      </c>
      <c r="C4115" t="inlineStr">
        <is>
          <t>LOCAL-X24-60008</t>
        </is>
      </c>
      <c r="D4115" t="inlineStr">
        <is>
          <t>A — Traditional Planning (M0)</t>
        </is>
      </c>
      <c r="E4115" s="8" t="n">
        <v>998253</v>
      </c>
      <c r="F4115" s="8" t="n">
        <v>682318</v>
      </c>
      <c r="G4115" s="8" t="n">
        <v>315935</v>
      </c>
      <c r="H4115" s="8" t="n">
        <v>178149</v>
      </c>
      <c r="I4115" s="9" t="n">
        <v>0</v>
      </c>
      <c r="J4115" s="10" t="n">
        <v>73.11924905495366</v>
      </c>
      <c r="K4115" s="10" t="n">
        <v>69.31806834722211</v>
      </c>
      <c r="L4115" s="11" t="n">
        <v>0.3164879043689325</v>
      </c>
      <c r="M4115" s="11" t="n">
        <v>0.6715</v>
      </c>
      <c r="N4115" s="11" t="n">
        <v>0.1795795795795796</v>
      </c>
      <c r="O4115" s="12" t="n">
        <v>0</v>
      </c>
      <c r="P4115" s="12" t="n">
        <v>0</v>
      </c>
      <c r="Q4115" s="12" t="n">
        <v>0</v>
      </c>
      <c r="R4115" s="10" t="n">
        <v>0</v>
      </c>
      <c r="S4115" s="13" t="n">
        <v>24.60309763261677</v>
      </c>
      <c r="T4115" s="14" t="n">
        <v>16787136.37049181</v>
      </c>
      <c r="U4115" s="14" t="n">
        <v>2898520.493900856</v>
      </c>
      <c r="V4115" s="14" t="n">
        <v>12985848.99354007</v>
      </c>
      <c r="W4115" s="14" t="n">
        <v>1204484.4</v>
      </c>
      <c r="X4115" s="14" t="n">
        <v>499126.5</v>
      </c>
      <c r="Y4115" s="14" t="n">
        <v>0</v>
      </c>
      <c r="Z4115" s="14" t="n">
        <v>0</v>
      </c>
      <c r="AA4115" s="14" t="n">
        <v>2097676.476951735</v>
      </c>
      <c r="AB4115" s="11" t="n">
        <v>0.1249573739472922</v>
      </c>
      <c r="AC4115" s="13" t="n">
        <v>15.10992250510823</v>
      </c>
      <c r="AD4115" s="12" t="n">
        <v>0</v>
      </c>
      <c r="AE4115" t="inlineStr">
        <is>
          <t>PASS</t>
        </is>
      </c>
    </row>
    <row r="4116">
      <c r="A4116" t="inlineStr">
        <is>
          <t>X24</t>
        </is>
      </c>
      <c r="B4116" t="n">
        <v>60008</v>
      </c>
      <c r="C4116" t="inlineStr">
        <is>
          <t>LOCAL-X24-60008</t>
        </is>
      </c>
      <c r="D4116" t="inlineStr">
        <is>
          <t>B — Freshness-Aware (M1)</t>
        </is>
      </c>
      <c r="E4116" s="8" t="n">
        <v>998253</v>
      </c>
      <c r="F4116" s="8" t="n">
        <v>667044</v>
      </c>
      <c r="G4116" s="8" t="n">
        <v>331209</v>
      </c>
      <c r="H4116" s="8" t="n">
        <v>178149</v>
      </c>
      <c r="I4116" s="9" t="n">
        <v>0</v>
      </c>
      <c r="J4116" s="10" t="n">
        <v>73.11860056620124</v>
      </c>
      <c r="K4116" s="10" t="n">
        <v>64.65670995231848</v>
      </c>
      <c r="L4116" s="11" t="n">
        <v>0.3317886347448994</v>
      </c>
      <c r="M4116" s="11" t="n">
        <v>0.6625</v>
      </c>
      <c r="N4116" s="11" t="n">
        <v>0.2004787552363854</v>
      </c>
      <c r="O4116" s="12" t="n">
        <v>0</v>
      </c>
      <c r="P4116" s="12" t="n">
        <v>0</v>
      </c>
      <c r="Q4116" s="12" t="n">
        <v>0</v>
      </c>
      <c r="R4116" s="10" t="n">
        <v>0</v>
      </c>
      <c r="S4116" s="13" t="n">
        <v>24.39721553474135</v>
      </c>
      <c r="T4116" s="14" t="n">
        <v>16274016.23915601</v>
      </c>
      <c r="U4116" s="14" t="n">
        <v>2898520.493900856</v>
      </c>
      <c r="V4116" s="14" t="n">
        <v>12985848.99354007</v>
      </c>
      <c r="W4116" s="14" t="n">
        <v>1205938.4</v>
      </c>
      <c r="X4116" s="14" t="n">
        <v>499126.5</v>
      </c>
      <c r="Y4116" s="14" t="n">
        <v>0</v>
      </c>
      <c r="Z4116" s="14" t="n">
        <v>99825.3</v>
      </c>
      <c r="AA4116" s="14" t="n">
        <v>1483277.045615938</v>
      </c>
      <c r="AB4116" s="11" t="n">
        <v>0.09114388383410277</v>
      </c>
      <c r="AC4116" s="13" t="n">
        <v>14.49444783953167</v>
      </c>
      <c r="AD4116" s="12" t="n">
        <v>0</v>
      </c>
      <c r="AE4116" t="inlineStr">
        <is>
          <t>PASS</t>
        </is>
      </c>
    </row>
    <row r="4117">
      <c r="A4117" t="inlineStr">
        <is>
          <t>X24</t>
        </is>
      </c>
      <c r="B4117" t="n">
        <v>60008</v>
      </c>
      <c r="C4117" t="inlineStr">
        <is>
          <t>LOCAL-X24-60008</t>
        </is>
      </c>
      <c r="D4117" t="inlineStr">
        <is>
          <t>C — Smart Optimization (M2)</t>
        </is>
      </c>
      <c r="E4117" s="8" t="n">
        <v>998253</v>
      </c>
      <c r="F4117" s="8" t="n">
        <v>827210</v>
      </c>
      <c r="G4117" s="8" t="n">
        <v>171043</v>
      </c>
      <c r="H4117" s="8" t="n">
        <v>204433</v>
      </c>
      <c r="I4117" s="9" t="n">
        <v>0</v>
      </c>
      <c r="J4117" s="10" t="n">
        <v>73.11860056620124</v>
      </c>
      <c r="K4117" s="10" t="n">
        <v>66.50788024274955</v>
      </c>
      <c r="L4117" s="11" t="n">
        <v>0.1713423350593487</v>
      </c>
      <c r="M4117" s="11" t="n">
        <v>0.8149999999999999</v>
      </c>
      <c r="N4117" s="11" t="n">
        <v>0.1256656017039404</v>
      </c>
      <c r="O4117" s="12" t="n">
        <v>0</v>
      </c>
      <c r="P4117" s="12" t="n">
        <v>0</v>
      </c>
      <c r="Q4117" s="12" t="n">
        <v>0</v>
      </c>
      <c r="R4117" s="10" t="n">
        <v>0</v>
      </c>
      <c r="S4117" s="13" t="n">
        <v>24.62591311359253</v>
      </c>
      <c r="T4117" s="14" t="n">
        <v>20370801.58669488</v>
      </c>
      <c r="U4117" s="14" t="n">
        <v>3326835.262002238</v>
      </c>
      <c r="V4117" s="14" t="n">
        <v>12985848.99354007</v>
      </c>
      <c r="W4117" s="14" t="n">
        <v>1331203.2</v>
      </c>
      <c r="X4117" s="14" t="n">
        <v>499126.5</v>
      </c>
      <c r="Y4117" s="14" t="n">
        <v>0</v>
      </c>
      <c r="Z4117" s="14" t="n">
        <v>149737.95</v>
      </c>
      <c r="AA4117" s="14" t="n">
        <v>5404884.943154803</v>
      </c>
      <c r="AB4117" s="11" t="n">
        <v>0.2653250987769173</v>
      </c>
      <c r="AC4117" s="13" t="n">
        <v>18.42291877579619</v>
      </c>
      <c r="AD4117" s="12" t="n">
        <v>0</v>
      </c>
      <c r="AE4117" t="inlineStr">
        <is>
          <t>PASS</t>
        </is>
      </c>
    </row>
    <row r="4118">
      <c r="A4118" t="inlineStr">
        <is>
          <t>X24</t>
        </is>
      </c>
      <c r="B4118" t="n">
        <v>60008</v>
      </c>
      <c r="C4118" t="inlineStr">
        <is>
          <t>LOCAL-X24-60008</t>
        </is>
      </c>
      <c r="D4118" t="inlineStr">
        <is>
          <t>D — FreshFlow Agentic AI (M3)</t>
        </is>
      </c>
      <c r="E4118" s="8" t="n">
        <v>998253</v>
      </c>
      <c r="F4118" s="8" t="n">
        <v>891193</v>
      </c>
      <c r="G4118" s="8" t="n">
        <v>107060</v>
      </c>
      <c r="H4118" s="8" t="n">
        <v>201886</v>
      </c>
      <c r="I4118" s="9" t="n">
        <v>0</v>
      </c>
      <c r="J4118" s="10" t="n">
        <v>73.11860056620124</v>
      </c>
      <c r="K4118" s="10" t="n">
        <v>66.61584358850878</v>
      </c>
      <c r="L4118" s="11" t="n">
        <v>0.1072473611399114</v>
      </c>
      <c r="M4118" s="11" t="n">
        <v>0.8875</v>
      </c>
      <c r="N4118" s="11" t="n">
        <v>0</v>
      </c>
      <c r="O4118" s="12" t="n">
        <v>473</v>
      </c>
      <c r="P4118" s="12" t="n">
        <v>360</v>
      </c>
      <c r="Q4118" s="12" t="n">
        <v>113</v>
      </c>
      <c r="R4118" s="10" t="n">
        <v>236.5</v>
      </c>
      <c r="S4118" s="13" t="n">
        <v>25.25374906510232</v>
      </c>
      <c r="T4118" s="14" t="n">
        <v>22505964.39057573</v>
      </c>
      <c r="U4118" s="14" t="n">
        <v>3279795.175541751</v>
      </c>
      <c r="V4118" s="14" t="n">
        <v>12985848.99354007</v>
      </c>
      <c r="W4118" s="14" t="n">
        <v>1563074.8</v>
      </c>
      <c r="X4118" s="14" t="n">
        <v>499126.5</v>
      </c>
      <c r="Y4118" s="14" t="n">
        <v>163558.5</v>
      </c>
      <c r="Z4118" s="14" t="n">
        <v>449213.8500000001</v>
      </c>
      <c r="AA4118" s="14" t="n">
        <v>6845141.747035654</v>
      </c>
      <c r="AB4118" s="11" t="n">
        <v>0.3041478973414721</v>
      </c>
      <c r="AC4118" s="13" t="n">
        <v>19.86569611168284</v>
      </c>
      <c r="AD4118" s="12" t="n">
        <v>0</v>
      </c>
      <c r="AE4118" t="inlineStr">
        <is>
          <t>PASS</t>
        </is>
      </c>
    </row>
    <row r="4119">
      <c r="A4119" t="inlineStr">
        <is>
          <t>X24</t>
        </is>
      </c>
      <c r="B4119" t="n">
        <v>60009</v>
      </c>
      <c r="C4119" t="inlineStr">
        <is>
          <t>LOCAL-X24-60009</t>
        </is>
      </c>
      <c r="D4119" t="inlineStr">
        <is>
          <t>A — Traditional Planning (M0)</t>
        </is>
      </c>
      <c r="E4119" s="8" t="n">
        <v>1007739</v>
      </c>
      <c r="F4119" s="8" t="n">
        <v>698235</v>
      </c>
      <c r="G4119" s="8" t="n">
        <v>309504</v>
      </c>
      <c r="H4119" s="8" t="n">
        <v>188509</v>
      </c>
      <c r="I4119" s="9" t="n">
        <v>0</v>
      </c>
      <c r="J4119" s="10" t="n">
        <v>71.61331193062328</v>
      </c>
      <c r="K4119" s="10" t="n">
        <v>68.82055395800245</v>
      </c>
      <c r="L4119" s="11" t="n">
        <v>0.3071271430400133</v>
      </c>
      <c r="M4119" s="11" t="n">
        <v>0.674</v>
      </c>
      <c r="N4119" s="11" t="n">
        <v>0.1797752808988764</v>
      </c>
      <c r="O4119" s="12" t="n">
        <v>0</v>
      </c>
      <c r="P4119" s="12" t="n">
        <v>0</v>
      </c>
      <c r="Q4119" s="12" t="n">
        <v>0</v>
      </c>
      <c r="R4119" s="10" t="n">
        <v>0</v>
      </c>
      <c r="S4119" s="13" t="n">
        <v>24.42614981717606</v>
      </c>
      <c r="T4119" s="14" t="n">
        <v>17055192.71759592</v>
      </c>
      <c r="U4119" s="14" t="n">
        <v>3023271.43098991</v>
      </c>
      <c r="V4119" s="14" t="n">
        <v>13180259.56018982</v>
      </c>
      <c r="W4119" s="14" t="n">
        <v>1251460</v>
      </c>
      <c r="X4119" s="14" t="n">
        <v>503869.5</v>
      </c>
      <c r="Y4119" s="14" t="n">
        <v>0</v>
      </c>
      <c r="Z4119" s="14" t="n">
        <v>0</v>
      </c>
      <c r="AA4119" s="14" t="n">
        <v>2119603.657406105</v>
      </c>
      <c r="AB4119" s="11" t="n">
        <v>0.1242790798382067</v>
      </c>
      <c r="AC4119" s="13" t="n">
        <v>15.18236688030921</v>
      </c>
      <c r="AD4119" s="12" t="n">
        <v>0</v>
      </c>
      <c r="AE4119" t="inlineStr">
        <is>
          <t>PASS</t>
        </is>
      </c>
    </row>
    <row r="4120">
      <c r="A4120" t="inlineStr">
        <is>
          <t>X24</t>
        </is>
      </c>
      <c r="B4120" t="n">
        <v>60009</v>
      </c>
      <c r="C4120" t="inlineStr">
        <is>
          <t>LOCAL-X24-60009</t>
        </is>
      </c>
      <c r="D4120" t="inlineStr">
        <is>
          <t>B — Freshness-Aware (M1)</t>
        </is>
      </c>
      <c r="E4120" s="8" t="n">
        <v>1007739</v>
      </c>
      <c r="F4120" s="8" t="n">
        <v>682728</v>
      </c>
      <c r="G4120" s="8" t="n">
        <v>325011</v>
      </c>
      <c r="H4120" s="8" t="n">
        <v>188509</v>
      </c>
      <c r="I4120" s="9" t="n">
        <v>0</v>
      </c>
      <c r="J4120" s="10" t="n">
        <v>71.61331193062328</v>
      </c>
      <c r="K4120" s="10" t="n">
        <v>64.36790153162801</v>
      </c>
      <c r="L4120" s="11" t="n">
        <v>0.3225150559817572</v>
      </c>
      <c r="M4120" s="11" t="n">
        <v>0.6725</v>
      </c>
      <c r="N4120" s="11" t="n">
        <v>0.1970501474926254</v>
      </c>
      <c r="O4120" s="12" t="n">
        <v>0</v>
      </c>
      <c r="P4120" s="12" t="n">
        <v>0</v>
      </c>
      <c r="Q4120" s="12" t="n">
        <v>0</v>
      </c>
      <c r="R4120" s="10" t="n">
        <v>0</v>
      </c>
      <c r="S4120" s="13" t="n">
        <v>24.22293341870531</v>
      </c>
      <c r="T4120" s="14" t="n">
        <v>16537674.88708584</v>
      </c>
      <c r="U4120" s="14" t="n">
        <v>3023271.43098991</v>
      </c>
      <c r="V4120" s="14" t="n">
        <v>13180259.56018982</v>
      </c>
      <c r="W4120" s="14" t="n">
        <v>1250455.2</v>
      </c>
      <c r="X4120" s="14" t="n">
        <v>503869.5</v>
      </c>
      <c r="Y4120" s="14" t="n">
        <v>0</v>
      </c>
      <c r="Z4120" s="14" t="n">
        <v>100773.9</v>
      </c>
      <c r="AA4120" s="14" t="n">
        <v>1502316.726896022</v>
      </c>
      <c r="AB4120" s="11" t="n">
        <v>0.09084207648012059</v>
      </c>
      <c r="AC4120" s="13" t="n">
        <v>14.56982044664922</v>
      </c>
      <c r="AD4120" s="12" t="n">
        <v>0</v>
      </c>
      <c r="AE4120" t="inlineStr">
        <is>
          <t>PASS</t>
        </is>
      </c>
    </row>
    <row r="4121">
      <c r="A4121" t="inlineStr">
        <is>
          <t>X24</t>
        </is>
      </c>
      <c r="B4121" t="n">
        <v>60009</v>
      </c>
      <c r="C4121" t="inlineStr">
        <is>
          <t>LOCAL-X24-60009</t>
        </is>
      </c>
      <c r="D4121" t="inlineStr">
        <is>
          <t>C — Smart Optimization (M2)</t>
        </is>
      </c>
      <c r="E4121" s="8" t="n">
        <v>1007739</v>
      </c>
      <c r="F4121" s="8" t="n">
        <v>820437</v>
      </c>
      <c r="G4121" s="8" t="n">
        <v>187302</v>
      </c>
      <c r="H4121" s="8" t="n">
        <v>225866</v>
      </c>
      <c r="I4121" s="9" t="n">
        <v>0</v>
      </c>
      <c r="J4121" s="10" t="n">
        <v>71.61331193062328</v>
      </c>
      <c r="K4121" s="10" t="n">
        <v>66.25779808099109</v>
      </c>
      <c r="L4121" s="11" t="n">
        <v>0.1858636015873157</v>
      </c>
      <c r="M4121" s="11" t="n">
        <v>0.8139999999999999</v>
      </c>
      <c r="N4121" s="11" t="n">
        <v>0.1265957446808511</v>
      </c>
      <c r="O4121" s="12" t="n">
        <v>0</v>
      </c>
      <c r="P4121" s="12" t="n">
        <v>0</v>
      </c>
      <c r="Q4121" s="12" t="n">
        <v>0</v>
      </c>
      <c r="R4121" s="10" t="n">
        <v>0</v>
      </c>
      <c r="S4121" s="13" t="n">
        <v>24.26168168478864</v>
      </c>
      <c r="T4121" s="14" t="n">
        <v>19905181.33642294</v>
      </c>
      <c r="U4121" s="14" t="n">
        <v>3616305.242161633</v>
      </c>
      <c r="V4121" s="14" t="n">
        <v>13180259.56018982</v>
      </c>
      <c r="W4121" s="14" t="n">
        <v>1360796.8</v>
      </c>
      <c r="X4121" s="14" t="n">
        <v>503869.5</v>
      </c>
      <c r="Y4121" s="14" t="n">
        <v>0</v>
      </c>
      <c r="Z4121" s="14" t="n">
        <v>151160.85</v>
      </c>
      <c r="AA4121" s="14" t="n">
        <v>4709094.626233123</v>
      </c>
      <c r="AB4121" s="11" t="n">
        <v>0.2365763238547502</v>
      </c>
      <c r="AC4121" s="13" t="n">
        <v>17.75197167760992</v>
      </c>
      <c r="AD4121" s="12" t="n">
        <v>0</v>
      </c>
      <c r="AE4121" t="inlineStr">
        <is>
          <t>PASS</t>
        </is>
      </c>
    </row>
    <row r="4122">
      <c r="A4122" t="inlineStr">
        <is>
          <t>X24</t>
        </is>
      </c>
      <c r="B4122" t="n">
        <v>60009</v>
      </c>
      <c r="C4122" t="inlineStr">
        <is>
          <t>LOCAL-X24-60009</t>
        </is>
      </c>
      <c r="D4122" t="inlineStr">
        <is>
          <t>D — FreshFlow Agentic AI (M3)</t>
        </is>
      </c>
      <c r="E4122" s="8" t="n">
        <v>1007739</v>
      </c>
      <c r="F4122" s="8" t="n">
        <v>912239</v>
      </c>
      <c r="G4122" s="8" t="n">
        <v>95500</v>
      </c>
      <c r="H4122" s="8" t="n">
        <v>218839</v>
      </c>
      <c r="I4122" s="9" t="n">
        <v>0</v>
      </c>
      <c r="J4122" s="10" t="n">
        <v>71.61331193062328</v>
      </c>
      <c r="K4122" s="10" t="n">
        <v>65.68239403814538</v>
      </c>
      <c r="L4122" s="11" t="n">
        <v>0.09476660127275016</v>
      </c>
      <c r="M4122" s="11" t="n">
        <v>0.904</v>
      </c>
      <c r="N4122" s="11" t="n">
        <v>0</v>
      </c>
      <c r="O4122" s="12" t="n">
        <v>593</v>
      </c>
      <c r="P4122" s="12" t="n">
        <v>508</v>
      </c>
      <c r="Q4122" s="12" t="n">
        <v>85</v>
      </c>
      <c r="R4122" s="10" t="n">
        <v>296.5</v>
      </c>
      <c r="S4122" s="13" t="n">
        <v>25.20824171576065</v>
      </c>
      <c r="T4122" s="14" t="n">
        <v>22995941.21454377</v>
      </c>
      <c r="U4122" s="14" t="n">
        <v>3502035.604029042</v>
      </c>
      <c r="V4122" s="14" t="n">
        <v>13180259.56018982</v>
      </c>
      <c r="W4122" s="14" t="n">
        <v>1706775.6</v>
      </c>
      <c r="X4122" s="14" t="n">
        <v>503869.5</v>
      </c>
      <c r="Y4122" s="14" t="n">
        <v>215616.75</v>
      </c>
      <c r="Z4122" s="14" t="n">
        <v>453482.55</v>
      </c>
      <c r="AA4122" s="14" t="n">
        <v>6935937.254353955</v>
      </c>
      <c r="AB4122" s="11" t="n">
        <v>0.3016157151231246</v>
      </c>
      <c r="AC4122" s="13" t="n">
        <v>19.96171311673338</v>
      </c>
      <c r="AD4122" s="12" t="n">
        <v>0</v>
      </c>
      <c r="AE4122" t="inlineStr">
        <is>
          <t>PASS</t>
        </is>
      </c>
    </row>
    <row r="4123">
      <c r="A4123" t="inlineStr">
        <is>
          <t>X24</t>
        </is>
      </c>
      <c r="B4123" t="n">
        <v>60010</v>
      </c>
      <c r="C4123" t="inlineStr">
        <is>
          <t>LOCAL-X24-60010</t>
        </is>
      </c>
      <c r="D4123" t="inlineStr">
        <is>
          <t>A — Traditional Planning (M0)</t>
        </is>
      </c>
      <c r="E4123" s="8" t="n">
        <v>983256</v>
      </c>
      <c r="F4123" s="8" t="n">
        <v>667869</v>
      </c>
      <c r="G4123" s="8" t="n">
        <v>315387</v>
      </c>
      <c r="H4123" s="8" t="n">
        <v>176647</v>
      </c>
      <c r="I4123" s="9" t="n">
        <v>0</v>
      </c>
      <c r="J4123" s="10" t="n">
        <v>73.46778812775653</v>
      </c>
      <c r="K4123" s="10" t="n">
        <v>70.72451969476536</v>
      </c>
      <c r="L4123" s="11" t="n">
        <v>0.3207577680685396</v>
      </c>
      <c r="M4123" s="11" t="n">
        <v>0.664</v>
      </c>
      <c r="N4123" s="11" t="n">
        <v>0.1733821733821734</v>
      </c>
      <c r="O4123" s="12" t="n">
        <v>0</v>
      </c>
      <c r="P4123" s="12" t="n">
        <v>0</v>
      </c>
      <c r="Q4123" s="12" t="n">
        <v>0</v>
      </c>
      <c r="R4123" s="10" t="n">
        <v>0</v>
      </c>
      <c r="S4123" s="13" t="n">
        <v>23.7748283500705</v>
      </c>
      <c r="T4123" s="14" t="n">
        <v>15878470.83533323</v>
      </c>
      <c r="U4123" s="14" t="n">
        <v>2818539.722803023</v>
      </c>
      <c r="V4123" s="14" t="n">
        <v>12820233.57266974</v>
      </c>
      <c r="W4123" s="14" t="n">
        <v>1175746.8</v>
      </c>
      <c r="X4123" s="14" t="n">
        <v>491628</v>
      </c>
      <c r="Y4123" s="14" t="n">
        <v>0</v>
      </c>
      <c r="Z4123" s="14" t="n">
        <v>0</v>
      </c>
      <c r="AA4123" s="14" t="n">
        <v>1390862.462663488</v>
      </c>
      <c r="AB4123" s="11" t="n">
        <v>0.08759423228391118</v>
      </c>
      <c r="AC4123" s="13" t="n">
        <v>14.45309872030604</v>
      </c>
      <c r="AD4123" s="12" t="n">
        <v>0</v>
      </c>
      <c r="AE4123" t="inlineStr">
        <is>
          <t>PASS</t>
        </is>
      </c>
    </row>
    <row r="4124">
      <c r="A4124" t="inlineStr">
        <is>
          <t>X24</t>
        </is>
      </c>
      <c r="B4124" t="n">
        <v>60010</v>
      </c>
      <c r="C4124" t="inlineStr">
        <is>
          <t>LOCAL-X24-60010</t>
        </is>
      </c>
      <c r="D4124" t="inlineStr">
        <is>
          <t>B — Freshness-Aware (M1)</t>
        </is>
      </c>
      <c r="E4124" s="8" t="n">
        <v>983256</v>
      </c>
      <c r="F4124" s="8" t="n">
        <v>648224</v>
      </c>
      <c r="G4124" s="8" t="n">
        <v>335032</v>
      </c>
      <c r="H4124" s="8" t="n">
        <v>176647</v>
      </c>
      <c r="I4124" s="9" t="n">
        <v>0</v>
      </c>
      <c r="J4124" s="10" t="n">
        <v>73.46778812775653</v>
      </c>
      <c r="K4124" s="10" t="n">
        <v>66.4288262003362</v>
      </c>
      <c r="L4124" s="11" t="n">
        <v>0.3407373054423263</v>
      </c>
      <c r="M4124" s="11" t="n">
        <v>0.6565</v>
      </c>
      <c r="N4124" s="11" t="n">
        <v>0.192448233861145</v>
      </c>
      <c r="O4124" s="12" t="n">
        <v>0</v>
      </c>
      <c r="P4124" s="12" t="n">
        <v>0</v>
      </c>
      <c r="Q4124" s="12" t="n">
        <v>0</v>
      </c>
      <c r="R4124" s="10" t="n">
        <v>0</v>
      </c>
      <c r="S4124" s="13" t="n">
        <v>23.54882247605188</v>
      </c>
      <c r="T4124" s="14" t="n">
        <v>15264911.90071625</v>
      </c>
      <c r="U4124" s="14" t="n">
        <v>2818539.722803023</v>
      </c>
      <c r="V4124" s="14" t="n">
        <v>12820233.57266974</v>
      </c>
      <c r="W4124" s="14" t="n">
        <v>1177150.8</v>
      </c>
      <c r="X4124" s="14" t="n">
        <v>491628</v>
      </c>
      <c r="Y4124" s="14" t="n">
        <v>0</v>
      </c>
      <c r="Z4124" s="14" t="n">
        <v>98325.60000000001</v>
      </c>
      <c r="AA4124" s="14" t="n">
        <v>677573.9280465096</v>
      </c>
      <c r="AB4124" s="11" t="n">
        <v>0.04438767366975218</v>
      </c>
      <c r="AC4124" s="13" t="n">
        <v>13.72766349833233</v>
      </c>
      <c r="AD4124" s="12" t="n">
        <v>0</v>
      </c>
      <c r="AE4124" t="inlineStr">
        <is>
          <t>PASS</t>
        </is>
      </c>
    </row>
    <row r="4125">
      <c r="A4125" t="inlineStr">
        <is>
          <t>X24</t>
        </is>
      </c>
      <c r="B4125" t="n">
        <v>60010</v>
      </c>
      <c r="C4125" t="inlineStr">
        <is>
          <t>LOCAL-X24-60010</t>
        </is>
      </c>
      <c r="D4125" t="inlineStr">
        <is>
          <t>C — Smart Optimization (M2)</t>
        </is>
      </c>
      <c r="E4125" s="8" t="n">
        <v>983256</v>
      </c>
      <c r="F4125" s="8" t="n">
        <v>802147</v>
      </c>
      <c r="G4125" s="8" t="n">
        <v>181109</v>
      </c>
      <c r="H4125" s="8" t="n">
        <v>199101</v>
      </c>
      <c r="I4125" s="9" t="n">
        <v>0</v>
      </c>
      <c r="J4125" s="10" t="n">
        <v>73.46778812775653</v>
      </c>
      <c r="K4125" s="10" t="n">
        <v>67.66437643448771</v>
      </c>
      <c r="L4125" s="11" t="n">
        <v>0.1841931297647815</v>
      </c>
      <c r="M4125" s="11" t="n">
        <v>0.8095</v>
      </c>
      <c r="N4125" s="11" t="n">
        <v>0.1144872490504612</v>
      </c>
      <c r="O4125" s="12" t="n">
        <v>0</v>
      </c>
      <c r="P4125" s="12" t="n">
        <v>0</v>
      </c>
      <c r="Q4125" s="12" t="n">
        <v>0</v>
      </c>
      <c r="R4125" s="10" t="n">
        <v>0</v>
      </c>
      <c r="S4125" s="13" t="n">
        <v>23.79366292427813</v>
      </c>
      <c r="T4125" s="14" t="n">
        <v>19086015.33372093</v>
      </c>
      <c r="U4125" s="14" t="n">
        <v>3193871.637037368</v>
      </c>
      <c r="V4125" s="14" t="n">
        <v>12820233.57266974</v>
      </c>
      <c r="W4125" s="14" t="n">
        <v>1297601.2</v>
      </c>
      <c r="X4125" s="14" t="n">
        <v>491628</v>
      </c>
      <c r="Y4125" s="14" t="n">
        <v>0</v>
      </c>
      <c r="Z4125" s="14" t="n">
        <v>147488.4</v>
      </c>
      <c r="AA4125" s="14" t="n">
        <v>4329064.161051182</v>
      </c>
      <c r="AB4125" s="11" t="n">
        <v>0.2268186462892884</v>
      </c>
      <c r="AC4125" s="13" t="n">
        <v>17.44133545457228</v>
      </c>
      <c r="AD4125" s="12" t="n">
        <v>0</v>
      </c>
      <c r="AE4125" t="inlineStr">
        <is>
          <t>PASS</t>
        </is>
      </c>
    </row>
    <row r="4126">
      <c r="A4126" t="inlineStr">
        <is>
          <t>X24</t>
        </is>
      </c>
      <c r="B4126" t="n">
        <v>60010</v>
      </c>
      <c r="C4126" t="inlineStr">
        <is>
          <t>LOCAL-X24-60010</t>
        </is>
      </c>
      <c r="D4126" t="inlineStr">
        <is>
          <t>D — FreshFlow Agentic AI (M3)</t>
        </is>
      </c>
      <c r="E4126" s="8" t="n">
        <v>983256</v>
      </c>
      <c r="F4126" s="8" t="n">
        <v>882817</v>
      </c>
      <c r="G4126" s="8" t="n">
        <v>100439</v>
      </c>
      <c r="H4126" s="8" t="n">
        <v>205844</v>
      </c>
      <c r="I4126" s="9" t="n">
        <v>0</v>
      </c>
      <c r="J4126" s="10" t="n">
        <v>73.46778812775653</v>
      </c>
      <c r="K4126" s="10" t="n">
        <v>66.99585807075017</v>
      </c>
      <c r="L4126" s="11" t="n">
        <v>0.1021493893757068</v>
      </c>
      <c r="M4126" s="11" t="n">
        <v>0.8915</v>
      </c>
      <c r="N4126" s="11" t="n">
        <v>0</v>
      </c>
      <c r="O4126" s="12" t="n">
        <v>509</v>
      </c>
      <c r="P4126" s="12" t="n">
        <v>437</v>
      </c>
      <c r="Q4126" s="12" t="n">
        <v>72</v>
      </c>
      <c r="R4126" s="10" t="n">
        <v>254.5</v>
      </c>
      <c r="S4126" s="13" t="n">
        <v>24.4515614783616</v>
      </c>
      <c r="T4126" s="14" t="n">
        <v>21586254.14964276</v>
      </c>
      <c r="U4126" s="14" t="n">
        <v>3310051.194835109</v>
      </c>
      <c r="V4126" s="14" t="n">
        <v>12820233.57266974</v>
      </c>
      <c r="W4126" s="14" t="n">
        <v>1581424.4</v>
      </c>
      <c r="X4126" s="14" t="n">
        <v>491628</v>
      </c>
      <c r="Y4126" s="14" t="n">
        <v>178305</v>
      </c>
      <c r="Z4126" s="14" t="n">
        <v>442465.2000000001</v>
      </c>
      <c r="AA4126" s="14" t="n">
        <v>6072197.976973014</v>
      </c>
      <c r="AB4126" s="11" t="n">
        <v>0.281299290505829</v>
      </c>
      <c r="AC4126" s="13" t="n">
        <v>19.21415333305137</v>
      </c>
      <c r="AD4126" s="12" t="n">
        <v>0</v>
      </c>
      <c r="AE4126" t="inlineStr">
        <is>
          <t>PASS</t>
        </is>
      </c>
    </row>
    <row r="4127">
      <c r="A4127" t="inlineStr">
        <is>
          <t>X24</t>
        </is>
      </c>
      <c r="B4127" t="n">
        <v>60011</v>
      </c>
      <c r="C4127" t="inlineStr">
        <is>
          <t>LOCAL-X24-60011</t>
        </is>
      </c>
      <c r="D4127" t="inlineStr">
        <is>
          <t>A — Traditional Planning (M0)</t>
        </is>
      </c>
      <c r="E4127" s="8" t="n">
        <v>996413</v>
      </c>
      <c r="F4127" s="8" t="n">
        <v>638675</v>
      </c>
      <c r="G4127" s="8" t="n">
        <v>357738</v>
      </c>
      <c r="H4127" s="8" t="n">
        <v>176830</v>
      </c>
      <c r="I4127" s="9" t="n">
        <v>0</v>
      </c>
      <c r="J4127" s="10" t="n">
        <v>71.49184856105271</v>
      </c>
      <c r="K4127" s="10" t="n">
        <v>69.02176687244571</v>
      </c>
      <c r="L4127" s="11" t="n">
        <v>0.3590258256365584</v>
      </c>
      <c r="M4127" s="11" t="n">
        <v>0.6325</v>
      </c>
      <c r="N4127" s="11" t="n">
        <v>0.1871455576559546</v>
      </c>
      <c r="O4127" s="12" t="n">
        <v>0</v>
      </c>
      <c r="P4127" s="12" t="n">
        <v>0</v>
      </c>
      <c r="Q4127" s="12" t="n">
        <v>0</v>
      </c>
      <c r="R4127" s="10" t="n">
        <v>0</v>
      </c>
      <c r="S4127" s="13" t="n">
        <v>24.20557792614355</v>
      </c>
      <c r="T4127" s="14" t="n">
        <v>15459497.48197974</v>
      </c>
      <c r="U4127" s="14" t="n">
        <v>2850436.223775347</v>
      </c>
      <c r="V4127" s="14" t="n">
        <v>13005930.97561333</v>
      </c>
      <c r="W4127" s="14" t="n">
        <v>1161518</v>
      </c>
      <c r="X4127" s="14" t="n">
        <v>498206.5</v>
      </c>
      <c r="Y4127" s="14" t="n">
        <v>0</v>
      </c>
      <c r="Z4127" s="14" t="n">
        <v>0</v>
      </c>
      <c r="AA4127" s="14" t="n">
        <v>793842.0063664056</v>
      </c>
      <c r="AB4127" s="11" t="n">
        <v>0.05134979369748224</v>
      </c>
      <c r="AC4127" s="13" t="n">
        <v>13.84945096258252</v>
      </c>
      <c r="AD4127" s="12" t="n">
        <v>0</v>
      </c>
      <c r="AE4127" t="inlineStr">
        <is>
          <t>PASS</t>
        </is>
      </c>
    </row>
    <row r="4128">
      <c r="A4128" t="inlineStr">
        <is>
          <t>X24</t>
        </is>
      </c>
      <c r="B4128" t="n">
        <v>60011</v>
      </c>
      <c r="C4128" t="inlineStr">
        <is>
          <t>LOCAL-X24-60011</t>
        </is>
      </c>
      <c r="D4128" t="inlineStr">
        <is>
          <t>B — Freshness-Aware (M1)</t>
        </is>
      </c>
      <c r="E4128" s="8" t="n">
        <v>996413</v>
      </c>
      <c r="F4128" s="8" t="n">
        <v>622960</v>
      </c>
      <c r="G4128" s="8" t="n">
        <v>373453</v>
      </c>
      <c r="H4128" s="8" t="n">
        <v>176830</v>
      </c>
      <c r="I4128" s="9" t="n">
        <v>0</v>
      </c>
      <c r="J4128" s="10" t="n">
        <v>71.49184856105271</v>
      </c>
      <c r="K4128" s="10" t="n">
        <v>63.91809048928957</v>
      </c>
      <c r="L4128" s="11" t="n">
        <v>0.3747973982675858</v>
      </c>
      <c r="M4128" s="11" t="n">
        <v>0.6245000000000001</v>
      </c>
      <c r="N4128" s="11" t="n">
        <v>0.2073093887838689</v>
      </c>
      <c r="O4128" s="12" t="n">
        <v>0</v>
      </c>
      <c r="P4128" s="12" t="n">
        <v>0</v>
      </c>
      <c r="Q4128" s="12" t="n">
        <v>0</v>
      </c>
      <c r="R4128" s="10" t="n">
        <v>0</v>
      </c>
      <c r="S4128" s="13" t="n">
        <v>23.98250268055186</v>
      </c>
      <c r="T4128" s="14" t="n">
        <v>14940139.86987659</v>
      </c>
      <c r="U4128" s="14" t="n">
        <v>2850436.223775347</v>
      </c>
      <c r="V4128" s="14" t="n">
        <v>13005930.97561333</v>
      </c>
      <c r="W4128" s="14" t="n">
        <v>1161664</v>
      </c>
      <c r="X4128" s="14" t="n">
        <v>498206.5</v>
      </c>
      <c r="Y4128" s="14" t="n">
        <v>0</v>
      </c>
      <c r="Z4128" s="14" t="n">
        <v>99641.3</v>
      </c>
      <c r="AA4128" s="14" t="n">
        <v>174697.0942632556</v>
      </c>
      <c r="AB4128" s="11" t="n">
        <v>0.01169313646222903</v>
      </c>
      <c r="AC4128" s="13" t="n">
        <v>13.22807718273104</v>
      </c>
      <c r="AD4128" s="12" t="n">
        <v>0</v>
      </c>
      <c r="AE4128" t="inlineStr">
        <is>
          <t>PASS</t>
        </is>
      </c>
    </row>
    <row r="4129">
      <c r="A4129" t="inlineStr">
        <is>
          <t>X24</t>
        </is>
      </c>
      <c r="B4129" t="n">
        <v>60011</v>
      </c>
      <c r="C4129" t="inlineStr">
        <is>
          <t>LOCAL-X24-60011</t>
        </is>
      </c>
      <c r="D4129" t="inlineStr">
        <is>
          <t>C — Smart Optimization (M2)</t>
        </is>
      </c>
      <c r="E4129" s="8" t="n">
        <v>996413</v>
      </c>
      <c r="F4129" s="8" t="n">
        <v>785627</v>
      </c>
      <c r="G4129" s="8" t="n">
        <v>210786</v>
      </c>
      <c r="H4129" s="8" t="n">
        <v>215912</v>
      </c>
      <c r="I4129" s="9" t="n">
        <v>0</v>
      </c>
      <c r="J4129" s="10" t="n">
        <v>71.49184856105271</v>
      </c>
      <c r="K4129" s="10" t="n">
        <v>65.16845806875729</v>
      </c>
      <c r="L4129" s="11" t="n">
        <v>0.2115448112379104</v>
      </c>
      <c r="M4129" s="11" t="n">
        <v>0.789</v>
      </c>
      <c r="N4129" s="11" t="n">
        <v>0.1200667037242913</v>
      </c>
      <c r="O4129" s="12" t="n">
        <v>0</v>
      </c>
      <c r="P4129" s="12" t="n">
        <v>0</v>
      </c>
      <c r="Q4129" s="12" t="n">
        <v>0</v>
      </c>
      <c r="R4129" s="10" t="n">
        <v>0</v>
      </c>
      <c r="S4129" s="13" t="n">
        <v>24.15442292983402</v>
      </c>
      <c r="T4129" s="14" t="n">
        <v>18976366.82309671</v>
      </c>
      <c r="U4129" s="14" t="n">
        <v>3487392.520242855</v>
      </c>
      <c r="V4129" s="14" t="n">
        <v>13005930.97561333</v>
      </c>
      <c r="W4129" s="14" t="n">
        <v>1279946</v>
      </c>
      <c r="X4129" s="14" t="n">
        <v>498206.5</v>
      </c>
      <c r="Y4129" s="14" t="n">
        <v>0</v>
      </c>
      <c r="Z4129" s="14" t="n">
        <v>149461.95</v>
      </c>
      <c r="AA4129" s="14" t="n">
        <v>4042821.397483382</v>
      </c>
      <c r="AB4129" s="11" t="n">
        <v>0.2130450699636952</v>
      </c>
      <c r="AC4129" s="13" t="n">
        <v>17.11012639648089</v>
      </c>
      <c r="AD4129" s="12" t="n">
        <v>0</v>
      </c>
      <c r="AE4129" t="inlineStr">
        <is>
          <t>PASS</t>
        </is>
      </c>
    </row>
    <row r="4130">
      <c r="A4130" t="inlineStr">
        <is>
          <t>X24</t>
        </is>
      </c>
      <c r="B4130" t="n">
        <v>60011</v>
      </c>
      <c r="C4130" t="inlineStr">
        <is>
          <t>LOCAL-X24-60011</t>
        </is>
      </c>
      <c r="D4130" t="inlineStr">
        <is>
          <t>D — FreshFlow Agentic AI (M3)</t>
        </is>
      </c>
      <c r="E4130" s="8" t="n">
        <v>996413</v>
      </c>
      <c r="F4130" s="8" t="n">
        <v>855103</v>
      </c>
      <c r="G4130" s="8" t="n">
        <v>141310</v>
      </c>
      <c r="H4130" s="8" t="n">
        <v>204574</v>
      </c>
      <c r="I4130" s="9" t="n">
        <v>0</v>
      </c>
      <c r="J4130" s="10" t="n">
        <v>71.49184856105271</v>
      </c>
      <c r="K4130" s="10" t="n">
        <v>65.04566014773592</v>
      </c>
      <c r="L4130" s="11" t="n">
        <v>0.1418187036901365</v>
      </c>
      <c r="M4130" s="11" t="n">
        <v>0.8595</v>
      </c>
      <c r="N4130" s="11" t="n">
        <v>0</v>
      </c>
      <c r="O4130" s="12" t="n">
        <v>518</v>
      </c>
      <c r="P4130" s="12" t="n">
        <v>413</v>
      </c>
      <c r="Q4130" s="12" t="n">
        <v>105</v>
      </c>
      <c r="R4130" s="10" t="n">
        <v>259</v>
      </c>
      <c r="S4130" s="13" t="n">
        <v>25.05888826209329</v>
      </c>
      <c r="T4130" s="14" t="n">
        <v>21427930.52958076</v>
      </c>
      <c r="U4130" s="14" t="n">
        <v>3297481.529629873</v>
      </c>
      <c r="V4130" s="14" t="n">
        <v>13005930.97561333</v>
      </c>
      <c r="W4130" s="14" t="n">
        <v>1561583.2</v>
      </c>
      <c r="X4130" s="14" t="n">
        <v>498206.5</v>
      </c>
      <c r="Y4130" s="14" t="n">
        <v>185510.25</v>
      </c>
      <c r="Z4130" s="14" t="n">
        <v>448385.8500000001</v>
      </c>
      <c r="AA4130" s="14" t="n">
        <v>5728313.753967427</v>
      </c>
      <c r="AB4130" s="11" t="n">
        <v>0.2673293039689308</v>
      </c>
      <c r="AC4130" s="13" t="n">
        <v>18.80168637862087</v>
      </c>
      <c r="AD4130" s="12" t="n">
        <v>0</v>
      </c>
      <c r="AE4130" t="inlineStr">
        <is>
          <t>PASS</t>
        </is>
      </c>
    </row>
    <row r="4131">
      <c r="A4131" t="inlineStr">
        <is>
          <t>X24</t>
        </is>
      </c>
      <c r="B4131" t="n">
        <v>60012</v>
      </c>
      <c r="C4131" t="inlineStr">
        <is>
          <t>LOCAL-X24-60012</t>
        </is>
      </c>
      <c r="D4131" t="inlineStr">
        <is>
          <t>A — Traditional Planning (M0)</t>
        </is>
      </c>
      <c r="E4131" s="8" t="n">
        <v>1012407</v>
      </c>
      <c r="F4131" s="8" t="n">
        <v>674034</v>
      </c>
      <c r="G4131" s="8" t="n">
        <v>338373</v>
      </c>
      <c r="H4131" s="8" t="n">
        <v>187347</v>
      </c>
      <c r="I4131" s="9" t="n">
        <v>0</v>
      </c>
      <c r="J4131" s="10" t="n">
        <v>72.44535852971545</v>
      </c>
      <c r="K4131" s="10" t="n">
        <v>68.81990354344811</v>
      </c>
      <c r="L4131" s="11" t="n">
        <v>0.3342262548560015</v>
      </c>
      <c r="M4131" s="11" t="n">
        <v>0.655</v>
      </c>
      <c r="N4131" s="11" t="n">
        <v>0.2</v>
      </c>
      <c r="O4131" s="12" t="n">
        <v>0</v>
      </c>
      <c r="P4131" s="12" t="n">
        <v>0</v>
      </c>
      <c r="Q4131" s="12" t="n">
        <v>0</v>
      </c>
      <c r="R4131" s="10" t="n">
        <v>0</v>
      </c>
      <c r="S4131" s="13" t="n">
        <v>23.79079318955754</v>
      </c>
      <c r="T4131" s="14" t="n">
        <v>16035803.49673023</v>
      </c>
      <c r="U4131" s="14" t="n">
        <v>3039805.292640548</v>
      </c>
      <c r="V4131" s="14" t="n">
        <v>13144359.27914993</v>
      </c>
      <c r="W4131" s="14" t="n">
        <v>1226038.4</v>
      </c>
      <c r="X4131" s="14" t="n">
        <v>506203.5</v>
      </c>
      <c r="Y4131" s="14" t="n">
        <v>0</v>
      </c>
      <c r="Z4131" s="14" t="n">
        <v>0</v>
      </c>
      <c r="AA4131" s="14" t="n">
        <v>1159202.317580301</v>
      </c>
      <c r="AB4131" s="11" t="n">
        <v>0.0722883837917238</v>
      </c>
      <c r="AC4131" s="13" t="n">
        <v>14.12827212448178</v>
      </c>
      <c r="AD4131" s="12" t="n">
        <v>0</v>
      </c>
      <c r="AE4131" t="inlineStr">
        <is>
          <t>PASS</t>
        </is>
      </c>
    </row>
    <row r="4132">
      <c r="A4132" t="inlineStr">
        <is>
          <t>X24</t>
        </is>
      </c>
      <c r="B4132" t="n">
        <v>60012</v>
      </c>
      <c r="C4132" t="inlineStr">
        <is>
          <t>LOCAL-X24-60012</t>
        </is>
      </c>
      <c r="D4132" t="inlineStr">
        <is>
          <t>B — Freshness-Aware (M1)</t>
        </is>
      </c>
      <c r="E4132" s="8" t="n">
        <v>1012407</v>
      </c>
      <c r="F4132" s="8" t="n">
        <v>671558</v>
      </c>
      <c r="G4132" s="8" t="n">
        <v>340849</v>
      </c>
      <c r="H4132" s="8" t="n">
        <v>187347</v>
      </c>
      <c r="I4132" s="9" t="n">
        <v>0</v>
      </c>
      <c r="J4132" s="10" t="n">
        <v>72.44535852971545</v>
      </c>
      <c r="K4132" s="10" t="n">
        <v>64.65091131729355</v>
      </c>
      <c r="L4132" s="11" t="n">
        <v>0.3366719115928672</v>
      </c>
      <c r="M4132" s="11" t="n">
        <v>0.6605</v>
      </c>
      <c r="N4132" s="11" t="n">
        <v>0.2035820895522388</v>
      </c>
      <c r="O4132" s="12" t="n">
        <v>0</v>
      </c>
      <c r="P4132" s="12" t="n">
        <v>0</v>
      </c>
      <c r="Q4132" s="12" t="n">
        <v>0</v>
      </c>
      <c r="R4132" s="10" t="n">
        <v>0</v>
      </c>
      <c r="S4132" s="13" t="n">
        <v>23.74406734901137</v>
      </c>
      <c r="T4132" s="14" t="n">
        <v>15945518.38076738</v>
      </c>
      <c r="U4132" s="14" t="n">
        <v>3039805.292640548</v>
      </c>
      <c r="V4132" s="14" t="n">
        <v>13144359.27914993</v>
      </c>
      <c r="W4132" s="14" t="n">
        <v>1225178.4</v>
      </c>
      <c r="X4132" s="14" t="n">
        <v>506203.5</v>
      </c>
      <c r="Y4132" s="14" t="n">
        <v>0</v>
      </c>
      <c r="Z4132" s="14" t="n">
        <v>101240.7</v>
      </c>
      <c r="AA4132" s="14" t="n">
        <v>968536.5016174484</v>
      </c>
      <c r="AB4132" s="11" t="n">
        <v>0.06074035841855382</v>
      </c>
      <c r="AC4132" s="13" t="n">
        <v>13.93994290909424</v>
      </c>
      <c r="AD4132" s="12" t="n">
        <v>0</v>
      </c>
      <c r="AE4132" t="inlineStr">
        <is>
          <t>PASS</t>
        </is>
      </c>
    </row>
    <row r="4133">
      <c r="A4133" t="inlineStr">
        <is>
          <t>X24</t>
        </is>
      </c>
      <c r="B4133" t="n">
        <v>60012</v>
      </c>
      <c r="C4133" t="inlineStr">
        <is>
          <t>LOCAL-X24-60012</t>
        </is>
      </c>
      <c r="D4133" t="inlineStr">
        <is>
          <t>C — Smart Optimization (M2)</t>
        </is>
      </c>
      <c r="E4133" s="8" t="n">
        <v>1012407</v>
      </c>
      <c r="F4133" s="8" t="n">
        <v>829570</v>
      </c>
      <c r="G4133" s="8" t="n">
        <v>182837</v>
      </c>
      <c r="H4133" s="8" t="n">
        <v>241278</v>
      </c>
      <c r="I4133" s="9" t="n">
        <v>0</v>
      </c>
      <c r="J4133" s="10" t="n">
        <v>72.44535852971545</v>
      </c>
      <c r="K4133" s="10" t="n">
        <v>65.94807945435463</v>
      </c>
      <c r="L4133" s="11" t="n">
        <v>0.1805963411947962</v>
      </c>
      <c r="M4133" s="11" t="n">
        <v>0.8169999999999999</v>
      </c>
      <c r="N4133" s="11" t="n">
        <v>0.1271860095389507</v>
      </c>
      <c r="O4133" s="12" t="n">
        <v>0</v>
      </c>
      <c r="P4133" s="12" t="n">
        <v>0</v>
      </c>
      <c r="Q4133" s="12" t="n">
        <v>0</v>
      </c>
      <c r="R4133" s="10" t="n">
        <v>0</v>
      </c>
      <c r="S4133" s="13" t="n">
        <v>23.64057536266523</v>
      </c>
      <c r="T4133" s="14" t="n">
        <v>19611512.1036062</v>
      </c>
      <c r="U4133" s="14" t="n">
        <v>3907368.592643224</v>
      </c>
      <c r="V4133" s="14" t="n">
        <v>13144359.27914993</v>
      </c>
      <c r="W4133" s="14" t="n">
        <v>1350401.6</v>
      </c>
      <c r="X4133" s="14" t="n">
        <v>506203.5</v>
      </c>
      <c r="Y4133" s="14" t="n">
        <v>0</v>
      </c>
      <c r="Z4133" s="14" t="n">
        <v>151861.05</v>
      </c>
      <c r="AA4133" s="14" t="n">
        <v>4458686.67445627</v>
      </c>
      <c r="AB4133" s="11" t="n">
        <v>0.2273504791931062</v>
      </c>
      <c r="AC4133" s="13" t="n">
        <v>17.38732145629791</v>
      </c>
      <c r="AD4133" s="12" t="n">
        <v>0</v>
      </c>
      <c r="AE4133" t="inlineStr">
        <is>
          <t>PASS</t>
        </is>
      </c>
    </row>
    <row r="4134">
      <c r="A4134" t="inlineStr">
        <is>
          <t>X24</t>
        </is>
      </c>
      <c r="B4134" t="n">
        <v>60012</v>
      </c>
      <c r="C4134" t="inlineStr">
        <is>
          <t>LOCAL-X24-60012</t>
        </is>
      </c>
      <c r="D4134" t="inlineStr">
        <is>
          <t>D — FreshFlow Agentic AI (M3)</t>
        </is>
      </c>
      <c r="E4134" s="8" t="n">
        <v>1012407</v>
      </c>
      <c r="F4134" s="8" t="n">
        <v>899135</v>
      </c>
      <c r="G4134" s="8" t="n">
        <v>113272</v>
      </c>
      <c r="H4134" s="8" t="n">
        <v>232381</v>
      </c>
      <c r="I4134" s="9" t="n">
        <v>0</v>
      </c>
      <c r="J4134" s="10" t="n">
        <v>72.44535852971545</v>
      </c>
      <c r="K4134" s="10" t="n">
        <v>66.2501546817716</v>
      </c>
      <c r="L4134" s="11" t="n">
        <v>0.1118838569863702</v>
      </c>
      <c r="M4134" s="11" t="n">
        <v>0.888</v>
      </c>
      <c r="N4134" s="11" t="n">
        <v>0</v>
      </c>
      <c r="O4134" s="12" t="n">
        <v>502</v>
      </c>
      <c r="P4134" s="12" t="n">
        <v>383</v>
      </c>
      <c r="Q4134" s="12" t="n">
        <v>119</v>
      </c>
      <c r="R4134" s="10" t="n">
        <v>251</v>
      </c>
      <c r="S4134" s="13" t="n">
        <v>24.3112692435584</v>
      </c>
      <c r="T4134" s="14" t="n">
        <v>21859113.07130688</v>
      </c>
      <c r="U4134" s="14" t="n">
        <v>3761970.923458049</v>
      </c>
      <c r="V4134" s="14" t="n">
        <v>13144359.27914993</v>
      </c>
      <c r="W4134" s="14" t="n">
        <v>1611641.6</v>
      </c>
      <c r="X4134" s="14" t="n">
        <v>506203.5</v>
      </c>
      <c r="Y4134" s="14" t="n">
        <v>183643.5</v>
      </c>
      <c r="Z4134" s="14" t="n">
        <v>455583.1500000001</v>
      </c>
      <c r="AA4134" s="14" t="n">
        <v>5957682.04215695</v>
      </c>
      <c r="AB4134" s="11" t="n">
        <v>0.2725491204845468</v>
      </c>
      <c r="AC4134" s="13" t="n">
        <v>18.8679467065191</v>
      </c>
      <c r="AD4134" s="12" t="n">
        <v>0</v>
      </c>
      <c r="AE4134" t="inlineStr">
        <is>
          <t>PASS</t>
        </is>
      </c>
    </row>
    <row r="4135">
      <c r="A4135" t="inlineStr">
        <is>
          <t>X24</t>
        </is>
      </c>
      <c r="B4135" t="n">
        <v>60013</v>
      </c>
      <c r="C4135" t="inlineStr">
        <is>
          <t>LOCAL-X24-60013</t>
        </is>
      </c>
      <c r="D4135" t="inlineStr">
        <is>
          <t>A — Traditional Planning (M0)</t>
        </is>
      </c>
      <c r="E4135" s="8" t="n">
        <v>990939</v>
      </c>
      <c r="F4135" s="8" t="n">
        <v>614100</v>
      </c>
      <c r="G4135" s="8" t="n">
        <v>376839</v>
      </c>
      <c r="H4135" s="8" t="n">
        <v>158259</v>
      </c>
      <c r="I4135" s="9" t="n">
        <v>0</v>
      </c>
      <c r="J4135" s="10" t="n">
        <v>71.72254405420723</v>
      </c>
      <c r="K4135" s="10" t="n">
        <v>68.36207347740554</v>
      </c>
      <c r="L4135" s="11" t="n">
        <v>0.3802847602122835</v>
      </c>
      <c r="M4135" s="11" t="n">
        <v>0.603</v>
      </c>
      <c r="N4135" s="11" t="n">
        <v>0.2229899497487437</v>
      </c>
      <c r="O4135" s="12" t="n">
        <v>0</v>
      </c>
      <c r="P4135" s="12" t="n">
        <v>0</v>
      </c>
      <c r="Q4135" s="12" t="n">
        <v>0</v>
      </c>
      <c r="R4135" s="10" t="n">
        <v>0</v>
      </c>
      <c r="S4135" s="13" t="n">
        <v>24.85926882802626</v>
      </c>
      <c r="T4135" s="14" t="n">
        <v>15266076.98729093</v>
      </c>
      <c r="U4135" s="14" t="n">
        <v>2500014.211903075</v>
      </c>
      <c r="V4135" s="14" t="n">
        <v>12894170.61096119</v>
      </c>
      <c r="W4135" s="14" t="n">
        <v>1161544.8</v>
      </c>
      <c r="X4135" s="14" t="n">
        <v>495469.5</v>
      </c>
      <c r="Y4135" s="14" t="n">
        <v>0</v>
      </c>
      <c r="Z4135" s="14" t="n">
        <v>0</v>
      </c>
      <c r="AA4135" s="14" t="n">
        <v>714892.076329736</v>
      </c>
      <c r="AB4135" s="11" t="n">
        <v>0.04682880067517586</v>
      </c>
      <c r="AC4135" s="13" t="n">
        <v>13.73350194844579</v>
      </c>
      <c r="AD4135" s="12" t="n">
        <v>0</v>
      </c>
      <c r="AE4135" t="inlineStr">
        <is>
          <t>PASS</t>
        </is>
      </c>
    </row>
    <row r="4136">
      <c r="A4136" t="inlineStr">
        <is>
          <t>X24</t>
        </is>
      </c>
      <c r="B4136" t="n">
        <v>60013</v>
      </c>
      <c r="C4136" t="inlineStr">
        <is>
          <t>LOCAL-X24-60013</t>
        </is>
      </c>
      <c r="D4136" t="inlineStr">
        <is>
          <t>B — Freshness-Aware (M1)</t>
        </is>
      </c>
      <c r="E4136" s="8" t="n">
        <v>990939</v>
      </c>
      <c r="F4136" s="8" t="n">
        <v>606121</v>
      </c>
      <c r="G4136" s="8" t="n">
        <v>384818</v>
      </c>
      <c r="H4136" s="8" t="n">
        <v>158300</v>
      </c>
      <c r="I4136" s="9" t="n">
        <v>0</v>
      </c>
      <c r="J4136" s="10" t="n">
        <v>71.72254405420723</v>
      </c>
      <c r="K4136" s="10" t="n">
        <v>63.13974360745449</v>
      </c>
      <c r="L4136" s="11" t="n">
        <v>0.3883367190109583</v>
      </c>
      <c r="M4136" s="11" t="n">
        <v>0.607</v>
      </c>
      <c r="N4136" s="11" t="n">
        <v>0.2275298554368322</v>
      </c>
      <c r="O4136" s="12" t="n">
        <v>0</v>
      </c>
      <c r="P4136" s="12" t="n">
        <v>0</v>
      </c>
      <c r="Q4136" s="12" t="n">
        <v>0</v>
      </c>
      <c r="R4136" s="10" t="n">
        <v>0</v>
      </c>
      <c r="S4136" s="13" t="n">
        <v>24.78211293000014</v>
      </c>
      <c r="T4136" s="14" t="n">
        <v>15020959.07124461</v>
      </c>
      <c r="U4136" s="14" t="n">
        <v>2500586.30840837</v>
      </c>
      <c r="V4136" s="14" t="n">
        <v>12894170.61096119</v>
      </c>
      <c r="W4136" s="14" t="n">
        <v>1161431.6</v>
      </c>
      <c r="X4136" s="14" t="n">
        <v>495469.5</v>
      </c>
      <c r="Y4136" s="14" t="n">
        <v>0</v>
      </c>
      <c r="Z4136" s="14" t="n">
        <v>99093.90000000001</v>
      </c>
      <c r="AA4136" s="14" t="n">
        <v>370793.4602834228</v>
      </c>
      <c r="AB4136" s="11" t="n">
        <v>0.02468507227299831</v>
      </c>
      <c r="AC4136" s="13" t="n">
        <v>13.38625694542713</v>
      </c>
      <c r="AD4136" s="12" t="n">
        <v>0</v>
      </c>
      <c r="AE4136" t="inlineStr">
        <is>
          <t>PASS</t>
        </is>
      </c>
    </row>
    <row r="4137">
      <c r="A4137" t="inlineStr">
        <is>
          <t>X24</t>
        </is>
      </c>
      <c r="B4137" t="n">
        <v>60013</v>
      </c>
      <c r="C4137" t="inlineStr">
        <is>
          <t>LOCAL-X24-60013</t>
        </is>
      </c>
      <c r="D4137" t="inlineStr">
        <is>
          <t>C — Smart Optimization (M2)</t>
        </is>
      </c>
      <c r="E4137" s="8" t="n">
        <v>990939</v>
      </c>
      <c r="F4137" s="8" t="n">
        <v>743863</v>
      </c>
      <c r="G4137" s="8" t="n">
        <v>247076</v>
      </c>
      <c r="H4137" s="8" t="n">
        <v>178808</v>
      </c>
      <c r="I4137" s="9" t="n">
        <v>0</v>
      </c>
      <c r="J4137" s="10" t="n">
        <v>71.72254405420723</v>
      </c>
      <c r="K4137" s="10" t="n">
        <v>65.89910211964308</v>
      </c>
      <c r="L4137" s="11" t="n">
        <v>0.2493352264872005</v>
      </c>
      <c r="M4137" s="11" t="n">
        <v>0.7455000000000001</v>
      </c>
      <c r="N4137" s="11" t="n">
        <v>0.1557054525014053</v>
      </c>
      <c r="O4137" s="12" t="n">
        <v>0</v>
      </c>
      <c r="P4137" s="12" t="n">
        <v>0</v>
      </c>
      <c r="Q4137" s="12" t="n">
        <v>0</v>
      </c>
      <c r="R4137" s="10" t="n">
        <v>0</v>
      </c>
      <c r="S4137" s="13" t="n">
        <v>24.96755795390046</v>
      </c>
      <c r="T4137" s="14" t="n">
        <v>18572442.56226226</v>
      </c>
      <c r="U4137" s="14" t="n">
        <v>2818647.792787116</v>
      </c>
      <c r="V4137" s="14" t="n">
        <v>12894170.61096119</v>
      </c>
      <c r="W4137" s="14" t="n">
        <v>1271388.8</v>
      </c>
      <c r="X4137" s="14" t="n">
        <v>495469.5</v>
      </c>
      <c r="Y4137" s="14" t="n">
        <v>0</v>
      </c>
      <c r="Z4137" s="14" t="n">
        <v>148640.85</v>
      </c>
      <c r="AA4137" s="14" t="n">
        <v>3762772.801301066</v>
      </c>
      <c r="AB4137" s="11" t="n">
        <v>0.2025997812989189</v>
      </c>
      <c r="AC4137" s="13" t="n">
        <v>16.80925204504238</v>
      </c>
      <c r="AD4137" s="12" t="n">
        <v>0</v>
      </c>
      <c r="AE4137" t="inlineStr">
        <is>
          <t>PASS</t>
        </is>
      </c>
    </row>
    <row r="4138">
      <c r="A4138" t="inlineStr">
        <is>
          <t>X24</t>
        </is>
      </c>
      <c r="B4138" t="n">
        <v>60013</v>
      </c>
      <c r="C4138" t="inlineStr">
        <is>
          <t>LOCAL-X24-60013</t>
        </is>
      </c>
      <c r="D4138" t="inlineStr">
        <is>
          <t>D — FreshFlow Agentic AI (M3)</t>
        </is>
      </c>
      <c r="E4138" s="8" t="n">
        <v>990939</v>
      </c>
      <c r="F4138" s="8" t="n">
        <v>816767</v>
      </c>
      <c r="G4138" s="8" t="n">
        <v>174172</v>
      </c>
      <c r="H4138" s="8" t="n">
        <v>186197</v>
      </c>
      <c r="I4138" s="9" t="n">
        <v>0</v>
      </c>
      <c r="J4138" s="10" t="n">
        <v>71.72254405420723</v>
      </c>
      <c r="K4138" s="10" t="n">
        <v>65.82934175103048</v>
      </c>
      <c r="L4138" s="11" t="n">
        <v>0.1757646030684028</v>
      </c>
      <c r="M4138" s="11" t="n">
        <v>0.8255</v>
      </c>
      <c r="N4138" s="11" t="n">
        <v>0.0006020469596628537</v>
      </c>
      <c r="O4138" s="12" t="n">
        <v>509</v>
      </c>
      <c r="P4138" s="12" t="n">
        <v>370</v>
      </c>
      <c r="Q4138" s="12" t="n">
        <v>139</v>
      </c>
      <c r="R4138" s="10" t="n">
        <v>254.5</v>
      </c>
      <c r="S4138" s="13" t="n">
        <v>25.49396793368179</v>
      </c>
      <c r="T4138" s="14" t="n">
        <v>20822631.70728948</v>
      </c>
      <c r="U4138" s="14" t="n">
        <v>2934415.746956191</v>
      </c>
      <c r="V4138" s="14" t="n">
        <v>12894170.61096119</v>
      </c>
      <c r="W4138" s="14" t="n">
        <v>1505975.2</v>
      </c>
      <c r="X4138" s="14" t="n">
        <v>495469.5</v>
      </c>
      <c r="Y4138" s="14" t="n">
        <v>178008</v>
      </c>
      <c r="Z4138" s="14" t="n">
        <v>445922.55</v>
      </c>
      <c r="AA4138" s="14" t="n">
        <v>5303085.84632829</v>
      </c>
      <c r="AB4138" s="11" t="n">
        <v>0.2546789436069127</v>
      </c>
      <c r="AC4138" s="13" t="n">
        <v>18.36364948527556</v>
      </c>
      <c r="AD4138" s="12" t="n">
        <v>0</v>
      </c>
      <c r="AE4138" t="inlineStr">
        <is>
          <t>PASS</t>
        </is>
      </c>
    </row>
    <row r="4139">
      <c r="A4139" t="inlineStr">
        <is>
          <t>X24</t>
        </is>
      </c>
      <c r="B4139" t="n">
        <v>60014</v>
      </c>
      <c r="C4139" t="inlineStr">
        <is>
          <t>LOCAL-X24-60014</t>
        </is>
      </c>
      <c r="D4139" t="inlineStr">
        <is>
          <t>A — Traditional Planning (M0)</t>
        </is>
      </c>
      <c r="E4139" s="8" t="n">
        <v>1003926</v>
      </c>
      <c r="F4139" s="8" t="n">
        <v>671514</v>
      </c>
      <c r="G4139" s="8" t="n">
        <v>332412</v>
      </c>
      <c r="H4139" s="8" t="n">
        <v>178083</v>
      </c>
      <c r="I4139" s="9" t="n">
        <v>0</v>
      </c>
      <c r="J4139" s="10" t="n">
        <v>71.42798250183553</v>
      </c>
      <c r="K4139" s="10" t="n">
        <v>69.35131181044933</v>
      </c>
      <c r="L4139" s="11" t="n">
        <v>0.3311120540756988</v>
      </c>
      <c r="M4139" s="11" t="n">
        <v>0.655</v>
      </c>
      <c r="N4139" s="11" t="n">
        <v>0.1903323262839879</v>
      </c>
      <c r="O4139" s="12" t="n">
        <v>0</v>
      </c>
      <c r="P4139" s="12" t="n">
        <v>0</v>
      </c>
      <c r="Q4139" s="12" t="n">
        <v>0</v>
      </c>
      <c r="R4139" s="10" t="n">
        <v>0</v>
      </c>
      <c r="S4139" s="13" t="n">
        <v>24.21153790625584</v>
      </c>
      <c r="T4139" s="14" t="n">
        <v>16258386.66558148</v>
      </c>
      <c r="U4139" s="14" t="n">
        <v>2860885.250055486</v>
      </c>
      <c r="V4139" s="14" t="n">
        <v>13036781.13732186</v>
      </c>
      <c r="W4139" s="14" t="n">
        <v>1211668.4</v>
      </c>
      <c r="X4139" s="14" t="n">
        <v>501963</v>
      </c>
      <c r="Y4139" s="14" t="n">
        <v>0</v>
      </c>
      <c r="Z4139" s="14" t="n">
        <v>0</v>
      </c>
      <c r="AA4139" s="14" t="n">
        <v>1507974.12825962</v>
      </c>
      <c r="AB4139" s="11" t="n">
        <v>0.09275053910803804</v>
      </c>
      <c r="AC4139" s="13" t="n">
        <v>14.48787586493575</v>
      </c>
      <c r="AD4139" s="12" t="n">
        <v>0</v>
      </c>
      <c r="AE4139" t="inlineStr">
        <is>
          <t>PASS</t>
        </is>
      </c>
    </row>
    <row r="4140">
      <c r="A4140" t="inlineStr">
        <is>
          <t>X24</t>
        </is>
      </c>
      <c r="B4140" t="n">
        <v>60014</v>
      </c>
      <c r="C4140" t="inlineStr">
        <is>
          <t>LOCAL-X24-60014</t>
        </is>
      </c>
      <c r="D4140" t="inlineStr">
        <is>
          <t>B — Freshness-Aware (M1)</t>
        </is>
      </c>
      <c r="E4140" s="8" t="n">
        <v>1003926</v>
      </c>
      <c r="F4140" s="8" t="n">
        <v>658300</v>
      </c>
      <c r="G4140" s="8" t="n">
        <v>345626</v>
      </c>
      <c r="H4140" s="8" t="n">
        <v>178083</v>
      </c>
      <c r="I4140" s="9" t="n">
        <v>0</v>
      </c>
      <c r="J4140" s="10" t="n">
        <v>71.42798250183553</v>
      </c>
      <c r="K4140" s="10" t="n">
        <v>64.75611374097798</v>
      </c>
      <c r="L4140" s="11" t="n">
        <v>0.3442743787888749</v>
      </c>
      <c r="M4140" s="11" t="n">
        <v>0.6485</v>
      </c>
      <c r="N4140" s="11" t="n">
        <v>0.2102719033232628</v>
      </c>
      <c r="O4140" s="12" t="n">
        <v>0</v>
      </c>
      <c r="P4140" s="12" t="n">
        <v>0</v>
      </c>
      <c r="Q4140" s="12" t="n">
        <v>0</v>
      </c>
      <c r="R4140" s="10" t="n">
        <v>0</v>
      </c>
      <c r="S4140" s="13" t="n">
        <v>24.04369364782416</v>
      </c>
      <c r="T4140" s="14" t="n">
        <v>15827963.52836265</v>
      </c>
      <c r="U4140" s="14" t="n">
        <v>2860885.250055486</v>
      </c>
      <c r="V4140" s="14" t="n">
        <v>13036781.13732186</v>
      </c>
      <c r="W4140" s="14" t="n">
        <v>1210670.4</v>
      </c>
      <c r="X4140" s="14" t="n">
        <v>501963</v>
      </c>
      <c r="Y4140" s="14" t="n">
        <v>0</v>
      </c>
      <c r="Z4140" s="14" t="n">
        <v>100392.6</v>
      </c>
      <c r="AA4140" s="14" t="n">
        <v>978156.3910407834</v>
      </c>
      <c r="AB4140" s="11" t="n">
        <v>0.0617992573263132</v>
      </c>
      <c r="AC4140" s="13" t="n">
        <v>13.9601300577559</v>
      </c>
      <c r="AD4140" s="12" t="n">
        <v>0</v>
      </c>
      <c r="AE4140" t="inlineStr">
        <is>
          <t>PASS</t>
        </is>
      </c>
    </row>
    <row r="4141">
      <c r="A4141" t="inlineStr">
        <is>
          <t>X24</t>
        </is>
      </c>
      <c r="B4141" t="n">
        <v>60014</v>
      </c>
      <c r="C4141" t="inlineStr">
        <is>
          <t>LOCAL-X24-60014</t>
        </is>
      </c>
      <c r="D4141" t="inlineStr">
        <is>
          <t>C — Smart Optimization (M2)</t>
        </is>
      </c>
      <c r="E4141" s="8" t="n">
        <v>1003926</v>
      </c>
      <c r="F4141" s="8" t="n">
        <v>831739</v>
      </c>
      <c r="G4141" s="8" t="n">
        <v>172187</v>
      </c>
      <c r="H4141" s="8" t="n">
        <v>214905</v>
      </c>
      <c r="I4141" s="9" t="n">
        <v>0</v>
      </c>
      <c r="J4141" s="10" t="n">
        <v>71.42798250183553</v>
      </c>
      <c r="K4141" s="10" t="n">
        <v>65.51141113813625</v>
      </c>
      <c r="L4141" s="11" t="n">
        <v>0.1715136374593347</v>
      </c>
      <c r="M4141" s="11" t="n">
        <v>0.8245</v>
      </c>
      <c r="N4141" s="11" t="n">
        <v>0.1088471849865952</v>
      </c>
      <c r="O4141" s="12" t="n">
        <v>0</v>
      </c>
      <c r="P4141" s="12" t="n">
        <v>0</v>
      </c>
      <c r="Q4141" s="12" t="n">
        <v>0</v>
      </c>
      <c r="R4141" s="10" t="n">
        <v>0</v>
      </c>
      <c r="S4141" s="13" t="n">
        <v>24.25908570242985</v>
      </c>
      <c r="T4141" s="14" t="n">
        <v>20177227.6830533</v>
      </c>
      <c r="U4141" s="14" t="n">
        <v>3451663.443832811</v>
      </c>
      <c r="V4141" s="14" t="n">
        <v>13036781.13732186</v>
      </c>
      <c r="W4141" s="14" t="n">
        <v>1333156</v>
      </c>
      <c r="X4141" s="14" t="n">
        <v>501963</v>
      </c>
      <c r="Y4141" s="14" t="n">
        <v>0</v>
      </c>
      <c r="Z4141" s="14" t="n">
        <v>150588.9</v>
      </c>
      <c r="AA4141" s="14" t="n">
        <v>5154738.64573144</v>
      </c>
      <c r="AB4141" s="11" t="n">
        <v>0.2554730871209261</v>
      </c>
      <c r="AC4141" s="13" t="n">
        <v>18.12037917441455</v>
      </c>
      <c r="AD4141" s="12" t="n">
        <v>0</v>
      </c>
      <c r="AE4141" t="inlineStr">
        <is>
          <t>PASS</t>
        </is>
      </c>
    </row>
    <row r="4142">
      <c r="A4142" t="inlineStr">
        <is>
          <t>X24</t>
        </is>
      </c>
      <c r="B4142" t="n">
        <v>60014</v>
      </c>
      <c r="C4142" t="inlineStr">
        <is>
          <t>LOCAL-X24-60014</t>
        </is>
      </c>
      <c r="D4142" t="inlineStr">
        <is>
          <t>D — FreshFlow Agentic AI (M3)</t>
        </is>
      </c>
      <c r="E4142" s="8" t="n">
        <v>1003926</v>
      </c>
      <c r="F4142" s="8" t="n">
        <v>885005</v>
      </c>
      <c r="G4142" s="8" t="n">
        <v>118921</v>
      </c>
      <c r="H4142" s="8" t="n">
        <v>201521</v>
      </c>
      <c r="I4142" s="9" t="n">
        <v>0</v>
      </c>
      <c r="J4142" s="10" t="n">
        <v>71.42798250183553</v>
      </c>
      <c r="K4142" s="10" t="n">
        <v>65.11368003441069</v>
      </c>
      <c r="L4142" s="11" t="n">
        <v>0.1184559419718186</v>
      </c>
      <c r="M4142" s="11" t="n">
        <v>0.879</v>
      </c>
      <c r="N4142" s="11" t="n">
        <v>0</v>
      </c>
      <c r="O4142" s="12" t="n">
        <v>477</v>
      </c>
      <c r="P4142" s="12" t="n">
        <v>361</v>
      </c>
      <c r="Q4142" s="12" t="n">
        <v>116</v>
      </c>
      <c r="R4142" s="10" t="n">
        <v>238.5</v>
      </c>
      <c r="S4142" s="13" t="n">
        <v>25.09818589911245</v>
      </c>
      <c r="T4142" s="14" t="n">
        <v>22212020.01164402</v>
      </c>
      <c r="U4142" s="14" t="n">
        <v>3256664.886764991</v>
      </c>
      <c r="V4142" s="14" t="n">
        <v>13036781.13732186</v>
      </c>
      <c r="W4142" s="14" t="n">
        <v>1568784.4</v>
      </c>
      <c r="X4142" s="14" t="n">
        <v>501963</v>
      </c>
      <c r="Y4142" s="14" t="n">
        <v>166500.75</v>
      </c>
      <c r="Z4142" s="14" t="n">
        <v>451766.7000000001</v>
      </c>
      <c r="AA4142" s="14" t="n">
        <v>6486224.024322154</v>
      </c>
      <c r="AB4142" s="11" t="n">
        <v>0.2920141446352892</v>
      </c>
      <c r="AC4142" s="13" t="n">
        <v>19.44665758396935</v>
      </c>
      <c r="AD4142" s="12" t="n">
        <v>0</v>
      </c>
      <c r="AE4142" t="inlineStr">
        <is>
          <t>PASS</t>
        </is>
      </c>
    </row>
    <row r="4143">
      <c r="A4143" t="inlineStr">
        <is>
          <t>X24</t>
        </is>
      </c>
      <c r="B4143" t="n">
        <v>60015</v>
      </c>
      <c r="C4143" t="inlineStr">
        <is>
          <t>LOCAL-X24-60015</t>
        </is>
      </c>
      <c r="D4143" t="inlineStr">
        <is>
          <t>A — Traditional Planning (M0)</t>
        </is>
      </c>
      <c r="E4143" s="8" t="n">
        <v>999049</v>
      </c>
      <c r="F4143" s="8" t="n">
        <v>684891</v>
      </c>
      <c r="G4143" s="8" t="n">
        <v>314158</v>
      </c>
      <c r="H4143" s="8" t="n">
        <v>175784</v>
      </c>
      <c r="I4143" s="9" t="n">
        <v>0</v>
      </c>
      <c r="J4143" s="10" t="n">
        <v>71.50229030888345</v>
      </c>
      <c r="K4143" s="10" t="n">
        <v>68.9109537622418</v>
      </c>
      <c r="L4143" s="11" t="n">
        <v>0.3144570486532693</v>
      </c>
      <c r="M4143" s="11" t="n">
        <v>0.6665</v>
      </c>
      <c r="N4143" s="11" t="n">
        <v>0.1929928741092637</v>
      </c>
      <c r="O4143" s="12" t="n">
        <v>0</v>
      </c>
      <c r="P4143" s="12" t="n">
        <v>0</v>
      </c>
      <c r="Q4143" s="12" t="n">
        <v>0</v>
      </c>
      <c r="R4143" s="10" t="n">
        <v>0</v>
      </c>
      <c r="S4143" s="13" t="n">
        <v>24.28382131177169</v>
      </c>
      <c r="T4143" s="14" t="n">
        <v>16631770.66204062</v>
      </c>
      <c r="U4143" s="14" t="n">
        <v>2842424.220047193</v>
      </c>
      <c r="V4143" s="14" t="n">
        <v>13034478.48435061</v>
      </c>
      <c r="W4143" s="14" t="n">
        <v>1230532.8</v>
      </c>
      <c r="X4143" s="14" t="n">
        <v>499524.5</v>
      </c>
      <c r="Y4143" s="14" t="n">
        <v>0</v>
      </c>
      <c r="Z4143" s="14" t="n">
        <v>0</v>
      </c>
      <c r="AA4143" s="14" t="n">
        <v>1867234.877690015</v>
      </c>
      <c r="AB4143" s="11" t="n">
        <v>0.112269157363484</v>
      </c>
      <c r="AC4143" s="13" t="n">
        <v>14.91589838140134</v>
      </c>
      <c r="AD4143" s="12" t="n">
        <v>0</v>
      </c>
      <c r="AE4143" t="inlineStr">
        <is>
          <t>PASS</t>
        </is>
      </c>
    </row>
    <row r="4144">
      <c r="A4144" t="inlineStr">
        <is>
          <t>X24</t>
        </is>
      </c>
      <c r="B4144" t="n">
        <v>60015</v>
      </c>
      <c r="C4144" t="inlineStr">
        <is>
          <t>LOCAL-X24-60015</t>
        </is>
      </c>
      <c r="D4144" t="inlineStr">
        <is>
          <t>B — Freshness-Aware (M1)</t>
        </is>
      </c>
      <c r="E4144" s="8" t="n">
        <v>999049</v>
      </c>
      <c r="F4144" s="8" t="n">
        <v>670774</v>
      </c>
      <c r="G4144" s="8" t="n">
        <v>328275</v>
      </c>
      <c r="H4144" s="8" t="n">
        <v>175784</v>
      </c>
      <c r="I4144" s="9" t="n">
        <v>0</v>
      </c>
      <c r="J4144" s="10" t="n">
        <v>71.50229030888345</v>
      </c>
      <c r="K4144" s="10" t="n">
        <v>64.01099963540692</v>
      </c>
      <c r="L4144" s="11" t="n">
        <v>0.3285874866998516</v>
      </c>
      <c r="M4144" s="11" t="n">
        <v>0.658</v>
      </c>
      <c r="N4144" s="11" t="n">
        <v>0.2080856123662307</v>
      </c>
      <c r="O4144" s="12" t="n">
        <v>0</v>
      </c>
      <c r="P4144" s="12" t="n">
        <v>0</v>
      </c>
      <c r="Q4144" s="12" t="n">
        <v>0</v>
      </c>
      <c r="R4144" s="10" t="n">
        <v>0</v>
      </c>
      <c r="S4144" s="13" t="n">
        <v>24.12016712369882</v>
      </c>
      <c r="T4144" s="14" t="n">
        <v>16179180.98223195</v>
      </c>
      <c r="U4144" s="14" t="n">
        <v>2842424.220047193</v>
      </c>
      <c r="V4144" s="14" t="n">
        <v>13034478.48435061</v>
      </c>
      <c r="W4144" s="14" t="n">
        <v>1228734.8</v>
      </c>
      <c r="X4144" s="14" t="n">
        <v>499524.5</v>
      </c>
      <c r="Y4144" s="14" t="n">
        <v>0</v>
      </c>
      <c r="Z4144" s="14" t="n">
        <v>99904.90000000001</v>
      </c>
      <c r="AA4144" s="14" t="n">
        <v>1316538.297881342</v>
      </c>
      <c r="AB4144" s="11" t="n">
        <v>0.08137236979592297</v>
      </c>
      <c r="AC4144" s="13" t="n">
        <v>14.36467759062063</v>
      </c>
      <c r="AD4144" s="12" t="n">
        <v>0</v>
      </c>
      <c r="AE4144" t="inlineStr">
        <is>
          <t>PASS</t>
        </is>
      </c>
    </row>
    <row r="4145">
      <c r="A4145" t="inlineStr">
        <is>
          <t>X24</t>
        </is>
      </c>
      <c r="B4145" t="n">
        <v>60015</v>
      </c>
      <c r="C4145" t="inlineStr">
        <is>
          <t>LOCAL-X24-60015</t>
        </is>
      </c>
      <c r="D4145" t="inlineStr">
        <is>
          <t>C — Smart Optimization (M2)</t>
        </is>
      </c>
      <c r="E4145" s="8" t="n">
        <v>999049</v>
      </c>
      <c r="F4145" s="8" t="n">
        <v>808792</v>
      </c>
      <c r="G4145" s="8" t="n">
        <v>190257</v>
      </c>
      <c r="H4145" s="8" t="n">
        <v>210234</v>
      </c>
      <c r="I4145" s="9" t="n">
        <v>0</v>
      </c>
      <c r="J4145" s="10" t="n">
        <v>71.50229030888345</v>
      </c>
      <c r="K4145" s="10" t="n">
        <v>65.35740426068834</v>
      </c>
      <c r="L4145" s="11" t="n">
        <v>0.1904381066394141</v>
      </c>
      <c r="M4145" s="11" t="n">
        <v>0.799</v>
      </c>
      <c r="N4145" s="11" t="n">
        <v>0.1428571428571428</v>
      </c>
      <c r="O4145" s="12" t="n">
        <v>0</v>
      </c>
      <c r="P4145" s="12" t="n">
        <v>0</v>
      </c>
      <c r="Q4145" s="12" t="n">
        <v>0</v>
      </c>
      <c r="R4145" s="10" t="n">
        <v>0</v>
      </c>
      <c r="S4145" s="13" t="n">
        <v>24.06874859528777</v>
      </c>
      <c r="T4145" s="14" t="n">
        <v>19466611.31387999</v>
      </c>
      <c r="U4145" s="14" t="n">
        <v>3410987.891540886</v>
      </c>
      <c r="V4145" s="14" t="n">
        <v>13034478.48435061</v>
      </c>
      <c r="W4145" s="14" t="n">
        <v>1345080</v>
      </c>
      <c r="X4145" s="14" t="n">
        <v>499524.5</v>
      </c>
      <c r="Y4145" s="14" t="n">
        <v>0</v>
      </c>
      <c r="Z4145" s="14" t="n">
        <v>149857.35</v>
      </c>
      <c r="AA4145" s="14" t="n">
        <v>4437670.979529381</v>
      </c>
      <c r="AB4145" s="11" t="n">
        <v>0.2279631985236821</v>
      </c>
      <c r="AC4145" s="13" t="n">
        <v>17.48878129489143</v>
      </c>
      <c r="AD4145" s="12" t="n">
        <v>0</v>
      </c>
      <c r="AE4145" t="inlineStr">
        <is>
          <t>PASS</t>
        </is>
      </c>
    </row>
    <row r="4146">
      <c r="A4146" t="inlineStr">
        <is>
          <t>X24</t>
        </is>
      </c>
      <c r="B4146" t="n">
        <v>60015</v>
      </c>
      <c r="C4146" t="inlineStr">
        <is>
          <t>LOCAL-X24-60015</t>
        </is>
      </c>
      <c r="D4146" t="inlineStr">
        <is>
          <t>D — FreshFlow Agentic AI (M3)</t>
        </is>
      </c>
      <c r="E4146" s="8" t="n">
        <v>999049</v>
      </c>
      <c r="F4146" s="8" t="n">
        <v>882664</v>
      </c>
      <c r="G4146" s="8" t="n">
        <v>116385</v>
      </c>
      <c r="H4146" s="8" t="n">
        <v>202817</v>
      </c>
      <c r="I4146" s="9" t="n">
        <v>0</v>
      </c>
      <c r="J4146" s="10" t="n">
        <v>71.50229030888345</v>
      </c>
      <c r="K4146" s="10" t="n">
        <v>65.35679703067754</v>
      </c>
      <c r="L4146" s="11" t="n">
        <v>0.1164957874939067</v>
      </c>
      <c r="M4146" s="11" t="n">
        <v>0.877</v>
      </c>
      <c r="N4146" s="11" t="n">
        <v>0</v>
      </c>
      <c r="O4146" s="12" t="n">
        <v>552</v>
      </c>
      <c r="P4146" s="12" t="n">
        <v>414</v>
      </c>
      <c r="Q4146" s="12" t="n">
        <v>138</v>
      </c>
      <c r="R4146" s="10" t="n">
        <v>276</v>
      </c>
      <c r="S4146" s="13" t="n">
        <v>24.91536322884396</v>
      </c>
      <c r="T4146" s="14" t="n">
        <v>21991894.16902433</v>
      </c>
      <c r="U4146" s="14" t="n">
        <v>3279619.426657704</v>
      </c>
      <c r="V4146" s="14" t="n">
        <v>13034478.48435061</v>
      </c>
      <c r="W4146" s="14" t="n">
        <v>1628044</v>
      </c>
      <c r="X4146" s="14" t="n">
        <v>499524.5</v>
      </c>
      <c r="Y4146" s="14" t="n">
        <v>198231</v>
      </c>
      <c r="Z4146" s="14" t="n">
        <v>449572.05</v>
      </c>
      <c r="AA4146" s="14" t="n">
        <v>6182044.134673717</v>
      </c>
      <c r="AB4146" s="11" t="n">
        <v>0.2811055785900039</v>
      </c>
      <c r="AC4146" s="13" t="n">
        <v>19.23481492802087</v>
      </c>
      <c r="AD4146" s="12" t="n">
        <v>0</v>
      </c>
      <c r="AE4146" t="inlineStr">
        <is>
          <t>PASS</t>
        </is>
      </c>
    </row>
    <row r="4147">
      <c r="A4147" t="inlineStr">
        <is>
          <t>X24</t>
        </is>
      </c>
      <c r="B4147" t="n">
        <v>60016</v>
      </c>
      <c r="C4147" t="inlineStr">
        <is>
          <t>LOCAL-X24-60016</t>
        </is>
      </c>
      <c r="D4147" t="inlineStr">
        <is>
          <t>A — Traditional Planning (M0)</t>
        </is>
      </c>
      <c r="E4147" s="8" t="n">
        <v>987594</v>
      </c>
      <c r="F4147" s="8" t="n">
        <v>642182</v>
      </c>
      <c r="G4147" s="8" t="n">
        <v>345412</v>
      </c>
      <c r="H4147" s="8" t="n">
        <v>179363</v>
      </c>
      <c r="I4147" s="9" t="n">
        <v>0</v>
      </c>
      <c r="J4147" s="10" t="n">
        <v>73.49562000106015</v>
      </c>
      <c r="K4147" s="10" t="n">
        <v>70.45300337732286</v>
      </c>
      <c r="L4147" s="11" t="n">
        <v>0.3497510110429994</v>
      </c>
      <c r="M4147" s="11" t="n">
        <v>0.653</v>
      </c>
      <c r="N4147" s="11" t="n">
        <v>0.1841133004926108</v>
      </c>
      <c r="O4147" s="12" t="n">
        <v>0</v>
      </c>
      <c r="P4147" s="12" t="n">
        <v>0</v>
      </c>
      <c r="Q4147" s="12" t="n">
        <v>0</v>
      </c>
      <c r="R4147" s="10" t="n">
        <v>0</v>
      </c>
      <c r="S4147" s="13" t="n">
        <v>24.11961968822551</v>
      </c>
      <c r="T4147" s="14" t="n">
        <v>15489185.61062403</v>
      </c>
      <c r="U4147" s="14" t="n">
        <v>2878028.135594727</v>
      </c>
      <c r="V4147" s="14" t="n">
        <v>12772538.79569933</v>
      </c>
      <c r="W4147" s="14" t="n">
        <v>1172014.8</v>
      </c>
      <c r="X4147" s="14" t="n">
        <v>493797</v>
      </c>
      <c r="Y4147" s="14" t="n">
        <v>0</v>
      </c>
      <c r="Z4147" s="14" t="n">
        <v>0</v>
      </c>
      <c r="AA4147" s="14" t="n">
        <v>1050835.014924698</v>
      </c>
      <c r="AB4147" s="11" t="n">
        <v>0.06784314174684108</v>
      </c>
      <c r="AC4147" s="13" t="n">
        <v>13.99702085130533</v>
      </c>
      <c r="AD4147" s="12" t="n">
        <v>0</v>
      </c>
      <c r="AE4147" t="inlineStr">
        <is>
          <t>PASS</t>
        </is>
      </c>
    </row>
    <row r="4148">
      <c r="A4148" t="inlineStr">
        <is>
          <t>X24</t>
        </is>
      </c>
      <c r="B4148" t="n">
        <v>60016</v>
      </c>
      <c r="C4148" t="inlineStr">
        <is>
          <t>LOCAL-X24-60016</t>
        </is>
      </c>
      <c r="D4148" t="inlineStr">
        <is>
          <t>B — Freshness-Aware (M1)</t>
        </is>
      </c>
      <c r="E4148" s="8" t="n">
        <v>987594</v>
      </c>
      <c r="F4148" s="8" t="n">
        <v>637164</v>
      </c>
      <c r="G4148" s="8" t="n">
        <v>350430</v>
      </c>
      <c r="H4148" s="8" t="n">
        <v>179366</v>
      </c>
      <c r="I4148" s="9" t="n">
        <v>0</v>
      </c>
      <c r="J4148" s="10" t="n">
        <v>73.49562000106015</v>
      </c>
      <c r="K4148" s="10" t="n">
        <v>65.34610361699038</v>
      </c>
      <c r="L4148" s="11" t="n">
        <v>0.3548320463672319</v>
      </c>
      <c r="M4148" s="11" t="n">
        <v>0.648</v>
      </c>
      <c r="N4148" s="11" t="n">
        <v>0.1901234567901235</v>
      </c>
      <c r="O4148" s="12" t="n">
        <v>0</v>
      </c>
      <c r="P4148" s="12" t="n">
        <v>0</v>
      </c>
      <c r="Q4148" s="12" t="n">
        <v>0</v>
      </c>
      <c r="R4148" s="10" t="n">
        <v>0</v>
      </c>
      <c r="S4148" s="13" t="n">
        <v>24.05054171463862</v>
      </c>
      <c r="T4148" s="14" t="n">
        <v>15324139.361066</v>
      </c>
      <c r="U4148" s="14" t="n">
        <v>2878073.424442133</v>
      </c>
      <c r="V4148" s="14" t="n">
        <v>12772538.79569933</v>
      </c>
      <c r="W4148" s="14" t="n">
        <v>1170982</v>
      </c>
      <c r="X4148" s="14" t="n">
        <v>493797</v>
      </c>
      <c r="Y4148" s="14" t="n">
        <v>0</v>
      </c>
      <c r="Z4148" s="14" t="n">
        <v>98759.40000000001</v>
      </c>
      <c r="AA4148" s="14" t="n">
        <v>788062.1653666701</v>
      </c>
      <c r="AB4148" s="11" t="n">
        <v>0.05142619411103095</v>
      </c>
      <c r="AC4148" s="13" t="n">
        <v>13.73094709067289</v>
      </c>
      <c r="AD4148" s="12" t="n">
        <v>0</v>
      </c>
      <c r="AE4148" t="inlineStr">
        <is>
          <t>PASS</t>
        </is>
      </c>
    </row>
    <row r="4149">
      <c r="A4149" t="inlineStr">
        <is>
          <t>X24</t>
        </is>
      </c>
      <c r="B4149" t="n">
        <v>60016</v>
      </c>
      <c r="C4149" t="inlineStr">
        <is>
          <t>LOCAL-X24-60016</t>
        </is>
      </c>
      <c r="D4149" t="inlineStr">
        <is>
          <t>C — Smart Optimization (M2)</t>
        </is>
      </c>
      <c r="E4149" s="8" t="n">
        <v>987594</v>
      </c>
      <c r="F4149" s="8" t="n">
        <v>794660</v>
      </c>
      <c r="G4149" s="8" t="n">
        <v>192934</v>
      </c>
      <c r="H4149" s="8" t="n">
        <v>207230</v>
      </c>
      <c r="I4149" s="9" t="n">
        <v>0</v>
      </c>
      <c r="J4149" s="10" t="n">
        <v>73.49562000106015</v>
      </c>
      <c r="K4149" s="10" t="n">
        <v>67.08565922869876</v>
      </c>
      <c r="L4149" s="11" t="n">
        <v>0.1953576064658149</v>
      </c>
      <c r="M4149" s="11" t="n">
        <v>0.799</v>
      </c>
      <c r="N4149" s="11" t="n">
        <v>0.1217391304347826</v>
      </c>
      <c r="O4149" s="12" t="n">
        <v>0</v>
      </c>
      <c r="P4149" s="12" t="n">
        <v>0</v>
      </c>
      <c r="Q4149" s="12" t="n">
        <v>0</v>
      </c>
      <c r="R4149" s="10" t="n">
        <v>0</v>
      </c>
      <c r="S4149" s="13" t="n">
        <v>24.19018723722163</v>
      </c>
      <c r="T4149" s="14" t="n">
        <v>19222974.18993054</v>
      </c>
      <c r="U4149" s="14" t="n">
        <v>3329698.045745291</v>
      </c>
      <c r="V4149" s="14" t="n">
        <v>12772538.79569933</v>
      </c>
      <c r="W4149" s="14" t="n">
        <v>1298200.4</v>
      </c>
      <c r="X4149" s="14" t="n">
        <v>493797</v>
      </c>
      <c r="Y4149" s="14" t="n">
        <v>0</v>
      </c>
      <c r="Z4149" s="14" t="n">
        <v>148139.1</v>
      </c>
      <c r="AA4149" s="14" t="n">
        <v>4510298.894231206</v>
      </c>
      <c r="AB4149" s="11" t="n">
        <v>0.2346306481852226</v>
      </c>
      <c r="AC4149" s="13" t="n">
        <v>17.49994197001049</v>
      </c>
      <c r="AD4149" s="12" t="n">
        <v>0</v>
      </c>
      <c r="AE4149" t="inlineStr">
        <is>
          <t>PASS</t>
        </is>
      </c>
    </row>
    <row r="4150">
      <c r="A4150" t="inlineStr">
        <is>
          <t>X24</t>
        </is>
      </c>
      <c r="B4150" t="n">
        <v>60016</v>
      </c>
      <c r="C4150" t="inlineStr">
        <is>
          <t>LOCAL-X24-60016</t>
        </is>
      </c>
      <c r="D4150" t="inlineStr">
        <is>
          <t>D — FreshFlow Agentic AI (M3)</t>
        </is>
      </c>
      <c r="E4150" s="8" t="n">
        <v>987594</v>
      </c>
      <c r="F4150" s="8" t="n">
        <v>876832</v>
      </c>
      <c r="G4150" s="8" t="n">
        <v>110762</v>
      </c>
      <c r="H4150" s="8" t="n">
        <v>208794</v>
      </c>
      <c r="I4150" s="9" t="n">
        <v>0</v>
      </c>
      <c r="J4150" s="10" t="n">
        <v>73.49562000106015</v>
      </c>
      <c r="K4150" s="10" t="n">
        <v>66.83749546034235</v>
      </c>
      <c r="L4150" s="11" t="n">
        <v>0.1121533747673639</v>
      </c>
      <c r="M4150" s="11" t="n">
        <v>0.8825</v>
      </c>
      <c r="N4150" s="11" t="n">
        <v>0</v>
      </c>
      <c r="O4150" s="12" t="n">
        <v>531</v>
      </c>
      <c r="P4150" s="12" t="n">
        <v>445</v>
      </c>
      <c r="Q4150" s="12" t="n">
        <v>86</v>
      </c>
      <c r="R4150" s="10" t="n">
        <v>265.5</v>
      </c>
      <c r="S4150" s="13" t="n">
        <v>24.94315158657627</v>
      </c>
      <c r="T4150" s="14" t="n">
        <v>21870953.49196085</v>
      </c>
      <c r="U4150" s="14" t="n">
        <v>3343927.541674151</v>
      </c>
      <c r="V4150" s="14" t="n">
        <v>12772538.79569933</v>
      </c>
      <c r="W4150" s="14" t="n">
        <v>1588036.8</v>
      </c>
      <c r="X4150" s="14" t="n">
        <v>493797</v>
      </c>
      <c r="Y4150" s="14" t="n">
        <v>184776</v>
      </c>
      <c r="Z4150" s="14" t="n">
        <v>444417.3</v>
      </c>
      <c r="AA4150" s="14" t="n">
        <v>6387387.596261512</v>
      </c>
      <c r="AB4150" s="11" t="n">
        <v>0.2920488856880126</v>
      </c>
      <c r="AC4150" s="13" t="n">
        <v>19.40061036413834</v>
      </c>
      <c r="AD4150" s="12" t="n">
        <v>0</v>
      </c>
      <c r="AE4150" t="inlineStr">
        <is>
          <t>PASS</t>
        </is>
      </c>
    </row>
    <row r="4151">
      <c r="A4151" t="inlineStr">
        <is>
          <t>X24</t>
        </is>
      </c>
      <c r="B4151" t="n">
        <v>60017</v>
      </c>
      <c r="C4151" t="inlineStr">
        <is>
          <t>LOCAL-X24-60017</t>
        </is>
      </c>
      <c r="D4151" t="inlineStr">
        <is>
          <t>A — Traditional Planning (M0)</t>
        </is>
      </c>
      <c r="E4151" s="8" t="n">
        <v>1006849</v>
      </c>
      <c r="F4151" s="8" t="n">
        <v>707489</v>
      </c>
      <c r="G4151" s="8" t="n">
        <v>299360</v>
      </c>
      <c r="H4151" s="8" t="n">
        <v>195633</v>
      </c>
      <c r="I4151" s="9" t="n">
        <v>0</v>
      </c>
      <c r="J4151" s="10" t="n">
        <v>71.16258045803814</v>
      </c>
      <c r="K4151" s="10" t="n">
        <v>67.76594879096861</v>
      </c>
      <c r="L4151" s="11" t="n">
        <v>0.2973236304550136</v>
      </c>
      <c r="M4151" s="11" t="n">
        <v>0.6815</v>
      </c>
      <c r="N4151" s="11" t="n">
        <v>0.1764705882352941</v>
      </c>
      <c r="O4151" s="12" t="n">
        <v>0</v>
      </c>
      <c r="P4151" s="12" t="n">
        <v>0</v>
      </c>
      <c r="Q4151" s="12" t="n">
        <v>0</v>
      </c>
      <c r="R4151" s="10" t="n">
        <v>0</v>
      </c>
      <c r="S4151" s="13" t="n">
        <v>24.46534529684018</v>
      </c>
      <c r="T4151" s="14" t="n">
        <v>17308962.67871616</v>
      </c>
      <c r="U4151" s="14" t="n">
        <v>3103104.243450287</v>
      </c>
      <c r="V4151" s="14" t="n">
        <v>13075392.06153289</v>
      </c>
      <c r="W4151" s="14" t="n">
        <v>1257614.8</v>
      </c>
      <c r="X4151" s="14" t="n">
        <v>503424.5</v>
      </c>
      <c r="Y4151" s="14" t="n">
        <v>0</v>
      </c>
      <c r="Z4151" s="14" t="n">
        <v>0</v>
      </c>
      <c r="AA4151" s="14" t="n">
        <v>2472531.317183267</v>
      </c>
      <c r="AB4151" s="11" t="n">
        <v>0.1428468801439844</v>
      </c>
      <c r="AC4151" s="13" t="n">
        <v>15.44216002470694</v>
      </c>
      <c r="AD4151" s="12" t="n">
        <v>0</v>
      </c>
      <c r="AE4151" t="inlineStr">
        <is>
          <t>PASS</t>
        </is>
      </c>
    </row>
    <row r="4152">
      <c r="A4152" t="inlineStr">
        <is>
          <t>X24</t>
        </is>
      </c>
      <c r="B4152" t="n">
        <v>60017</v>
      </c>
      <c r="C4152" t="inlineStr">
        <is>
          <t>LOCAL-X24-60017</t>
        </is>
      </c>
      <c r="D4152" t="inlineStr">
        <is>
          <t>B — Freshness-Aware (M1)</t>
        </is>
      </c>
      <c r="E4152" s="8" t="n">
        <v>1006849</v>
      </c>
      <c r="F4152" s="8" t="n">
        <v>690104</v>
      </c>
      <c r="G4152" s="8" t="n">
        <v>316745</v>
      </c>
      <c r="H4152" s="8" t="n">
        <v>195794</v>
      </c>
      <c r="I4152" s="9" t="n">
        <v>0</v>
      </c>
      <c r="J4152" s="10" t="n">
        <v>71.16258045803814</v>
      </c>
      <c r="K4152" s="10" t="n">
        <v>62.98381814551631</v>
      </c>
      <c r="L4152" s="11" t="n">
        <v>0.3145903705520887</v>
      </c>
      <c r="M4152" s="11" t="n">
        <v>0.677</v>
      </c>
      <c r="N4152" s="11" t="n">
        <v>0.1977699530516432</v>
      </c>
      <c r="O4152" s="12" t="n">
        <v>0</v>
      </c>
      <c r="P4152" s="12" t="n">
        <v>0</v>
      </c>
      <c r="Q4152" s="12" t="n">
        <v>0</v>
      </c>
      <c r="R4152" s="10" t="n">
        <v>0</v>
      </c>
      <c r="S4152" s="13" t="n">
        <v>24.24637998644327</v>
      </c>
      <c r="T4152" s="14" t="n">
        <v>16732523.81416445</v>
      </c>
      <c r="U4152" s="14" t="n">
        <v>3105848.521680826</v>
      </c>
      <c r="V4152" s="14" t="n">
        <v>13075392.06153289</v>
      </c>
      <c r="W4152" s="14" t="n">
        <v>1257670.8</v>
      </c>
      <c r="X4152" s="14" t="n">
        <v>503424.5</v>
      </c>
      <c r="Y4152" s="14" t="n">
        <v>0</v>
      </c>
      <c r="Z4152" s="14" t="n">
        <v>100684.9</v>
      </c>
      <c r="AA4152" s="14" t="n">
        <v>1795351.552631557</v>
      </c>
      <c r="AB4152" s="11" t="n">
        <v>0.1072971162372859</v>
      </c>
      <c r="AC4152" s="13" t="n">
        <v>14.76958671475509</v>
      </c>
      <c r="AD4152" s="12" t="n">
        <v>0</v>
      </c>
      <c r="AE4152" t="inlineStr">
        <is>
          <t>PASS</t>
        </is>
      </c>
    </row>
    <row r="4153">
      <c r="A4153" t="inlineStr">
        <is>
          <t>X24</t>
        </is>
      </c>
      <c r="B4153" t="n">
        <v>60017</v>
      </c>
      <c r="C4153" t="inlineStr">
        <is>
          <t>LOCAL-X24-60017</t>
        </is>
      </c>
      <c r="D4153" t="inlineStr">
        <is>
          <t>C — Smart Optimization (M2)</t>
        </is>
      </c>
      <c r="E4153" s="8" t="n">
        <v>1006849</v>
      </c>
      <c r="F4153" s="8" t="n">
        <v>842975</v>
      </c>
      <c r="G4153" s="8" t="n">
        <v>163874</v>
      </c>
      <c r="H4153" s="8" t="n">
        <v>217513</v>
      </c>
      <c r="I4153" s="9" t="n">
        <v>0</v>
      </c>
      <c r="J4153" s="10" t="n">
        <v>71.16258045803814</v>
      </c>
      <c r="K4153" s="10" t="n">
        <v>64.56299873230397</v>
      </c>
      <c r="L4153" s="11" t="n">
        <v>0.1627592618158235</v>
      </c>
      <c r="M4153" s="11" t="n">
        <v>0.8305</v>
      </c>
      <c r="N4153" s="11" t="n">
        <v>0.1124604012671594</v>
      </c>
      <c r="O4153" s="12" t="n">
        <v>0</v>
      </c>
      <c r="P4153" s="12" t="n">
        <v>0</v>
      </c>
      <c r="Q4153" s="12" t="n">
        <v>0</v>
      </c>
      <c r="R4153" s="10" t="n">
        <v>0</v>
      </c>
      <c r="S4153" s="13" t="n">
        <v>24.5838717096059</v>
      </c>
      <c r="T4153" s="14" t="n">
        <v>20723589.25440504</v>
      </c>
      <c r="U4153" s="14" t="n">
        <v>3454272.963515249</v>
      </c>
      <c r="V4153" s="14" t="n">
        <v>13075392.06153289</v>
      </c>
      <c r="W4153" s="14" t="n">
        <v>1369446.4</v>
      </c>
      <c r="X4153" s="14" t="n">
        <v>503424.5</v>
      </c>
      <c r="Y4153" s="14" t="n">
        <v>0</v>
      </c>
      <c r="Z4153" s="14" t="n">
        <v>151027.35</v>
      </c>
      <c r="AA4153" s="14" t="n">
        <v>5624298.942872144</v>
      </c>
      <c r="AB4153" s="11" t="n">
        <v>0.2713959861792105</v>
      </c>
      <c r="AC4153" s="13" t="n">
        <v>18.57248803386112</v>
      </c>
      <c r="AD4153" s="12" t="n">
        <v>0</v>
      </c>
      <c r="AE4153" t="inlineStr">
        <is>
          <t>PASS</t>
        </is>
      </c>
    </row>
    <row r="4154">
      <c r="A4154" t="inlineStr">
        <is>
          <t>X24</t>
        </is>
      </c>
      <c r="B4154" t="n">
        <v>60017</v>
      </c>
      <c r="C4154" t="inlineStr">
        <is>
          <t>LOCAL-X24-60017</t>
        </is>
      </c>
      <c r="D4154" t="inlineStr">
        <is>
          <t>D — FreshFlow Agentic AI (M3)</t>
        </is>
      </c>
      <c r="E4154" s="8" t="n">
        <v>1006849</v>
      </c>
      <c r="F4154" s="8" t="n">
        <v>914323</v>
      </c>
      <c r="G4154" s="8" t="n">
        <v>92526</v>
      </c>
      <c r="H4154" s="8" t="n">
        <v>214743</v>
      </c>
      <c r="I4154" s="9" t="n">
        <v>0</v>
      </c>
      <c r="J4154" s="10" t="n">
        <v>71.16258045803814</v>
      </c>
      <c r="K4154" s="10" t="n">
        <v>64.49687169099082</v>
      </c>
      <c r="L4154" s="11" t="n">
        <v>0.09189660018533063</v>
      </c>
      <c r="M4154" s="11" t="n">
        <v>0.906</v>
      </c>
      <c r="N4154" s="11" t="n">
        <v>0</v>
      </c>
      <c r="O4154" s="12" t="n">
        <v>512</v>
      </c>
      <c r="P4154" s="12" t="n">
        <v>425</v>
      </c>
      <c r="Q4154" s="12" t="n">
        <v>87</v>
      </c>
      <c r="R4154" s="10" t="n">
        <v>256</v>
      </c>
      <c r="S4154" s="13" t="n">
        <v>25.2696998229847</v>
      </c>
      <c r="T4154" s="14" t="n">
        <v>23104667.75125084</v>
      </c>
      <c r="U4154" s="14" t="n">
        <v>3413313.601439616</v>
      </c>
      <c r="V4154" s="14" t="n">
        <v>13075392.06153289</v>
      </c>
      <c r="W4154" s="14" t="n">
        <v>1645831.2</v>
      </c>
      <c r="X4154" s="14" t="n">
        <v>503424.5</v>
      </c>
      <c r="Y4154" s="14" t="n">
        <v>180693.75</v>
      </c>
      <c r="Z4154" s="14" t="n">
        <v>453082.05</v>
      </c>
      <c r="AA4154" s="14" t="n">
        <v>7246244.189717948</v>
      </c>
      <c r="AB4154" s="11" t="n">
        <v>0.3136268509780086</v>
      </c>
      <c r="AC4154" s="13" t="n">
        <v>20.18340014366687</v>
      </c>
      <c r="AD4154" s="12" t="n">
        <v>0</v>
      </c>
      <c r="AE4154" t="inlineStr">
        <is>
          <t>PASS</t>
        </is>
      </c>
    </row>
    <row r="4155">
      <c r="A4155" t="inlineStr">
        <is>
          <t>X24</t>
        </is>
      </c>
      <c r="B4155" t="n">
        <v>60018</v>
      </c>
      <c r="C4155" t="inlineStr">
        <is>
          <t>LOCAL-X24-60018</t>
        </is>
      </c>
      <c r="D4155" t="inlineStr">
        <is>
          <t>A — Traditional Planning (M0)</t>
        </is>
      </c>
      <c r="E4155" s="8" t="n">
        <v>1004136</v>
      </c>
      <c r="F4155" s="8" t="n">
        <v>662679</v>
      </c>
      <c r="G4155" s="8" t="n">
        <v>341457</v>
      </c>
      <c r="H4155" s="8" t="n">
        <v>168558</v>
      </c>
      <c r="I4155" s="9" t="n">
        <v>0</v>
      </c>
      <c r="J4155" s="10" t="n">
        <v>73.65146338368051</v>
      </c>
      <c r="K4155" s="10" t="n">
        <v>69.87329324567898</v>
      </c>
      <c r="L4155" s="11" t="n">
        <v>0.3400505509213891</v>
      </c>
      <c r="M4155" s="11" t="n">
        <v>0.6465</v>
      </c>
      <c r="N4155" s="11" t="n">
        <v>0.1976885644768857</v>
      </c>
      <c r="O4155" s="12" t="n">
        <v>0</v>
      </c>
      <c r="P4155" s="12" t="n">
        <v>0</v>
      </c>
      <c r="Q4155" s="12" t="n">
        <v>0</v>
      </c>
      <c r="R4155" s="10" t="n">
        <v>0</v>
      </c>
      <c r="S4155" s="13" t="n">
        <v>24.47404203335801</v>
      </c>
      <c r="T4155" s="14" t="n">
        <v>16218433.70062365</v>
      </c>
      <c r="U4155" s="14" t="n">
        <v>2661618.71013896</v>
      </c>
      <c r="V4155" s="14" t="n">
        <v>13068327.01805391</v>
      </c>
      <c r="W4155" s="14" t="n">
        <v>1198448.8</v>
      </c>
      <c r="X4155" s="14" t="n">
        <v>502068</v>
      </c>
      <c r="Y4155" s="14" t="n">
        <v>0</v>
      </c>
      <c r="Z4155" s="14" t="n">
        <v>0</v>
      </c>
      <c r="AA4155" s="14" t="n">
        <v>1449589.882569741</v>
      </c>
      <c r="AB4155" s="11" t="n">
        <v>0.08937915395085284</v>
      </c>
      <c r="AC4155" s="13" t="n">
        <v>14.45811812406253</v>
      </c>
      <c r="AD4155" s="12" t="n">
        <v>0</v>
      </c>
      <c r="AE4155" t="inlineStr">
        <is>
          <t>PASS</t>
        </is>
      </c>
    </row>
    <row r="4156">
      <c r="A4156" t="inlineStr">
        <is>
          <t>X24</t>
        </is>
      </c>
      <c r="B4156" t="n">
        <v>60018</v>
      </c>
      <c r="C4156" t="inlineStr">
        <is>
          <t>LOCAL-X24-60018</t>
        </is>
      </c>
      <c r="D4156" t="inlineStr">
        <is>
          <t>B — Freshness-Aware (M1)</t>
        </is>
      </c>
      <c r="E4156" s="8" t="n">
        <v>1004136</v>
      </c>
      <c r="F4156" s="8" t="n">
        <v>654556</v>
      </c>
      <c r="G4156" s="8" t="n">
        <v>349580</v>
      </c>
      <c r="H4156" s="8" t="n">
        <v>168558</v>
      </c>
      <c r="I4156" s="9" t="n">
        <v>0</v>
      </c>
      <c r="J4156" s="10" t="n">
        <v>73.65146338368051</v>
      </c>
      <c r="K4156" s="10" t="n">
        <v>65.45507707784205</v>
      </c>
      <c r="L4156" s="11" t="n">
        <v>0.3481400925771011</v>
      </c>
      <c r="M4156" s="11" t="n">
        <v>0.639</v>
      </c>
      <c r="N4156" s="11" t="n">
        <v>0.2086638194020744</v>
      </c>
      <c r="O4156" s="12" t="n">
        <v>0</v>
      </c>
      <c r="P4156" s="12" t="n">
        <v>0</v>
      </c>
      <c r="Q4156" s="12" t="n">
        <v>0</v>
      </c>
      <c r="R4156" s="10" t="n">
        <v>0</v>
      </c>
      <c r="S4156" s="13" t="n">
        <v>24.37687150626472</v>
      </c>
      <c r="T4156" s="14" t="n">
        <v>15956027.50565461</v>
      </c>
      <c r="U4156" s="14" t="n">
        <v>2661618.71013896</v>
      </c>
      <c r="V4156" s="14" t="n">
        <v>13068327.01805391</v>
      </c>
      <c r="W4156" s="14" t="n">
        <v>1197252.8</v>
      </c>
      <c r="X4156" s="14" t="n">
        <v>502068</v>
      </c>
      <c r="Y4156" s="14" t="n">
        <v>0</v>
      </c>
      <c r="Z4156" s="14" t="n">
        <v>100413.6</v>
      </c>
      <c r="AA4156" s="14" t="n">
        <v>1087966.087600699</v>
      </c>
      <c r="AB4156" s="11" t="n">
        <v>0.06818527275759192</v>
      </c>
      <c r="AC4156" s="13" t="n">
        <v>14.09798384447386</v>
      </c>
      <c r="AD4156" s="12" t="n">
        <v>0</v>
      </c>
      <c r="AE4156" t="inlineStr">
        <is>
          <t>PASS</t>
        </is>
      </c>
    </row>
    <row r="4157">
      <c r="A4157" t="inlineStr">
        <is>
          <t>X24</t>
        </is>
      </c>
      <c r="B4157" t="n">
        <v>60018</v>
      </c>
      <c r="C4157" t="inlineStr">
        <is>
          <t>LOCAL-X24-60018</t>
        </is>
      </c>
      <c r="D4157" t="inlineStr">
        <is>
          <t>C — Smart Optimization (M2)</t>
        </is>
      </c>
      <c r="E4157" s="8" t="n">
        <v>1004136</v>
      </c>
      <c r="F4157" s="8" t="n">
        <v>790381</v>
      </c>
      <c r="G4157" s="8" t="n">
        <v>213755</v>
      </c>
      <c r="H4157" s="8" t="n">
        <v>205650</v>
      </c>
      <c r="I4157" s="9" t="n">
        <v>0</v>
      </c>
      <c r="J4157" s="10" t="n">
        <v>73.65146338368051</v>
      </c>
      <c r="K4157" s="10" t="n">
        <v>67.33542214223608</v>
      </c>
      <c r="L4157" s="11" t="n">
        <v>0.2128745508576527</v>
      </c>
      <c r="M4157" s="11" t="n">
        <v>0.787</v>
      </c>
      <c r="N4157" s="11" t="n">
        <v>0.1443187937533656</v>
      </c>
      <c r="O4157" s="12" t="n">
        <v>0</v>
      </c>
      <c r="P4157" s="12" t="n">
        <v>0</v>
      </c>
      <c r="Q4157" s="12" t="n">
        <v>0</v>
      </c>
      <c r="R4157" s="10" t="n">
        <v>0</v>
      </c>
      <c r="S4157" s="13" t="n">
        <v>24.25810489388897</v>
      </c>
      <c r="T4157" s="14" t="n">
        <v>19173145.20413686</v>
      </c>
      <c r="U4157" s="14" t="n">
        <v>3240965.502912153</v>
      </c>
      <c r="V4157" s="14" t="n">
        <v>13068327.01805391</v>
      </c>
      <c r="W4157" s="14" t="n">
        <v>1320467.6</v>
      </c>
      <c r="X4157" s="14" t="n">
        <v>502068</v>
      </c>
      <c r="Y4157" s="14" t="n">
        <v>0</v>
      </c>
      <c r="Z4157" s="14" t="n">
        <v>150620.4</v>
      </c>
      <c r="AA4157" s="14" t="n">
        <v>4131662.186082946</v>
      </c>
      <c r="AB4157" s="11" t="n">
        <v>0.2154921449815905</v>
      </c>
      <c r="AC4157" s="13" t="n">
        <v>17.12914306840593</v>
      </c>
      <c r="AD4157" s="12" t="n">
        <v>0</v>
      </c>
      <c r="AE4157" t="inlineStr">
        <is>
          <t>PASS</t>
        </is>
      </c>
    </row>
    <row r="4158">
      <c r="A4158" t="inlineStr">
        <is>
          <t>X24</t>
        </is>
      </c>
      <c r="B4158" t="n">
        <v>60018</v>
      </c>
      <c r="C4158" t="inlineStr">
        <is>
          <t>LOCAL-X24-60018</t>
        </is>
      </c>
      <c r="D4158" t="inlineStr">
        <is>
          <t>D — FreshFlow Agentic AI (M3)</t>
        </is>
      </c>
      <c r="E4158" s="8" t="n">
        <v>1004136</v>
      </c>
      <c r="F4158" s="8" t="n">
        <v>858823</v>
      </c>
      <c r="G4158" s="8" t="n">
        <v>145313</v>
      </c>
      <c r="H4158" s="8" t="n">
        <v>200682</v>
      </c>
      <c r="I4158" s="9" t="n">
        <v>0</v>
      </c>
      <c r="J4158" s="10" t="n">
        <v>73.65146338368051</v>
      </c>
      <c r="K4158" s="10" t="n">
        <v>67.36512812069765</v>
      </c>
      <c r="L4158" s="11" t="n">
        <v>0.144714460989348</v>
      </c>
      <c r="M4158" s="11" t="n">
        <v>0.855</v>
      </c>
      <c r="N4158" s="11" t="n">
        <v>0</v>
      </c>
      <c r="O4158" s="12" t="n">
        <v>551</v>
      </c>
      <c r="P4158" s="12" t="n">
        <v>401</v>
      </c>
      <c r="Q4158" s="12" t="n">
        <v>150</v>
      </c>
      <c r="R4158" s="10" t="n">
        <v>275.5</v>
      </c>
      <c r="S4158" s="13" t="n">
        <v>25.04698452504817</v>
      </c>
      <c r="T4158" s="14" t="n">
        <v>21510926.39075544</v>
      </c>
      <c r="U4158" s="14" t="n">
        <v>3163427.840315929</v>
      </c>
      <c r="V4158" s="14" t="n">
        <v>13068327.01805391</v>
      </c>
      <c r="W4158" s="14" t="n">
        <v>1596315.6</v>
      </c>
      <c r="X4158" s="14" t="n">
        <v>502068</v>
      </c>
      <c r="Y4158" s="14" t="n">
        <v>203612.25</v>
      </c>
      <c r="Z4158" s="14" t="n">
        <v>451861.2000000001</v>
      </c>
      <c r="AA4158" s="14" t="n">
        <v>5688742.322701531</v>
      </c>
      <c r="AB4158" s="11" t="n">
        <v>0.2644582673643628</v>
      </c>
      <c r="AC4158" s="13" t="n">
        <v>18.6798096480511</v>
      </c>
      <c r="AD4158" s="12" t="n">
        <v>0</v>
      </c>
      <c r="AE4158" t="inlineStr">
        <is>
          <t>PASS</t>
        </is>
      </c>
    </row>
    <row r="4159">
      <c r="A4159" t="inlineStr">
        <is>
          <t>X24</t>
        </is>
      </c>
      <c r="B4159" t="n">
        <v>60019</v>
      </c>
      <c r="C4159" t="inlineStr">
        <is>
          <t>LOCAL-X24-60019</t>
        </is>
      </c>
      <c r="D4159" t="inlineStr">
        <is>
          <t>A — Traditional Planning (M0)</t>
        </is>
      </c>
      <c r="E4159" s="8" t="n">
        <v>995488</v>
      </c>
      <c r="F4159" s="8" t="n">
        <v>660334</v>
      </c>
      <c r="G4159" s="8" t="n">
        <v>335154</v>
      </c>
      <c r="H4159" s="8" t="n">
        <v>177510</v>
      </c>
      <c r="I4159" s="9" t="n">
        <v>0</v>
      </c>
      <c r="J4159" s="10" t="n">
        <v>72.13383027360541</v>
      </c>
      <c r="K4159" s="10" t="n">
        <v>68.96920026355453</v>
      </c>
      <c r="L4159" s="11" t="n">
        <v>0.3366730688868174</v>
      </c>
      <c r="M4159" s="11" t="n">
        <v>0.653</v>
      </c>
      <c r="N4159" s="11" t="n">
        <v>0.1967509025270758</v>
      </c>
      <c r="O4159" s="12" t="n">
        <v>0</v>
      </c>
      <c r="P4159" s="12" t="n">
        <v>0</v>
      </c>
      <c r="Q4159" s="12" t="n">
        <v>0</v>
      </c>
      <c r="R4159" s="10" t="n">
        <v>0</v>
      </c>
      <c r="S4159" s="13" t="n">
        <v>24.219112673649</v>
      </c>
      <c r="T4159" s="14" t="n">
        <v>15992703.54824134</v>
      </c>
      <c r="U4159" s="14" t="n">
        <v>2845496.97988951</v>
      </c>
      <c r="V4159" s="14" t="n">
        <v>13001258.98780329</v>
      </c>
      <c r="W4159" s="14" t="n">
        <v>1199770</v>
      </c>
      <c r="X4159" s="14" t="n">
        <v>497744</v>
      </c>
      <c r="Y4159" s="14" t="n">
        <v>0</v>
      </c>
      <c r="Z4159" s="14" t="n">
        <v>0</v>
      </c>
      <c r="AA4159" s="14" t="n">
        <v>1293930.560438044</v>
      </c>
      <c r="AB4159" s="11" t="n">
        <v>0.08090755615740364</v>
      </c>
      <c r="AC4159" s="13" t="n">
        <v>14.35998178606004</v>
      </c>
      <c r="AD4159" s="12" t="n">
        <v>0</v>
      </c>
      <c r="AE4159" t="inlineStr">
        <is>
          <t>PASS</t>
        </is>
      </c>
    </row>
    <row r="4160">
      <c r="A4160" t="inlineStr">
        <is>
          <t>X24</t>
        </is>
      </c>
      <c r="B4160" t="n">
        <v>60019</v>
      </c>
      <c r="C4160" t="inlineStr">
        <is>
          <t>LOCAL-X24-60019</t>
        </is>
      </c>
      <c r="D4160" t="inlineStr">
        <is>
          <t>B — Freshness-Aware (M1)</t>
        </is>
      </c>
      <c r="E4160" s="8" t="n">
        <v>995488</v>
      </c>
      <c r="F4160" s="8" t="n">
        <v>647761</v>
      </c>
      <c r="G4160" s="8" t="n">
        <v>347727</v>
      </c>
      <c r="H4160" s="8" t="n">
        <v>177510</v>
      </c>
      <c r="I4160" s="9" t="n">
        <v>0</v>
      </c>
      <c r="J4160" s="10" t="n">
        <v>72.13383027360541</v>
      </c>
      <c r="K4160" s="10" t="n">
        <v>64.35295879186108</v>
      </c>
      <c r="L4160" s="11" t="n">
        <v>0.3493030553859012</v>
      </c>
      <c r="M4160" s="11" t="n">
        <v>0.649</v>
      </c>
      <c r="N4160" s="11" t="n">
        <v>0.2123039806996381</v>
      </c>
      <c r="O4160" s="12" t="n">
        <v>0</v>
      </c>
      <c r="P4160" s="12" t="n">
        <v>0</v>
      </c>
      <c r="Q4160" s="12" t="n">
        <v>0</v>
      </c>
      <c r="R4160" s="10" t="n">
        <v>0</v>
      </c>
      <c r="S4160" s="13" t="n">
        <v>24.07645587524395</v>
      </c>
      <c r="T4160" s="14" t="n">
        <v>15595789.1342039</v>
      </c>
      <c r="U4160" s="14" t="n">
        <v>2845496.97988951</v>
      </c>
      <c r="V4160" s="14" t="n">
        <v>13001258.98780329</v>
      </c>
      <c r="W4160" s="14" t="n">
        <v>1198758</v>
      </c>
      <c r="X4160" s="14" t="n">
        <v>497744</v>
      </c>
      <c r="Y4160" s="14" t="n">
        <v>0</v>
      </c>
      <c r="Z4160" s="14" t="n">
        <v>99548.8</v>
      </c>
      <c r="AA4160" s="14" t="n">
        <v>798479.3464006055</v>
      </c>
      <c r="AB4160" s="11" t="n">
        <v>0.05119839333101913</v>
      </c>
      <c r="AC4160" s="13" t="n">
        <v>13.86228496396129</v>
      </c>
      <c r="AD4160" s="12" t="n">
        <v>0</v>
      </c>
      <c r="AE4160" t="inlineStr">
        <is>
          <t>PASS</t>
        </is>
      </c>
    </row>
    <row r="4161">
      <c r="A4161" t="inlineStr">
        <is>
          <t>X24</t>
        </is>
      </c>
      <c r="B4161" t="n">
        <v>60019</v>
      </c>
      <c r="C4161" t="inlineStr">
        <is>
          <t>LOCAL-X24-60019</t>
        </is>
      </c>
      <c r="D4161" t="inlineStr">
        <is>
          <t>C — Smart Optimization (M2)</t>
        </is>
      </c>
      <c r="E4161" s="8" t="n">
        <v>995488</v>
      </c>
      <c r="F4161" s="8" t="n">
        <v>807036</v>
      </c>
      <c r="G4161" s="8" t="n">
        <v>188452</v>
      </c>
      <c r="H4161" s="8" t="n">
        <v>220662</v>
      </c>
      <c r="I4161" s="9" t="n">
        <v>0</v>
      </c>
      <c r="J4161" s="10" t="n">
        <v>72.13383027360541</v>
      </c>
      <c r="K4161" s="10" t="n">
        <v>65.65053839888644</v>
      </c>
      <c r="L4161" s="11" t="n">
        <v>0.1893061493458484</v>
      </c>
      <c r="M4161" s="11" t="n">
        <v>0.8125</v>
      </c>
      <c r="N4161" s="11" t="n">
        <v>0.1352785145888594</v>
      </c>
      <c r="O4161" s="12" t="n">
        <v>0</v>
      </c>
      <c r="P4161" s="12" t="n">
        <v>0</v>
      </c>
      <c r="Q4161" s="12" t="n">
        <v>0</v>
      </c>
      <c r="R4161" s="10" t="n">
        <v>0</v>
      </c>
      <c r="S4161" s="13" t="n">
        <v>24.05720582844041</v>
      </c>
      <c r="T4161" s="14" t="n">
        <v>19415031.16296123</v>
      </c>
      <c r="U4161" s="14" t="n">
        <v>3542251.506529763</v>
      </c>
      <c r="V4161" s="14" t="n">
        <v>13001258.98780329</v>
      </c>
      <c r="W4161" s="14" t="n">
        <v>1327092</v>
      </c>
      <c r="X4161" s="14" t="n">
        <v>497744</v>
      </c>
      <c r="Y4161" s="14" t="n">
        <v>0</v>
      </c>
      <c r="Z4161" s="14" t="n">
        <v>149323.2</v>
      </c>
      <c r="AA4161" s="14" t="n">
        <v>4439612.975157941</v>
      </c>
      <c r="AB4161" s="11" t="n">
        <v>0.2286688565109055</v>
      </c>
      <c r="AC4161" s="13" t="n">
        <v>17.51992185035001</v>
      </c>
      <c r="AD4161" s="12" t="n">
        <v>0</v>
      </c>
      <c r="AE4161" t="inlineStr">
        <is>
          <t>PASS</t>
        </is>
      </c>
    </row>
    <row r="4162">
      <c r="A4162" t="inlineStr">
        <is>
          <t>X24</t>
        </is>
      </c>
      <c r="B4162" t="n">
        <v>60019</v>
      </c>
      <c r="C4162" t="inlineStr">
        <is>
          <t>LOCAL-X24-60019</t>
        </is>
      </c>
      <c r="D4162" t="inlineStr">
        <is>
          <t>D — FreshFlow Agentic AI (M3)</t>
        </is>
      </c>
      <c r="E4162" s="8" t="n">
        <v>995488</v>
      </c>
      <c r="F4162" s="8" t="n">
        <v>887033</v>
      </c>
      <c r="G4162" s="8" t="n">
        <v>108455</v>
      </c>
      <c r="H4162" s="8" t="n">
        <v>220211</v>
      </c>
      <c r="I4162" s="9" t="n">
        <v>0</v>
      </c>
      <c r="J4162" s="10" t="n">
        <v>72.13383027360541</v>
      </c>
      <c r="K4162" s="10" t="n">
        <v>65.72061765022023</v>
      </c>
      <c r="L4162" s="11" t="n">
        <v>0.1089465669098975</v>
      </c>
      <c r="M4162" s="11" t="n">
        <v>0.8915</v>
      </c>
      <c r="N4162" s="11" t="n">
        <v>0.0005583472920156337</v>
      </c>
      <c r="O4162" s="12" t="n">
        <v>523</v>
      </c>
      <c r="P4162" s="12" t="n">
        <v>410</v>
      </c>
      <c r="Q4162" s="12" t="n">
        <v>113</v>
      </c>
      <c r="R4162" s="10" t="n">
        <v>261.5</v>
      </c>
      <c r="S4162" s="13" t="n">
        <v>24.81521851683499</v>
      </c>
      <c r="T4162" s="14" t="n">
        <v>22011917.72664369</v>
      </c>
      <c r="U4162" s="14" t="n">
        <v>3535004.615745493</v>
      </c>
      <c r="V4162" s="14" t="n">
        <v>13001258.98780329</v>
      </c>
      <c r="W4162" s="14" t="n">
        <v>1598632</v>
      </c>
      <c r="X4162" s="14" t="n">
        <v>497744</v>
      </c>
      <c r="Y4162" s="14" t="n">
        <v>186495.75</v>
      </c>
      <c r="Z4162" s="14" t="n">
        <v>447969.6000000001</v>
      </c>
      <c r="AA4162" s="14" t="n">
        <v>6279817.3888404</v>
      </c>
      <c r="AB4162" s="11" t="n">
        <v>0.2852916981985252</v>
      </c>
      <c r="AC4162" s="13" t="n">
        <v>19.3684668992933</v>
      </c>
      <c r="AD4162" s="12" t="n">
        <v>0</v>
      </c>
      <c r="AE4162" t="inlineStr">
        <is>
          <t>PASS</t>
        </is>
      </c>
    </row>
    <row r="4163">
      <c r="A4163" t="inlineStr">
        <is>
          <t>X24</t>
        </is>
      </c>
      <c r="B4163" t="n">
        <v>60020</v>
      </c>
      <c r="C4163" t="inlineStr">
        <is>
          <t>LOCAL-X24-60020</t>
        </is>
      </c>
      <c r="D4163" t="inlineStr">
        <is>
          <t>A — Traditional Planning (M0)</t>
        </is>
      </c>
      <c r="E4163" s="8" t="n">
        <v>1000461</v>
      </c>
      <c r="F4163" s="8" t="n">
        <v>697629</v>
      </c>
      <c r="G4163" s="8" t="n">
        <v>302832</v>
      </c>
      <c r="H4163" s="8" t="n">
        <v>188086</v>
      </c>
      <c r="I4163" s="9" t="n">
        <v>0</v>
      </c>
      <c r="J4163" s="10" t="n">
        <v>71.48260340332713</v>
      </c>
      <c r="K4163" s="10" t="n">
        <v>67.78183124382221</v>
      </c>
      <c r="L4163" s="11" t="n">
        <v>0.3026924587765041</v>
      </c>
      <c r="M4163" s="11" t="n">
        <v>0.6820000000000001</v>
      </c>
      <c r="N4163" s="11" t="n">
        <v>0.1749408983451537</v>
      </c>
      <c r="O4163" s="12" t="n">
        <v>0</v>
      </c>
      <c r="P4163" s="12" t="n">
        <v>0</v>
      </c>
      <c r="Q4163" s="12" t="n">
        <v>0</v>
      </c>
      <c r="R4163" s="10" t="n">
        <v>0</v>
      </c>
      <c r="S4163" s="13" t="n">
        <v>24.42137487257494</v>
      </c>
      <c r="T4163" s="14" t="n">
        <v>17037059.33097958</v>
      </c>
      <c r="U4163" s="14" t="n">
        <v>3040201.858988747</v>
      </c>
      <c r="V4163" s="14" t="n">
        <v>13032394.42663283</v>
      </c>
      <c r="W4163" s="14" t="n">
        <v>1222960.4</v>
      </c>
      <c r="X4163" s="14" t="n">
        <v>500230.5</v>
      </c>
      <c r="Y4163" s="14" t="n">
        <v>0</v>
      </c>
      <c r="Z4163" s="14" t="n">
        <v>0</v>
      </c>
      <c r="AA4163" s="14" t="n">
        <v>2281474.004346751</v>
      </c>
      <c r="AB4163" s="11" t="n">
        <v>0.133912429370848</v>
      </c>
      <c r="AC4163" s="13" t="n">
        <v>15.30681199065189</v>
      </c>
      <c r="AD4163" s="12" t="n">
        <v>0</v>
      </c>
      <c r="AE4163" t="inlineStr">
        <is>
          <t>PASS</t>
        </is>
      </c>
    </row>
    <row r="4164">
      <c r="A4164" t="inlineStr">
        <is>
          <t>X24</t>
        </is>
      </c>
      <c r="B4164" t="n">
        <v>60020</v>
      </c>
      <c r="C4164" t="inlineStr">
        <is>
          <t>LOCAL-X24-60020</t>
        </is>
      </c>
      <c r="D4164" t="inlineStr">
        <is>
          <t>B — Freshness-Aware (M1)</t>
        </is>
      </c>
      <c r="E4164" s="8" t="n">
        <v>1000461</v>
      </c>
      <c r="F4164" s="8" t="n">
        <v>688049</v>
      </c>
      <c r="G4164" s="8" t="n">
        <v>312412</v>
      </c>
      <c r="H4164" s="8" t="n">
        <v>188086</v>
      </c>
      <c r="I4164" s="9" t="n">
        <v>0</v>
      </c>
      <c r="J4164" s="10" t="n">
        <v>71.48260340332713</v>
      </c>
      <c r="K4164" s="10" t="n">
        <v>63.6949661748631</v>
      </c>
      <c r="L4164" s="11" t="n">
        <v>0.3122680444315171</v>
      </c>
      <c r="M4164" s="11" t="n">
        <v>0.6825</v>
      </c>
      <c r="N4164" s="11" t="n">
        <v>0.1893004115226337</v>
      </c>
      <c r="O4164" s="12" t="n">
        <v>0</v>
      </c>
      <c r="P4164" s="12" t="n">
        <v>0</v>
      </c>
      <c r="Q4164" s="12" t="n">
        <v>0</v>
      </c>
      <c r="R4164" s="10" t="n">
        <v>0</v>
      </c>
      <c r="S4164" s="13" t="n">
        <v>24.26618970639868</v>
      </c>
      <c r="T4164" s="14" t="n">
        <v>16696327.5612979</v>
      </c>
      <c r="U4164" s="14" t="n">
        <v>3040201.858988747</v>
      </c>
      <c r="V4164" s="14" t="n">
        <v>13032394.42663283</v>
      </c>
      <c r="W4164" s="14" t="n">
        <v>1223680.4</v>
      </c>
      <c r="X4164" s="14" t="n">
        <v>500230.5</v>
      </c>
      <c r="Y4164" s="14" t="n">
        <v>0</v>
      </c>
      <c r="Z4164" s="14" t="n">
        <v>100046.1</v>
      </c>
      <c r="AA4164" s="14" t="n">
        <v>1839976.134665072</v>
      </c>
      <c r="AB4164" s="11" t="n">
        <v>0.1102024458917623</v>
      </c>
      <c r="AC4164" s="13" t="n">
        <v>14.8655175577038</v>
      </c>
      <c r="AD4164" s="12" t="n">
        <v>0</v>
      </c>
      <c r="AE4164" t="inlineStr">
        <is>
          <t>PASS</t>
        </is>
      </c>
    </row>
    <row r="4165">
      <c r="A4165" t="inlineStr">
        <is>
          <t>X24</t>
        </is>
      </c>
      <c r="B4165" t="n">
        <v>60020</v>
      </c>
      <c r="C4165" t="inlineStr">
        <is>
          <t>LOCAL-X24-60020</t>
        </is>
      </c>
      <c r="D4165" t="inlineStr">
        <is>
          <t>C — Smart Optimization (M2)</t>
        </is>
      </c>
      <c r="E4165" s="8" t="n">
        <v>1000461</v>
      </c>
      <c r="F4165" s="8" t="n">
        <v>832279</v>
      </c>
      <c r="G4165" s="8" t="n">
        <v>168182</v>
      </c>
      <c r="H4165" s="8" t="n">
        <v>233910</v>
      </c>
      <c r="I4165" s="9" t="n">
        <v>0</v>
      </c>
      <c r="J4165" s="10" t="n">
        <v>71.48260340332713</v>
      </c>
      <c r="K4165" s="10" t="n">
        <v>65.60569054588946</v>
      </c>
      <c r="L4165" s="11" t="n">
        <v>0.1681045038237372</v>
      </c>
      <c r="M4165" s="11" t="n">
        <v>0.8255</v>
      </c>
      <c r="N4165" s="11" t="n">
        <v>0.1251314405888538</v>
      </c>
      <c r="O4165" s="12" t="n">
        <v>0</v>
      </c>
      <c r="P4165" s="12" t="n">
        <v>0</v>
      </c>
      <c r="Q4165" s="12" t="n">
        <v>0</v>
      </c>
      <c r="R4165" s="10" t="n">
        <v>0</v>
      </c>
      <c r="S4165" s="13" t="n">
        <v>24.19928732766432</v>
      </c>
      <c r="T4165" s="14" t="n">
        <v>20140558.65778114</v>
      </c>
      <c r="U4165" s="14" t="n">
        <v>3770864.306392394</v>
      </c>
      <c r="V4165" s="14" t="n">
        <v>13032394.42663283</v>
      </c>
      <c r="W4165" s="14" t="n">
        <v>1333273.2</v>
      </c>
      <c r="X4165" s="14" t="n">
        <v>500230.5</v>
      </c>
      <c r="Y4165" s="14" t="n">
        <v>0</v>
      </c>
      <c r="Z4165" s="14" t="n">
        <v>150069.15</v>
      </c>
      <c r="AA4165" s="14" t="n">
        <v>5124591.381148305</v>
      </c>
      <c r="AB4165" s="11" t="n">
        <v>0.2544413721696077</v>
      </c>
      <c r="AC4165" s="13" t="n">
        <v>18.14861929428647</v>
      </c>
      <c r="AD4165" s="12" t="n">
        <v>0</v>
      </c>
      <c r="AE4165" t="inlineStr">
        <is>
          <t>PASS</t>
        </is>
      </c>
    </row>
    <row r="4166">
      <c r="A4166" t="inlineStr">
        <is>
          <t>X24</t>
        </is>
      </c>
      <c r="B4166" t="n">
        <v>60020</v>
      </c>
      <c r="C4166" t="inlineStr">
        <is>
          <t>LOCAL-X24-60020</t>
        </is>
      </c>
      <c r="D4166" t="inlineStr">
        <is>
          <t>D — FreshFlow Agentic AI (M3)</t>
        </is>
      </c>
      <c r="E4166" s="8" t="n">
        <v>1000461</v>
      </c>
      <c r="F4166" s="8" t="n">
        <v>902670</v>
      </c>
      <c r="G4166" s="8" t="n">
        <v>97791</v>
      </c>
      <c r="H4166" s="8" t="n">
        <v>222402</v>
      </c>
      <c r="I4166" s="9" t="n">
        <v>0</v>
      </c>
      <c r="J4166" s="10" t="n">
        <v>71.48260340332713</v>
      </c>
      <c r="K4166" s="10" t="n">
        <v>65.23838787622873</v>
      </c>
      <c r="L4166" s="11" t="n">
        <v>0.09774593912206475</v>
      </c>
      <c r="M4166" s="11" t="n">
        <v>0.902</v>
      </c>
      <c r="N4166" s="11" t="n">
        <v>0</v>
      </c>
      <c r="O4166" s="12" t="n">
        <v>537</v>
      </c>
      <c r="P4166" s="12" t="n">
        <v>431</v>
      </c>
      <c r="Q4166" s="12" t="n">
        <v>106</v>
      </c>
      <c r="R4166" s="10" t="n">
        <v>268.5</v>
      </c>
      <c r="S4166" s="13" t="n">
        <v>25.05335305000837</v>
      </c>
      <c r="T4166" s="14" t="n">
        <v>22614910.19765105</v>
      </c>
      <c r="U4166" s="14" t="n">
        <v>3588437.851863645</v>
      </c>
      <c r="V4166" s="14" t="n">
        <v>13032394.42663283</v>
      </c>
      <c r="W4166" s="14" t="n">
        <v>1611638.4</v>
      </c>
      <c r="X4166" s="14" t="n">
        <v>500230.5</v>
      </c>
      <c r="Y4166" s="14" t="n">
        <v>187686</v>
      </c>
      <c r="Z4166" s="14" t="n">
        <v>450207.4500000001</v>
      </c>
      <c r="AA4166" s="14" t="n">
        <v>6832753.421018224</v>
      </c>
      <c r="AB4166" s="11" t="n">
        <v>0.3021348907115237</v>
      </c>
      <c r="AC4166" s="13" t="n">
        <v>19.85599423430904</v>
      </c>
      <c r="AD4166" s="12" t="n">
        <v>0</v>
      </c>
      <c r="AE4166" t="inlineStr">
        <is>
          <t>PASS</t>
        </is>
      </c>
    </row>
    <row r="4167">
      <c r="A4167" t="inlineStr">
        <is>
          <t>X24</t>
        </is>
      </c>
      <c r="B4167" t="n">
        <v>60021</v>
      </c>
      <c r="C4167" t="inlineStr">
        <is>
          <t>LOCAL-X24-60021</t>
        </is>
      </c>
      <c r="D4167" t="inlineStr">
        <is>
          <t>A — Traditional Planning (M0)</t>
        </is>
      </c>
      <c r="E4167" s="8" t="n">
        <v>993970</v>
      </c>
      <c r="F4167" s="8" t="n">
        <v>665081</v>
      </c>
      <c r="G4167" s="8" t="n">
        <v>328889</v>
      </c>
      <c r="H4167" s="8" t="n">
        <v>174421</v>
      </c>
      <c r="I4167" s="9" t="n">
        <v>0</v>
      </c>
      <c r="J4167" s="10" t="n">
        <v>71.96959102225438</v>
      </c>
      <c r="K4167" s="10" t="n">
        <v>69.35413510976954</v>
      </c>
      <c r="L4167" s="11" t="n">
        <v>0.3308842319184684</v>
      </c>
      <c r="M4167" s="11" t="n">
        <v>0.657</v>
      </c>
      <c r="N4167" s="11" t="n">
        <v>0.1929086538461539</v>
      </c>
      <c r="O4167" s="12" t="n">
        <v>0</v>
      </c>
      <c r="P4167" s="12" t="n">
        <v>0</v>
      </c>
      <c r="Q4167" s="12" t="n">
        <v>0</v>
      </c>
      <c r="R4167" s="10" t="n">
        <v>0</v>
      </c>
      <c r="S4167" s="13" t="n">
        <v>24.76346018690783</v>
      </c>
      <c r="T4167" s="14" t="n">
        <v>16469706.86456884</v>
      </c>
      <c r="U4167" s="14" t="n">
        <v>2806040.744174572</v>
      </c>
      <c r="V4167" s="14" t="n">
        <v>12915777.55074009</v>
      </c>
      <c r="W4167" s="14" t="n">
        <v>1204548.4</v>
      </c>
      <c r="X4167" s="14" t="n">
        <v>496985</v>
      </c>
      <c r="Y4167" s="14" t="n">
        <v>0</v>
      </c>
      <c r="Z4167" s="14" t="n">
        <v>0</v>
      </c>
      <c r="AA4167" s="14" t="n">
        <v>1852395.913828753</v>
      </c>
      <c r="AB4167" s="11" t="n">
        <v>0.1124729133955504</v>
      </c>
      <c r="AC4167" s="13" t="n">
        <v>14.85776579229639</v>
      </c>
      <c r="AD4167" s="12" t="n">
        <v>0</v>
      </c>
      <c r="AE4167" t="inlineStr">
        <is>
          <t>PASS</t>
        </is>
      </c>
    </row>
    <row r="4168">
      <c r="A4168" t="inlineStr">
        <is>
          <t>X24</t>
        </is>
      </c>
      <c r="B4168" t="n">
        <v>60021</v>
      </c>
      <c r="C4168" t="inlineStr">
        <is>
          <t>LOCAL-X24-60021</t>
        </is>
      </c>
      <c r="D4168" t="inlineStr">
        <is>
          <t>B — Freshness-Aware (M1)</t>
        </is>
      </c>
      <c r="E4168" s="8" t="n">
        <v>993970</v>
      </c>
      <c r="F4168" s="8" t="n">
        <v>656777</v>
      </c>
      <c r="G4168" s="8" t="n">
        <v>337193</v>
      </c>
      <c r="H4168" s="8" t="n">
        <v>174421</v>
      </c>
      <c r="I4168" s="9" t="n">
        <v>0</v>
      </c>
      <c r="J4168" s="10" t="n">
        <v>71.96817435558771</v>
      </c>
      <c r="K4168" s="10" t="n">
        <v>64.42422045195266</v>
      </c>
      <c r="L4168" s="11" t="n">
        <v>0.3392386088111311</v>
      </c>
      <c r="M4168" s="11" t="n">
        <v>0.657</v>
      </c>
      <c r="N4168" s="11" t="n">
        <v>0.2024024024024024</v>
      </c>
      <c r="O4168" s="12" t="n">
        <v>0</v>
      </c>
      <c r="P4168" s="12" t="n">
        <v>0</v>
      </c>
      <c r="Q4168" s="12" t="n">
        <v>0</v>
      </c>
      <c r="R4168" s="10" t="n">
        <v>0</v>
      </c>
      <c r="S4168" s="13" t="n">
        <v>24.66066413703275</v>
      </c>
      <c r="T4168" s="14" t="n">
        <v>16196557.00992796</v>
      </c>
      <c r="U4168" s="14" t="n">
        <v>2806040.744174572</v>
      </c>
      <c r="V4168" s="14" t="n">
        <v>12915777.55074009</v>
      </c>
      <c r="W4168" s="14" t="n">
        <v>1201756.8</v>
      </c>
      <c r="X4168" s="14" t="n">
        <v>496985</v>
      </c>
      <c r="Y4168" s="14" t="n">
        <v>0</v>
      </c>
      <c r="Z4168" s="14" t="n">
        <v>99397</v>
      </c>
      <c r="AA4168" s="14" t="n">
        <v>1482640.659187866</v>
      </c>
      <c r="AB4168" s="11" t="n">
        <v>0.09154048346689091</v>
      </c>
      <c r="AC4168" s="13" t="n">
        <v>14.48576738727322</v>
      </c>
      <c r="AD4168" s="12" t="n">
        <v>0</v>
      </c>
      <c r="AE4168" t="inlineStr">
        <is>
          <t>PASS</t>
        </is>
      </c>
    </row>
    <row r="4169">
      <c r="A4169" t="inlineStr">
        <is>
          <t>X24</t>
        </is>
      </c>
      <c r="B4169" t="n">
        <v>60021</v>
      </c>
      <c r="C4169" t="inlineStr">
        <is>
          <t>LOCAL-X24-60021</t>
        </is>
      </c>
      <c r="D4169" t="inlineStr">
        <is>
          <t>C — Smart Optimization (M2)</t>
        </is>
      </c>
      <c r="E4169" s="8" t="n">
        <v>993970</v>
      </c>
      <c r="F4169" s="8" t="n">
        <v>797030</v>
      </c>
      <c r="G4169" s="8" t="n">
        <v>196940</v>
      </c>
      <c r="H4169" s="8" t="n">
        <v>196272</v>
      </c>
      <c r="I4169" s="9" t="n">
        <v>0</v>
      </c>
      <c r="J4169" s="10" t="n">
        <v>71.96817435558771</v>
      </c>
      <c r="K4169" s="10" t="n">
        <v>66.15832191170654</v>
      </c>
      <c r="L4169" s="11" t="n">
        <v>0.1981347525579242</v>
      </c>
      <c r="M4169" s="11" t="n">
        <v>0.793</v>
      </c>
      <c r="N4169" s="11" t="n">
        <v>0.1386192017259978</v>
      </c>
      <c r="O4169" s="12" t="n">
        <v>0</v>
      </c>
      <c r="P4169" s="12" t="n">
        <v>0</v>
      </c>
      <c r="Q4169" s="12" t="n">
        <v>0</v>
      </c>
      <c r="R4169" s="10" t="n">
        <v>0</v>
      </c>
      <c r="S4169" s="13" t="n">
        <v>24.88154152827376</v>
      </c>
      <c r="T4169" s="14" t="n">
        <v>19831335.04428004</v>
      </c>
      <c r="U4169" s="14" t="n">
        <v>3150022.542842315</v>
      </c>
      <c r="V4169" s="14" t="n">
        <v>12915777.55074009</v>
      </c>
      <c r="W4169" s="14" t="n">
        <v>1316137.2</v>
      </c>
      <c r="X4169" s="14" t="n">
        <v>496985</v>
      </c>
      <c r="Y4169" s="14" t="n">
        <v>0</v>
      </c>
      <c r="Z4169" s="14" t="n">
        <v>149095.5</v>
      </c>
      <c r="AA4169" s="14" t="n">
        <v>4953339.793539947</v>
      </c>
      <c r="AB4169" s="11" t="n">
        <v>0.2497733905700232</v>
      </c>
      <c r="AC4169" s="13" t="n">
        <v>17.97752180073849</v>
      </c>
      <c r="AD4169" s="12" t="n">
        <v>0</v>
      </c>
      <c r="AE4169" t="inlineStr">
        <is>
          <t>PASS</t>
        </is>
      </c>
    </row>
    <row r="4170">
      <c r="A4170" t="inlineStr">
        <is>
          <t>X24</t>
        </is>
      </c>
      <c r="B4170" t="n">
        <v>60021</v>
      </c>
      <c r="C4170" t="inlineStr">
        <is>
          <t>LOCAL-X24-60021</t>
        </is>
      </c>
      <c r="D4170" t="inlineStr">
        <is>
          <t>D — FreshFlow Agentic AI (M3)</t>
        </is>
      </c>
      <c r="E4170" s="8" t="n">
        <v>993970</v>
      </c>
      <c r="F4170" s="8" t="n">
        <v>869548</v>
      </c>
      <c r="G4170" s="8" t="n">
        <v>124422</v>
      </c>
      <c r="H4170" s="8" t="n">
        <v>197293</v>
      </c>
      <c r="I4170" s="9" t="n">
        <v>0</v>
      </c>
      <c r="J4170" s="10" t="n">
        <v>71.96817435558771</v>
      </c>
      <c r="K4170" s="10" t="n">
        <v>65.94796203206441</v>
      </c>
      <c r="L4170" s="11" t="n">
        <v>0.1251768162016962</v>
      </c>
      <c r="M4170" s="11" t="n">
        <v>0.8774999999999999</v>
      </c>
      <c r="N4170" s="11" t="n">
        <v>0</v>
      </c>
      <c r="O4170" s="12" t="n">
        <v>547</v>
      </c>
      <c r="P4170" s="12" t="n">
        <v>434</v>
      </c>
      <c r="Q4170" s="12" t="n">
        <v>113</v>
      </c>
      <c r="R4170" s="10" t="n">
        <v>273.5</v>
      </c>
      <c r="S4170" s="13" t="n">
        <v>25.63423618659236</v>
      </c>
      <c r="T4170" s="14" t="n">
        <v>22290198.80757902</v>
      </c>
      <c r="U4170" s="14" t="n">
        <v>3162183.694469192</v>
      </c>
      <c r="V4170" s="14" t="n">
        <v>12915777.55074009</v>
      </c>
      <c r="W4170" s="14" t="n">
        <v>1596191.2</v>
      </c>
      <c r="X4170" s="14" t="n">
        <v>496985</v>
      </c>
      <c r="Y4170" s="14" t="n">
        <v>190753.5</v>
      </c>
      <c r="Z4170" s="14" t="n">
        <v>447286.5000000001</v>
      </c>
      <c r="AA4170" s="14" t="n">
        <v>6643205.056838928</v>
      </c>
      <c r="AB4170" s="11" t="n">
        <v>0.2980325619428811</v>
      </c>
      <c r="AC4170" s="13" t="n">
        <v>19.67763876935825</v>
      </c>
      <c r="AD4170" s="12" t="n">
        <v>0</v>
      </c>
      <c r="AE4170" t="inlineStr">
        <is>
          <t>PASS</t>
        </is>
      </c>
    </row>
    <row r="4171">
      <c r="A4171" t="inlineStr">
        <is>
          <t>X24</t>
        </is>
      </c>
      <c r="B4171" t="n">
        <v>60022</v>
      </c>
      <c r="C4171" t="inlineStr">
        <is>
          <t>LOCAL-X24-60022</t>
        </is>
      </c>
      <c r="D4171" t="inlineStr">
        <is>
          <t>A — Traditional Planning (M0)</t>
        </is>
      </c>
      <c r="E4171" s="8" t="n">
        <v>1005710</v>
      </c>
      <c r="F4171" s="8" t="n">
        <v>662387</v>
      </c>
      <c r="G4171" s="8" t="n">
        <v>343323</v>
      </c>
      <c r="H4171" s="8" t="n">
        <v>179516</v>
      </c>
      <c r="I4171" s="9" t="n">
        <v>0</v>
      </c>
      <c r="J4171" s="10" t="n">
        <v>71.5586801174711</v>
      </c>
      <c r="K4171" s="10" t="n">
        <v>68.36637429675973</v>
      </c>
      <c r="L4171" s="11" t="n">
        <v>0.3413737558540733</v>
      </c>
      <c r="M4171" s="11" t="n">
        <v>0.6465</v>
      </c>
      <c r="N4171" s="11" t="n">
        <v>0.2136038186157518</v>
      </c>
      <c r="O4171" s="12" t="n">
        <v>0</v>
      </c>
      <c r="P4171" s="12" t="n">
        <v>0</v>
      </c>
      <c r="Q4171" s="12" t="n">
        <v>0</v>
      </c>
      <c r="R4171" s="10" t="n">
        <v>0</v>
      </c>
      <c r="S4171" s="13" t="n">
        <v>24.37467872930566</v>
      </c>
      <c r="T4171" s="14" t="n">
        <v>16145470.31946859</v>
      </c>
      <c r="U4171" s="14" t="n">
        <v>2901181.704609632</v>
      </c>
      <c r="V4171" s="14" t="n">
        <v>13005096.57741907</v>
      </c>
      <c r="W4171" s="14" t="n">
        <v>1223652.8</v>
      </c>
      <c r="X4171" s="14" t="n">
        <v>502855</v>
      </c>
      <c r="Y4171" s="14" t="n">
        <v>0</v>
      </c>
      <c r="Z4171" s="14" t="n">
        <v>0</v>
      </c>
      <c r="AA4171" s="14" t="n">
        <v>1413865.942049522</v>
      </c>
      <c r="AB4171" s="11" t="n">
        <v>0.08757044013419968</v>
      </c>
      <c r="AC4171" s="13" t="n">
        <v>14.33709769164927</v>
      </c>
      <c r="AD4171" s="12" t="n">
        <v>0</v>
      </c>
      <c r="AE4171" t="inlineStr">
        <is>
          <t>PASS</t>
        </is>
      </c>
    </row>
    <row r="4172">
      <c r="A4172" t="inlineStr">
        <is>
          <t>X24</t>
        </is>
      </c>
      <c r="B4172" t="n">
        <v>60022</v>
      </c>
      <c r="C4172" t="inlineStr">
        <is>
          <t>LOCAL-X24-60022</t>
        </is>
      </c>
      <c r="D4172" t="inlineStr">
        <is>
          <t>B — Freshness-Aware (M1)</t>
        </is>
      </c>
      <c r="E4172" s="8" t="n">
        <v>1005710</v>
      </c>
      <c r="F4172" s="8" t="n">
        <v>652796</v>
      </c>
      <c r="G4172" s="8" t="n">
        <v>352914</v>
      </c>
      <c r="H4172" s="8" t="n">
        <v>179516</v>
      </c>
      <c r="I4172" s="9" t="n">
        <v>0</v>
      </c>
      <c r="J4172" s="10" t="n">
        <v>71.5586801174711</v>
      </c>
      <c r="K4172" s="10" t="n">
        <v>63.768327215217</v>
      </c>
      <c r="L4172" s="11" t="n">
        <v>0.3509103021745831</v>
      </c>
      <c r="M4172" s="11" t="n">
        <v>0.6405</v>
      </c>
      <c r="N4172" s="11" t="n">
        <v>0.2234234234234234</v>
      </c>
      <c r="O4172" s="12" t="n">
        <v>0</v>
      </c>
      <c r="P4172" s="12" t="n">
        <v>0</v>
      </c>
      <c r="Q4172" s="12" t="n">
        <v>0</v>
      </c>
      <c r="R4172" s="10" t="n">
        <v>0</v>
      </c>
      <c r="S4172" s="13" t="n">
        <v>24.26782326107764</v>
      </c>
      <c r="T4172" s="14" t="n">
        <v>15841937.95353844</v>
      </c>
      <c r="U4172" s="14" t="n">
        <v>2901181.704609632</v>
      </c>
      <c r="V4172" s="14" t="n">
        <v>13005096.57741907</v>
      </c>
      <c r="W4172" s="14" t="n">
        <v>1224357.2</v>
      </c>
      <c r="X4172" s="14" t="n">
        <v>502855</v>
      </c>
      <c r="Y4172" s="14" t="n">
        <v>0</v>
      </c>
      <c r="Z4172" s="14" t="n">
        <v>100571</v>
      </c>
      <c r="AA4172" s="14" t="n">
        <v>1009058.17611937</v>
      </c>
      <c r="AB4172" s="11" t="n">
        <v>0.0636953748385303</v>
      </c>
      <c r="AC4172" s="13" t="n">
        <v>13.93458825460464</v>
      </c>
      <c r="AD4172" s="12" t="n">
        <v>0</v>
      </c>
      <c r="AE4172" t="inlineStr">
        <is>
          <t>PASS</t>
        </is>
      </c>
    </row>
    <row r="4173">
      <c r="A4173" t="inlineStr">
        <is>
          <t>X24</t>
        </is>
      </c>
      <c r="B4173" t="n">
        <v>60022</v>
      </c>
      <c r="C4173" t="inlineStr">
        <is>
          <t>LOCAL-X24-60022</t>
        </is>
      </c>
      <c r="D4173" t="inlineStr">
        <is>
          <t>C — Smart Optimization (M2)</t>
        </is>
      </c>
      <c r="E4173" s="8" t="n">
        <v>1005710</v>
      </c>
      <c r="F4173" s="8" t="n">
        <v>813818</v>
      </c>
      <c r="G4173" s="8" t="n">
        <v>191892</v>
      </c>
      <c r="H4173" s="8" t="n">
        <v>213636</v>
      </c>
      <c r="I4173" s="9" t="n">
        <v>0</v>
      </c>
      <c r="J4173" s="10" t="n">
        <v>71.5586801174711</v>
      </c>
      <c r="K4173" s="10" t="n">
        <v>65.58526101589116</v>
      </c>
      <c r="L4173" s="11" t="n">
        <v>0.1908025176243648</v>
      </c>
      <c r="M4173" s="11" t="n">
        <v>0.8090000000000001</v>
      </c>
      <c r="N4173" s="11" t="n">
        <v>0.1374734607218684</v>
      </c>
      <c r="O4173" s="12" t="n">
        <v>0</v>
      </c>
      <c r="P4173" s="12" t="n">
        <v>0</v>
      </c>
      <c r="Q4173" s="12" t="n">
        <v>0</v>
      </c>
      <c r="R4173" s="10" t="n">
        <v>0</v>
      </c>
      <c r="S4173" s="13" t="n">
        <v>24.41982541685099</v>
      </c>
      <c r="T4173" s="14" t="n">
        <v>19873293.48109084</v>
      </c>
      <c r="U4173" s="14" t="n">
        <v>3460046.598205954</v>
      </c>
      <c r="V4173" s="14" t="n">
        <v>13005096.57741907</v>
      </c>
      <c r="W4173" s="14" t="n">
        <v>1350147.2</v>
      </c>
      <c r="X4173" s="14" t="n">
        <v>502855</v>
      </c>
      <c r="Y4173" s="14" t="n">
        <v>0</v>
      </c>
      <c r="Z4173" s="14" t="n">
        <v>150856.5</v>
      </c>
      <c r="AA4173" s="14" t="n">
        <v>4864338.203671778</v>
      </c>
      <c r="AB4173" s="11" t="n">
        <v>0.2447675926640004</v>
      </c>
      <c r="AC4173" s="13" t="n">
        <v>17.76797961747506</v>
      </c>
      <c r="AD4173" s="12" t="n">
        <v>0</v>
      </c>
      <c r="AE4173" t="inlineStr">
        <is>
          <t>PASS</t>
        </is>
      </c>
    </row>
    <row r="4174">
      <c r="A4174" t="inlineStr">
        <is>
          <t>X24</t>
        </is>
      </c>
      <c r="B4174" t="n">
        <v>60022</v>
      </c>
      <c r="C4174" t="inlineStr">
        <is>
          <t>LOCAL-X24-60022</t>
        </is>
      </c>
      <c r="D4174" t="inlineStr">
        <is>
          <t>D — FreshFlow Agentic AI (M3)</t>
        </is>
      </c>
      <c r="E4174" s="8" t="n">
        <v>1005710</v>
      </c>
      <c r="F4174" s="8" t="n">
        <v>883242</v>
      </c>
      <c r="G4174" s="8" t="n">
        <v>122468</v>
      </c>
      <c r="H4174" s="8" t="n">
        <v>212128</v>
      </c>
      <c r="I4174" s="9" t="n">
        <v>0</v>
      </c>
      <c r="J4174" s="10" t="n">
        <v>71.5586801174711</v>
      </c>
      <c r="K4174" s="10" t="n">
        <v>65.5564529692527</v>
      </c>
      <c r="L4174" s="11" t="n">
        <v>0.1217726780085711</v>
      </c>
      <c r="M4174" s="11" t="n">
        <v>0.8794999999999999</v>
      </c>
      <c r="N4174" s="11" t="n">
        <v>0</v>
      </c>
      <c r="O4174" s="12" t="n">
        <v>514</v>
      </c>
      <c r="P4174" s="12" t="n">
        <v>382</v>
      </c>
      <c r="Q4174" s="12" t="n">
        <v>132</v>
      </c>
      <c r="R4174" s="10" t="n">
        <v>257</v>
      </c>
      <c r="S4174" s="13" t="n">
        <v>25.14281575604223</v>
      </c>
      <c r="T4174" s="14" t="n">
        <v>22207190.87399825</v>
      </c>
      <c r="U4174" s="14" t="n">
        <v>3431476.951705099</v>
      </c>
      <c r="V4174" s="14" t="n">
        <v>13005096.57741907</v>
      </c>
      <c r="W4174" s="14" t="n">
        <v>1606742.4</v>
      </c>
      <c r="X4174" s="14" t="n">
        <v>502855</v>
      </c>
      <c r="Y4174" s="14" t="n">
        <v>187487.25</v>
      </c>
      <c r="Z4174" s="14" t="n">
        <v>452569.5000000001</v>
      </c>
      <c r="AA4174" s="14" t="n">
        <v>6452440.146579187</v>
      </c>
      <c r="AB4174" s="11" t="n">
        <v>0.2905563420060553</v>
      </c>
      <c r="AC4174" s="13" t="n">
        <v>19.34706498294564</v>
      </c>
      <c r="AD4174" s="12" t="n">
        <v>0</v>
      </c>
      <c r="AE4174" t="inlineStr">
        <is>
          <t>PASS</t>
        </is>
      </c>
    </row>
    <row r="4175">
      <c r="A4175" t="inlineStr">
        <is>
          <t>X24</t>
        </is>
      </c>
      <c r="B4175" t="n">
        <v>60023</v>
      </c>
      <c r="C4175" t="inlineStr">
        <is>
          <t>LOCAL-X24-60023</t>
        </is>
      </c>
      <c r="D4175" t="inlineStr">
        <is>
          <t>A — Traditional Planning (M0)</t>
        </is>
      </c>
      <c r="E4175" s="8" t="n">
        <v>999155</v>
      </c>
      <c r="F4175" s="8" t="n">
        <v>691600</v>
      </c>
      <c r="G4175" s="8" t="n">
        <v>307555</v>
      </c>
      <c r="H4175" s="8" t="n">
        <v>192637</v>
      </c>
      <c r="I4175" s="9" t="n">
        <v>0</v>
      </c>
      <c r="J4175" s="10" t="n">
        <v>72.23257132508405</v>
      </c>
      <c r="K4175" s="10" t="n">
        <v>68.46757728701711</v>
      </c>
      <c r="L4175" s="11" t="n">
        <v>0.3078151037626795</v>
      </c>
      <c r="M4175" s="11" t="n">
        <v>0.679</v>
      </c>
      <c r="N4175" s="11" t="n">
        <v>0.1678614097968937</v>
      </c>
      <c r="O4175" s="12" t="n">
        <v>0</v>
      </c>
      <c r="P4175" s="12" t="n">
        <v>0</v>
      </c>
      <c r="Q4175" s="12" t="n">
        <v>0</v>
      </c>
      <c r="R4175" s="10" t="n">
        <v>0</v>
      </c>
      <c r="S4175" s="13" t="n">
        <v>24.36076028947172</v>
      </c>
      <c r="T4175" s="14" t="n">
        <v>16847901.81619864</v>
      </c>
      <c r="U4175" s="14" t="n">
        <v>3035058.269271246</v>
      </c>
      <c r="V4175" s="14" t="n">
        <v>13037226.23868753</v>
      </c>
      <c r="W4175" s="14" t="n">
        <v>1233438.8</v>
      </c>
      <c r="X4175" s="14" t="n">
        <v>499577.5</v>
      </c>
      <c r="Y4175" s="14" t="n">
        <v>0</v>
      </c>
      <c r="Z4175" s="14" t="n">
        <v>0</v>
      </c>
      <c r="AA4175" s="14" t="n">
        <v>2077659.277511109</v>
      </c>
      <c r="AB4175" s="11" t="n">
        <v>0.1233185770060409</v>
      </c>
      <c r="AC4175" s="13" t="n">
        <v>15.12766839599325</v>
      </c>
      <c r="AD4175" s="12" t="n">
        <v>0</v>
      </c>
      <c r="AE4175" t="inlineStr">
        <is>
          <t>PASS</t>
        </is>
      </c>
    </row>
    <row r="4176">
      <c r="A4176" t="inlineStr">
        <is>
          <t>X24</t>
        </is>
      </c>
      <c r="B4176" t="n">
        <v>60023</v>
      </c>
      <c r="C4176" t="inlineStr">
        <is>
          <t>LOCAL-X24-60023</t>
        </is>
      </c>
      <c r="D4176" t="inlineStr">
        <is>
          <t>B — Freshness-Aware (M1)</t>
        </is>
      </c>
      <c r="E4176" s="8" t="n">
        <v>999155</v>
      </c>
      <c r="F4176" s="8" t="n">
        <v>687168</v>
      </c>
      <c r="G4176" s="8" t="n">
        <v>311987</v>
      </c>
      <c r="H4176" s="8" t="n">
        <v>192637</v>
      </c>
      <c r="I4176" s="9" t="n">
        <v>0</v>
      </c>
      <c r="J4176" s="10" t="n">
        <v>72.23257132508405</v>
      </c>
      <c r="K4176" s="10" t="n">
        <v>63.6595832739167</v>
      </c>
      <c r="L4176" s="11" t="n">
        <v>0.3122508519699145</v>
      </c>
      <c r="M4176" s="11" t="n">
        <v>0.6830000000000001</v>
      </c>
      <c r="N4176" s="11" t="n">
        <v>0.1744324970131422</v>
      </c>
      <c r="O4176" s="12" t="n">
        <v>0</v>
      </c>
      <c r="P4176" s="12" t="n">
        <v>0</v>
      </c>
      <c r="Q4176" s="12" t="n">
        <v>0</v>
      </c>
      <c r="R4176" s="10" t="n">
        <v>0</v>
      </c>
      <c r="S4176" s="13" t="n">
        <v>24.29678069010328</v>
      </c>
      <c r="T4176" s="14" t="n">
        <v>16695970.19325689</v>
      </c>
      <c r="U4176" s="14" t="n">
        <v>3035058.269271246</v>
      </c>
      <c r="V4176" s="14" t="n">
        <v>13037226.23868753</v>
      </c>
      <c r="W4176" s="14" t="n">
        <v>1234450.8</v>
      </c>
      <c r="X4176" s="14" t="n">
        <v>499577.5</v>
      </c>
      <c r="Y4176" s="14" t="n">
        <v>0</v>
      </c>
      <c r="Z4176" s="14" t="n">
        <v>99915.5</v>
      </c>
      <c r="AA4176" s="14" t="n">
        <v>1824800.154569356</v>
      </c>
      <c r="AB4176" s="11" t="n">
        <v>0.1092958440538155</v>
      </c>
      <c r="AC4176" s="13" t="n">
        <v>14.87459542639219</v>
      </c>
      <c r="AD4176" s="12" t="n">
        <v>0</v>
      </c>
      <c r="AE4176" t="inlineStr">
        <is>
          <t>PASS</t>
        </is>
      </c>
    </row>
    <row r="4177">
      <c r="A4177" t="inlineStr">
        <is>
          <t>X24</t>
        </is>
      </c>
      <c r="B4177" t="n">
        <v>60023</v>
      </c>
      <c r="C4177" t="inlineStr">
        <is>
          <t>LOCAL-X24-60023</t>
        </is>
      </c>
      <c r="D4177" t="inlineStr">
        <is>
          <t>C — Smart Optimization (M2)</t>
        </is>
      </c>
      <c r="E4177" s="8" t="n">
        <v>999155</v>
      </c>
      <c r="F4177" s="8" t="n">
        <v>832587</v>
      </c>
      <c r="G4177" s="8" t="n">
        <v>166568</v>
      </c>
      <c r="H4177" s="8" t="n">
        <v>218772</v>
      </c>
      <c r="I4177" s="9" t="n">
        <v>0</v>
      </c>
      <c r="J4177" s="10" t="n">
        <v>72.23257132508405</v>
      </c>
      <c r="K4177" s="10" t="n">
        <v>65.87964754925929</v>
      </c>
      <c r="L4177" s="11" t="n">
        <v>0.1667088689943002</v>
      </c>
      <c r="M4177" s="11" t="n">
        <v>0.8285</v>
      </c>
      <c r="N4177" s="11" t="n">
        <v>0.1079059829059829</v>
      </c>
      <c r="O4177" s="12" t="n">
        <v>0</v>
      </c>
      <c r="P4177" s="12" t="n">
        <v>0</v>
      </c>
      <c r="Q4177" s="12" t="n">
        <v>0</v>
      </c>
      <c r="R4177" s="10" t="n">
        <v>0</v>
      </c>
      <c r="S4177" s="13" t="n">
        <v>24.34625066872425</v>
      </c>
      <c r="T4177" s="14" t="n">
        <v>20270371.80552112</v>
      </c>
      <c r="U4177" s="14" t="n">
        <v>3423012.818451229</v>
      </c>
      <c r="V4177" s="14" t="n">
        <v>13037226.23868753</v>
      </c>
      <c r="W4177" s="14" t="n">
        <v>1354019.2</v>
      </c>
      <c r="X4177" s="14" t="n">
        <v>499577.5</v>
      </c>
      <c r="Y4177" s="14" t="n">
        <v>0</v>
      </c>
      <c r="Z4177" s="14" t="n">
        <v>149873.25</v>
      </c>
      <c r="AA4177" s="14" t="n">
        <v>5229675.616833586</v>
      </c>
      <c r="AB4177" s="11" t="n">
        <v>0.2579960381096296</v>
      </c>
      <c r="AC4177" s="13" t="n">
        <v>18.2823504416443</v>
      </c>
      <c r="AD4177" s="12" t="n">
        <v>0</v>
      </c>
      <c r="AE4177" t="inlineStr">
        <is>
          <t>PASS</t>
        </is>
      </c>
    </row>
    <row r="4178">
      <c r="A4178" t="inlineStr">
        <is>
          <t>X24</t>
        </is>
      </c>
      <c r="B4178" t="n">
        <v>60023</v>
      </c>
      <c r="C4178" t="inlineStr">
        <is>
          <t>LOCAL-X24-60023</t>
        </is>
      </c>
      <c r="D4178" t="inlineStr">
        <is>
          <t>D — FreshFlow Agentic AI (M3)</t>
        </is>
      </c>
      <c r="E4178" s="8" t="n">
        <v>999155</v>
      </c>
      <c r="F4178" s="8" t="n">
        <v>907870</v>
      </c>
      <c r="G4178" s="8" t="n">
        <v>91285</v>
      </c>
      <c r="H4178" s="8" t="n">
        <v>215380</v>
      </c>
      <c r="I4178" s="9" t="n">
        <v>0</v>
      </c>
      <c r="J4178" s="10" t="n">
        <v>72.23257132508405</v>
      </c>
      <c r="K4178" s="10" t="n">
        <v>65.6986318853149</v>
      </c>
      <c r="L4178" s="11" t="n">
        <v>0.09136220105989556</v>
      </c>
      <c r="M4178" s="11" t="n">
        <v>0.905</v>
      </c>
      <c r="N4178" s="11" t="n">
        <v>0</v>
      </c>
      <c r="O4178" s="12" t="n">
        <v>510</v>
      </c>
      <c r="P4178" s="12" t="n">
        <v>434</v>
      </c>
      <c r="Q4178" s="12" t="n">
        <v>76</v>
      </c>
      <c r="R4178" s="10" t="n">
        <v>255</v>
      </c>
      <c r="S4178" s="13" t="n">
        <v>25.20423085427983</v>
      </c>
      <c r="T4178" s="14" t="n">
        <v>22882165.06567503</v>
      </c>
      <c r="U4178" s="14" t="n">
        <v>3384755.583870856</v>
      </c>
      <c r="V4178" s="14" t="n">
        <v>13037226.23868753</v>
      </c>
      <c r="W4178" s="14" t="n">
        <v>1642311.2</v>
      </c>
      <c r="X4178" s="14" t="n">
        <v>499577.5</v>
      </c>
      <c r="Y4178" s="14" t="n">
        <v>183007.5</v>
      </c>
      <c r="Z4178" s="14" t="n">
        <v>449619.7500000001</v>
      </c>
      <c r="AA4178" s="14" t="n">
        <v>7070422.876987498</v>
      </c>
      <c r="AB4178" s="11" t="n">
        <v>0.308992739834469</v>
      </c>
      <c r="AC4178" s="13" t="n">
        <v>20.12465444868416</v>
      </c>
      <c r="AD4178" s="12" t="n">
        <v>0</v>
      </c>
      <c r="AE4178" t="inlineStr">
        <is>
          <t>PASS</t>
        </is>
      </c>
    </row>
    <row r="4179">
      <c r="A4179" t="inlineStr">
        <is>
          <t>X24</t>
        </is>
      </c>
      <c r="B4179" t="n">
        <v>60024</v>
      </c>
      <c r="C4179" t="inlineStr">
        <is>
          <t>LOCAL-X24-60024</t>
        </is>
      </c>
      <c r="D4179" t="inlineStr">
        <is>
          <t>A — Traditional Planning (M0)</t>
        </is>
      </c>
      <c r="E4179" s="8" t="n">
        <v>1004038</v>
      </c>
      <c r="F4179" s="8" t="n">
        <v>700604</v>
      </c>
      <c r="G4179" s="8" t="n">
        <v>303434</v>
      </c>
      <c r="H4179" s="8" t="n">
        <v>192406</v>
      </c>
      <c r="I4179" s="9" t="n">
        <v>0</v>
      </c>
      <c r="J4179" s="10" t="n">
        <v>72.5602918970732</v>
      </c>
      <c r="K4179" s="10" t="n">
        <v>68.94307520399106</v>
      </c>
      <c r="L4179" s="11" t="n">
        <v>0.3022136612359293</v>
      </c>
      <c r="M4179" s="11" t="n">
        <v>0.6909999999999999</v>
      </c>
      <c r="N4179" s="11" t="n">
        <v>0.1463266545233758</v>
      </c>
      <c r="O4179" s="12" t="n">
        <v>0</v>
      </c>
      <c r="P4179" s="12" t="n">
        <v>0</v>
      </c>
      <c r="Q4179" s="12" t="n">
        <v>0</v>
      </c>
      <c r="R4179" s="10" t="n">
        <v>0</v>
      </c>
      <c r="S4179" s="13" t="n">
        <v>23.97948345389196</v>
      </c>
      <c r="T4179" s="14" t="n">
        <v>16800122.02573052</v>
      </c>
      <c r="U4179" s="14" t="n">
        <v>3110731.931001221</v>
      </c>
      <c r="V4179" s="14" t="n">
        <v>13008353.15683332</v>
      </c>
      <c r="W4179" s="14" t="n">
        <v>1184760.4</v>
      </c>
      <c r="X4179" s="14" t="n">
        <v>502019</v>
      </c>
      <c r="Y4179" s="14" t="n">
        <v>0</v>
      </c>
      <c r="Z4179" s="14" t="n">
        <v>0</v>
      </c>
      <c r="AA4179" s="14" t="n">
        <v>2104989.468897197</v>
      </c>
      <c r="AB4179" s="11" t="n">
        <v>0.1252960821161456</v>
      </c>
      <c r="AC4179" s="13" t="n">
        <v>15.05256038688827</v>
      </c>
      <c r="AD4179" s="12" t="n">
        <v>0</v>
      </c>
      <c r="AE4179" t="inlineStr">
        <is>
          <t>PASS</t>
        </is>
      </c>
    </row>
    <row r="4180">
      <c r="A4180" t="inlineStr">
        <is>
          <t>X24</t>
        </is>
      </c>
      <c r="B4180" t="n">
        <v>60024</v>
      </c>
      <c r="C4180" t="inlineStr">
        <is>
          <t>LOCAL-X24-60024</t>
        </is>
      </c>
      <c r="D4180" t="inlineStr">
        <is>
          <t>B — Freshness-Aware (M1)</t>
        </is>
      </c>
      <c r="E4180" s="8" t="n">
        <v>1004038</v>
      </c>
      <c r="F4180" s="8" t="n">
        <v>686332</v>
      </c>
      <c r="G4180" s="8" t="n">
        <v>317706</v>
      </c>
      <c r="H4180" s="8" t="n">
        <v>192687</v>
      </c>
      <c r="I4180" s="9" t="n">
        <v>0</v>
      </c>
      <c r="J4180" s="10" t="n">
        <v>72.5602918970732</v>
      </c>
      <c r="K4180" s="10" t="n">
        <v>64.20845648610668</v>
      </c>
      <c r="L4180" s="11" t="n">
        <v>0.3164282626753171</v>
      </c>
      <c r="M4180" s="11" t="n">
        <v>0.6830000000000001</v>
      </c>
      <c r="N4180" s="11" t="n">
        <v>0.1670716889428919</v>
      </c>
      <c r="O4180" s="12" t="n">
        <v>0</v>
      </c>
      <c r="P4180" s="12" t="n">
        <v>0</v>
      </c>
      <c r="Q4180" s="12" t="n">
        <v>0</v>
      </c>
      <c r="R4180" s="10" t="n">
        <v>0</v>
      </c>
      <c r="S4180" s="13" t="n">
        <v>23.85204368651079</v>
      </c>
      <c r="T4180" s="14" t="n">
        <v>16370420.84745032</v>
      </c>
      <c r="U4180" s="14" t="n">
        <v>3115315.861706476</v>
      </c>
      <c r="V4180" s="14" t="n">
        <v>13008353.15683332</v>
      </c>
      <c r="W4180" s="14" t="n">
        <v>1183388.8</v>
      </c>
      <c r="X4180" s="14" t="n">
        <v>502019</v>
      </c>
      <c r="Y4180" s="14" t="n">
        <v>0</v>
      </c>
      <c r="Z4180" s="14" t="n">
        <v>100403.8</v>
      </c>
      <c r="AA4180" s="14" t="n">
        <v>1576256.090616997</v>
      </c>
      <c r="AB4180" s="11" t="n">
        <v>0.09628683986230556</v>
      </c>
      <c r="AC4180" s="13" t="n">
        <v>14.5259534474296</v>
      </c>
      <c r="AD4180" s="12" t="n">
        <v>0</v>
      </c>
      <c r="AE4180" t="inlineStr">
        <is>
          <t>PASS</t>
        </is>
      </c>
    </row>
    <row r="4181">
      <c r="A4181" t="inlineStr">
        <is>
          <t>X24</t>
        </is>
      </c>
      <c r="B4181" t="n">
        <v>60024</v>
      </c>
      <c r="C4181" t="inlineStr">
        <is>
          <t>LOCAL-X24-60024</t>
        </is>
      </c>
      <c r="D4181" t="inlineStr">
        <is>
          <t>C — Smart Optimization (M2)</t>
        </is>
      </c>
      <c r="E4181" s="8" t="n">
        <v>1004038</v>
      </c>
      <c r="F4181" s="8" t="n">
        <v>840327</v>
      </c>
      <c r="G4181" s="8" t="n">
        <v>163711</v>
      </c>
      <c r="H4181" s="8" t="n">
        <v>229863</v>
      </c>
      <c r="I4181" s="9" t="n">
        <v>0</v>
      </c>
      <c r="J4181" s="10" t="n">
        <v>72.5602918970732</v>
      </c>
      <c r="K4181" s="10" t="n">
        <v>66.42368473684567</v>
      </c>
      <c r="L4181" s="11" t="n">
        <v>0.1630525936269345</v>
      </c>
      <c r="M4181" s="11" t="n">
        <v>0.828</v>
      </c>
      <c r="N4181" s="11" t="n">
        <v>0.1063944116066631</v>
      </c>
      <c r="O4181" s="12" t="n">
        <v>0</v>
      </c>
      <c r="P4181" s="12" t="n">
        <v>0</v>
      </c>
      <c r="Q4181" s="12" t="n">
        <v>0</v>
      </c>
      <c r="R4181" s="10" t="n">
        <v>0</v>
      </c>
      <c r="S4181" s="13" t="n">
        <v>23.85655803370707</v>
      </c>
      <c r="T4181" s="14" t="n">
        <v>20047309.84279096</v>
      </c>
      <c r="U4181" s="14" t="n">
        <v>3708027.179853019</v>
      </c>
      <c r="V4181" s="14" t="n">
        <v>13008353.15683332</v>
      </c>
      <c r="W4181" s="14" t="n">
        <v>1309177.2</v>
      </c>
      <c r="X4181" s="14" t="n">
        <v>502019</v>
      </c>
      <c r="Y4181" s="14" t="n">
        <v>0</v>
      </c>
      <c r="Z4181" s="14" t="n">
        <v>150605.7</v>
      </c>
      <c r="AA4181" s="14" t="n">
        <v>5077154.785957638</v>
      </c>
      <c r="AB4181" s="11" t="n">
        <v>0.2532586579332683</v>
      </c>
      <c r="AC4181" s="13" t="n">
        <v>18.0127723679691</v>
      </c>
      <c r="AD4181" s="12" t="n">
        <v>0</v>
      </c>
      <c r="AE4181" t="inlineStr">
        <is>
          <t>PASS</t>
        </is>
      </c>
    </row>
    <row r="4182">
      <c r="A4182" t="inlineStr">
        <is>
          <t>X24</t>
        </is>
      </c>
      <c r="B4182" t="n">
        <v>60024</v>
      </c>
      <c r="C4182" t="inlineStr">
        <is>
          <t>LOCAL-X24-60024</t>
        </is>
      </c>
      <c r="D4182" t="inlineStr">
        <is>
          <t>D — FreshFlow Agentic AI (M3)</t>
        </is>
      </c>
      <c r="E4182" s="8" t="n">
        <v>1004038</v>
      </c>
      <c r="F4182" s="8" t="n">
        <v>906347</v>
      </c>
      <c r="G4182" s="8" t="n">
        <v>97691</v>
      </c>
      <c r="H4182" s="8" t="n">
        <v>221994</v>
      </c>
      <c r="I4182" s="9" t="n">
        <v>0</v>
      </c>
      <c r="J4182" s="10" t="n">
        <v>72.5602918970732</v>
      </c>
      <c r="K4182" s="10" t="n">
        <v>66.44503232366988</v>
      </c>
      <c r="L4182" s="11" t="n">
        <v>0.09729811023088764</v>
      </c>
      <c r="M4182" s="11" t="n">
        <v>0.9015</v>
      </c>
      <c r="N4182" s="11" t="n">
        <v>0.0005521811154058532</v>
      </c>
      <c r="O4182" s="12" t="n">
        <v>447</v>
      </c>
      <c r="P4182" s="12" t="n">
        <v>382</v>
      </c>
      <c r="Q4182" s="12" t="n">
        <v>65</v>
      </c>
      <c r="R4182" s="10" t="n">
        <v>223.5</v>
      </c>
      <c r="S4182" s="13" t="n">
        <v>24.58422444290665</v>
      </c>
      <c r="T4182" s="14" t="n">
        <v>22281838.07115511</v>
      </c>
      <c r="U4182" s="14" t="n">
        <v>3583659.163446139</v>
      </c>
      <c r="V4182" s="14" t="n">
        <v>13008353.15683332</v>
      </c>
      <c r="W4182" s="14" t="n">
        <v>1564381.2</v>
      </c>
      <c r="X4182" s="14" t="n">
        <v>502019</v>
      </c>
      <c r="Y4182" s="14" t="n">
        <v>158829.75</v>
      </c>
      <c r="Z4182" s="14" t="n">
        <v>451817.1000000001</v>
      </c>
      <c r="AA4182" s="14" t="n">
        <v>6596437.864321785</v>
      </c>
      <c r="AB4182" s="11" t="n">
        <v>0.2960454987266596</v>
      </c>
      <c r="AC4182" s="13" t="n">
        <v>19.52594525421857</v>
      </c>
      <c r="AD4182" s="12" t="n">
        <v>0</v>
      </c>
      <c r="AE4182" t="inlineStr">
        <is>
          <t>PASS</t>
        </is>
      </c>
    </row>
    <row r="4183">
      <c r="A4183" t="inlineStr">
        <is>
          <t>X24</t>
        </is>
      </c>
      <c r="B4183" t="n">
        <v>60025</v>
      </c>
      <c r="C4183" t="inlineStr">
        <is>
          <t>LOCAL-X24-60025</t>
        </is>
      </c>
      <c r="D4183" t="inlineStr">
        <is>
          <t>A — Traditional Planning (M0)</t>
        </is>
      </c>
      <c r="E4183" s="8" t="n">
        <v>1007680</v>
      </c>
      <c r="F4183" s="8" t="n">
        <v>675906</v>
      </c>
      <c r="G4183" s="8" t="n">
        <v>331774</v>
      </c>
      <c r="H4183" s="8" t="n">
        <v>170633</v>
      </c>
      <c r="I4183" s="9" t="n">
        <v>0</v>
      </c>
      <c r="J4183" s="10" t="n">
        <v>71.29384083452912</v>
      </c>
      <c r="K4183" s="10" t="n">
        <v>67.50648903263478</v>
      </c>
      <c r="L4183" s="11" t="n">
        <v>0.3292453953636075</v>
      </c>
      <c r="M4183" s="11" t="n">
        <v>0.659</v>
      </c>
      <c r="N4183" s="11" t="n">
        <v>0.1990521327014218</v>
      </c>
      <c r="O4183" s="12" t="n">
        <v>0</v>
      </c>
      <c r="P4183" s="12" t="n">
        <v>0</v>
      </c>
      <c r="Q4183" s="12" t="n">
        <v>0</v>
      </c>
      <c r="R4183" s="10" t="n">
        <v>0</v>
      </c>
      <c r="S4183" s="13" t="n">
        <v>24.54369979235894</v>
      </c>
      <c r="T4183" s="14" t="n">
        <v>16589233.95185416</v>
      </c>
      <c r="U4183" s="14" t="n">
        <v>2727570.186330505</v>
      </c>
      <c r="V4183" s="14" t="n">
        <v>13144281.60006617</v>
      </c>
      <c r="W4183" s="14" t="n">
        <v>1256324.4</v>
      </c>
      <c r="X4183" s="14" t="n">
        <v>503840</v>
      </c>
      <c r="Y4183" s="14" t="n">
        <v>0</v>
      </c>
      <c r="Z4183" s="14" t="n">
        <v>0</v>
      </c>
      <c r="AA4183" s="14" t="n">
        <v>1684787.951787993</v>
      </c>
      <c r="AB4183" s="11" t="n">
        <v>0.1015591169958566</v>
      </c>
      <c r="AC4183" s="13" t="n">
        <v>14.71605028566029</v>
      </c>
      <c r="AD4183" s="12" t="n">
        <v>0</v>
      </c>
      <c r="AE4183" t="inlineStr">
        <is>
          <t>PASS</t>
        </is>
      </c>
    </row>
    <row r="4184">
      <c r="A4184" t="inlineStr">
        <is>
          <t>X24</t>
        </is>
      </c>
      <c r="B4184" t="n">
        <v>60025</v>
      </c>
      <c r="C4184" t="inlineStr">
        <is>
          <t>LOCAL-X24-60025</t>
        </is>
      </c>
      <c r="D4184" t="inlineStr">
        <is>
          <t>B — Freshness-Aware (M1)</t>
        </is>
      </c>
      <c r="E4184" s="8" t="n">
        <v>1007680</v>
      </c>
      <c r="F4184" s="8" t="n">
        <v>670320</v>
      </c>
      <c r="G4184" s="8" t="n">
        <v>337360</v>
      </c>
      <c r="H4184" s="8" t="n">
        <v>170633</v>
      </c>
      <c r="I4184" s="9" t="n">
        <v>0</v>
      </c>
      <c r="J4184" s="10" t="n">
        <v>71.29384083452912</v>
      </c>
      <c r="K4184" s="10" t="n">
        <v>63.3266251253747</v>
      </c>
      <c r="L4184" s="11" t="n">
        <v>0.3347888218482058</v>
      </c>
      <c r="M4184" s="11" t="n">
        <v>0.662</v>
      </c>
      <c r="N4184" s="11" t="n">
        <v>0.2076923076923077</v>
      </c>
      <c r="O4184" s="12" t="n">
        <v>0</v>
      </c>
      <c r="P4184" s="12" t="n">
        <v>0</v>
      </c>
      <c r="Q4184" s="12" t="n">
        <v>0</v>
      </c>
      <c r="R4184" s="10" t="n">
        <v>0</v>
      </c>
      <c r="S4184" s="13" t="n">
        <v>24.45649653562453</v>
      </c>
      <c r="T4184" s="14" t="n">
        <v>16393678.75775983</v>
      </c>
      <c r="U4184" s="14" t="n">
        <v>2727570.186330505</v>
      </c>
      <c r="V4184" s="14" t="n">
        <v>13144281.60006617</v>
      </c>
      <c r="W4184" s="14" t="n">
        <v>1258748.4</v>
      </c>
      <c r="X4184" s="14" t="n">
        <v>503840</v>
      </c>
      <c r="Y4184" s="14" t="n">
        <v>0</v>
      </c>
      <c r="Z4184" s="14" t="n">
        <v>100768</v>
      </c>
      <c r="AA4184" s="14" t="n">
        <v>1386040.757693665</v>
      </c>
      <c r="AB4184" s="11" t="n">
        <v>0.08454726838157618</v>
      </c>
      <c r="AC4184" s="13" t="n">
        <v>14.41957998348666</v>
      </c>
      <c r="AD4184" s="12" t="n">
        <v>0</v>
      </c>
      <c r="AE4184" t="inlineStr">
        <is>
          <t>PASS</t>
        </is>
      </c>
    </row>
    <row r="4185">
      <c r="A4185" t="inlineStr">
        <is>
          <t>X24</t>
        </is>
      </c>
      <c r="B4185" t="n">
        <v>60025</v>
      </c>
      <c r="C4185" t="inlineStr">
        <is>
          <t>LOCAL-X24-60025</t>
        </is>
      </c>
      <c r="D4185" t="inlineStr">
        <is>
          <t>C — Smart Optimization (M2)</t>
        </is>
      </c>
      <c r="E4185" s="8" t="n">
        <v>1007680</v>
      </c>
      <c r="F4185" s="8" t="n">
        <v>830002</v>
      </c>
      <c r="G4185" s="8" t="n">
        <v>177678</v>
      </c>
      <c r="H4185" s="8" t="n">
        <v>203157</v>
      </c>
      <c r="I4185" s="9" t="n">
        <v>0</v>
      </c>
      <c r="J4185" s="10" t="n">
        <v>71.29384083452912</v>
      </c>
      <c r="K4185" s="10" t="n">
        <v>63.94982858779289</v>
      </c>
      <c r="L4185" s="11" t="n">
        <v>0.1763238329628454</v>
      </c>
      <c r="M4185" s="11" t="n">
        <v>0.8080000000000001</v>
      </c>
      <c r="N4185" s="11" t="n">
        <v>0.1344314558979809</v>
      </c>
      <c r="O4185" s="12" t="n">
        <v>0</v>
      </c>
      <c r="P4185" s="12" t="n">
        <v>0</v>
      </c>
      <c r="Q4185" s="12" t="n">
        <v>0</v>
      </c>
      <c r="R4185" s="10" t="n">
        <v>0</v>
      </c>
      <c r="S4185" s="13" t="n">
        <v>24.6029560059589</v>
      </c>
      <c r="T4185" s="14" t="n">
        <v>20420502.6908579</v>
      </c>
      <c r="U4185" s="14" t="n">
        <v>3244685.127299691</v>
      </c>
      <c r="V4185" s="14" t="n">
        <v>13144281.60006617</v>
      </c>
      <c r="W4185" s="14" t="n">
        <v>1381665.6</v>
      </c>
      <c r="X4185" s="14" t="n">
        <v>503840</v>
      </c>
      <c r="Y4185" s="14" t="n">
        <v>0</v>
      </c>
      <c r="Z4185" s="14" t="n">
        <v>151152</v>
      </c>
      <c r="AA4185" s="14" t="n">
        <v>5239563.490791731</v>
      </c>
      <c r="AB4185" s="11" t="n">
        <v>0.2565834725086098</v>
      </c>
      <c r="AC4185" s="13" t="n">
        <v>18.24373321973037</v>
      </c>
      <c r="AD4185" s="12" t="n">
        <v>0</v>
      </c>
      <c r="AE4185" t="inlineStr">
        <is>
          <t>PASS</t>
        </is>
      </c>
    </row>
    <row r="4186">
      <c r="A4186" t="inlineStr">
        <is>
          <t>X24</t>
        </is>
      </c>
      <c r="B4186" t="n">
        <v>60025</v>
      </c>
      <c r="C4186" t="inlineStr">
        <is>
          <t>LOCAL-X24-60025</t>
        </is>
      </c>
      <c r="D4186" t="inlineStr">
        <is>
          <t>D — FreshFlow Agentic AI (M3)</t>
        </is>
      </c>
      <c r="E4186" s="8" t="n">
        <v>1007680</v>
      </c>
      <c r="F4186" s="8" t="n">
        <v>908390</v>
      </c>
      <c r="G4186" s="8" t="n">
        <v>99290</v>
      </c>
      <c r="H4186" s="8" t="n">
        <v>204053</v>
      </c>
      <c r="I4186" s="9" t="n">
        <v>0</v>
      </c>
      <c r="J4186" s="10" t="n">
        <v>71.29384083452912</v>
      </c>
      <c r="K4186" s="10" t="n">
        <v>64.0870251817166</v>
      </c>
      <c r="L4186" s="11" t="n">
        <v>0.0985332645284217</v>
      </c>
      <c r="M4186" s="11" t="n">
        <v>0.8925</v>
      </c>
      <c r="N4186" s="11" t="n">
        <v>0</v>
      </c>
      <c r="O4186" s="12" t="n">
        <v>544</v>
      </c>
      <c r="P4186" s="12" t="n">
        <v>438</v>
      </c>
      <c r="Q4186" s="12" t="n">
        <v>106</v>
      </c>
      <c r="R4186" s="10" t="n">
        <v>272</v>
      </c>
      <c r="S4186" s="13" t="n">
        <v>25.41342634099992</v>
      </c>
      <c r="T4186" s="14" t="n">
        <v>23085302.35390092</v>
      </c>
      <c r="U4186" s="14" t="n">
        <v>3255926.845748847</v>
      </c>
      <c r="V4186" s="14" t="n">
        <v>13144281.60006617</v>
      </c>
      <c r="W4186" s="14" t="n">
        <v>1676776.4</v>
      </c>
      <c r="X4186" s="14" t="n">
        <v>503840</v>
      </c>
      <c r="Y4186" s="14" t="n">
        <v>195593.25</v>
      </c>
      <c r="Z4186" s="14" t="n">
        <v>453456.0000000001</v>
      </c>
      <c r="AA4186" s="14" t="n">
        <v>7111355.103834748</v>
      </c>
      <c r="AB4186" s="11" t="n">
        <v>0.3080468687313113</v>
      </c>
      <c r="AC4186" s="13" t="n">
        <v>20.10125903451584</v>
      </c>
      <c r="AD4186" s="12" t="n">
        <v>0</v>
      </c>
      <c r="AE4186" t="inlineStr">
        <is>
          <t>PASS</t>
        </is>
      </c>
    </row>
    <row r="4187">
      <c r="A4187" t="inlineStr">
        <is>
          <t>X24</t>
        </is>
      </c>
      <c r="B4187" t="n">
        <v>60026</v>
      </c>
      <c r="C4187" t="inlineStr">
        <is>
          <t>LOCAL-X24-60026</t>
        </is>
      </c>
      <c r="D4187" t="inlineStr">
        <is>
          <t>A — Traditional Planning (M0)</t>
        </is>
      </c>
      <c r="E4187" s="8" t="n">
        <v>988344</v>
      </c>
      <c r="F4187" s="8" t="n">
        <v>698263</v>
      </c>
      <c r="G4187" s="8" t="n">
        <v>290081</v>
      </c>
      <c r="H4187" s="8" t="n">
        <v>183125</v>
      </c>
      <c r="I4187" s="9" t="n">
        <v>0</v>
      </c>
      <c r="J4187" s="10" t="n">
        <v>73.562198760589</v>
      </c>
      <c r="K4187" s="10" t="n">
        <v>69.72537325004902</v>
      </c>
      <c r="L4187" s="11" t="n">
        <v>0.2935020600114939</v>
      </c>
      <c r="M4187" s="11" t="n">
        <v>0.6889999999999999</v>
      </c>
      <c r="N4187" s="11" t="n">
        <v>0.1566985645933014</v>
      </c>
      <c r="O4187" s="12" t="n">
        <v>0</v>
      </c>
      <c r="P4187" s="12" t="n">
        <v>0</v>
      </c>
      <c r="Q4187" s="12" t="n">
        <v>0</v>
      </c>
      <c r="R4187" s="10" t="n">
        <v>0</v>
      </c>
      <c r="S4187" s="13" t="n">
        <v>24.76514785091459</v>
      </c>
      <c r="T4187" s="14" t="n">
        <v>17292586.43382318</v>
      </c>
      <c r="U4187" s="14" t="n">
        <v>2938355.826393798</v>
      </c>
      <c r="V4187" s="14" t="n">
        <v>12869963.74750367</v>
      </c>
      <c r="W4187" s="14" t="n">
        <v>1205377.6</v>
      </c>
      <c r="X4187" s="14" t="n">
        <v>494172</v>
      </c>
      <c r="Y4187" s="14" t="n">
        <v>0</v>
      </c>
      <c r="Z4187" s="14" t="n">
        <v>0</v>
      </c>
      <c r="AA4187" s="14" t="n">
        <v>2723073.086319504</v>
      </c>
      <c r="AB4187" s="11" t="n">
        <v>0.1574705494022196</v>
      </c>
      <c r="AC4187" s="13" t="n">
        <v>15.77693276209819</v>
      </c>
      <c r="AD4187" s="12" t="n">
        <v>0</v>
      </c>
      <c r="AE4187" t="inlineStr">
        <is>
          <t>PASS</t>
        </is>
      </c>
    </row>
    <row r="4188">
      <c r="A4188" t="inlineStr">
        <is>
          <t>X24</t>
        </is>
      </c>
      <c r="B4188" t="n">
        <v>60026</v>
      </c>
      <c r="C4188" t="inlineStr">
        <is>
          <t>LOCAL-X24-60026</t>
        </is>
      </c>
      <c r="D4188" t="inlineStr">
        <is>
          <t>B — Freshness-Aware (M1)</t>
        </is>
      </c>
      <c r="E4188" s="8" t="n">
        <v>988344</v>
      </c>
      <c r="F4188" s="8" t="n">
        <v>686203</v>
      </c>
      <c r="G4188" s="8" t="n">
        <v>302141</v>
      </c>
      <c r="H4188" s="8" t="n">
        <v>183125</v>
      </c>
      <c r="I4188" s="9" t="n">
        <v>0</v>
      </c>
      <c r="J4188" s="10" t="n">
        <v>73.562198760589</v>
      </c>
      <c r="K4188" s="10" t="n">
        <v>65.31991481012399</v>
      </c>
      <c r="L4188" s="11" t="n">
        <v>0.3057042891948553</v>
      </c>
      <c r="M4188" s="11" t="n">
        <v>0.6895</v>
      </c>
      <c r="N4188" s="11" t="n">
        <v>0.1679617453676031</v>
      </c>
      <c r="O4188" s="12" t="n">
        <v>0</v>
      </c>
      <c r="P4188" s="12" t="n">
        <v>0</v>
      </c>
      <c r="Q4188" s="12" t="n">
        <v>0</v>
      </c>
      <c r="R4188" s="10" t="n">
        <v>0</v>
      </c>
      <c r="S4188" s="13" t="n">
        <v>24.63106594559216</v>
      </c>
      <c r="T4188" s="14" t="n">
        <v>16901911.34506318</v>
      </c>
      <c r="U4188" s="14" t="n">
        <v>2938355.826393798</v>
      </c>
      <c r="V4188" s="14" t="n">
        <v>12869963.74750367</v>
      </c>
      <c r="W4188" s="14" t="n">
        <v>1204617.6</v>
      </c>
      <c r="X4188" s="14" t="n">
        <v>494172</v>
      </c>
      <c r="Y4188" s="14" t="n">
        <v>0</v>
      </c>
      <c r="Z4188" s="14" t="n">
        <v>98834.40000000001</v>
      </c>
      <c r="AA4188" s="14" t="n">
        <v>2234323.597559504</v>
      </c>
      <c r="AB4188" s="11" t="n">
        <v>0.132193546158442</v>
      </c>
      <c r="AC4188" s="13" t="n">
        <v>15.28241922353267</v>
      </c>
      <c r="AD4188" s="12" t="n">
        <v>0</v>
      </c>
      <c r="AE4188" t="inlineStr">
        <is>
          <t>PASS</t>
        </is>
      </c>
    </row>
    <row r="4189">
      <c r="A4189" t="inlineStr">
        <is>
          <t>X24</t>
        </is>
      </c>
      <c r="B4189" t="n">
        <v>60026</v>
      </c>
      <c r="C4189" t="inlineStr">
        <is>
          <t>LOCAL-X24-60026</t>
        </is>
      </c>
      <c r="D4189" t="inlineStr">
        <is>
          <t>C — Smart Optimization (M2)</t>
        </is>
      </c>
      <c r="E4189" s="8" t="n">
        <v>988344</v>
      </c>
      <c r="F4189" s="8" t="n">
        <v>834070</v>
      </c>
      <c r="G4189" s="8" t="n">
        <v>154274</v>
      </c>
      <c r="H4189" s="8" t="n">
        <v>210739</v>
      </c>
      <c r="I4189" s="9" t="n">
        <v>0</v>
      </c>
      <c r="J4189" s="10" t="n">
        <v>73.562198760589</v>
      </c>
      <c r="K4189" s="10" t="n">
        <v>67.35272968833593</v>
      </c>
      <c r="L4189" s="11" t="n">
        <v>0.1560934249613495</v>
      </c>
      <c r="M4189" s="11" t="n">
        <v>0.839</v>
      </c>
      <c r="N4189" s="11" t="n">
        <v>0.09739222990952634</v>
      </c>
      <c r="O4189" s="12" t="n">
        <v>0</v>
      </c>
      <c r="P4189" s="12" t="n">
        <v>0</v>
      </c>
      <c r="Q4189" s="12" t="n">
        <v>0</v>
      </c>
      <c r="R4189" s="10" t="n">
        <v>0</v>
      </c>
      <c r="S4189" s="13" t="n">
        <v>24.72088823527931</v>
      </c>
      <c r="T4189" s="14" t="n">
        <v>20618951.25039942</v>
      </c>
      <c r="U4189" s="14" t="n">
        <v>3374577.776280324</v>
      </c>
      <c r="V4189" s="14" t="n">
        <v>12869963.74750367</v>
      </c>
      <c r="W4189" s="14" t="n">
        <v>1325930.8</v>
      </c>
      <c r="X4189" s="14" t="n">
        <v>494172</v>
      </c>
      <c r="Y4189" s="14" t="n">
        <v>0</v>
      </c>
      <c r="Z4189" s="14" t="n">
        <v>148251.6</v>
      </c>
      <c r="AA4189" s="14" t="n">
        <v>5780633.102895746</v>
      </c>
      <c r="AB4189" s="11" t="n">
        <v>0.2803553407103461</v>
      </c>
      <c r="AC4189" s="13" t="n">
        <v>18.87055200456463</v>
      </c>
      <c r="AD4189" s="12" t="n">
        <v>0</v>
      </c>
      <c r="AE4189" t="inlineStr">
        <is>
          <t>PASS</t>
        </is>
      </c>
    </row>
    <row r="4190">
      <c r="A4190" t="inlineStr">
        <is>
          <t>X24</t>
        </is>
      </c>
      <c r="B4190" t="n">
        <v>60026</v>
      </c>
      <c r="C4190" t="inlineStr">
        <is>
          <t>LOCAL-X24-60026</t>
        </is>
      </c>
      <c r="D4190" t="inlineStr">
        <is>
          <t>D — FreshFlow Agentic AI (M3)</t>
        </is>
      </c>
      <c r="E4190" s="8" t="n">
        <v>988344</v>
      </c>
      <c r="F4190" s="8" t="n">
        <v>910080</v>
      </c>
      <c r="G4190" s="8" t="n">
        <v>78264</v>
      </c>
      <c r="H4190" s="8" t="n">
        <v>211290</v>
      </c>
      <c r="I4190" s="9" t="n">
        <v>0</v>
      </c>
      <c r="J4190" s="10" t="n">
        <v>73.562198760589</v>
      </c>
      <c r="K4190" s="10" t="n">
        <v>66.85060927708246</v>
      </c>
      <c r="L4190" s="11" t="n">
        <v>0.07918700371530563</v>
      </c>
      <c r="M4190" s="11" t="n">
        <v>0.9175</v>
      </c>
      <c r="N4190" s="11" t="n">
        <v>0</v>
      </c>
      <c r="O4190" s="12" t="n">
        <v>485</v>
      </c>
      <c r="P4190" s="12" t="n">
        <v>436</v>
      </c>
      <c r="Q4190" s="12" t="n">
        <v>49</v>
      </c>
      <c r="R4190" s="10" t="n">
        <v>242.5</v>
      </c>
      <c r="S4190" s="13" t="n">
        <v>25.37009123841645</v>
      </c>
      <c r="T4190" s="14" t="n">
        <v>23088812.63425804</v>
      </c>
      <c r="U4190" s="14" t="n">
        <v>3381208.194240308</v>
      </c>
      <c r="V4190" s="14" t="n">
        <v>12869963.74750367</v>
      </c>
      <c r="W4190" s="14" t="n">
        <v>1604377.6</v>
      </c>
      <c r="X4190" s="14" t="n">
        <v>494172</v>
      </c>
      <c r="Y4190" s="14" t="n">
        <v>169591.5</v>
      </c>
      <c r="Z4190" s="14" t="n">
        <v>444754.8</v>
      </c>
      <c r="AA4190" s="14" t="n">
        <v>7505952.986754371</v>
      </c>
      <c r="AB4190" s="11" t="n">
        <v>0.3250904715480001</v>
      </c>
      <c r="AC4190" s="13" t="n">
        <v>20.61621938743802</v>
      </c>
      <c r="AD4190" s="12" t="n">
        <v>0</v>
      </c>
      <c r="AE4190" t="inlineStr">
        <is>
          <t>PASS</t>
        </is>
      </c>
    </row>
    <row r="4191">
      <c r="A4191" t="inlineStr">
        <is>
          <t>X24</t>
        </is>
      </c>
      <c r="B4191" t="n">
        <v>60027</v>
      </c>
      <c r="C4191" t="inlineStr">
        <is>
          <t>LOCAL-X24-60027</t>
        </is>
      </c>
      <c r="D4191" t="inlineStr">
        <is>
          <t>A — Traditional Planning (M0)</t>
        </is>
      </c>
      <c r="E4191" s="8" t="n">
        <v>997974</v>
      </c>
      <c r="F4191" s="8" t="n">
        <v>651523</v>
      </c>
      <c r="G4191" s="8" t="n">
        <v>346451</v>
      </c>
      <c r="H4191" s="8" t="n">
        <v>175650</v>
      </c>
      <c r="I4191" s="9" t="n">
        <v>0</v>
      </c>
      <c r="J4191" s="10" t="n">
        <v>71.84280891526858</v>
      </c>
      <c r="K4191" s="10" t="n">
        <v>68.48448136145123</v>
      </c>
      <c r="L4191" s="11" t="n">
        <v>0.3471543346820659</v>
      </c>
      <c r="M4191" s="11" t="n">
        <v>0.6435</v>
      </c>
      <c r="N4191" s="11" t="n">
        <v>0.2117224880382775</v>
      </c>
      <c r="O4191" s="12" t="n">
        <v>0</v>
      </c>
      <c r="P4191" s="12" t="n">
        <v>0</v>
      </c>
      <c r="Q4191" s="12" t="n">
        <v>0</v>
      </c>
      <c r="R4191" s="10" t="n">
        <v>0</v>
      </c>
      <c r="S4191" s="13" t="n">
        <v>23.93888797173208</v>
      </c>
      <c r="T4191" s="14" t="n">
        <v>15596736.1080068</v>
      </c>
      <c r="U4191" s="14" t="n">
        <v>2757999.496431121</v>
      </c>
      <c r="V4191" s="14" t="n">
        <v>12955672.67135235</v>
      </c>
      <c r="W4191" s="14" t="n">
        <v>1232526.8</v>
      </c>
      <c r="X4191" s="14" t="n">
        <v>498987</v>
      </c>
      <c r="Y4191" s="14" t="n">
        <v>0</v>
      </c>
      <c r="Z4191" s="14" t="n">
        <v>0</v>
      </c>
      <c r="AA4191" s="14" t="n">
        <v>909549.6366544496</v>
      </c>
      <c r="AB4191" s="11" t="n">
        <v>0.05831666512505267</v>
      </c>
      <c r="AC4191" s="13" t="n">
        <v>13.89337027618635</v>
      </c>
      <c r="AD4191" s="12" t="n">
        <v>0</v>
      </c>
      <c r="AE4191" t="inlineStr">
        <is>
          <t>PASS</t>
        </is>
      </c>
    </row>
    <row r="4192">
      <c r="A4192" t="inlineStr">
        <is>
          <t>X24</t>
        </is>
      </c>
      <c r="B4192" t="n">
        <v>60027</v>
      </c>
      <c r="C4192" t="inlineStr">
        <is>
          <t>LOCAL-X24-60027</t>
        </is>
      </c>
      <c r="D4192" t="inlineStr">
        <is>
          <t>B — Freshness-Aware (M1)</t>
        </is>
      </c>
      <c r="E4192" s="8" t="n">
        <v>997974</v>
      </c>
      <c r="F4192" s="8" t="n">
        <v>645228</v>
      </c>
      <c r="G4192" s="8" t="n">
        <v>352746</v>
      </c>
      <c r="H4192" s="8" t="n">
        <v>175650</v>
      </c>
      <c r="I4192" s="9" t="n">
        <v>0</v>
      </c>
      <c r="J4192" s="10" t="n">
        <v>71.84237982410247</v>
      </c>
      <c r="K4192" s="10" t="n">
        <v>64.26370115524863</v>
      </c>
      <c r="L4192" s="11" t="n">
        <v>0.3534621142434572</v>
      </c>
      <c r="M4192" s="11" t="n">
        <v>0.6445</v>
      </c>
      <c r="N4192" s="11" t="n">
        <v>0.2234803337306317</v>
      </c>
      <c r="O4192" s="12" t="n">
        <v>0</v>
      </c>
      <c r="P4192" s="12" t="n">
        <v>0</v>
      </c>
      <c r="Q4192" s="12" t="n">
        <v>0</v>
      </c>
      <c r="R4192" s="10" t="n">
        <v>0</v>
      </c>
      <c r="S4192" s="13" t="n">
        <v>23.85746387653825</v>
      </c>
      <c r="T4192" s="14" t="n">
        <v>15393503.70213103</v>
      </c>
      <c r="U4192" s="14" t="n">
        <v>2757999.496431121</v>
      </c>
      <c r="V4192" s="14" t="n">
        <v>12955672.67135235</v>
      </c>
      <c r="W4192" s="14" t="n">
        <v>1233082.8</v>
      </c>
      <c r="X4192" s="14" t="n">
        <v>498987</v>
      </c>
      <c r="Y4192" s="14" t="n">
        <v>0</v>
      </c>
      <c r="Z4192" s="14" t="n">
        <v>99797.40000000001</v>
      </c>
      <c r="AA4192" s="14" t="n">
        <v>605963.8307786789</v>
      </c>
      <c r="AB4192" s="11" t="n">
        <v>0.03936490629451638</v>
      </c>
      <c r="AC4192" s="13" t="n">
        <v>13.58916815681674</v>
      </c>
      <c r="AD4192" s="12" t="n">
        <v>0</v>
      </c>
      <c r="AE4192" t="inlineStr">
        <is>
          <t>PASS</t>
        </is>
      </c>
    </row>
    <row r="4193">
      <c r="A4193" t="inlineStr">
        <is>
          <t>X24</t>
        </is>
      </c>
      <c r="B4193" t="n">
        <v>60027</v>
      </c>
      <c r="C4193" t="inlineStr">
        <is>
          <t>LOCAL-X24-60027</t>
        </is>
      </c>
      <c r="D4193" t="inlineStr">
        <is>
          <t>C — Smart Optimization (M2)</t>
        </is>
      </c>
      <c r="E4193" s="8" t="n">
        <v>997974</v>
      </c>
      <c r="F4193" s="8" t="n">
        <v>779480</v>
      </c>
      <c r="G4193" s="8" t="n">
        <v>218494</v>
      </c>
      <c r="H4193" s="8" t="n">
        <v>208645</v>
      </c>
      <c r="I4193" s="9" t="n">
        <v>0</v>
      </c>
      <c r="J4193" s="10" t="n">
        <v>71.84237982410247</v>
      </c>
      <c r="K4193" s="10" t="n">
        <v>65.59948161574749</v>
      </c>
      <c r="L4193" s="11" t="n">
        <v>0.2189375675117788</v>
      </c>
      <c r="M4193" s="11" t="n">
        <v>0.777</v>
      </c>
      <c r="N4193" s="11" t="n">
        <v>0.1647183846971307</v>
      </c>
      <c r="O4193" s="12" t="n">
        <v>0</v>
      </c>
      <c r="P4193" s="12" t="n">
        <v>0</v>
      </c>
      <c r="Q4193" s="12" t="n">
        <v>0</v>
      </c>
      <c r="R4193" s="10" t="n">
        <v>0</v>
      </c>
      <c r="S4193" s="13" t="n">
        <v>23.81437246697565</v>
      </c>
      <c r="T4193" s="14" t="n">
        <v>18562827.05055818</v>
      </c>
      <c r="U4193" s="14" t="n">
        <v>3295642.985728669</v>
      </c>
      <c r="V4193" s="14" t="n">
        <v>12955672.67135235</v>
      </c>
      <c r="W4193" s="14" t="n">
        <v>1349568.8</v>
      </c>
      <c r="X4193" s="14" t="n">
        <v>498987</v>
      </c>
      <c r="Y4193" s="14" t="n">
        <v>0</v>
      </c>
      <c r="Z4193" s="14" t="n">
        <v>149696.1</v>
      </c>
      <c r="AA4193" s="14" t="n">
        <v>3608902.479205832</v>
      </c>
      <c r="AB4193" s="11" t="n">
        <v>0.1944155633932555</v>
      </c>
      <c r="AC4193" s="13" t="n">
        <v>16.59820311005916</v>
      </c>
      <c r="AD4193" s="12" t="n">
        <v>0</v>
      </c>
      <c r="AE4193" t="inlineStr">
        <is>
          <t>PASS</t>
        </is>
      </c>
    </row>
    <row r="4194">
      <c r="A4194" t="inlineStr">
        <is>
          <t>X24</t>
        </is>
      </c>
      <c r="B4194" t="n">
        <v>60027</v>
      </c>
      <c r="C4194" t="inlineStr">
        <is>
          <t>LOCAL-X24-60027</t>
        </is>
      </c>
      <c r="D4194" t="inlineStr">
        <is>
          <t>D — FreshFlow Agentic AI (M3)</t>
        </is>
      </c>
      <c r="E4194" s="8" t="n">
        <v>997974</v>
      </c>
      <c r="F4194" s="8" t="n">
        <v>857314</v>
      </c>
      <c r="G4194" s="8" t="n">
        <v>140660</v>
      </c>
      <c r="H4194" s="8" t="n">
        <v>206728</v>
      </c>
      <c r="I4194" s="9" t="n">
        <v>0</v>
      </c>
      <c r="J4194" s="10" t="n">
        <v>71.84237982410247</v>
      </c>
      <c r="K4194" s="10" t="n">
        <v>65.11306115635615</v>
      </c>
      <c r="L4194" s="11" t="n">
        <v>0.1409455556958398</v>
      </c>
      <c r="M4194" s="11" t="n">
        <v>0.8565</v>
      </c>
      <c r="N4194" s="11" t="n">
        <v>0</v>
      </c>
      <c r="O4194" s="12" t="n">
        <v>603</v>
      </c>
      <c r="P4194" s="12" t="n">
        <v>431</v>
      </c>
      <c r="Q4194" s="12" t="n">
        <v>172</v>
      </c>
      <c r="R4194" s="10" t="n">
        <v>301.5</v>
      </c>
      <c r="S4194" s="13" t="n">
        <v>24.72635514203058</v>
      </c>
      <c r="T4194" s="14" t="n">
        <v>21198250.43223481</v>
      </c>
      <c r="U4194" s="14" t="n">
        <v>3271487.126752641</v>
      </c>
      <c r="V4194" s="14" t="n">
        <v>12955672.67135235</v>
      </c>
      <c r="W4194" s="14" t="n">
        <v>1641846.8</v>
      </c>
      <c r="X4194" s="14" t="n">
        <v>498987</v>
      </c>
      <c r="Y4194" s="14" t="n">
        <v>219427.5</v>
      </c>
      <c r="Z4194" s="14" t="n">
        <v>449088.3</v>
      </c>
      <c r="AA4194" s="14" t="n">
        <v>5433228.160882462</v>
      </c>
      <c r="AB4194" s="11" t="n">
        <v>0.2563054992793416</v>
      </c>
      <c r="AC4194" s="13" t="n">
        <v>18.42623237903473</v>
      </c>
      <c r="AD4194" s="12" t="n">
        <v>0</v>
      </c>
      <c r="AE4194" t="inlineStr">
        <is>
          <t>PASS</t>
        </is>
      </c>
    </row>
    <row r="4195">
      <c r="A4195" t="inlineStr">
        <is>
          <t>X24</t>
        </is>
      </c>
      <c r="B4195" t="n">
        <v>60028</v>
      </c>
      <c r="C4195" t="inlineStr">
        <is>
          <t>LOCAL-X24-60028</t>
        </is>
      </c>
      <c r="D4195" t="inlineStr">
        <is>
          <t>A — Traditional Planning (M0)</t>
        </is>
      </c>
      <c r="E4195" s="8" t="n">
        <v>990087</v>
      </c>
      <c r="F4195" s="8" t="n">
        <v>624139</v>
      </c>
      <c r="G4195" s="8" t="n">
        <v>365948</v>
      </c>
      <c r="H4195" s="8" t="n">
        <v>178981</v>
      </c>
      <c r="I4195" s="9" t="n">
        <v>0</v>
      </c>
      <c r="J4195" s="10" t="n">
        <v>72.54674813362763</v>
      </c>
      <c r="K4195" s="10" t="n">
        <v>69.22930031398835</v>
      </c>
      <c r="L4195" s="11" t="n">
        <v>0.369611963393116</v>
      </c>
      <c r="M4195" s="11" t="n">
        <v>0.619</v>
      </c>
      <c r="N4195" s="11" t="n">
        <v>0.2071563088512241</v>
      </c>
      <c r="O4195" s="12" t="n">
        <v>0</v>
      </c>
      <c r="P4195" s="12" t="n">
        <v>0</v>
      </c>
      <c r="Q4195" s="12" t="n">
        <v>0</v>
      </c>
      <c r="R4195" s="10" t="n">
        <v>0</v>
      </c>
      <c r="S4195" s="13" t="n">
        <v>24.22922387272812</v>
      </c>
      <c r="T4195" s="14" t="n">
        <v>15122403.55870065</v>
      </c>
      <c r="U4195" s="14" t="n">
        <v>2967455.038808336</v>
      </c>
      <c r="V4195" s="14" t="n">
        <v>12919966.49992099</v>
      </c>
      <c r="W4195" s="14" t="n">
        <v>1136071.2</v>
      </c>
      <c r="X4195" s="14" t="n">
        <v>495043.5</v>
      </c>
      <c r="Y4195" s="14" t="n">
        <v>0</v>
      </c>
      <c r="Z4195" s="14" t="n">
        <v>0</v>
      </c>
      <c r="AA4195" s="14" t="n">
        <v>571322.3587796632</v>
      </c>
      <c r="AB4195" s="11" t="n">
        <v>0.03777986459374401</v>
      </c>
      <c r="AC4195" s="13" t="n">
        <v>13.6263670351198</v>
      </c>
      <c r="AD4195" s="12" t="n">
        <v>0</v>
      </c>
      <c r="AE4195" t="inlineStr">
        <is>
          <t>PASS</t>
        </is>
      </c>
    </row>
    <row r="4196">
      <c r="A4196" t="inlineStr">
        <is>
          <t>X24</t>
        </is>
      </c>
      <c r="B4196" t="n">
        <v>60028</v>
      </c>
      <c r="C4196" t="inlineStr">
        <is>
          <t>LOCAL-X24-60028</t>
        </is>
      </c>
      <c r="D4196" t="inlineStr">
        <is>
          <t>B — Freshness-Aware (M1)</t>
        </is>
      </c>
      <c r="E4196" s="8" t="n">
        <v>990087</v>
      </c>
      <c r="F4196" s="8" t="n">
        <v>612379</v>
      </c>
      <c r="G4196" s="8" t="n">
        <v>377708</v>
      </c>
      <c r="H4196" s="8" t="n">
        <v>178981</v>
      </c>
      <c r="I4196" s="9" t="n">
        <v>0</v>
      </c>
      <c r="J4196" s="10" t="n">
        <v>72.54674813362763</v>
      </c>
      <c r="K4196" s="10" t="n">
        <v>65.11473328045156</v>
      </c>
      <c r="L4196" s="11" t="n">
        <v>0.3814897074701517</v>
      </c>
      <c r="M4196" s="11" t="n">
        <v>0.6155</v>
      </c>
      <c r="N4196" s="11" t="n">
        <v>0.2198492462311558</v>
      </c>
      <c r="O4196" s="12" t="n">
        <v>0</v>
      </c>
      <c r="P4196" s="12" t="n">
        <v>0</v>
      </c>
      <c r="Q4196" s="12" t="n">
        <v>0</v>
      </c>
      <c r="R4196" s="10" t="n">
        <v>0</v>
      </c>
      <c r="S4196" s="13" t="n">
        <v>24.05275870458812</v>
      </c>
      <c r="T4196" s="14" t="n">
        <v>14729404.32275697</v>
      </c>
      <c r="U4196" s="14" t="n">
        <v>2967455.038808336</v>
      </c>
      <c r="V4196" s="14" t="n">
        <v>12919966.49992099</v>
      </c>
      <c r="W4196" s="14" t="n">
        <v>1136543.6</v>
      </c>
      <c r="X4196" s="14" t="n">
        <v>495043.5</v>
      </c>
      <c r="Y4196" s="14" t="n">
        <v>0</v>
      </c>
      <c r="Z4196" s="14" t="n">
        <v>99008.70000000001</v>
      </c>
      <c r="AA4196" s="14" t="n">
        <v>78842.02283597551</v>
      </c>
      <c r="AB4196" s="11" t="n">
        <v>0.005352695948074721</v>
      </c>
      <c r="AC4196" s="13" t="n">
        <v>13.12895586221915</v>
      </c>
      <c r="AD4196" s="12" t="n">
        <v>0</v>
      </c>
      <c r="AE4196" t="inlineStr">
        <is>
          <t>PASS</t>
        </is>
      </c>
    </row>
    <row r="4197">
      <c r="A4197" t="inlineStr">
        <is>
          <t>X24</t>
        </is>
      </c>
      <c r="B4197" t="n">
        <v>60028</v>
      </c>
      <c r="C4197" t="inlineStr">
        <is>
          <t>LOCAL-X24-60028</t>
        </is>
      </c>
      <c r="D4197" t="inlineStr">
        <is>
          <t>C — Smart Optimization (M2)</t>
        </is>
      </c>
      <c r="E4197" s="8" t="n">
        <v>990087</v>
      </c>
      <c r="F4197" s="8" t="n">
        <v>755682</v>
      </c>
      <c r="G4197" s="8" t="n">
        <v>234405</v>
      </c>
      <c r="H4197" s="8" t="n">
        <v>201562</v>
      </c>
      <c r="I4197" s="9" t="n">
        <v>0</v>
      </c>
      <c r="J4197" s="10" t="n">
        <v>72.54674813362763</v>
      </c>
      <c r="K4197" s="10" t="n">
        <v>66.59551791543097</v>
      </c>
      <c r="L4197" s="11" t="n">
        <v>0.2367519218008114</v>
      </c>
      <c r="M4197" s="11" t="n">
        <v>0.7605</v>
      </c>
      <c r="N4197" s="11" t="n">
        <v>0.140695067264574</v>
      </c>
      <c r="O4197" s="12" t="n">
        <v>0</v>
      </c>
      <c r="P4197" s="12" t="n">
        <v>0</v>
      </c>
      <c r="Q4197" s="12" t="n">
        <v>0</v>
      </c>
      <c r="R4197" s="10" t="n">
        <v>0</v>
      </c>
      <c r="S4197" s="13" t="n">
        <v>24.33495994029022</v>
      </c>
      <c r="T4197" s="14" t="n">
        <v>18389491.19759839</v>
      </c>
      <c r="U4197" s="14" t="n">
        <v>3336586.313802438</v>
      </c>
      <c r="V4197" s="14" t="n">
        <v>12919966.49992099</v>
      </c>
      <c r="W4197" s="14" t="n">
        <v>1252910.4</v>
      </c>
      <c r="X4197" s="14" t="n">
        <v>495043.5</v>
      </c>
      <c r="Y4197" s="14" t="n">
        <v>0</v>
      </c>
      <c r="Z4197" s="14" t="n">
        <v>148513.05</v>
      </c>
      <c r="AA4197" s="14" t="n">
        <v>3573057.747677403</v>
      </c>
      <c r="AB4197" s="11" t="n">
        <v>0.1942988911049389</v>
      </c>
      <c r="AC4197" s="13" t="n">
        <v>16.65815655351337</v>
      </c>
      <c r="AD4197" s="12" t="n">
        <v>0</v>
      </c>
      <c r="AE4197" t="inlineStr">
        <is>
          <t>PASS</t>
        </is>
      </c>
    </row>
    <row r="4198">
      <c r="A4198" t="inlineStr">
        <is>
          <t>X24</t>
        </is>
      </c>
      <c r="B4198" t="n">
        <v>60028</v>
      </c>
      <c r="C4198" t="inlineStr">
        <is>
          <t>LOCAL-X24-60028</t>
        </is>
      </c>
      <c r="D4198" t="inlineStr">
        <is>
          <t>D — FreshFlow Agentic AI (M3)</t>
        </is>
      </c>
      <c r="E4198" s="8" t="n">
        <v>990087</v>
      </c>
      <c r="F4198" s="8" t="n">
        <v>828871</v>
      </c>
      <c r="G4198" s="8" t="n">
        <v>161216</v>
      </c>
      <c r="H4198" s="8" t="n">
        <v>204540</v>
      </c>
      <c r="I4198" s="9" t="n">
        <v>0</v>
      </c>
      <c r="J4198" s="10" t="n">
        <v>72.54674813362763</v>
      </c>
      <c r="K4198" s="10" t="n">
        <v>66.21096302825234</v>
      </c>
      <c r="L4198" s="11" t="n">
        <v>0.1628301351295391</v>
      </c>
      <c r="M4198" s="11" t="n">
        <v>0.835</v>
      </c>
      <c r="N4198" s="11" t="n">
        <v>0</v>
      </c>
      <c r="O4198" s="12" t="n">
        <v>527</v>
      </c>
      <c r="P4198" s="12" t="n">
        <v>390</v>
      </c>
      <c r="Q4198" s="12" t="n">
        <v>137</v>
      </c>
      <c r="R4198" s="10" t="n">
        <v>263.5</v>
      </c>
      <c r="S4198" s="13" t="n">
        <v>25.06166063200075</v>
      </c>
      <c r="T4198" s="14" t="n">
        <v>20772883.70970709</v>
      </c>
      <c r="U4198" s="14" t="n">
        <v>3398788.015723884</v>
      </c>
      <c r="V4198" s="14" t="n">
        <v>12919966.49992099</v>
      </c>
      <c r="W4198" s="14" t="n">
        <v>1504051.6</v>
      </c>
      <c r="X4198" s="14" t="n">
        <v>495043.5</v>
      </c>
      <c r="Y4198" s="14" t="n">
        <v>185373.75</v>
      </c>
      <c r="Z4198" s="14" t="n">
        <v>445539.1500000001</v>
      </c>
      <c r="AA4198" s="14" t="n">
        <v>5222909.2097861</v>
      </c>
      <c r="AB4198" s="11" t="n">
        <v>0.2514291844490255</v>
      </c>
      <c r="AC4198" s="13" t="n">
        <v>18.32452674331356</v>
      </c>
      <c r="AD4198" s="12" t="n">
        <v>0</v>
      </c>
      <c r="AE4198" t="inlineStr">
        <is>
          <t>PASS</t>
        </is>
      </c>
    </row>
    <row r="4199">
      <c r="A4199" t="inlineStr">
        <is>
          <t>X24</t>
        </is>
      </c>
      <c r="B4199" t="n">
        <v>60029</v>
      </c>
      <c r="C4199" t="inlineStr">
        <is>
          <t>LOCAL-X24-60029</t>
        </is>
      </c>
      <c r="D4199" t="inlineStr">
        <is>
          <t>A — Traditional Planning (M0)</t>
        </is>
      </c>
      <c r="E4199" s="8" t="n">
        <v>992870</v>
      </c>
      <c r="F4199" s="8" t="n">
        <v>661124</v>
      </c>
      <c r="G4199" s="8" t="n">
        <v>331746</v>
      </c>
      <c r="H4199" s="8" t="n">
        <v>192198</v>
      </c>
      <c r="I4199" s="9" t="n">
        <v>0</v>
      </c>
      <c r="J4199" s="10" t="n">
        <v>72.14937629922923</v>
      </c>
      <c r="K4199" s="10" t="n">
        <v>69.22461066738559</v>
      </c>
      <c r="L4199" s="11" t="n">
        <v>0.3341283350287551</v>
      </c>
      <c r="M4199" s="11" t="n">
        <v>0.651</v>
      </c>
      <c r="N4199" s="11" t="n">
        <v>0.2039473684210526</v>
      </c>
      <c r="O4199" s="12" t="n">
        <v>0</v>
      </c>
      <c r="P4199" s="12" t="n">
        <v>0</v>
      </c>
      <c r="Q4199" s="12" t="n">
        <v>0</v>
      </c>
      <c r="R4199" s="10" t="n">
        <v>0</v>
      </c>
      <c r="S4199" s="13" t="n">
        <v>23.98463682866302</v>
      </c>
      <c r="T4199" s="14" t="n">
        <v>15856819.03871301</v>
      </c>
      <c r="U4199" s="14" t="n">
        <v>3094988.848464377</v>
      </c>
      <c r="V4199" s="14" t="n">
        <v>12852911.39828241</v>
      </c>
      <c r="W4199" s="14" t="n">
        <v>1212570</v>
      </c>
      <c r="X4199" s="14" t="n">
        <v>496435</v>
      </c>
      <c r="Y4199" s="14" t="n">
        <v>0</v>
      </c>
      <c r="Z4199" s="14" t="n">
        <v>0</v>
      </c>
      <c r="AA4199" s="14" t="n">
        <v>1294902.640430605</v>
      </c>
      <c r="AB4199" s="11" t="n">
        <v>0.08166219449621109</v>
      </c>
      <c r="AC4199" s="13" t="n">
        <v>14.24941234875967</v>
      </c>
      <c r="AD4199" s="12" t="n">
        <v>0</v>
      </c>
      <c r="AE4199" t="inlineStr">
        <is>
          <t>PASS</t>
        </is>
      </c>
    </row>
    <row r="4200">
      <c r="A4200" t="inlineStr">
        <is>
          <t>X24</t>
        </is>
      </c>
      <c r="B4200" t="n">
        <v>60029</v>
      </c>
      <c r="C4200" t="inlineStr">
        <is>
          <t>LOCAL-X24-60029</t>
        </is>
      </c>
      <c r="D4200" t="inlineStr">
        <is>
          <t>B — Freshness-Aware (M1)</t>
        </is>
      </c>
      <c r="E4200" s="8" t="n">
        <v>992870</v>
      </c>
      <c r="F4200" s="8" t="n">
        <v>651614</v>
      </c>
      <c r="G4200" s="8" t="n">
        <v>341256</v>
      </c>
      <c r="H4200" s="8" t="n">
        <v>192198</v>
      </c>
      <c r="I4200" s="9" t="n">
        <v>0</v>
      </c>
      <c r="J4200" s="10" t="n">
        <v>72.14937629922923</v>
      </c>
      <c r="K4200" s="10" t="n">
        <v>64.95783271401397</v>
      </c>
      <c r="L4200" s="11" t="n">
        <v>0.3437066282594902</v>
      </c>
      <c r="M4200" s="11" t="n">
        <v>0.6525</v>
      </c>
      <c r="N4200" s="11" t="n">
        <v>0.2127913927077107</v>
      </c>
      <c r="O4200" s="12" t="n">
        <v>0</v>
      </c>
      <c r="P4200" s="12" t="n">
        <v>0</v>
      </c>
      <c r="Q4200" s="12" t="n">
        <v>0</v>
      </c>
      <c r="R4200" s="10" t="n">
        <v>0</v>
      </c>
      <c r="S4200" s="13" t="n">
        <v>23.82754620569023</v>
      </c>
      <c r="T4200" s="14" t="n">
        <v>15526362.69327463</v>
      </c>
      <c r="U4200" s="14" t="n">
        <v>3094988.848464377</v>
      </c>
      <c r="V4200" s="14" t="n">
        <v>12852911.39828241</v>
      </c>
      <c r="W4200" s="14" t="n">
        <v>1211802</v>
      </c>
      <c r="X4200" s="14" t="n">
        <v>496435</v>
      </c>
      <c r="Y4200" s="14" t="n">
        <v>0</v>
      </c>
      <c r="Z4200" s="14" t="n">
        <v>99287</v>
      </c>
      <c r="AA4200" s="14" t="n">
        <v>865927.2949922234</v>
      </c>
      <c r="AB4200" s="11" t="n">
        <v>0.05577142000987178</v>
      </c>
      <c r="AC4200" s="13" t="n">
        <v>13.81735644472552</v>
      </c>
      <c r="AD4200" s="12" t="n">
        <v>0</v>
      </c>
      <c r="AE4200" t="inlineStr">
        <is>
          <t>PASS</t>
        </is>
      </c>
    </row>
    <row r="4201">
      <c r="A4201" t="inlineStr">
        <is>
          <t>X24</t>
        </is>
      </c>
      <c r="B4201" t="n">
        <v>60029</v>
      </c>
      <c r="C4201" t="inlineStr">
        <is>
          <t>LOCAL-X24-60029</t>
        </is>
      </c>
      <c r="D4201" t="inlineStr">
        <is>
          <t>C — Smart Optimization (M2)</t>
        </is>
      </c>
      <c r="E4201" s="8" t="n">
        <v>992870</v>
      </c>
      <c r="F4201" s="8" t="n">
        <v>786391</v>
      </c>
      <c r="G4201" s="8" t="n">
        <v>206479</v>
      </c>
      <c r="H4201" s="8" t="n">
        <v>217857</v>
      </c>
      <c r="I4201" s="9" t="n">
        <v>0</v>
      </c>
      <c r="J4201" s="10" t="n">
        <v>72.14937629922923</v>
      </c>
      <c r="K4201" s="10" t="n">
        <v>66.07949636633774</v>
      </c>
      <c r="L4201" s="11" t="n">
        <v>0.2079617674015732</v>
      </c>
      <c r="M4201" s="11" t="n">
        <v>0.7895</v>
      </c>
      <c r="N4201" s="11" t="n">
        <v>0.1451612903225807</v>
      </c>
      <c r="O4201" s="12" t="n">
        <v>0</v>
      </c>
      <c r="P4201" s="12" t="n">
        <v>0</v>
      </c>
      <c r="Q4201" s="12" t="n">
        <v>0</v>
      </c>
      <c r="R4201" s="10" t="n">
        <v>0</v>
      </c>
      <c r="S4201" s="13" t="n">
        <v>23.94866416162414</v>
      </c>
      <c r="T4201" s="14" t="n">
        <v>18833013.95872377</v>
      </c>
      <c r="U4201" s="14" t="n">
        <v>3508398.064595532</v>
      </c>
      <c r="V4201" s="14" t="n">
        <v>12852911.39828241</v>
      </c>
      <c r="W4201" s="14" t="n">
        <v>1330168.8</v>
      </c>
      <c r="X4201" s="14" t="n">
        <v>496435</v>
      </c>
      <c r="Y4201" s="14" t="n">
        <v>0</v>
      </c>
      <c r="Z4201" s="14" t="n">
        <v>148930.5</v>
      </c>
      <c r="AA4201" s="14" t="n">
        <v>4004568.260441361</v>
      </c>
      <c r="AB4201" s="11" t="n">
        <v>0.2126355488939877</v>
      </c>
      <c r="AC4201" s="13" t="n">
        <v>16.97853662485901</v>
      </c>
      <c r="AD4201" s="12" t="n">
        <v>0</v>
      </c>
      <c r="AE4201" t="inlineStr">
        <is>
          <t>PASS</t>
        </is>
      </c>
    </row>
    <row r="4202">
      <c r="A4202" t="inlineStr">
        <is>
          <t>X24</t>
        </is>
      </c>
      <c r="B4202" t="n">
        <v>60029</v>
      </c>
      <c r="C4202" t="inlineStr">
        <is>
          <t>LOCAL-X24-60029</t>
        </is>
      </c>
      <c r="D4202" t="inlineStr">
        <is>
          <t>D — FreshFlow Agentic AI (M3)</t>
        </is>
      </c>
      <c r="E4202" s="8" t="n">
        <v>992870</v>
      </c>
      <c r="F4202" s="8" t="n">
        <v>866713</v>
      </c>
      <c r="G4202" s="8" t="n">
        <v>126157</v>
      </c>
      <c r="H4202" s="8" t="n">
        <v>219716</v>
      </c>
      <c r="I4202" s="9" t="n">
        <v>0</v>
      </c>
      <c r="J4202" s="10" t="n">
        <v>72.14937629922923</v>
      </c>
      <c r="K4202" s="10" t="n">
        <v>65.66888085363686</v>
      </c>
      <c r="L4202" s="11" t="n">
        <v>0.1270629588969352</v>
      </c>
      <c r="M4202" s="11" t="n">
        <v>0.8705000000000001</v>
      </c>
      <c r="N4202" s="11" t="n">
        <v>0</v>
      </c>
      <c r="O4202" s="12" t="n">
        <v>561</v>
      </c>
      <c r="P4202" s="12" t="n">
        <v>434</v>
      </c>
      <c r="Q4202" s="12" t="n">
        <v>127</v>
      </c>
      <c r="R4202" s="10" t="n">
        <v>280.5</v>
      </c>
      <c r="S4202" s="13" t="n">
        <v>24.66172987887098</v>
      </c>
      <c r="T4202" s="14" t="n">
        <v>21374641.8885059</v>
      </c>
      <c r="U4202" s="14" t="n">
        <v>3551268.801833771</v>
      </c>
      <c r="V4202" s="14" t="n">
        <v>12852911.39828241</v>
      </c>
      <c r="W4202" s="14" t="n">
        <v>1610394.4</v>
      </c>
      <c r="X4202" s="14" t="n">
        <v>496435</v>
      </c>
      <c r="Y4202" s="14" t="n">
        <v>201437.25</v>
      </c>
      <c r="Z4202" s="14" t="n">
        <v>446791.5000000001</v>
      </c>
      <c r="AA4202" s="14" t="n">
        <v>5766672.340223495</v>
      </c>
      <c r="AB4202" s="11" t="n">
        <v>0.2697903604796528</v>
      </c>
      <c r="AC4202" s="13" t="n">
        <v>18.75329472993031</v>
      </c>
      <c r="AD4202" s="12" t="n">
        <v>0</v>
      </c>
      <c r="AE4202" t="inlineStr">
        <is>
          <t>PASS</t>
        </is>
      </c>
    </row>
    <row r="4203">
      <c r="A4203" t="inlineStr">
        <is>
          <t>X27</t>
        </is>
      </c>
      <c r="B4203" t="n">
        <v>60000</v>
      </c>
      <c r="C4203" t="inlineStr">
        <is>
          <t>LOCAL-X27-60000</t>
        </is>
      </c>
      <c r="D4203" t="inlineStr">
        <is>
          <t>A — Traditional Planning (M0)</t>
        </is>
      </c>
      <c r="E4203" s="8" t="n">
        <v>1004109</v>
      </c>
      <c r="F4203" s="8" t="n">
        <v>657398</v>
      </c>
      <c r="G4203" s="8" t="n">
        <v>346711</v>
      </c>
      <c r="H4203" s="8" t="n">
        <v>187417</v>
      </c>
      <c r="I4203" s="9" t="n">
        <v>0</v>
      </c>
      <c r="J4203" s="10" t="n">
        <v>68.14684084845251</v>
      </c>
      <c r="K4203" s="10" t="n">
        <v>66.18090307284281</v>
      </c>
      <c r="L4203" s="11" t="n">
        <v>0.34529219437332</v>
      </c>
      <c r="M4203" s="11" t="n">
        <v>0.6575</v>
      </c>
      <c r="N4203" s="11" t="n">
        <v>0.2025469981807156</v>
      </c>
      <c r="O4203" s="12" t="n">
        <v>0</v>
      </c>
      <c r="P4203" s="12" t="n">
        <v>0</v>
      </c>
      <c r="Q4203" s="12" t="n">
        <v>0</v>
      </c>
      <c r="R4203" s="10" t="n">
        <v>0</v>
      </c>
      <c r="S4203" s="13" t="n">
        <v>24.71535011156892</v>
      </c>
      <c r="T4203" s="14" t="n">
        <v>16247821.73264518</v>
      </c>
      <c r="U4203" s="14" t="n">
        <v>3000370.280299129</v>
      </c>
      <c r="V4203" s="14" t="n">
        <v>13057229.30597366</v>
      </c>
      <c r="W4203" s="14" t="n">
        <v>1206970.4</v>
      </c>
      <c r="X4203" s="14" t="n">
        <v>502054.5</v>
      </c>
      <c r="Y4203" s="14" t="n">
        <v>0</v>
      </c>
      <c r="Z4203" s="14" t="n">
        <v>0</v>
      </c>
      <c r="AA4203" s="14" t="n">
        <v>1481567.526671525</v>
      </c>
      <c r="AB4203" s="11" t="n">
        <v>0.09118560943432523</v>
      </c>
      <c r="AC4203" s="13" t="n">
        <v>14.47930138326136</v>
      </c>
      <c r="AD4203" s="12" t="n">
        <v>0</v>
      </c>
      <c r="AE4203" t="inlineStr">
        <is>
          <t>PASS</t>
        </is>
      </c>
    </row>
    <row r="4204">
      <c r="A4204" t="inlineStr">
        <is>
          <t>X27</t>
        </is>
      </c>
      <c r="B4204" t="n">
        <v>60000</v>
      </c>
      <c r="C4204" t="inlineStr">
        <is>
          <t>LOCAL-X27-60000</t>
        </is>
      </c>
      <c r="D4204" t="inlineStr">
        <is>
          <t>B — Freshness-Aware (M1)</t>
        </is>
      </c>
      <c r="E4204" s="8" t="n">
        <v>1004109</v>
      </c>
      <c r="F4204" s="8" t="n">
        <v>648167</v>
      </c>
      <c r="G4204" s="8" t="n">
        <v>355942</v>
      </c>
      <c r="H4204" s="8" t="n">
        <v>187753</v>
      </c>
      <c r="I4204" s="9" t="n">
        <v>0</v>
      </c>
      <c r="J4204" s="10" t="n">
        <v>68.14306351912627</v>
      </c>
      <c r="K4204" s="10" t="n">
        <v>61.4906829294037</v>
      </c>
      <c r="L4204" s="11" t="n">
        <v>0.3544854194116376</v>
      </c>
      <c r="M4204" s="11" t="n">
        <v>0.6455</v>
      </c>
      <c r="N4204" s="11" t="n">
        <v>0.2094304960195958</v>
      </c>
      <c r="O4204" s="12" t="n">
        <v>0</v>
      </c>
      <c r="P4204" s="12" t="n">
        <v>0</v>
      </c>
      <c r="Q4204" s="12" t="n">
        <v>0</v>
      </c>
      <c r="R4204" s="10" t="n">
        <v>0</v>
      </c>
      <c r="S4204" s="13" t="n">
        <v>24.60920124975329</v>
      </c>
      <c r="T4204" s="14" t="n">
        <v>15950872.14644884</v>
      </c>
      <c r="U4204" s="14" t="n">
        <v>3005600.244869121</v>
      </c>
      <c r="V4204" s="14" t="n">
        <v>13057229.30597366</v>
      </c>
      <c r="W4204" s="14" t="n">
        <v>1207326.4</v>
      </c>
      <c r="X4204" s="14" t="n">
        <v>502054.5</v>
      </c>
      <c r="Y4204" s="14" t="n">
        <v>0</v>
      </c>
      <c r="Z4204" s="14" t="n">
        <v>100410.9</v>
      </c>
      <c r="AA4204" s="14" t="n">
        <v>1083851.040475182</v>
      </c>
      <c r="AB4204" s="11" t="n">
        <v>0.06794932781882282</v>
      </c>
      <c r="AC4204" s="13" t="n">
        <v>14.08321242658799</v>
      </c>
      <c r="AD4204" s="12" t="n">
        <v>0</v>
      </c>
      <c r="AE4204" t="inlineStr">
        <is>
          <t>PASS</t>
        </is>
      </c>
    </row>
    <row r="4205">
      <c r="A4205" t="inlineStr">
        <is>
          <t>X27</t>
        </is>
      </c>
      <c r="B4205" t="n">
        <v>60000</v>
      </c>
      <c r="C4205" t="inlineStr">
        <is>
          <t>LOCAL-X27-60000</t>
        </is>
      </c>
      <c r="D4205" t="inlineStr">
        <is>
          <t>C — Smart Optimization (M2)</t>
        </is>
      </c>
      <c r="E4205" s="8" t="n">
        <v>1004109</v>
      </c>
      <c r="F4205" s="8" t="n">
        <v>820244</v>
      </c>
      <c r="G4205" s="8" t="n">
        <v>183865</v>
      </c>
      <c r="H4205" s="8" t="n">
        <v>223828</v>
      </c>
      <c r="I4205" s="9" t="n">
        <v>0</v>
      </c>
      <c r="J4205" s="10" t="n">
        <v>68.14306351912627</v>
      </c>
      <c r="K4205" s="10" t="n">
        <v>63.14459484053302</v>
      </c>
      <c r="L4205" s="11" t="n">
        <v>0.1831125903661853</v>
      </c>
      <c r="M4205" s="11" t="n">
        <v>0.8070000000000001</v>
      </c>
      <c r="N4205" s="11" t="n">
        <v>0.1180327868852459</v>
      </c>
      <c r="O4205" s="12" t="n">
        <v>0</v>
      </c>
      <c r="P4205" s="12" t="n">
        <v>0</v>
      </c>
      <c r="Q4205" s="12" t="n">
        <v>0</v>
      </c>
      <c r="R4205" s="10" t="n">
        <v>0</v>
      </c>
      <c r="S4205" s="13" t="n">
        <v>24.81330482032015</v>
      </c>
      <c r="T4205" s="14" t="n">
        <v>20352964.39903868</v>
      </c>
      <c r="U4205" s="14" t="n">
        <v>3581292.946454706</v>
      </c>
      <c r="V4205" s="14" t="n">
        <v>13057229.30597366</v>
      </c>
      <c r="W4205" s="14" t="n">
        <v>1329375.2</v>
      </c>
      <c r="X4205" s="14" t="n">
        <v>502054.5</v>
      </c>
      <c r="Y4205" s="14" t="n">
        <v>0</v>
      </c>
      <c r="Z4205" s="14" t="n">
        <v>150616.35</v>
      </c>
      <c r="AA4205" s="14" t="n">
        <v>5313689.043065023</v>
      </c>
      <c r="AB4205" s="11" t="n">
        <v>0.2610769094312375</v>
      </c>
      <c r="AC4205" s="13" t="n">
        <v>18.29574114865884</v>
      </c>
      <c r="AD4205" s="12" t="n">
        <v>0</v>
      </c>
      <c r="AE4205" t="inlineStr">
        <is>
          <t>PASS</t>
        </is>
      </c>
    </row>
    <row r="4206">
      <c r="A4206" t="inlineStr">
        <is>
          <t>X27</t>
        </is>
      </c>
      <c r="B4206" t="n">
        <v>60000</v>
      </c>
      <c r="C4206" t="inlineStr">
        <is>
          <t>LOCAL-X27-60000</t>
        </is>
      </c>
      <c r="D4206" t="inlineStr">
        <is>
          <t>D — FreshFlow Agentic AI (M3)</t>
        </is>
      </c>
      <c r="E4206" s="8" t="n">
        <v>1004109</v>
      </c>
      <c r="F4206" s="8" t="n">
        <v>894362</v>
      </c>
      <c r="G4206" s="8" t="n">
        <v>109747</v>
      </c>
      <c r="H4206" s="8" t="n">
        <v>220948</v>
      </c>
      <c r="I4206" s="9" t="n">
        <v>0</v>
      </c>
      <c r="J4206" s="10" t="n">
        <v>68.14306351912627</v>
      </c>
      <c r="K4206" s="10" t="n">
        <v>62.68031229255234</v>
      </c>
      <c r="L4206" s="11" t="n">
        <v>0.1092978949496519</v>
      </c>
      <c r="M4206" s="11" t="n">
        <v>0.884</v>
      </c>
      <c r="N4206" s="11" t="n">
        <v>0</v>
      </c>
      <c r="O4206" s="12" t="n">
        <v>553</v>
      </c>
      <c r="P4206" s="12" t="n">
        <v>470</v>
      </c>
      <c r="Q4206" s="12" t="n">
        <v>83</v>
      </c>
      <c r="R4206" s="10" t="n">
        <v>276.5</v>
      </c>
      <c r="S4206" s="13" t="n">
        <v>25.56510271094427</v>
      </c>
      <c r="T4206" s="14" t="n">
        <v>22864456.39076554</v>
      </c>
      <c r="U4206" s="14" t="n">
        <v>3533031.800536671</v>
      </c>
      <c r="V4206" s="14" t="n">
        <v>13057229.30597366</v>
      </c>
      <c r="W4206" s="14" t="n">
        <v>1642061.6</v>
      </c>
      <c r="X4206" s="14" t="n">
        <v>502054.5</v>
      </c>
      <c r="Y4206" s="14" t="n">
        <v>199421.25</v>
      </c>
      <c r="Z4206" s="14" t="n">
        <v>251027.25</v>
      </c>
      <c r="AA4206" s="14" t="n">
        <v>7212662.484791884</v>
      </c>
      <c r="AB4206" s="11" t="n">
        <v>0.3154530491135981</v>
      </c>
      <c r="AC4206" s="13" t="n">
        <v>20.18694363935144</v>
      </c>
      <c r="AD4206" s="12" t="n">
        <v>0</v>
      </c>
      <c r="AE4206" t="inlineStr">
        <is>
          <t>PASS</t>
        </is>
      </c>
    </row>
    <row r="4207">
      <c r="A4207" t="inlineStr">
        <is>
          <t>X27</t>
        </is>
      </c>
      <c r="B4207" t="n">
        <v>60001</v>
      </c>
      <c r="C4207" t="inlineStr">
        <is>
          <t>LOCAL-X27-60001</t>
        </is>
      </c>
      <c r="D4207" t="inlineStr">
        <is>
          <t>A — Traditional Planning (M0)</t>
        </is>
      </c>
      <c r="E4207" s="8" t="n">
        <v>999330</v>
      </c>
      <c r="F4207" s="8" t="n">
        <v>623328</v>
      </c>
      <c r="G4207" s="8" t="n">
        <v>376002</v>
      </c>
      <c r="H4207" s="8" t="n">
        <v>176028</v>
      </c>
      <c r="I4207" s="9" t="n">
        <v>0</v>
      </c>
      <c r="J4207" s="10" t="n">
        <v>68.10245566207502</v>
      </c>
      <c r="K4207" s="10" t="n">
        <v>66.1832498533572</v>
      </c>
      <c r="L4207" s="11" t="n">
        <v>0.3762540902404611</v>
      </c>
      <c r="M4207" s="11" t="n">
        <v>0.626</v>
      </c>
      <c r="N4207" s="11" t="n">
        <v>0.2271604938271605</v>
      </c>
      <c r="O4207" s="12" t="n">
        <v>0</v>
      </c>
      <c r="P4207" s="12" t="n">
        <v>0</v>
      </c>
      <c r="Q4207" s="12" t="n">
        <v>0</v>
      </c>
      <c r="R4207" s="10" t="n">
        <v>0</v>
      </c>
      <c r="S4207" s="13" t="n">
        <v>23.65673610781637</v>
      </c>
      <c r="T4207" s="14" t="n">
        <v>14745906.00461296</v>
      </c>
      <c r="U4207" s="14" t="n">
        <v>2774657.197176079</v>
      </c>
      <c r="V4207" s="14" t="n">
        <v>12986751.38526215</v>
      </c>
      <c r="W4207" s="14" t="n">
        <v>1170108.4</v>
      </c>
      <c r="X4207" s="14" t="n">
        <v>499665</v>
      </c>
      <c r="Y4207" s="14" t="n">
        <v>0</v>
      </c>
      <c r="Z4207" s="14" t="n">
        <v>0</v>
      </c>
      <c r="AA4207" s="14" t="n">
        <v>89381.21935081109</v>
      </c>
      <c r="AB4207" s="11" t="n">
        <v>0.006061426088220687</v>
      </c>
      <c r="AC4207" s="13" t="n">
        <v>13.08489948726943</v>
      </c>
      <c r="AD4207" s="12" t="n">
        <v>0</v>
      </c>
      <c r="AE4207" t="inlineStr">
        <is>
          <t>PASS</t>
        </is>
      </c>
    </row>
    <row r="4208">
      <c r="A4208" t="inlineStr">
        <is>
          <t>X27</t>
        </is>
      </c>
      <c r="B4208" t="n">
        <v>60001</v>
      </c>
      <c r="C4208" t="inlineStr">
        <is>
          <t>LOCAL-X27-60001</t>
        </is>
      </c>
      <c r="D4208" t="inlineStr">
        <is>
          <t>B — Freshness-Aware (M1)</t>
        </is>
      </c>
      <c r="E4208" s="8" t="n">
        <v>999330</v>
      </c>
      <c r="F4208" s="8" t="n">
        <v>617325</v>
      </c>
      <c r="G4208" s="8" t="n">
        <v>382005</v>
      </c>
      <c r="H4208" s="8" t="n">
        <v>176029</v>
      </c>
      <c r="I4208" s="9" t="n">
        <v>0</v>
      </c>
      <c r="J4208" s="10" t="n">
        <v>68.10208445015439</v>
      </c>
      <c r="K4208" s="10" t="n">
        <v>61.82416851914802</v>
      </c>
      <c r="L4208" s="11" t="n">
        <v>0.3822611149470145</v>
      </c>
      <c r="M4208" s="11" t="n">
        <v>0.621</v>
      </c>
      <c r="N4208" s="11" t="n">
        <v>0.2375690607734807</v>
      </c>
      <c r="O4208" s="12" t="n">
        <v>0</v>
      </c>
      <c r="P4208" s="12" t="n">
        <v>0</v>
      </c>
      <c r="Q4208" s="12" t="n">
        <v>0</v>
      </c>
      <c r="R4208" s="10" t="n">
        <v>0</v>
      </c>
      <c r="S4208" s="13" t="n">
        <v>23.57689545274683</v>
      </c>
      <c r="T4208" s="14" t="n">
        <v>14554606.98536694</v>
      </c>
      <c r="U4208" s="14" t="n">
        <v>2774674.430946619</v>
      </c>
      <c r="V4208" s="14" t="n">
        <v>12986751.38526215</v>
      </c>
      <c r="W4208" s="14" t="n">
        <v>1169729.2</v>
      </c>
      <c r="X4208" s="14" t="n">
        <v>499665</v>
      </c>
      <c r="Y4208" s="14" t="n">
        <v>0</v>
      </c>
      <c r="Z4208" s="14" t="n">
        <v>99933</v>
      </c>
      <c r="AA4208" s="14" t="n">
        <v>-201471.5998952128</v>
      </c>
      <c r="AB4208" s="11" t="n">
        <v>-0.01384246239680469</v>
      </c>
      <c r="AC4208" s="13" t="n">
        <v>12.79385166598315</v>
      </c>
      <c r="AD4208" s="12" t="n">
        <v>0</v>
      </c>
      <c r="AE4208" t="inlineStr">
        <is>
          <t>PASS</t>
        </is>
      </c>
    </row>
    <row r="4209">
      <c r="A4209" t="inlineStr">
        <is>
          <t>X27</t>
        </is>
      </c>
      <c r="B4209" t="n">
        <v>60001</v>
      </c>
      <c r="C4209" t="inlineStr">
        <is>
          <t>LOCAL-X27-60001</t>
        </is>
      </c>
      <c r="D4209" t="inlineStr">
        <is>
          <t>C — Smart Optimization (M2)</t>
        </is>
      </c>
      <c r="E4209" s="8" t="n">
        <v>999330</v>
      </c>
      <c r="F4209" s="8" t="n">
        <v>807009</v>
      </c>
      <c r="G4209" s="8" t="n">
        <v>192321</v>
      </c>
      <c r="H4209" s="8" t="n">
        <v>218114</v>
      </c>
      <c r="I4209" s="9" t="n">
        <v>0</v>
      </c>
      <c r="J4209" s="10" t="n">
        <v>68.10208445015439</v>
      </c>
      <c r="K4209" s="10" t="n">
        <v>63.29668520389814</v>
      </c>
      <c r="L4209" s="11" t="n">
        <v>0.1924499414607788</v>
      </c>
      <c r="M4209" s="11" t="n">
        <v>0.8025</v>
      </c>
      <c r="N4209" s="11" t="n">
        <v>0.1310232809962101</v>
      </c>
      <c r="O4209" s="12" t="n">
        <v>0</v>
      </c>
      <c r="P4209" s="12" t="n">
        <v>0</v>
      </c>
      <c r="Q4209" s="12" t="n">
        <v>0</v>
      </c>
      <c r="R4209" s="10" t="n">
        <v>0</v>
      </c>
      <c r="S4209" s="13" t="n">
        <v>23.97404272261634</v>
      </c>
      <c r="T4209" s="14" t="n">
        <v>19347268.24353589</v>
      </c>
      <c r="U4209" s="14" t="n">
        <v>3443768.525010086</v>
      </c>
      <c r="V4209" s="14" t="n">
        <v>12986751.38526215</v>
      </c>
      <c r="W4209" s="14" t="n">
        <v>1300100.4</v>
      </c>
      <c r="X4209" s="14" t="n">
        <v>499665</v>
      </c>
      <c r="Y4209" s="14" t="n">
        <v>0</v>
      </c>
      <c r="Z4209" s="14" t="n">
        <v>149899.5</v>
      </c>
      <c r="AA4209" s="14" t="n">
        <v>4410851.958273739</v>
      </c>
      <c r="AB4209" s="11" t="n">
        <v>0.2279831913607466</v>
      </c>
      <c r="AC4209" s="13" t="n">
        <v>17.40926755279627</v>
      </c>
      <c r="AD4209" s="12" t="n">
        <v>0</v>
      </c>
      <c r="AE4209" t="inlineStr">
        <is>
          <t>PASS</t>
        </is>
      </c>
    </row>
    <row r="4210">
      <c r="A4210" t="inlineStr">
        <is>
          <t>X27</t>
        </is>
      </c>
      <c r="B4210" t="n">
        <v>60001</v>
      </c>
      <c r="C4210" t="inlineStr">
        <is>
          <t>LOCAL-X27-60001</t>
        </is>
      </c>
      <c r="D4210" t="inlineStr">
        <is>
          <t>D — FreshFlow Agentic AI (M3)</t>
        </is>
      </c>
      <c r="E4210" s="8" t="n">
        <v>999330</v>
      </c>
      <c r="F4210" s="8" t="n">
        <v>877018</v>
      </c>
      <c r="G4210" s="8" t="n">
        <v>122312</v>
      </c>
      <c r="H4210" s="8" t="n">
        <v>206884</v>
      </c>
      <c r="I4210" s="9" t="n">
        <v>0</v>
      </c>
      <c r="J4210" s="10" t="n">
        <v>68.10208445015439</v>
      </c>
      <c r="K4210" s="10" t="n">
        <v>62.78825861876784</v>
      </c>
      <c r="L4210" s="11" t="n">
        <v>0.1223940039826684</v>
      </c>
      <c r="M4210" s="11" t="n">
        <v>0.876</v>
      </c>
      <c r="N4210" s="11" t="n">
        <v>0</v>
      </c>
      <c r="O4210" s="12" t="n">
        <v>583</v>
      </c>
      <c r="P4210" s="12" t="n">
        <v>469</v>
      </c>
      <c r="Q4210" s="12" t="n">
        <v>114</v>
      </c>
      <c r="R4210" s="10" t="n">
        <v>291.5</v>
      </c>
      <c r="S4210" s="13" t="n">
        <v>24.74404422684975</v>
      </c>
      <c r="T4210" s="14" t="n">
        <v>21700972.17974332</v>
      </c>
      <c r="U4210" s="14" t="n">
        <v>3267664.932278638</v>
      </c>
      <c r="V4210" s="14" t="n">
        <v>12986751.38526215</v>
      </c>
      <c r="W4210" s="14" t="n">
        <v>1608546.4</v>
      </c>
      <c r="X4210" s="14" t="n">
        <v>499665</v>
      </c>
      <c r="Y4210" s="14" t="n">
        <v>209451.75</v>
      </c>
      <c r="Z4210" s="14" t="n">
        <v>249832.5</v>
      </c>
      <c r="AA4210" s="14" t="n">
        <v>6146725.144481163</v>
      </c>
      <c r="AB4210" s="11" t="n">
        <v>0.2832465335455708</v>
      </c>
      <c r="AC4210" s="13" t="n">
        <v>19.14630455379436</v>
      </c>
      <c r="AD4210" s="12" t="n">
        <v>0</v>
      </c>
      <c r="AE4210" t="inlineStr">
        <is>
          <t>PASS</t>
        </is>
      </c>
    </row>
    <row r="4211">
      <c r="A4211" t="inlineStr">
        <is>
          <t>X27</t>
        </is>
      </c>
      <c r="B4211" t="n">
        <v>60002</v>
      </c>
      <c r="C4211" t="inlineStr">
        <is>
          <t>LOCAL-X27-60002</t>
        </is>
      </c>
      <c r="D4211" t="inlineStr">
        <is>
          <t>A — Traditional Planning (M0)</t>
        </is>
      </c>
      <c r="E4211" s="8" t="n">
        <v>990322</v>
      </c>
      <c r="F4211" s="8" t="n">
        <v>636022</v>
      </c>
      <c r="G4211" s="8" t="n">
        <v>354300</v>
      </c>
      <c r="H4211" s="8" t="n">
        <v>184791</v>
      </c>
      <c r="I4211" s="9" t="n">
        <v>0</v>
      </c>
      <c r="J4211" s="10" t="n">
        <v>67.47131604439464</v>
      </c>
      <c r="K4211" s="10" t="n">
        <v>66.16529097945738</v>
      </c>
      <c r="L4211" s="11" t="n">
        <v>0.3577624247466985</v>
      </c>
      <c r="M4211" s="11" t="n">
        <v>0.646</v>
      </c>
      <c r="N4211" s="11" t="n">
        <v>0.2395526780459094</v>
      </c>
      <c r="O4211" s="12" t="n">
        <v>0</v>
      </c>
      <c r="P4211" s="12" t="n">
        <v>0</v>
      </c>
      <c r="Q4211" s="12" t="n">
        <v>0</v>
      </c>
      <c r="R4211" s="10" t="n">
        <v>0</v>
      </c>
      <c r="S4211" s="13" t="n">
        <v>24.09567724546909</v>
      </c>
      <c r="T4211" s="14" t="n">
        <v>15325380.83301774</v>
      </c>
      <c r="U4211" s="14" t="n">
        <v>3023818.283426655</v>
      </c>
      <c r="V4211" s="14" t="n">
        <v>12865689.14388571</v>
      </c>
      <c r="W4211" s="14" t="n">
        <v>1208066</v>
      </c>
      <c r="X4211" s="14" t="n">
        <v>495161</v>
      </c>
      <c r="Y4211" s="14" t="n">
        <v>0</v>
      </c>
      <c r="Z4211" s="14" t="n">
        <v>0</v>
      </c>
      <c r="AA4211" s="14" t="n">
        <v>756464.6891320348</v>
      </c>
      <c r="AB4211" s="11" t="n">
        <v>0.04936025390653071</v>
      </c>
      <c r="AC4211" s="13" t="n">
        <v>13.75527740777014</v>
      </c>
      <c r="AD4211" s="12" t="n">
        <v>0</v>
      </c>
      <c r="AE4211" t="inlineStr">
        <is>
          <t>PASS</t>
        </is>
      </c>
    </row>
    <row r="4212">
      <c r="A4212" t="inlineStr">
        <is>
          <t>X27</t>
        </is>
      </c>
      <c r="B4212" t="n">
        <v>60002</v>
      </c>
      <c r="C4212" t="inlineStr">
        <is>
          <t>LOCAL-X27-60002</t>
        </is>
      </c>
      <c r="D4212" t="inlineStr">
        <is>
          <t>B — Freshness-Aware (M1)</t>
        </is>
      </c>
      <c r="E4212" s="8" t="n">
        <v>990322</v>
      </c>
      <c r="F4212" s="8" t="n">
        <v>624587</v>
      </c>
      <c r="G4212" s="8" t="n">
        <v>365735</v>
      </c>
      <c r="H4212" s="8" t="n">
        <v>185116</v>
      </c>
      <c r="I4212" s="9" t="n">
        <v>0</v>
      </c>
      <c r="J4212" s="10" t="n">
        <v>67.46873927227168</v>
      </c>
      <c r="K4212" s="10" t="n">
        <v>62.06418046987199</v>
      </c>
      <c r="L4212" s="11" t="n">
        <v>0.3693091741877894</v>
      </c>
      <c r="M4212" s="11" t="n">
        <v>0.63</v>
      </c>
      <c r="N4212" s="11" t="n">
        <v>0.2504461629982154</v>
      </c>
      <c r="O4212" s="12" t="n">
        <v>0</v>
      </c>
      <c r="P4212" s="12" t="n">
        <v>0</v>
      </c>
      <c r="Q4212" s="12" t="n">
        <v>0</v>
      </c>
      <c r="R4212" s="10" t="n">
        <v>0</v>
      </c>
      <c r="S4212" s="13" t="n">
        <v>23.91334245526854</v>
      </c>
      <c r="T4212" s="14" t="n">
        <v>14935962.82410881</v>
      </c>
      <c r="U4212" s="14" t="n">
        <v>3029425.482959109</v>
      </c>
      <c r="V4212" s="14" t="n">
        <v>12865689.14388571</v>
      </c>
      <c r="W4212" s="14" t="n">
        <v>1208094.4</v>
      </c>
      <c r="X4212" s="14" t="n">
        <v>495161</v>
      </c>
      <c r="Y4212" s="14" t="n">
        <v>0</v>
      </c>
      <c r="Z4212" s="14" t="n">
        <v>99032.20000000001</v>
      </c>
      <c r="AA4212" s="14" t="n">
        <v>267986.0802231058</v>
      </c>
      <c r="AB4212" s="11" t="n">
        <v>0.0179423371214166</v>
      </c>
      <c r="AC4212" s="13" t="n">
        <v>13.26202510305619</v>
      </c>
      <c r="AD4212" s="12" t="n">
        <v>0</v>
      </c>
      <c r="AE4212" t="inlineStr">
        <is>
          <t>PASS</t>
        </is>
      </c>
    </row>
    <row r="4213">
      <c r="A4213" t="inlineStr">
        <is>
          <t>X27</t>
        </is>
      </c>
      <c r="B4213" t="n">
        <v>60002</v>
      </c>
      <c r="C4213" t="inlineStr">
        <is>
          <t>LOCAL-X27-60002</t>
        </is>
      </c>
      <c r="D4213" t="inlineStr">
        <is>
          <t>C — Smart Optimization (M2)</t>
        </is>
      </c>
      <c r="E4213" s="8" t="n">
        <v>990322</v>
      </c>
      <c r="F4213" s="8" t="n">
        <v>777030</v>
      </c>
      <c r="G4213" s="8" t="n">
        <v>213292</v>
      </c>
      <c r="H4213" s="8" t="n">
        <v>210587</v>
      </c>
      <c r="I4213" s="9" t="n">
        <v>0</v>
      </c>
      <c r="J4213" s="10" t="n">
        <v>67.46873927227168</v>
      </c>
      <c r="K4213" s="10" t="n">
        <v>61.88474060899524</v>
      </c>
      <c r="L4213" s="11" t="n">
        <v>0.2153764129242812</v>
      </c>
      <c r="M4213" s="11" t="n">
        <v>0.787</v>
      </c>
      <c r="N4213" s="11" t="n">
        <v>0.1685155837295298</v>
      </c>
      <c r="O4213" s="12" t="n">
        <v>0</v>
      </c>
      <c r="P4213" s="12" t="n">
        <v>0</v>
      </c>
      <c r="Q4213" s="12" t="n">
        <v>0</v>
      </c>
      <c r="R4213" s="10" t="n">
        <v>0</v>
      </c>
      <c r="S4213" s="13" t="n">
        <v>24.31845932937355</v>
      </c>
      <c r="T4213" s="14" t="n">
        <v>18896172.45270313</v>
      </c>
      <c r="U4213" s="14" t="n">
        <v>3452660.72273746</v>
      </c>
      <c r="V4213" s="14" t="n">
        <v>12865689.14388571</v>
      </c>
      <c r="W4213" s="14" t="n">
        <v>1327571.6</v>
      </c>
      <c r="X4213" s="14" t="n">
        <v>495161</v>
      </c>
      <c r="Y4213" s="14" t="n">
        <v>0</v>
      </c>
      <c r="Z4213" s="14" t="n">
        <v>148548.3</v>
      </c>
      <c r="AA4213" s="14" t="n">
        <v>4059202.408817424</v>
      </c>
      <c r="AB4213" s="11" t="n">
        <v>0.2148161178660681</v>
      </c>
      <c r="AC4213" s="13" t="n">
        <v>17.09029139280268</v>
      </c>
      <c r="AD4213" s="12" t="n">
        <v>0</v>
      </c>
      <c r="AE4213" t="inlineStr">
        <is>
          <t>PASS</t>
        </is>
      </c>
    </row>
    <row r="4214">
      <c r="A4214" t="inlineStr">
        <is>
          <t>X27</t>
        </is>
      </c>
      <c r="B4214" t="n">
        <v>60002</v>
      </c>
      <c r="C4214" t="inlineStr">
        <is>
          <t>LOCAL-X27-60002</t>
        </is>
      </c>
      <c r="D4214" t="inlineStr">
        <is>
          <t>D — FreshFlow Agentic AI (M3)</t>
        </is>
      </c>
      <c r="E4214" s="8" t="n">
        <v>990322</v>
      </c>
      <c r="F4214" s="8" t="n">
        <v>853134</v>
      </c>
      <c r="G4214" s="8" t="n">
        <v>137188</v>
      </c>
      <c r="H4214" s="8" t="n">
        <v>208053</v>
      </c>
      <c r="I4214" s="9" t="n">
        <v>0</v>
      </c>
      <c r="J4214" s="10" t="n">
        <v>67.46873927227168</v>
      </c>
      <c r="K4214" s="10" t="n">
        <v>61.56012892831542</v>
      </c>
      <c r="L4214" s="11" t="n">
        <v>0.1385286805705619</v>
      </c>
      <c r="M4214" s="11" t="n">
        <v>0.8655</v>
      </c>
      <c r="N4214" s="11" t="n">
        <v>0.0005773672055427252</v>
      </c>
      <c r="O4214" s="12" t="n">
        <v>650</v>
      </c>
      <c r="P4214" s="12" t="n">
        <v>468</v>
      </c>
      <c r="Q4214" s="12" t="n">
        <v>182</v>
      </c>
      <c r="R4214" s="10" t="n">
        <v>325</v>
      </c>
      <c r="S4214" s="13" t="n">
        <v>25.08415281297028</v>
      </c>
      <c r="T4214" s="14" t="n">
        <v>21400143.62594058</v>
      </c>
      <c r="U4214" s="14" t="n">
        <v>3403081.065368401</v>
      </c>
      <c r="V4214" s="14" t="n">
        <v>12865689.14388571</v>
      </c>
      <c r="W4214" s="14" t="n">
        <v>1641605.2</v>
      </c>
      <c r="X4214" s="14" t="n">
        <v>495161</v>
      </c>
      <c r="Y4214" s="14" t="n">
        <v>232130.25</v>
      </c>
      <c r="Z4214" s="14" t="n">
        <v>247580.5</v>
      </c>
      <c r="AA4214" s="14" t="n">
        <v>5917977.532054879</v>
      </c>
      <c r="AB4214" s="11" t="n">
        <v>0.2765391501803423</v>
      </c>
      <c r="AC4214" s="13" t="n">
        <v>18.96723154281192</v>
      </c>
      <c r="AD4214" s="12" t="n">
        <v>0</v>
      </c>
      <c r="AE4214" t="inlineStr">
        <is>
          <t>PASS</t>
        </is>
      </c>
    </row>
    <row r="4215">
      <c r="A4215" t="inlineStr">
        <is>
          <t>X27</t>
        </is>
      </c>
      <c r="B4215" t="n">
        <v>60003</v>
      </c>
      <c r="C4215" t="inlineStr">
        <is>
          <t>LOCAL-X27-60003</t>
        </is>
      </c>
      <c r="D4215" t="inlineStr">
        <is>
          <t>A — Traditional Planning (M0)</t>
        </is>
      </c>
      <c r="E4215" s="8" t="n">
        <v>988489</v>
      </c>
      <c r="F4215" s="8" t="n">
        <v>612611</v>
      </c>
      <c r="G4215" s="8" t="n">
        <v>375878</v>
      </c>
      <c r="H4215" s="8" t="n">
        <v>178243</v>
      </c>
      <c r="I4215" s="9" t="n">
        <v>0</v>
      </c>
      <c r="J4215" s="10" t="n">
        <v>67.61990245901022</v>
      </c>
      <c r="K4215" s="10" t="n">
        <v>64.86451558550169</v>
      </c>
      <c r="L4215" s="11" t="n">
        <v>0.380255116647732</v>
      </c>
      <c r="M4215" s="11" t="n">
        <v>0.622</v>
      </c>
      <c r="N4215" s="11" t="n">
        <v>0.1772486772486772</v>
      </c>
      <c r="O4215" s="12" t="n">
        <v>0</v>
      </c>
      <c r="P4215" s="12" t="n">
        <v>0</v>
      </c>
      <c r="Q4215" s="12" t="n">
        <v>0</v>
      </c>
      <c r="R4215" s="10" t="n">
        <v>0</v>
      </c>
      <c r="S4215" s="13" t="n">
        <v>23.99123310915837</v>
      </c>
      <c r="T4215" s="14" t="n">
        <v>14697293.30623461</v>
      </c>
      <c r="U4215" s="14" t="n">
        <v>2914910.186111122</v>
      </c>
      <c r="V4215" s="14" t="n">
        <v>12828837.20488812</v>
      </c>
      <c r="W4215" s="14" t="n">
        <v>1046679.2</v>
      </c>
      <c r="X4215" s="14" t="n">
        <v>494244.5</v>
      </c>
      <c r="Y4215" s="14" t="n">
        <v>0</v>
      </c>
      <c r="Z4215" s="14" t="n">
        <v>0</v>
      </c>
      <c r="AA4215" s="14" t="n">
        <v>327532.4013464954</v>
      </c>
      <c r="AB4215" s="11" t="n">
        <v>0.02228521908912001</v>
      </c>
      <c r="AC4215" s="13" t="n">
        <v>13.30957613714934</v>
      </c>
      <c r="AD4215" s="12" t="n">
        <v>0</v>
      </c>
      <c r="AE4215" t="inlineStr">
        <is>
          <t>PASS</t>
        </is>
      </c>
    </row>
    <row r="4216">
      <c r="A4216" t="inlineStr">
        <is>
          <t>X27</t>
        </is>
      </c>
      <c r="B4216" t="n">
        <v>60003</v>
      </c>
      <c r="C4216" t="inlineStr">
        <is>
          <t>LOCAL-X27-60003</t>
        </is>
      </c>
      <c r="D4216" t="inlineStr">
        <is>
          <t>B — Freshness-Aware (M1)</t>
        </is>
      </c>
      <c r="E4216" s="8" t="n">
        <v>988489</v>
      </c>
      <c r="F4216" s="8" t="n">
        <v>606713</v>
      </c>
      <c r="G4216" s="8" t="n">
        <v>381776</v>
      </c>
      <c r="H4216" s="8" t="n">
        <v>178531</v>
      </c>
      <c r="I4216" s="9" t="n">
        <v>0</v>
      </c>
      <c r="J4216" s="10" t="n">
        <v>67.61719165584753</v>
      </c>
      <c r="K4216" s="10" t="n">
        <v>61.37436506242068</v>
      </c>
      <c r="L4216" s="11" t="n">
        <v>0.3862217991297829</v>
      </c>
      <c r="M4216" s="11" t="n">
        <v>0.618</v>
      </c>
      <c r="N4216" s="11" t="n">
        <v>0.1857707509881423</v>
      </c>
      <c r="O4216" s="12" t="n">
        <v>0</v>
      </c>
      <c r="P4216" s="12" t="n">
        <v>0</v>
      </c>
      <c r="Q4216" s="12" t="n">
        <v>0</v>
      </c>
      <c r="R4216" s="10" t="n">
        <v>0</v>
      </c>
      <c r="S4216" s="13" t="n">
        <v>23.89537408367118</v>
      </c>
      <c r="T4216" s="14" t="n">
        <v>14497634.09642639</v>
      </c>
      <c r="U4216" s="14" t="n">
        <v>2919936.675716686</v>
      </c>
      <c r="V4216" s="14" t="n">
        <v>12828837.20488812</v>
      </c>
      <c r="W4216" s="14" t="n">
        <v>1046125.2</v>
      </c>
      <c r="X4216" s="14" t="n">
        <v>494244.5</v>
      </c>
      <c r="Y4216" s="14" t="n">
        <v>0</v>
      </c>
      <c r="Z4216" s="14" t="n">
        <v>98848.90000000001</v>
      </c>
      <c r="AA4216" s="14" t="n">
        <v>29578.29153827205</v>
      </c>
      <c r="AB4216" s="11" t="n">
        <v>0.002040215068302971</v>
      </c>
      <c r="AC4216" s="13" t="n">
        <v>13.00815233798898</v>
      </c>
      <c r="AD4216" s="12" t="n">
        <v>0</v>
      </c>
      <c r="AE4216" t="inlineStr">
        <is>
          <t>PASS</t>
        </is>
      </c>
    </row>
    <row r="4217">
      <c r="A4217" t="inlineStr">
        <is>
          <t>X27</t>
        </is>
      </c>
      <c r="B4217" t="n">
        <v>60003</v>
      </c>
      <c r="C4217" t="inlineStr">
        <is>
          <t>LOCAL-X27-60003</t>
        </is>
      </c>
      <c r="D4217" t="inlineStr">
        <is>
          <t>C — Smart Optimization (M2)</t>
        </is>
      </c>
      <c r="E4217" s="8" t="n">
        <v>988489</v>
      </c>
      <c r="F4217" s="8" t="n">
        <v>773211</v>
      </c>
      <c r="G4217" s="8" t="n">
        <v>215278</v>
      </c>
      <c r="H4217" s="8" t="n">
        <v>228129</v>
      </c>
      <c r="I4217" s="9" t="n">
        <v>0</v>
      </c>
      <c r="J4217" s="10" t="n">
        <v>67.61719165584753</v>
      </c>
      <c r="K4217" s="10" t="n">
        <v>63.41270233206154</v>
      </c>
      <c r="L4217" s="11" t="n">
        <v>0.2177849222399035</v>
      </c>
      <c r="M4217" s="11" t="n">
        <v>0.784</v>
      </c>
      <c r="N4217" s="11" t="n">
        <v>0.1121177802944507</v>
      </c>
      <c r="O4217" s="12" t="n">
        <v>0</v>
      </c>
      <c r="P4217" s="12" t="n">
        <v>0</v>
      </c>
      <c r="Q4217" s="12" t="n">
        <v>0</v>
      </c>
      <c r="R4217" s="10" t="n">
        <v>0</v>
      </c>
      <c r="S4217" s="13" t="n">
        <v>23.97061149417141</v>
      </c>
      <c r="T4217" s="14" t="n">
        <v>18534340.48401977</v>
      </c>
      <c r="U4217" s="14" t="n">
        <v>3731269.376681149</v>
      </c>
      <c r="V4217" s="14" t="n">
        <v>12828837.20488812</v>
      </c>
      <c r="W4217" s="14" t="n">
        <v>1182735.6</v>
      </c>
      <c r="X4217" s="14" t="n">
        <v>494244.5</v>
      </c>
      <c r="Y4217" s="14" t="n">
        <v>0</v>
      </c>
      <c r="Z4217" s="14" t="n">
        <v>148273.35</v>
      </c>
      <c r="AA4217" s="14" t="n">
        <v>3880249.829131655</v>
      </c>
      <c r="AB4217" s="11" t="n">
        <v>0.2093546210871215</v>
      </c>
      <c r="AC4217" s="13" t="n">
        <v>16.90366512325355</v>
      </c>
      <c r="AD4217" s="12" t="n">
        <v>0</v>
      </c>
      <c r="AE4217" t="inlineStr">
        <is>
          <t>PASS</t>
        </is>
      </c>
    </row>
    <row r="4218">
      <c r="A4218" t="inlineStr">
        <is>
          <t>X27</t>
        </is>
      </c>
      <c r="B4218" t="n">
        <v>60003</v>
      </c>
      <c r="C4218" t="inlineStr">
        <is>
          <t>LOCAL-X27-60003</t>
        </is>
      </c>
      <c r="D4218" t="inlineStr">
        <is>
          <t>D — FreshFlow Agentic AI (M3)</t>
        </is>
      </c>
      <c r="E4218" s="8" t="n">
        <v>988489</v>
      </c>
      <c r="F4218" s="8" t="n">
        <v>837367</v>
      </c>
      <c r="G4218" s="8" t="n">
        <v>151122</v>
      </c>
      <c r="H4218" s="8" t="n">
        <v>226668</v>
      </c>
      <c r="I4218" s="9" t="n">
        <v>0</v>
      </c>
      <c r="J4218" s="10" t="n">
        <v>67.61719165584753</v>
      </c>
      <c r="K4218" s="10" t="n">
        <v>62.93741692851171</v>
      </c>
      <c r="L4218" s="11" t="n">
        <v>0.1528818226606466</v>
      </c>
      <c r="M4218" s="11" t="n">
        <v>0.8505</v>
      </c>
      <c r="N4218" s="11" t="n">
        <v>0</v>
      </c>
      <c r="O4218" s="12" t="n">
        <v>459</v>
      </c>
      <c r="P4218" s="12" t="n">
        <v>378</v>
      </c>
      <c r="Q4218" s="12" t="n">
        <v>81</v>
      </c>
      <c r="R4218" s="10" t="n">
        <v>229.5</v>
      </c>
      <c r="S4218" s="13" t="n">
        <v>24.61293225521051</v>
      </c>
      <c r="T4218" s="14" t="n">
        <v>20610057.24374886</v>
      </c>
      <c r="U4218" s="14" t="n">
        <v>3707150.180493554</v>
      </c>
      <c r="V4218" s="14" t="n">
        <v>12828837.20488812</v>
      </c>
      <c r="W4218" s="14" t="n">
        <v>1428746</v>
      </c>
      <c r="X4218" s="14" t="n">
        <v>494244.5</v>
      </c>
      <c r="Y4218" s="14" t="n">
        <v>162610.5</v>
      </c>
      <c r="Z4218" s="14" t="n">
        <v>247122.25</v>
      </c>
      <c r="AA4218" s="14" t="n">
        <v>5448496.788860742</v>
      </c>
      <c r="AB4218" s="11" t="n">
        <v>0.2643610701524519</v>
      </c>
      <c r="AC4218" s="13" t="n">
        <v>18.49017439116557</v>
      </c>
      <c r="AD4218" s="12" t="n">
        <v>0</v>
      </c>
      <c r="AE4218" t="inlineStr">
        <is>
          <t>PASS</t>
        </is>
      </c>
    </row>
    <row r="4219">
      <c r="A4219" t="inlineStr">
        <is>
          <t>X27</t>
        </is>
      </c>
      <c r="B4219" t="n">
        <v>60004</v>
      </c>
      <c r="C4219" t="inlineStr">
        <is>
          <t>LOCAL-X27-60004</t>
        </is>
      </c>
      <c r="D4219" t="inlineStr">
        <is>
          <t>A — Traditional Planning (M0)</t>
        </is>
      </c>
      <c r="E4219" s="8" t="n">
        <v>990762</v>
      </c>
      <c r="F4219" s="8" t="n">
        <v>671360</v>
      </c>
      <c r="G4219" s="8" t="n">
        <v>319402</v>
      </c>
      <c r="H4219" s="8" t="n">
        <v>193902</v>
      </c>
      <c r="I4219" s="9" t="n">
        <v>0</v>
      </c>
      <c r="J4219" s="10" t="n">
        <v>66.63306646974337</v>
      </c>
      <c r="K4219" s="10" t="n">
        <v>65.66599068286617</v>
      </c>
      <c r="L4219" s="11" t="n">
        <v>0.3223801478054266</v>
      </c>
      <c r="M4219" s="11" t="n">
        <v>0.6755</v>
      </c>
      <c r="N4219" s="11" t="n">
        <v>0.2122448979591837</v>
      </c>
      <c r="O4219" s="12" t="n">
        <v>0</v>
      </c>
      <c r="P4219" s="12" t="n">
        <v>0</v>
      </c>
      <c r="Q4219" s="12" t="n">
        <v>0</v>
      </c>
      <c r="R4219" s="10" t="n">
        <v>0</v>
      </c>
      <c r="S4219" s="13" t="n">
        <v>24.43903818963611</v>
      </c>
      <c r="T4219" s="14" t="n">
        <v>16407392.6789941</v>
      </c>
      <c r="U4219" s="14" t="n">
        <v>3160092.478777602</v>
      </c>
      <c r="V4219" s="14" t="n">
        <v>12923326.67199937</v>
      </c>
      <c r="W4219" s="14" t="n">
        <v>1237808.8</v>
      </c>
      <c r="X4219" s="14" t="n">
        <v>495381</v>
      </c>
      <c r="Y4219" s="14" t="n">
        <v>0</v>
      </c>
      <c r="Z4219" s="14" t="n">
        <v>0</v>
      </c>
      <c r="AA4219" s="14" t="n">
        <v>1750876.206994729</v>
      </c>
      <c r="AB4219" s="11" t="n">
        <v>0.1067126411398884</v>
      </c>
      <c r="AC4219" s="13" t="n">
        <v>14.81102714778534</v>
      </c>
      <c r="AD4219" s="12" t="n">
        <v>0</v>
      </c>
      <c r="AE4219" t="inlineStr">
        <is>
          <t>PASS</t>
        </is>
      </c>
    </row>
    <row r="4220">
      <c r="A4220" t="inlineStr">
        <is>
          <t>X27</t>
        </is>
      </c>
      <c r="B4220" t="n">
        <v>60004</v>
      </c>
      <c r="C4220" t="inlineStr">
        <is>
          <t>LOCAL-X27-60004</t>
        </is>
      </c>
      <c r="D4220" t="inlineStr">
        <is>
          <t>B — Freshness-Aware (M1)</t>
        </is>
      </c>
      <c r="E4220" s="8" t="n">
        <v>990762</v>
      </c>
      <c r="F4220" s="8" t="n">
        <v>663681</v>
      </c>
      <c r="G4220" s="8" t="n">
        <v>327081</v>
      </c>
      <c r="H4220" s="8" t="n">
        <v>193902</v>
      </c>
      <c r="I4220" s="9" t="n">
        <v>0</v>
      </c>
      <c r="J4220" s="10" t="n">
        <v>66.6328216893142</v>
      </c>
      <c r="K4220" s="10" t="n">
        <v>60.98096321271093</v>
      </c>
      <c r="L4220" s="11" t="n">
        <v>0.3301307478486256</v>
      </c>
      <c r="M4220" s="11" t="n">
        <v>0.67</v>
      </c>
      <c r="N4220" s="11" t="n">
        <v>0.2186588921282799</v>
      </c>
      <c r="O4220" s="12" t="n">
        <v>0</v>
      </c>
      <c r="P4220" s="12" t="n">
        <v>0</v>
      </c>
      <c r="Q4220" s="12" t="n">
        <v>0</v>
      </c>
      <c r="R4220" s="10" t="n">
        <v>0</v>
      </c>
      <c r="S4220" s="13" t="n">
        <v>24.32482666042995</v>
      </c>
      <c r="T4220" s="14" t="n">
        <v>16143925.28282081</v>
      </c>
      <c r="U4220" s="14" t="n">
        <v>3160092.478777602</v>
      </c>
      <c r="V4220" s="14" t="n">
        <v>12923326.67199937</v>
      </c>
      <c r="W4220" s="14" t="n">
        <v>1236382</v>
      </c>
      <c r="X4220" s="14" t="n">
        <v>495381</v>
      </c>
      <c r="Y4220" s="14" t="n">
        <v>0</v>
      </c>
      <c r="Z4220" s="14" t="n">
        <v>99076.20000000001</v>
      </c>
      <c r="AA4220" s="14" t="n">
        <v>1389759.410821442</v>
      </c>
      <c r="AB4220" s="11" t="n">
        <v>0.08608559482744399</v>
      </c>
      <c r="AC4220" s="13" t="n">
        <v>14.44654324935838</v>
      </c>
      <c r="AD4220" s="12" t="n">
        <v>0</v>
      </c>
      <c r="AE4220" t="inlineStr">
        <is>
          <t>PASS</t>
        </is>
      </c>
    </row>
    <row r="4221">
      <c r="A4221" t="inlineStr">
        <is>
          <t>X27</t>
        </is>
      </c>
      <c r="B4221" t="n">
        <v>60004</v>
      </c>
      <c r="C4221" t="inlineStr">
        <is>
          <t>LOCAL-X27-60004</t>
        </is>
      </c>
      <c r="D4221" t="inlineStr">
        <is>
          <t>C — Smart Optimization (M2)</t>
        </is>
      </c>
      <c r="E4221" s="8" t="n">
        <v>990762</v>
      </c>
      <c r="F4221" s="8" t="n">
        <v>819698</v>
      </c>
      <c r="G4221" s="8" t="n">
        <v>171064</v>
      </c>
      <c r="H4221" s="8" t="n">
        <v>218977</v>
      </c>
      <c r="I4221" s="9" t="n">
        <v>0</v>
      </c>
      <c r="J4221" s="10" t="n">
        <v>66.6328216893142</v>
      </c>
      <c r="K4221" s="10" t="n">
        <v>60.7683719040987</v>
      </c>
      <c r="L4221" s="11" t="n">
        <v>0.1726590240643061</v>
      </c>
      <c r="M4221" s="11" t="n">
        <v>0.822</v>
      </c>
      <c r="N4221" s="11" t="n">
        <v>0.1374606505771249</v>
      </c>
      <c r="O4221" s="12" t="n">
        <v>0</v>
      </c>
      <c r="P4221" s="12" t="n">
        <v>0</v>
      </c>
      <c r="Q4221" s="12" t="n">
        <v>0</v>
      </c>
      <c r="R4221" s="10" t="n">
        <v>0</v>
      </c>
      <c r="S4221" s="13" t="n">
        <v>24.68393607903632</v>
      </c>
      <c r="T4221" s="14" t="n">
        <v>20233373.03611391</v>
      </c>
      <c r="U4221" s="14" t="n">
        <v>3562207.615518996</v>
      </c>
      <c r="V4221" s="14" t="n">
        <v>12923326.67199937</v>
      </c>
      <c r="W4221" s="14" t="n">
        <v>1353029.2</v>
      </c>
      <c r="X4221" s="14" t="n">
        <v>495381</v>
      </c>
      <c r="Y4221" s="14" t="n">
        <v>0</v>
      </c>
      <c r="Z4221" s="14" t="n">
        <v>148614.3</v>
      </c>
      <c r="AA4221" s="14" t="n">
        <v>5313021.864114543</v>
      </c>
      <c r="AB4221" s="11" t="n">
        <v>0.2625870562773442</v>
      </c>
      <c r="AC4221" s="13" t="n">
        <v>18.40638673678837</v>
      </c>
      <c r="AD4221" s="12" t="n">
        <v>0</v>
      </c>
      <c r="AE4221" t="inlineStr">
        <is>
          <t>PASS</t>
        </is>
      </c>
    </row>
    <row r="4222">
      <c r="A4222" t="inlineStr">
        <is>
          <t>X27</t>
        </is>
      </c>
      <c r="B4222" t="n">
        <v>60004</v>
      </c>
      <c r="C4222" t="inlineStr">
        <is>
          <t>LOCAL-X27-60004</t>
        </is>
      </c>
      <c r="D4222" t="inlineStr">
        <is>
          <t>D — FreshFlow Agentic AI (M3)</t>
        </is>
      </c>
      <c r="E4222" s="8" t="n">
        <v>990762</v>
      </c>
      <c r="F4222" s="8" t="n">
        <v>900297</v>
      </c>
      <c r="G4222" s="8" t="n">
        <v>90465</v>
      </c>
      <c r="H4222" s="8" t="n">
        <v>220527</v>
      </c>
      <c r="I4222" s="9" t="n">
        <v>0</v>
      </c>
      <c r="J4222" s="10" t="n">
        <v>66.6328216893142</v>
      </c>
      <c r="K4222" s="10" t="n">
        <v>60.47876313388678</v>
      </c>
      <c r="L4222" s="11" t="n">
        <v>0.09130850799687518</v>
      </c>
      <c r="M4222" s="11" t="n">
        <v>0.908</v>
      </c>
      <c r="N4222" s="11" t="n">
        <v>0</v>
      </c>
      <c r="O4222" s="12" t="n">
        <v>599</v>
      </c>
      <c r="P4222" s="12" t="n">
        <v>492</v>
      </c>
      <c r="Q4222" s="12" t="n">
        <v>107</v>
      </c>
      <c r="R4222" s="10" t="n">
        <v>299.5</v>
      </c>
      <c r="S4222" s="13" t="n">
        <v>25.37447345237736</v>
      </c>
      <c r="T4222" s="14" t="n">
        <v>22844562.32575498</v>
      </c>
      <c r="U4222" s="14" t="n">
        <v>3579818.120318957</v>
      </c>
      <c r="V4222" s="14" t="n">
        <v>12923326.67199937</v>
      </c>
      <c r="W4222" s="14" t="n">
        <v>1662944</v>
      </c>
      <c r="X4222" s="14" t="n">
        <v>495381</v>
      </c>
      <c r="Y4222" s="14" t="n">
        <v>206514</v>
      </c>
      <c r="Z4222" s="14" t="n">
        <v>247690.5</v>
      </c>
      <c r="AA4222" s="14" t="n">
        <v>7308706.153755607</v>
      </c>
      <c r="AB4222" s="11" t="n">
        <v>0.3199319842304778</v>
      </c>
      <c r="AC4222" s="13" t="n">
        <v>20.42067905890111</v>
      </c>
      <c r="AD4222" s="12" t="n">
        <v>0</v>
      </c>
      <c r="AE4222" t="inlineStr">
        <is>
          <t>PASS</t>
        </is>
      </c>
    </row>
    <row r="4223">
      <c r="A4223" t="inlineStr">
        <is>
          <t>X27</t>
        </is>
      </c>
      <c r="B4223" t="n">
        <v>60005</v>
      </c>
      <c r="C4223" t="inlineStr">
        <is>
          <t>LOCAL-X27-60005</t>
        </is>
      </c>
      <c r="D4223" t="inlineStr">
        <is>
          <t>A — Traditional Planning (M0)</t>
        </is>
      </c>
      <c r="E4223" s="8" t="n">
        <v>995723</v>
      </c>
      <c r="F4223" s="8" t="n">
        <v>599155</v>
      </c>
      <c r="G4223" s="8" t="n">
        <v>396568</v>
      </c>
      <c r="H4223" s="8" t="n">
        <v>163114</v>
      </c>
      <c r="I4223" s="9" t="n">
        <v>0</v>
      </c>
      <c r="J4223" s="10" t="n">
        <v>69.17777342959347</v>
      </c>
      <c r="K4223" s="10" t="n">
        <v>66.68840917155045</v>
      </c>
      <c r="L4223" s="11" t="n">
        <v>0.3982714068069132</v>
      </c>
      <c r="M4223" s="11" t="n">
        <v>0.604</v>
      </c>
      <c r="N4223" s="11" t="n">
        <v>0.2416823603264281</v>
      </c>
      <c r="O4223" s="12" t="n">
        <v>0</v>
      </c>
      <c r="P4223" s="12" t="n">
        <v>0</v>
      </c>
      <c r="Q4223" s="12" t="n">
        <v>0</v>
      </c>
      <c r="R4223" s="10" t="n">
        <v>0</v>
      </c>
      <c r="S4223" s="13" t="n">
        <v>24.022186527491</v>
      </c>
      <c r="T4223" s="14" t="n">
        <v>14393013.16887887</v>
      </c>
      <c r="U4223" s="14" t="n">
        <v>2523924.872667546</v>
      </c>
      <c r="V4223" s="14" t="n">
        <v>12927197.44807216</v>
      </c>
      <c r="W4223" s="14" t="n">
        <v>1174554</v>
      </c>
      <c r="X4223" s="14" t="n">
        <v>497861.5</v>
      </c>
      <c r="Y4223" s="14" t="n">
        <v>0</v>
      </c>
      <c r="Z4223" s="14" t="n">
        <v>0</v>
      </c>
      <c r="AA4223" s="14" t="n">
        <v>-206599.7791932914</v>
      </c>
      <c r="AB4223" s="11" t="n">
        <v>-0.0143541714837036</v>
      </c>
      <c r="AC4223" s="13" t="n">
        <v>12.77523735906358</v>
      </c>
      <c r="AD4223" s="12" t="n">
        <v>0</v>
      </c>
      <c r="AE4223" t="inlineStr">
        <is>
          <t>PASS</t>
        </is>
      </c>
    </row>
    <row r="4224">
      <c r="A4224" t="inlineStr">
        <is>
          <t>X27</t>
        </is>
      </c>
      <c r="B4224" t="n">
        <v>60005</v>
      </c>
      <c r="C4224" t="inlineStr">
        <is>
          <t>LOCAL-X27-60005</t>
        </is>
      </c>
      <c r="D4224" t="inlineStr">
        <is>
          <t>B — Freshness-Aware (M1)</t>
        </is>
      </c>
      <c r="E4224" s="8" t="n">
        <v>995723</v>
      </c>
      <c r="F4224" s="8" t="n">
        <v>595895</v>
      </c>
      <c r="G4224" s="8" t="n">
        <v>399828</v>
      </c>
      <c r="H4224" s="8" t="n">
        <v>163746</v>
      </c>
      <c r="I4224" s="9" t="n">
        <v>0</v>
      </c>
      <c r="J4224" s="10" t="n">
        <v>69.17514420040847</v>
      </c>
      <c r="K4224" s="10" t="n">
        <v>62.76650587024986</v>
      </c>
      <c r="L4224" s="11" t="n">
        <v>0.4015454097173612</v>
      </c>
      <c r="M4224" s="11" t="n">
        <v>0.6045</v>
      </c>
      <c r="N4224" s="11" t="n">
        <v>0.2471980074719801</v>
      </c>
      <c r="O4224" s="12" t="n">
        <v>0</v>
      </c>
      <c r="P4224" s="12" t="n">
        <v>0</v>
      </c>
      <c r="Q4224" s="12" t="n">
        <v>0</v>
      </c>
      <c r="R4224" s="10" t="n">
        <v>0</v>
      </c>
      <c r="S4224" s="13" t="n">
        <v>23.9016647793587</v>
      </c>
      <c r="T4224" s="14" t="n">
        <v>14242882.53369595</v>
      </c>
      <c r="U4224" s="14" t="n">
        <v>2534785.149754225</v>
      </c>
      <c r="V4224" s="14" t="n">
        <v>12927197.44807216</v>
      </c>
      <c r="W4224" s="14" t="n">
        <v>1175630</v>
      </c>
      <c r="X4224" s="14" t="n">
        <v>497861.5</v>
      </c>
      <c r="Y4224" s="14" t="n">
        <v>0</v>
      </c>
      <c r="Z4224" s="14" t="n">
        <v>99572.3</v>
      </c>
      <c r="AA4224" s="14" t="n">
        <v>-457378.7143762074</v>
      </c>
      <c r="AB4224" s="11" t="n">
        <v>-0.03211279130429787</v>
      </c>
      <c r="AC4224" s="13" t="n">
        <v>12.52338123523907</v>
      </c>
      <c r="AD4224" s="12" t="n">
        <v>0</v>
      </c>
      <c r="AE4224" t="inlineStr">
        <is>
          <t>PASS</t>
        </is>
      </c>
    </row>
    <row r="4225">
      <c r="A4225" t="inlineStr">
        <is>
          <t>X27</t>
        </is>
      </c>
      <c r="B4225" t="n">
        <v>60005</v>
      </c>
      <c r="C4225" t="inlineStr">
        <is>
          <t>LOCAL-X27-60005</t>
        </is>
      </c>
      <c r="D4225" t="inlineStr">
        <is>
          <t>C — Smart Optimization (M2)</t>
        </is>
      </c>
      <c r="E4225" s="8" t="n">
        <v>995723</v>
      </c>
      <c r="F4225" s="8" t="n">
        <v>744299</v>
      </c>
      <c r="G4225" s="8" t="n">
        <v>251424</v>
      </c>
      <c r="H4225" s="8" t="n">
        <v>191104</v>
      </c>
      <c r="I4225" s="9" t="n">
        <v>0</v>
      </c>
      <c r="J4225" s="10" t="n">
        <v>69.17514420040847</v>
      </c>
      <c r="K4225" s="10" t="n">
        <v>63.70942483215671</v>
      </c>
      <c r="L4225" s="11" t="n">
        <v>0.2525039594345013</v>
      </c>
      <c r="M4225" s="11" t="n">
        <v>0.747</v>
      </c>
      <c r="N4225" s="11" t="n">
        <v>0.1672240802675585</v>
      </c>
      <c r="O4225" s="12" t="n">
        <v>0</v>
      </c>
      <c r="P4225" s="12" t="n">
        <v>0</v>
      </c>
      <c r="Q4225" s="12" t="n">
        <v>0</v>
      </c>
      <c r="R4225" s="10" t="n">
        <v>0</v>
      </c>
      <c r="S4225" s="13" t="n">
        <v>24.1913106362915</v>
      </c>
      <c r="T4225" s="14" t="n">
        <v>18005568.31528113</v>
      </c>
      <c r="U4225" s="14" t="n">
        <v>2962890.477704547</v>
      </c>
      <c r="V4225" s="14" t="n">
        <v>12927197.44807216</v>
      </c>
      <c r="W4225" s="14" t="n">
        <v>1291530.4</v>
      </c>
      <c r="X4225" s="14" t="n">
        <v>497861.5</v>
      </c>
      <c r="Y4225" s="14" t="n">
        <v>0</v>
      </c>
      <c r="Z4225" s="14" t="n">
        <v>149358.45</v>
      </c>
      <c r="AA4225" s="14" t="n">
        <v>3139620.517208971</v>
      </c>
      <c r="AB4225" s="11" t="n">
        <v>0.1743694207388283</v>
      </c>
      <c r="AC4225" s="13" t="n">
        <v>16.13583091410074</v>
      </c>
      <c r="AD4225" s="12" t="n">
        <v>0</v>
      </c>
      <c r="AE4225" t="inlineStr">
        <is>
          <t>PASS</t>
        </is>
      </c>
    </row>
    <row r="4226">
      <c r="A4226" t="inlineStr">
        <is>
          <t>X27</t>
        </is>
      </c>
      <c r="B4226" t="n">
        <v>60005</v>
      </c>
      <c r="C4226" t="inlineStr">
        <is>
          <t>LOCAL-X27-60005</t>
        </is>
      </c>
      <c r="D4226" t="inlineStr">
        <is>
          <t>D — FreshFlow Agentic AI (M3)</t>
        </is>
      </c>
      <c r="E4226" s="8" t="n">
        <v>995723</v>
      </c>
      <c r="F4226" s="8" t="n">
        <v>821342</v>
      </c>
      <c r="G4226" s="8" t="n">
        <v>174381</v>
      </c>
      <c r="H4226" s="8" t="n">
        <v>194956</v>
      </c>
      <c r="I4226" s="9" t="n">
        <v>0</v>
      </c>
      <c r="J4226" s="10" t="n">
        <v>69.17514420040847</v>
      </c>
      <c r="K4226" s="10" t="n">
        <v>63.24522648093984</v>
      </c>
      <c r="L4226" s="11" t="n">
        <v>0.1751300311431995</v>
      </c>
      <c r="M4226" s="11" t="n">
        <v>0.8265</v>
      </c>
      <c r="N4226" s="11" t="n">
        <v>0</v>
      </c>
      <c r="O4226" s="12" t="n">
        <v>596</v>
      </c>
      <c r="P4226" s="12" t="n">
        <v>439</v>
      </c>
      <c r="Q4226" s="12" t="n">
        <v>157</v>
      </c>
      <c r="R4226" s="10" t="n">
        <v>298</v>
      </c>
      <c r="S4226" s="13" t="n">
        <v>24.86608876045303</v>
      </c>
      <c r="T4226" s="14" t="n">
        <v>20423563.07468801</v>
      </c>
      <c r="U4226" s="14" t="n">
        <v>3034644.350092213</v>
      </c>
      <c r="V4226" s="14" t="n">
        <v>12927197.44807216</v>
      </c>
      <c r="W4226" s="14" t="n">
        <v>1575226.8</v>
      </c>
      <c r="X4226" s="14" t="n">
        <v>497861.5</v>
      </c>
      <c r="Y4226" s="14" t="n">
        <v>214788.75</v>
      </c>
      <c r="Z4226" s="14" t="n">
        <v>248930.75</v>
      </c>
      <c r="AA4226" s="14" t="n">
        <v>4959557.82661585</v>
      </c>
      <c r="AB4226" s="11" t="n">
        <v>0.2428350924115924</v>
      </c>
      <c r="AC4226" s="13" t="n">
        <v>17.96358552999982</v>
      </c>
      <c r="AD4226" s="12" t="n">
        <v>0</v>
      </c>
      <c r="AE4226" t="inlineStr">
        <is>
          <t>PASS</t>
        </is>
      </c>
    </row>
    <row r="4227">
      <c r="A4227" t="inlineStr">
        <is>
          <t>X27</t>
        </is>
      </c>
      <c r="B4227" t="n">
        <v>60006</v>
      </c>
      <c r="C4227" t="inlineStr">
        <is>
          <t>LOCAL-X27-60006</t>
        </is>
      </c>
      <c r="D4227" t="inlineStr">
        <is>
          <t>A — Traditional Planning (M0)</t>
        </is>
      </c>
      <c r="E4227" s="8" t="n">
        <v>989686</v>
      </c>
      <c r="F4227" s="8" t="n">
        <v>561548</v>
      </c>
      <c r="G4227" s="8" t="n">
        <v>428138</v>
      </c>
      <c r="H4227" s="8" t="n">
        <v>173836</v>
      </c>
      <c r="I4227" s="9" t="n">
        <v>0</v>
      </c>
      <c r="J4227" s="10" t="n">
        <v>68.67996595091267</v>
      </c>
      <c r="K4227" s="10" t="n">
        <v>66.79041949613871</v>
      </c>
      <c r="L4227" s="11" t="n">
        <v>0.4325998346950447</v>
      </c>
      <c r="M4227" s="11" t="n">
        <v>0.5669999999999999</v>
      </c>
      <c r="N4227" s="11" t="n">
        <v>0.230142566191446</v>
      </c>
      <c r="O4227" s="12" t="n">
        <v>0</v>
      </c>
      <c r="P4227" s="12" t="n">
        <v>0</v>
      </c>
      <c r="Q4227" s="12" t="n">
        <v>0</v>
      </c>
      <c r="R4227" s="10" t="n">
        <v>0</v>
      </c>
      <c r="S4227" s="13" t="n">
        <v>24.47228047901004</v>
      </c>
      <c r="T4227" s="14" t="n">
        <v>13742360.15842713</v>
      </c>
      <c r="U4227" s="14" t="n">
        <v>2784709.977528658</v>
      </c>
      <c r="V4227" s="14" t="n">
        <v>12873442.0974472</v>
      </c>
      <c r="W4227" s="14" t="n">
        <v>1063494.4</v>
      </c>
      <c r="X4227" s="14" t="n">
        <v>494843</v>
      </c>
      <c r="Y4227" s="14" t="n">
        <v>0</v>
      </c>
      <c r="Z4227" s="14" t="n">
        <v>0</v>
      </c>
      <c r="AA4227" s="14" t="n">
        <v>-689419.3390200678</v>
      </c>
      <c r="AB4227" s="11" t="n">
        <v>-0.05016746258082169</v>
      </c>
      <c r="AC4227" s="13" t="n">
        <v>12.31099839588226</v>
      </c>
      <c r="AD4227" s="12" t="n">
        <v>0</v>
      </c>
      <c r="AE4227" t="inlineStr">
        <is>
          <t>PASS</t>
        </is>
      </c>
    </row>
    <row r="4228">
      <c r="A4228" t="inlineStr">
        <is>
          <t>X27</t>
        </is>
      </c>
      <c r="B4228" t="n">
        <v>60006</v>
      </c>
      <c r="C4228" t="inlineStr">
        <is>
          <t>LOCAL-X27-60006</t>
        </is>
      </c>
      <c r="D4228" t="inlineStr">
        <is>
          <t>B — Freshness-Aware (M1)</t>
        </is>
      </c>
      <c r="E4228" s="8" t="n">
        <v>989686</v>
      </c>
      <c r="F4228" s="8" t="n">
        <v>551659</v>
      </c>
      <c r="G4228" s="8" t="n">
        <v>438027</v>
      </c>
      <c r="H4228" s="8" t="n">
        <v>173836</v>
      </c>
      <c r="I4228" s="9" t="n">
        <v>0</v>
      </c>
      <c r="J4228" s="10" t="n">
        <v>68.67887927066521</v>
      </c>
      <c r="K4228" s="10" t="n">
        <v>61.72232158716235</v>
      </c>
      <c r="L4228" s="11" t="n">
        <v>0.4425918927821552</v>
      </c>
      <c r="M4228" s="11" t="n">
        <v>0.556</v>
      </c>
      <c r="N4228" s="11" t="n">
        <v>0.2425068119891008</v>
      </c>
      <c r="O4228" s="12" t="n">
        <v>0</v>
      </c>
      <c r="P4228" s="12" t="n">
        <v>0</v>
      </c>
      <c r="Q4228" s="12" t="n">
        <v>0</v>
      </c>
      <c r="R4228" s="10" t="n">
        <v>0</v>
      </c>
      <c r="S4228" s="13" t="n">
        <v>24.35253297994215</v>
      </c>
      <c r="T4228" s="14" t="n">
        <v>13434293.99118191</v>
      </c>
      <c r="U4228" s="14" t="n">
        <v>2784709.977528658</v>
      </c>
      <c r="V4228" s="14" t="n">
        <v>12873442.0974472</v>
      </c>
      <c r="W4228" s="14" t="n">
        <v>1062918.4</v>
      </c>
      <c r="X4228" s="14" t="n">
        <v>494843</v>
      </c>
      <c r="Y4228" s="14" t="n">
        <v>0</v>
      </c>
      <c r="Z4228" s="14" t="n">
        <v>98968.60000000001</v>
      </c>
      <c r="AA4228" s="14" t="n">
        <v>-1095878.10626529</v>
      </c>
      <c r="AB4228" s="11" t="n">
        <v>-0.08157318181250235</v>
      </c>
      <c r="AC4228" s="13" t="n">
        <v>11.90030372378907</v>
      </c>
      <c r="AD4228" s="12" t="n">
        <v>0</v>
      </c>
      <c r="AE4228" t="inlineStr">
        <is>
          <t>PASS</t>
        </is>
      </c>
    </row>
    <row r="4229">
      <c r="A4229" t="inlineStr">
        <is>
          <t>X27</t>
        </is>
      </c>
      <c r="B4229" t="n">
        <v>60006</v>
      </c>
      <c r="C4229" t="inlineStr">
        <is>
          <t>LOCAL-X27-60006</t>
        </is>
      </c>
      <c r="D4229" t="inlineStr">
        <is>
          <t>C — Smart Optimization (M2)</t>
        </is>
      </c>
      <c r="E4229" s="8" t="n">
        <v>989686</v>
      </c>
      <c r="F4229" s="8" t="n">
        <v>694502</v>
      </c>
      <c r="G4229" s="8" t="n">
        <v>295184</v>
      </c>
      <c r="H4229" s="8" t="n">
        <v>218617</v>
      </c>
      <c r="I4229" s="9" t="n">
        <v>0</v>
      </c>
      <c r="J4229" s="10" t="n">
        <v>68.67887927066521</v>
      </c>
      <c r="K4229" s="10" t="n">
        <v>64.98280989084836</v>
      </c>
      <c r="L4229" s="11" t="n">
        <v>0.298260256283306</v>
      </c>
      <c r="M4229" s="11" t="n">
        <v>0.701</v>
      </c>
      <c r="N4229" s="11" t="n">
        <v>0.1609814482345901</v>
      </c>
      <c r="O4229" s="12" t="n">
        <v>0</v>
      </c>
      <c r="P4229" s="12" t="n">
        <v>0</v>
      </c>
      <c r="Q4229" s="12" t="n">
        <v>0</v>
      </c>
      <c r="R4229" s="10" t="n">
        <v>0</v>
      </c>
      <c r="S4229" s="13" t="n">
        <v>24.30181469669147</v>
      </c>
      <c r="T4229" s="14" t="n">
        <v>16877658.91048162</v>
      </c>
      <c r="U4229" s="14" t="n">
        <v>3478043.338096606</v>
      </c>
      <c r="V4229" s="14" t="n">
        <v>12873442.0974472</v>
      </c>
      <c r="W4229" s="14" t="n">
        <v>1176250.4</v>
      </c>
      <c r="X4229" s="14" t="n">
        <v>494843</v>
      </c>
      <c r="Y4229" s="14" t="n">
        <v>0</v>
      </c>
      <c r="Z4229" s="14" t="n">
        <v>148452.9</v>
      </c>
      <c r="AA4229" s="14" t="n">
        <v>2184670.513034418</v>
      </c>
      <c r="AB4229" s="11" t="n">
        <v>0.1294415608599402</v>
      </c>
      <c r="AC4229" s="13" t="n">
        <v>15.2150405385967</v>
      </c>
      <c r="AD4229" s="12" t="n">
        <v>0</v>
      </c>
      <c r="AE4229" t="inlineStr">
        <is>
          <t>PASS</t>
        </is>
      </c>
    </row>
    <row r="4230">
      <c r="A4230" t="inlineStr">
        <is>
          <t>X27</t>
        </is>
      </c>
      <c r="B4230" t="n">
        <v>60006</v>
      </c>
      <c r="C4230" t="inlineStr">
        <is>
          <t>LOCAL-X27-60006</t>
        </is>
      </c>
      <c r="D4230" t="inlineStr">
        <is>
          <t>D — FreshFlow Agentic AI (M3)</t>
        </is>
      </c>
      <c r="E4230" s="8" t="n">
        <v>989686</v>
      </c>
      <c r="F4230" s="8" t="n">
        <v>760258</v>
      </c>
      <c r="G4230" s="8" t="n">
        <v>229428</v>
      </c>
      <c r="H4230" s="8" t="n">
        <v>209220</v>
      </c>
      <c r="I4230" s="9" t="n">
        <v>0</v>
      </c>
      <c r="J4230" s="10" t="n">
        <v>68.67887927066521</v>
      </c>
      <c r="K4230" s="10" t="n">
        <v>64.21860559232505</v>
      </c>
      <c r="L4230" s="11" t="n">
        <v>0.2318189809697218</v>
      </c>
      <c r="M4230" s="11" t="n">
        <v>0.771</v>
      </c>
      <c r="N4230" s="11" t="n">
        <v>0</v>
      </c>
      <c r="O4230" s="12" t="n">
        <v>545</v>
      </c>
      <c r="P4230" s="12" t="n">
        <v>394</v>
      </c>
      <c r="Q4230" s="12" t="n">
        <v>151</v>
      </c>
      <c r="R4230" s="10" t="n">
        <v>272.5</v>
      </c>
      <c r="S4230" s="13" t="n">
        <v>25.20470861509181</v>
      </c>
      <c r="T4230" s="14" t="n">
        <v>19162081.36229247</v>
      </c>
      <c r="U4230" s="14" t="n">
        <v>3332934.175432597</v>
      </c>
      <c r="V4230" s="14" t="n">
        <v>12873442.0974472</v>
      </c>
      <c r="W4230" s="14" t="n">
        <v>1440305.2</v>
      </c>
      <c r="X4230" s="14" t="n">
        <v>494843</v>
      </c>
      <c r="Y4230" s="14" t="n">
        <v>198349.5</v>
      </c>
      <c r="Z4230" s="14" t="n">
        <v>247421.5</v>
      </c>
      <c r="AA4230" s="14" t="n">
        <v>3907720.064845275</v>
      </c>
      <c r="AB4230" s="11" t="n">
        <v>0.2039298336627964</v>
      </c>
      <c r="AC4230" s="13" t="n">
        <v>16.95604682928977</v>
      </c>
      <c r="AD4230" s="12" t="n">
        <v>0</v>
      </c>
      <c r="AE4230" t="inlineStr">
        <is>
          <t>PASS</t>
        </is>
      </c>
    </row>
    <row r="4231">
      <c r="A4231" t="inlineStr">
        <is>
          <t>X27</t>
        </is>
      </c>
      <c r="B4231" t="n">
        <v>60007</v>
      </c>
      <c r="C4231" t="inlineStr">
        <is>
          <t>LOCAL-X27-60007</t>
        </is>
      </c>
      <c r="D4231" t="inlineStr">
        <is>
          <t>A — Traditional Planning (M0)</t>
        </is>
      </c>
      <c r="E4231" s="8" t="n">
        <v>991442</v>
      </c>
      <c r="F4231" s="8" t="n">
        <v>644332</v>
      </c>
      <c r="G4231" s="8" t="n">
        <v>347110</v>
      </c>
      <c r="H4231" s="8" t="n">
        <v>179563</v>
      </c>
      <c r="I4231" s="9" t="n">
        <v>0</v>
      </c>
      <c r="J4231" s="10" t="n">
        <v>68.93036917574815</v>
      </c>
      <c r="K4231" s="10" t="n">
        <v>67.66696216473669</v>
      </c>
      <c r="L4231" s="11" t="n">
        <v>0.3501062089360749</v>
      </c>
      <c r="M4231" s="11" t="n">
        <v>0.651</v>
      </c>
      <c r="N4231" s="11" t="n">
        <v>0.2189562087582483</v>
      </c>
      <c r="O4231" s="12" t="n">
        <v>0</v>
      </c>
      <c r="P4231" s="12" t="n">
        <v>0</v>
      </c>
      <c r="Q4231" s="12" t="n">
        <v>0</v>
      </c>
      <c r="R4231" s="10" t="n">
        <v>0</v>
      </c>
      <c r="S4231" s="13" t="n">
        <v>24.22873045604813</v>
      </c>
      <c r="T4231" s="14" t="n">
        <v>15611346.3522064</v>
      </c>
      <c r="U4231" s="14" t="n">
        <v>2783945.34869146</v>
      </c>
      <c r="V4231" s="14" t="n">
        <v>12875024.61680869</v>
      </c>
      <c r="W4231" s="14" t="n">
        <v>1206219.2</v>
      </c>
      <c r="X4231" s="14" t="n">
        <v>495721</v>
      </c>
      <c r="Y4231" s="14" t="n">
        <v>0</v>
      </c>
      <c r="Z4231" s="14" t="n">
        <v>0</v>
      </c>
      <c r="AA4231" s="14" t="n">
        <v>1034381.53539771</v>
      </c>
      <c r="AB4231" s="11" t="n">
        <v>0.06625831699977099</v>
      </c>
      <c r="AC4231" s="13" t="n">
        <v>14.02947035954337</v>
      </c>
      <c r="AD4231" s="12" t="n">
        <v>0</v>
      </c>
      <c r="AE4231" t="inlineStr">
        <is>
          <t>PASS</t>
        </is>
      </c>
    </row>
    <row r="4232">
      <c r="A4232" t="inlineStr">
        <is>
          <t>X27</t>
        </is>
      </c>
      <c r="B4232" t="n">
        <v>60007</v>
      </c>
      <c r="C4232" t="inlineStr">
        <is>
          <t>LOCAL-X27-60007</t>
        </is>
      </c>
      <c r="D4232" t="inlineStr">
        <is>
          <t>B — Freshness-Aware (M1)</t>
        </is>
      </c>
      <c r="E4232" s="8" t="n">
        <v>991442</v>
      </c>
      <c r="F4232" s="8" t="n">
        <v>636861</v>
      </c>
      <c r="G4232" s="8" t="n">
        <v>354581</v>
      </c>
      <c r="H4232" s="8" t="n">
        <v>180312</v>
      </c>
      <c r="I4232" s="9" t="n">
        <v>0</v>
      </c>
      <c r="J4232" s="10" t="n">
        <v>68.93009121464075</v>
      </c>
      <c r="K4232" s="10" t="n">
        <v>63.38369975259219</v>
      </c>
      <c r="L4232" s="11" t="n">
        <v>0.3576416976484756</v>
      </c>
      <c r="M4232" s="11" t="n">
        <v>0.642</v>
      </c>
      <c r="N4232" s="11" t="n">
        <v>0.2260397830018083</v>
      </c>
      <c r="O4232" s="12" t="n">
        <v>0</v>
      </c>
      <c r="P4232" s="12" t="n">
        <v>0</v>
      </c>
      <c r="Q4232" s="12" t="n">
        <v>0</v>
      </c>
      <c r="R4232" s="10" t="n">
        <v>0</v>
      </c>
      <c r="S4232" s="13" t="n">
        <v>24.04329652144773</v>
      </c>
      <c r="T4232" s="14" t="n">
        <v>15312237.86594572</v>
      </c>
      <c r="U4232" s="14" t="n">
        <v>2794579.488409717</v>
      </c>
      <c r="V4232" s="14" t="n">
        <v>12875024.61680869</v>
      </c>
      <c r="W4232" s="14" t="n">
        <v>1204049.2</v>
      </c>
      <c r="X4232" s="14" t="n">
        <v>495721</v>
      </c>
      <c r="Y4232" s="14" t="n">
        <v>0</v>
      </c>
      <c r="Z4232" s="14" t="n">
        <v>99144.20000000001</v>
      </c>
      <c r="AA4232" s="14" t="n">
        <v>638298.8491370268</v>
      </c>
      <c r="AB4232" s="11" t="n">
        <v>0.04168553641375947</v>
      </c>
      <c r="AC4232" s="13" t="n">
        <v>13.62996873840902</v>
      </c>
      <c r="AD4232" s="12" t="n">
        <v>0</v>
      </c>
      <c r="AE4232" t="inlineStr">
        <is>
          <t>PASS</t>
        </is>
      </c>
    </row>
    <row r="4233">
      <c r="A4233" t="inlineStr">
        <is>
          <t>X27</t>
        </is>
      </c>
      <c r="B4233" t="n">
        <v>60007</v>
      </c>
      <c r="C4233" t="inlineStr">
        <is>
          <t>LOCAL-X27-60007</t>
        </is>
      </c>
      <c r="D4233" t="inlineStr">
        <is>
          <t>C — Smart Optimization (M2)</t>
        </is>
      </c>
      <c r="E4233" s="8" t="n">
        <v>991442</v>
      </c>
      <c r="F4233" s="8" t="n">
        <v>794516</v>
      </c>
      <c r="G4233" s="8" t="n">
        <v>196926</v>
      </c>
      <c r="H4233" s="8" t="n">
        <v>203037</v>
      </c>
      <c r="I4233" s="9" t="n">
        <v>0</v>
      </c>
      <c r="J4233" s="10" t="n">
        <v>68.93009121464075</v>
      </c>
      <c r="K4233" s="10" t="n">
        <v>63.61582699083064</v>
      </c>
      <c r="L4233" s="11" t="n">
        <v>0.1986258399381911</v>
      </c>
      <c r="M4233" s="11" t="n">
        <v>0.7935</v>
      </c>
      <c r="N4233" s="11" t="n">
        <v>0.1504282655246253</v>
      </c>
      <c r="O4233" s="12" t="n">
        <v>0</v>
      </c>
      <c r="P4233" s="12" t="n">
        <v>0</v>
      </c>
      <c r="Q4233" s="12" t="n">
        <v>0</v>
      </c>
      <c r="R4233" s="10" t="n">
        <v>0</v>
      </c>
      <c r="S4233" s="13" t="n">
        <v>24.46681898247495</v>
      </c>
      <c r="T4233" s="14" t="n">
        <v>19439279.15068007</v>
      </c>
      <c r="U4233" s="14" t="n">
        <v>3138271.275700496</v>
      </c>
      <c r="V4233" s="14" t="n">
        <v>12875024.61680869</v>
      </c>
      <c r="W4233" s="14" t="n">
        <v>1326598.4</v>
      </c>
      <c r="X4233" s="14" t="n">
        <v>495721</v>
      </c>
      <c r="Y4233" s="14" t="n">
        <v>0</v>
      </c>
      <c r="Z4233" s="14" t="n">
        <v>148716.3</v>
      </c>
      <c r="AA4233" s="14" t="n">
        <v>4593218.833871378</v>
      </c>
      <c r="AB4233" s="11" t="n">
        <v>0.2362854506212843</v>
      </c>
      <c r="AC4233" s="13" t="n">
        <v>17.61902708446895</v>
      </c>
      <c r="AD4233" s="12" t="n">
        <v>0</v>
      </c>
      <c r="AE4233" t="inlineStr">
        <is>
          <t>PASS</t>
        </is>
      </c>
    </row>
    <row r="4234">
      <c r="A4234" t="inlineStr">
        <is>
          <t>X27</t>
        </is>
      </c>
      <c r="B4234" t="n">
        <v>60007</v>
      </c>
      <c r="C4234" t="inlineStr">
        <is>
          <t>LOCAL-X27-60007</t>
        </is>
      </c>
      <c r="D4234" t="inlineStr">
        <is>
          <t>D — FreshFlow Agentic AI (M3)</t>
        </is>
      </c>
      <c r="E4234" s="8" t="n">
        <v>991442</v>
      </c>
      <c r="F4234" s="8" t="n">
        <v>884314</v>
      </c>
      <c r="G4234" s="8" t="n">
        <v>107128</v>
      </c>
      <c r="H4234" s="8" t="n">
        <v>193381</v>
      </c>
      <c r="I4234" s="9" t="n">
        <v>0</v>
      </c>
      <c r="J4234" s="10" t="n">
        <v>68.93009121464075</v>
      </c>
      <c r="K4234" s="10" t="n">
        <v>62.87325014217861</v>
      </c>
      <c r="L4234" s="11" t="n">
        <v>0.108052715136135</v>
      </c>
      <c r="M4234" s="11" t="n">
        <v>0.891</v>
      </c>
      <c r="N4234" s="11" t="n">
        <v>0</v>
      </c>
      <c r="O4234" s="12" t="n">
        <v>630</v>
      </c>
      <c r="P4234" s="12" t="n">
        <v>531</v>
      </c>
      <c r="Q4234" s="12" t="n">
        <v>99</v>
      </c>
      <c r="R4234" s="10" t="n">
        <v>315</v>
      </c>
      <c r="S4234" s="13" t="n">
        <v>25.52440993905656</v>
      </c>
      <c r="T4234" s="14" t="n">
        <v>22571593.05084687</v>
      </c>
      <c r="U4234" s="14" t="n">
        <v>2995133.363349347</v>
      </c>
      <c r="V4234" s="14" t="n">
        <v>12875024.61680869</v>
      </c>
      <c r="W4234" s="14" t="n">
        <v>1679920.8</v>
      </c>
      <c r="X4234" s="14" t="n">
        <v>495721</v>
      </c>
      <c r="Y4234" s="14" t="n">
        <v>223374</v>
      </c>
      <c r="Z4234" s="14" t="n">
        <v>247860.5</v>
      </c>
      <c r="AA4234" s="14" t="n">
        <v>7049692.134038175</v>
      </c>
      <c r="AB4234" s="11" t="n">
        <v>0.3123258565825364</v>
      </c>
      <c r="AC4234" s="13" t="n">
        <v>20.09670434664546</v>
      </c>
      <c r="AD4234" s="12" t="n">
        <v>0</v>
      </c>
      <c r="AE4234" t="inlineStr">
        <is>
          <t>PASS</t>
        </is>
      </c>
    </row>
    <row r="4235">
      <c r="A4235" t="inlineStr">
        <is>
          <t>X27</t>
        </is>
      </c>
      <c r="B4235" t="n">
        <v>60008</v>
      </c>
      <c r="C4235" t="inlineStr">
        <is>
          <t>LOCAL-X27-60008</t>
        </is>
      </c>
      <c r="D4235" t="inlineStr">
        <is>
          <t>A — Traditional Planning (M0)</t>
        </is>
      </c>
      <c r="E4235" s="8" t="n">
        <v>998253</v>
      </c>
      <c r="F4235" s="8" t="n">
        <v>663975</v>
      </c>
      <c r="G4235" s="8" t="n">
        <v>334278</v>
      </c>
      <c r="H4235" s="8" t="n">
        <v>177942</v>
      </c>
      <c r="I4235" s="9" t="n">
        <v>0</v>
      </c>
      <c r="J4235" s="10" t="n">
        <v>69.44032242812636</v>
      </c>
      <c r="K4235" s="10" t="n">
        <v>66.87278618304956</v>
      </c>
      <c r="L4235" s="11" t="n">
        <v>0.3348630056709071</v>
      </c>
      <c r="M4235" s="11" t="n">
        <v>0.6635</v>
      </c>
      <c r="N4235" s="11" t="n">
        <v>0.203003003003003</v>
      </c>
      <c r="O4235" s="12" t="n">
        <v>0</v>
      </c>
      <c r="P4235" s="12" t="n">
        <v>0</v>
      </c>
      <c r="Q4235" s="12" t="n">
        <v>0</v>
      </c>
      <c r="R4235" s="10" t="n">
        <v>0</v>
      </c>
      <c r="S4235" s="13" t="n">
        <v>24.44017423582423</v>
      </c>
      <c r="T4235" s="14" t="n">
        <v>16227664.68823139</v>
      </c>
      <c r="U4235" s="14" t="n">
        <v>2895205.524010974</v>
      </c>
      <c r="V4235" s="14" t="n">
        <v>12985848.99354007</v>
      </c>
      <c r="W4235" s="14" t="n">
        <v>1204484.4</v>
      </c>
      <c r="X4235" s="14" t="n">
        <v>499126.5</v>
      </c>
      <c r="Y4235" s="14" t="n">
        <v>0</v>
      </c>
      <c r="Z4235" s="14" t="n">
        <v>0</v>
      </c>
      <c r="AA4235" s="14" t="n">
        <v>1538204.794691315</v>
      </c>
      <c r="AB4235" s="11" t="n">
        <v>0.09478904230790831</v>
      </c>
      <c r="AC4235" s="13" t="n">
        <v>14.54947171531805</v>
      </c>
      <c r="AD4235" s="12" t="n">
        <v>0</v>
      </c>
      <c r="AE4235" t="inlineStr">
        <is>
          <t>PASS</t>
        </is>
      </c>
    </row>
    <row r="4236">
      <c r="A4236" t="inlineStr">
        <is>
          <t>X27</t>
        </is>
      </c>
      <c r="B4236" t="n">
        <v>60008</v>
      </c>
      <c r="C4236" t="inlineStr">
        <is>
          <t>LOCAL-X27-60008</t>
        </is>
      </c>
      <c r="D4236" t="inlineStr">
        <is>
          <t>B — Freshness-Aware (M1)</t>
        </is>
      </c>
      <c r="E4236" s="8" t="n">
        <v>998253</v>
      </c>
      <c r="F4236" s="8" t="n">
        <v>650379</v>
      </c>
      <c r="G4236" s="8" t="n">
        <v>347874</v>
      </c>
      <c r="H4236" s="8" t="n">
        <v>178149</v>
      </c>
      <c r="I4236" s="9" t="n">
        <v>0</v>
      </c>
      <c r="J4236" s="10" t="n">
        <v>69.43769742812637</v>
      </c>
      <c r="K4236" s="10" t="n">
        <v>62.16515091000149</v>
      </c>
      <c r="L4236" s="11" t="n">
        <v>0.3484827994506403</v>
      </c>
      <c r="M4236" s="11" t="n">
        <v>0.6525</v>
      </c>
      <c r="N4236" s="11" t="n">
        <v>0.2190305206463196</v>
      </c>
      <c r="O4236" s="12" t="n">
        <v>0</v>
      </c>
      <c r="P4236" s="12" t="n">
        <v>0</v>
      </c>
      <c r="Q4236" s="12" t="n">
        <v>0</v>
      </c>
      <c r="R4236" s="10" t="n">
        <v>0</v>
      </c>
      <c r="S4236" s="13" t="n">
        <v>24.22807265849637</v>
      </c>
      <c r="T4236" s="14" t="n">
        <v>15757429.66756021</v>
      </c>
      <c r="U4236" s="14" t="n">
        <v>2898520.493900856</v>
      </c>
      <c r="V4236" s="14" t="n">
        <v>12985848.99354007</v>
      </c>
      <c r="W4236" s="14" t="n">
        <v>1205938.4</v>
      </c>
      <c r="X4236" s="14" t="n">
        <v>499126.5</v>
      </c>
      <c r="Y4236" s="14" t="n">
        <v>0</v>
      </c>
      <c r="Z4236" s="14" t="n">
        <v>99825.3</v>
      </c>
      <c r="AA4236" s="14" t="n">
        <v>966690.4740201347</v>
      </c>
      <c r="AB4236" s="11" t="n">
        <v>0.06134823346286346</v>
      </c>
      <c r="AC4236" s="13" t="n">
        <v>13.97695721180924</v>
      </c>
      <c r="AD4236" s="12" t="n">
        <v>0</v>
      </c>
      <c r="AE4236" t="inlineStr">
        <is>
          <t>PASS</t>
        </is>
      </c>
    </row>
    <row r="4237">
      <c r="A4237" t="inlineStr">
        <is>
          <t>X27</t>
        </is>
      </c>
      <c r="B4237" t="n">
        <v>60008</v>
      </c>
      <c r="C4237" t="inlineStr">
        <is>
          <t>LOCAL-X27-60008</t>
        </is>
      </c>
      <c r="D4237" t="inlineStr">
        <is>
          <t>C — Smart Optimization (M2)</t>
        </is>
      </c>
      <c r="E4237" s="8" t="n">
        <v>998253</v>
      </c>
      <c r="F4237" s="8" t="n">
        <v>816509</v>
      </c>
      <c r="G4237" s="8" t="n">
        <v>181744</v>
      </c>
      <c r="H4237" s="8" t="n">
        <v>204123</v>
      </c>
      <c r="I4237" s="9" t="n">
        <v>0</v>
      </c>
      <c r="J4237" s="10" t="n">
        <v>69.43769742812637</v>
      </c>
      <c r="K4237" s="10" t="n">
        <v>63.74530812192349</v>
      </c>
      <c r="L4237" s="11" t="n">
        <v>0.1820620624230531</v>
      </c>
      <c r="M4237" s="11" t="n">
        <v>0.8090000000000001</v>
      </c>
      <c r="N4237" s="11" t="n">
        <v>0.1384451544195953</v>
      </c>
      <c r="O4237" s="12" t="n">
        <v>0</v>
      </c>
      <c r="P4237" s="12" t="n">
        <v>0</v>
      </c>
      <c r="Q4237" s="12" t="n">
        <v>0</v>
      </c>
      <c r="R4237" s="10" t="n">
        <v>0</v>
      </c>
      <c r="S4237" s="13" t="n">
        <v>24.57899064188283</v>
      </c>
      <c r="T4237" s="14" t="n">
        <v>20068967.07001311</v>
      </c>
      <c r="U4237" s="14" t="n">
        <v>3321685.840317845</v>
      </c>
      <c r="V4237" s="14" t="n">
        <v>12985848.99354007</v>
      </c>
      <c r="W4237" s="14" t="n">
        <v>1331203.2</v>
      </c>
      <c r="X4237" s="14" t="n">
        <v>499126.5</v>
      </c>
      <c r="Y4237" s="14" t="n">
        <v>0</v>
      </c>
      <c r="Z4237" s="14" t="n">
        <v>149737.95</v>
      </c>
      <c r="AA4237" s="14" t="n">
        <v>5103050.426473031</v>
      </c>
      <c r="AB4237" s="11" t="n">
        <v>0.2542756888618333</v>
      </c>
      <c r="AC4237" s="13" t="n">
        <v>18.12055603139996</v>
      </c>
      <c r="AD4237" s="12" t="n">
        <v>0</v>
      </c>
      <c r="AE4237" t="inlineStr">
        <is>
          <t>PASS</t>
        </is>
      </c>
    </row>
    <row r="4238">
      <c r="A4238" t="inlineStr">
        <is>
          <t>X27</t>
        </is>
      </c>
      <c r="B4238" t="n">
        <v>60008</v>
      </c>
      <c r="C4238" t="inlineStr">
        <is>
          <t>LOCAL-X27-60008</t>
        </is>
      </c>
      <c r="D4238" t="inlineStr">
        <is>
          <t>D — FreshFlow Agentic AI (M3)</t>
        </is>
      </c>
      <c r="E4238" s="8" t="n">
        <v>998253</v>
      </c>
      <c r="F4238" s="8" t="n">
        <v>883744</v>
      </c>
      <c r="G4238" s="8" t="n">
        <v>114509</v>
      </c>
      <c r="H4238" s="8" t="n">
        <v>195160</v>
      </c>
      <c r="I4238" s="9" t="n">
        <v>0</v>
      </c>
      <c r="J4238" s="10" t="n">
        <v>69.43769742812637</v>
      </c>
      <c r="K4238" s="10" t="n">
        <v>63.6115586372586</v>
      </c>
      <c r="L4238" s="11" t="n">
        <v>0.114709397317113</v>
      </c>
      <c r="M4238" s="11" t="n">
        <v>0.886</v>
      </c>
      <c r="N4238" s="11" t="n">
        <v>0</v>
      </c>
      <c r="O4238" s="12" t="n">
        <v>559</v>
      </c>
      <c r="P4238" s="12" t="n">
        <v>431</v>
      </c>
      <c r="Q4238" s="12" t="n">
        <v>128</v>
      </c>
      <c r="R4238" s="10" t="n">
        <v>279.5</v>
      </c>
      <c r="S4238" s="13" t="n">
        <v>25.3142787078052</v>
      </c>
      <c r="T4238" s="14" t="n">
        <v>22371341.9223506</v>
      </c>
      <c r="U4238" s="14" t="n">
        <v>3173306.574281299</v>
      </c>
      <c r="V4238" s="14" t="n">
        <v>12985848.99354007</v>
      </c>
      <c r="W4238" s="14" t="n">
        <v>1602710.8</v>
      </c>
      <c r="X4238" s="14" t="n">
        <v>499126.5</v>
      </c>
      <c r="Y4238" s="14" t="n">
        <v>192822</v>
      </c>
      <c r="Z4238" s="14" t="n">
        <v>249563.25</v>
      </c>
      <c r="AA4238" s="14" t="n">
        <v>6841270.378810529</v>
      </c>
      <c r="AB4238" s="11" t="n">
        <v>0.305805096652499</v>
      </c>
      <c r="AC4238" s="13" t="n">
        <v>19.8618179683413</v>
      </c>
      <c r="AD4238" s="12" t="n">
        <v>0</v>
      </c>
      <c r="AE4238" t="inlineStr">
        <is>
          <t>PASS</t>
        </is>
      </c>
    </row>
    <row r="4239">
      <c r="A4239" t="inlineStr">
        <is>
          <t>X27</t>
        </is>
      </c>
      <c r="B4239" t="n">
        <v>60009</v>
      </c>
      <c r="C4239" t="inlineStr">
        <is>
          <t>LOCAL-X27-60009</t>
        </is>
      </c>
      <c r="D4239" t="inlineStr">
        <is>
          <t>A — Traditional Planning (M0)</t>
        </is>
      </c>
      <c r="E4239" s="8" t="n">
        <v>1007739</v>
      </c>
      <c r="F4239" s="8" t="n">
        <v>669817</v>
      </c>
      <c r="G4239" s="8" t="n">
        <v>337922</v>
      </c>
      <c r="H4239" s="8" t="n">
        <v>187898</v>
      </c>
      <c r="I4239" s="9" t="n">
        <v>0</v>
      </c>
      <c r="J4239" s="10" t="n">
        <v>67.80915633439307</v>
      </c>
      <c r="K4239" s="10" t="n">
        <v>66.15955526257814</v>
      </c>
      <c r="L4239" s="11" t="n">
        <v>0.3353269050815737</v>
      </c>
      <c r="M4239" s="11" t="n">
        <v>0.667</v>
      </c>
      <c r="N4239" s="11" t="n">
        <v>0.2111176818450621</v>
      </c>
      <c r="O4239" s="12" t="n">
        <v>0</v>
      </c>
      <c r="P4239" s="12" t="n">
        <v>0</v>
      </c>
      <c r="Q4239" s="12" t="n">
        <v>0</v>
      </c>
      <c r="R4239" s="10" t="n">
        <v>0</v>
      </c>
      <c r="S4239" s="13" t="n">
        <v>24.14240219994945</v>
      </c>
      <c r="T4239" s="14" t="n">
        <v>16170991.41436354</v>
      </c>
      <c r="U4239" s="14" t="n">
        <v>3013502.58867111</v>
      </c>
      <c r="V4239" s="14" t="n">
        <v>13180259.56018982</v>
      </c>
      <c r="W4239" s="14" t="n">
        <v>1251460</v>
      </c>
      <c r="X4239" s="14" t="n">
        <v>503869.5</v>
      </c>
      <c r="Y4239" s="14" t="n">
        <v>0</v>
      </c>
      <c r="Z4239" s="14" t="n">
        <v>0</v>
      </c>
      <c r="AA4239" s="14" t="n">
        <v>1235402.354173722</v>
      </c>
      <c r="AB4239" s="11" t="n">
        <v>0.07639620370315711</v>
      </c>
      <c r="AC4239" s="13" t="n">
        <v>14.30495586095561</v>
      </c>
      <c r="AD4239" s="12" t="n">
        <v>0</v>
      </c>
      <c r="AE4239" t="inlineStr">
        <is>
          <t>PASS</t>
        </is>
      </c>
    </row>
    <row r="4240">
      <c r="A4240" t="inlineStr">
        <is>
          <t>X27</t>
        </is>
      </c>
      <c r="B4240" t="n">
        <v>60009</v>
      </c>
      <c r="C4240" t="inlineStr">
        <is>
          <t>LOCAL-X27-60009</t>
        </is>
      </c>
      <c r="D4240" t="inlineStr">
        <is>
          <t>B — Freshness-Aware (M1)</t>
        </is>
      </c>
      <c r="E4240" s="8" t="n">
        <v>1007739</v>
      </c>
      <c r="F4240" s="8" t="n">
        <v>664879</v>
      </c>
      <c r="G4240" s="8" t="n">
        <v>342860</v>
      </c>
      <c r="H4240" s="8" t="n">
        <v>187898</v>
      </c>
      <c r="I4240" s="9" t="n">
        <v>0</v>
      </c>
      <c r="J4240" s="10" t="n">
        <v>67.80634145007863</v>
      </c>
      <c r="K4240" s="10" t="n">
        <v>61.98836335471363</v>
      </c>
      <c r="L4240" s="11" t="n">
        <v>0.3402269833756558</v>
      </c>
      <c r="M4240" s="11" t="n">
        <v>0.663</v>
      </c>
      <c r="N4240" s="11" t="n">
        <v>0.2176991150442478</v>
      </c>
      <c r="O4240" s="12" t="n">
        <v>0</v>
      </c>
      <c r="P4240" s="12" t="n">
        <v>0</v>
      </c>
      <c r="Q4240" s="12" t="n">
        <v>0</v>
      </c>
      <c r="R4240" s="10" t="n">
        <v>0</v>
      </c>
      <c r="S4240" s="13" t="n">
        <v>24.04956658759049</v>
      </c>
      <c r="T4240" s="14" t="n">
        <v>15990051.78319058</v>
      </c>
      <c r="U4240" s="14" t="n">
        <v>3013502.58867111</v>
      </c>
      <c r="V4240" s="14" t="n">
        <v>13180259.56018982</v>
      </c>
      <c r="W4240" s="14" t="n">
        <v>1250455.2</v>
      </c>
      <c r="X4240" s="14" t="n">
        <v>503869.5</v>
      </c>
      <c r="Y4240" s="14" t="n">
        <v>0</v>
      </c>
      <c r="Z4240" s="14" t="n">
        <v>100773.9</v>
      </c>
      <c r="AA4240" s="14" t="n">
        <v>954693.6230007578</v>
      </c>
      <c r="AB4240" s="11" t="n">
        <v>0.059705474125129</v>
      </c>
      <c r="AC4240" s="13" t="n">
        <v>14.02640285152264</v>
      </c>
      <c r="AD4240" s="12" t="n">
        <v>0</v>
      </c>
      <c r="AE4240" t="inlineStr">
        <is>
          <t>PASS</t>
        </is>
      </c>
    </row>
    <row r="4241">
      <c r="A4241" t="inlineStr">
        <is>
          <t>X27</t>
        </is>
      </c>
      <c r="B4241" t="n">
        <v>60009</v>
      </c>
      <c r="C4241" t="inlineStr">
        <is>
          <t>LOCAL-X27-60009</t>
        </is>
      </c>
      <c r="D4241" t="inlineStr">
        <is>
          <t>C — Smart Optimization (M2)</t>
        </is>
      </c>
      <c r="E4241" s="8" t="n">
        <v>1007739</v>
      </c>
      <c r="F4241" s="8" t="n">
        <v>807059</v>
      </c>
      <c r="G4241" s="8" t="n">
        <v>200680</v>
      </c>
      <c r="H4241" s="8" t="n">
        <v>225488</v>
      </c>
      <c r="I4241" s="9" t="n">
        <v>0</v>
      </c>
      <c r="J4241" s="10" t="n">
        <v>67.80634145007863</v>
      </c>
      <c r="K4241" s="10" t="n">
        <v>63.49336776603209</v>
      </c>
      <c r="L4241" s="11" t="n">
        <v>0.1991388643289582</v>
      </c>
      <c r="M4241" s="11" t="n">
        <v>0.8085</v>
      </c>
      <c r="N4241" s="11" t="n">
        <v>0.1398936170212766</v>
      </c>
      <c r="O4241" s="12" t="n">
        <v>0</v>
      </c>
      <c r="P4241" s="12" t="n">
        <v>0</v>
      </c>
      <c r="Q4241" s="12" t="n">
        <v>0</v>
      </c>
      <c r="R4241" s="10" t="n">
        <v>0</v>
      </c>
      <c r="S4241" s="13" t="n">
        <v>24.1867144757226</v>
      </c>
      <c r="T4241" s="14" t="n">
        <v>19520105.59806221</v>
      </c>
      <c r="U4241" s="14" t="n">
        <v>3610037.714323271</v>
      </c>
      <c r="V4241" s="14" t="n">
        <v>13180259.56018982</v>
      </c>
      <c r="W4241" s="14" t="n">
        <v>1360796.8</v>
      </c>
      <c r="X4241" s="14" t="n">
        <v>503869.5</v>
      </c>
      <c r="Y4241" s="14" t="n">
        <v>0</v>
      </c>
      <c r="Z4241" s="14" t="n">
        <v>151160.85</v>
      </c>
      <c r="AA4241" s="14" t="n">
        <v>4324018.887872387</v>
      </c>
      <c r="AB4241" s="11" t="n">
        <v>0.2215161627149004</v>
      </c>
      <c r="AC4241" s="13" t="n">
        <v>17.36985315449953</v>
      </c>
      <c r="AD4241" s="12" t="n">
        <v>0</v>
      </c>
      <c r="AE4241" t="inlineStr">
        <is>
          <t>PASS</t>
        </is>
      </c>
    </row>
    <row r="4242">
      <c r="A4242" t="inlineStr">
        <is>
          <t>X27</t>
        </is>
      </c>
      <c r="B4242" t="n">
        <v>60009</v>
      </c>
      <c r="C4242" t="inlineStr">
        <is>
          <t>LOCAL-X27-60009</t>
        </is>
      </c>
      <c r="D4242" t="inlineStr">
        <is>
          <t>D — FreshFlow Agentic AI (M3)</t>
        </is>
      </c>
      <c r="E4242" s="8" t="n">
        <v>1007739</v>
      </c>
      <c r="F4242" s="8" t="n">
        <v>906544</v>
      </c>
      <c r="G4242" s="8" t="n">
        <v>101195</v>
      </c>
      <c r="H4242" s="8" t="n">
        <v>215839</v>
      </c>
      <c r="I4242" s="9" t="n">
        <v>0</v>
      </c>
      <c r="J4242" s="10" t="n">
        <v>67.80634145007863</v>
      </c>
      <c r="K4242" s="10" t="n">
        <v>62.53232205828954</v>
      </c>
      <c r="L4242" s="11" t="n">
        <v>0.1004178661339891</v>
      </c>
      <c r="M4242" s="11" t="n">
        <v>0.906</v>
      </c>
      <c r="N4242" s="11" t="n">
        <v>0</v>
      </c>
      <c r="O4242" s="12" t="n">
        <v>668</v>
      </c>
      <c r="P4242" s="12" t="n">
        <v>576</v>
      </c>
      <c r="Q4242" s="12" t="n">
        <v>92</v>
      </c>
      <c r="R4242" s="10" t="n">
        <v>334</v>
      </c>
      <c r="S4242" s="13" t="n">
        <v>25.22404503783215</v>
      </c>
      <c r="T4242" s="14" t="n">
        <v>22866706.68477651</v>
      </c>
      <c r="U4242" s="14" t="n">
        <v>3453902.199483445</v>
      </c>
      <c r="V4242" s="14" t="n">
        <v>13180259.56018982</v>
      </c>
      <c r="W4242" s="14" t="n">
        <v>1751374.8</v>
      </c>
      <c r="X4242" s="14" t="n">
        <v>503869.5</v>
      </c>
      <c r="Y4242" s="14" t="n">
        <v>245559</v>
      </c>
      <c r="Z4242" s="14" t="n">
        <v>251934.75</v>
      </c>
      <c r="AA4242" s="14" t="n">
        <v>6933709.074586691</v>
      </c>
      <c r="AB4242" s="11" t="n">
        <v>0.3032228982585762</v>
      </c>
      <c r="AC4242" s="13" t="n">
        <v>19.95950204842376</v>
      </c>
      <c r="AD4242" s="12" t="n">
        <v>0</v>
      </c>
      <c r="AE4242" t="inlineStr">
        <is>
          <t>PASS</t>
        </is>
      </c>
    </row>
    <row r="4243">
      <c r="A4243" t="inlineStr">
        <is>
          <t>X27</t>
        </is>
      </c>
      <c r="B4243" t="n">
        <v>60010</v>
      </c>
      <c r="C4243" t="inlineStr">
        <is>
          <t>LOCAL-X27-60010</t>
        </is>
      </c>
      <c r="D4243" t="inlineStr">
        <is>
          <t>A — Traditional Planning (M0)</t>
        </is>
      </c>
      <c r="E4243" s="8" t="n">
        <v>983256</v>
      </c>
      <c r="F4243" s="8" t="n">
        <v>647899</v>
      </c>
      <c r="G4243" s="8" t="n">
        <v>335357</v>
      </c>
      <c r="H4243" s="8" t="n">
        <v>176071</v>
      </c>
      <c r="I4243" s="9" t="n">
        <v>0</v>
      </c>
      <c r="J4243" s="10" t="n">
        <v>69.73440563107948</v>
      </c>
      <c r="K4243" s="10" t="n">
        <v>68.10469906948721</v>
      </c>
      <c r="L4243" s="11" t="n">
        <v>0.3410678399114778</v>
      </c>
      <c r="M4243" s="11" t="n">
        <v>0.6575</v>
      </c>
      <c r="N4243" s="11" t="n">
        <v>0.1971916971916972</v>
      </c>
      <c r="O4243" s="12" t="n">
        <v>0</v>
      </c>
      <c r="P4243" s="12" t="n">
        <v>0</v>
      </c>
      <c r="Q4243" s="12" t="n">
        <v>0</v>
      </c>
      <c r="R4243" s="10" t="n">
        <v>0</v>
      </c>
      <c r="S4243" s="13" t="n">
        <v>23.55953670336322</v>
      </c>
      <c r="T4243" s="14" t="n">
        <v>15264200.27057233</v>
      </c>
      <c r="U4243" s="14" t="n">
        <v>2809777.16887723</v>
      </c>
      <c r="V4243" s="14" t="n">
        <v>12820233.57266974</v>
      </c>
      <c r="W4243" s="14" t="n">
        <v>1175746.8</v>
      </c>
      <c r="X4243" s="14" t="n">
        <v>491628</v>
      </c>
      <c r="Y4243" s="14" t="n">
        <v>0</v>
      </c>
      <c r="Z4243" s="14" t="n">
        <v>0</v>
      </c>
      <c r="AA4243" s="14" t="n">
        <v>776591.8979025837</v>
      </c>
      <c r="AB4243" s="11" t="n">
        <v>0.05087668427672336</v>
      </c>
      <c r="AC4243" s="13" t="n">
        <v>13.82836765864874</v>
      </c>
      <c r="AD4243" s="12" t="n">
        <v>0</v>
      </c>
      <c r="AE4243" t="inlineStr">
        <is>
          <t>PASS</t>
        </is>
      </c>
    </row>
    <row r="4244">
      <c r="A4244" t="inlineStr">
        <is>
          <t>X27</t>
        </is>
      </c>
      <c r="B4244" t="n">
        <v>60010</v>
      </c>
      <c r="C4244" t="inlineStr">
        <is>
          <t>LOCAL-X27-60010</t>
        </is>
      </c>
      <c r="D4244" t="inlineStr">
        <is>
          <t>B — Freshness-Aware (M1)</t>
        </is>
      </c>
      <c r="E4244" s="8" t="n">
        <v>983256</v>
      </c>
      <c r="F4244" s="8" t="n">
        <v>637624</v>
      </c>
      <c r="G4244" s="8" t="n">
        <v>345632</v>
      </c>
      <c r="H4244" s="8" t="n">
        <v>176420</v>
      </c>
      <c r="I4244" s="9" t="n">
        <v>0</v>
      </c>
      <c r="J4244" s="10" t="n">
        <v>69.73097630383974</v>
      </c>
      <c r="K4244" s="10" t="n">
        <v>63.75713167800348</v>
      </c>
      <c r="L4244" s="11" t="n">
        <v>0.3515178142823435</v>
      </c>
      <c r="M4244" s="11" t="n">
        <v>0.6505</v>
      </c>
      <c r="N4244" s="11" t="n">
        <v>0.207673568818514</v>
      </c>
      <c r="O4244" s="12" t="n">
        <v>0</v>
      </c>
      <c r="P4244" s="12" t="n">
        <v>0</v>
      </c>
      <c r="Q4244" s="12" t="n">
        <v>0</v>
      </c>
      <c r="R4244" s="10" t="n">
        <v>0</v>
      </c>
      <c r="S4244" s="13" t="n">
        <v>23.4321623442391</v>
      </c>
      <c r="T4244" s="14" t="n">
        <v>14940909.08258311</v>
      </c>
      <c r="U4244" s="14" t="n">
        <v>2814960.2836554</v>
      </c>
      <c r="V4244" s="14" t="n">
        <v>12820233.57266974</v>
      </c>
      <c r="W4244" s="14" t="n">
        <v>1177150.8</v>
      </c>
      <c r="X4244" s="14" t="n">
        <v>491628</v>
      </c>
      <c r="Y4244" s="14" t="n">
        <v>0</v>
      </c>
      <c r="Z4244" s="14" t="n">
        <v>98325.60000000001</v>
      </c>
      <c r="AA4244" s="14" t="n">
        <v>353571.1099133659</v>
      </c>
      <c r="AB4244" s="11" t="n">
        <v>0.02366463164718204</v>
      </c>
      <c r="AC4244" s="13" t="n">
        <v>13.39814319219319</v>
      </c>
      <c r="AD4244" s="12" t="n">
        <v>0</v>
      </c>
      <c r="AE4244" t="inlineStr">
        <is>
          <t>PASS</t>
        </is>
      </c>
    </row>
    <row r="4245">
      <c r="A4245" t="inlineStr">
        <is>
          <t>X27</t>
        </is>
      </c>
      <c r="B4245" t="n">
        <v>60010</v>
      </c>
      <c r="C4245" t="inlineStr">
        <is>
          <t>LOCAL-X27-60010</t>
        </is>
      </c>
      <c r="D4245" t="inlineStr">
        <is>
          <t>C — Smart Optimization (M2)</t>
        </is>
      </c>
      <c r="E4245" s="8" t="n">
        <v>983256</v>
      </c>
      <c r="F4245" s="8" t="n">
        <v>789952</v>
      </c>
      <c r="G4245" s="8" t="n">
        <v>193304</v>
      </c>
      <c r="H4245" s="8" t="n">
        <v>198044</v>
      </c>
      <c r="I4245" s="9" t="n">
        <v>0</v>
      </c>
      <c r="J4245" s="10" t="n">
        <v>69.73097630383974</v>
      </c>
      <c r="K4245" s="10" t="n">
        <v>65.03690368640196</v>
      </c>
      <c r="L4245" s="11" t="n">
        <v>0.1965958000764806</v>
      </c>
      <c r="M4245" s="11" t="n">
        <v>0.8035</v>
      </c>
      <c r="N4245" s="11" t="n">
        <v>0.12805208898535</v>
      </c>
      <c r="O4245" s="12" t="n">
        <v>0</v>
      </c>
      <c r="P4245" s="12" t="n">
        <v>0</v>
      </c>
      <c r="Q4245" s="12" t="n">
        <v>0</v>
      </c>
      <c r="R4245" s="10" t="n">
        <v>0</v>
      </c>
      <c r="S4245" s="13" t="n">
        <v>23.74524688531652</v>
      </c>
      <c r="T4245" s="14" t="n">
        <v>18757605.26754956</v>
      </c>
      <c r="U4245" s="14" t="n">
        <v>3177651.600449795</v>
      </c>
      <c r="V4245" s="14" t="n">
        <v>12820233.57266974</v>
      </c>
      <c r="W4245" s="14" t="n">
        <v>1297601.2</v>
      </c>
      <c r="X4245" s="14" t="n">
        <v>491628</v>
      </c>
      <c r="Y4245" s="14" t="n">
        <v>0</v>
      </c>
      <c r="Z4245" s="14" t="n">
        <v>147488.4</v>
      </c>
      <c r="AA4245" s="14" t="n">
        <v>4000654.094879812</v>
      </c>
      <c r="AB4245" s="11" t="n">
        <v>0.2132817082893251</v>
      </c>
      <c r="AC4245" s="13" t="n">
        <v>17.10733284876935</v>
      </c>
      <c r="AD4245" s="12" t="n">
        <v>0</v>
      </c>
      <c r="AE4245" t="inlineStr">
        <is>
          <t>PASS</t>
        </is>
      </c>
    </row>
    <row r="4246">
      <c r="A4246" t="inlineStr">
        <is>
          <t>X27</t>
        </is>
      </c>
      <c r="B4246" t="n">
        <v>60010</v>
      </c>
      <c r="C4246" t="inlineStr">
        <is>
          <t>LOCAL-X27-60010</t>
        </is>
      </c>
      <c r="D4246" t="inlineStr">
        <is>
          <t>D — FreshFlow Agentic AI (M3)</t>
        </is>
      </c>
      <c r="E4246" s="8" t="n">
        <v>983256</v>
      </c>
      <c r="F4246" s="8" t="n">
        <v>875464</v>
      </c>
      <c r="G4246" s="8" t="n">
        <v>107792</v>
      </c>
      <c r="H4246" s="8" t="n">
        <v>198840</v>
      </c>
      <c r="I4246" s="9" t="n">
        <v>0</v>
      </c>
      <c r="J4246" s="10" t="n">
        <v>69.73097630383974</v>
      </c>
      <c r="K4246" s="10" t="n">
        <v>63.77922421895322</v>
      </c>
      <c r="L4246" s="11" t="n">
        <v>0.1096276046116169</v>
      </c>
      <c r="M4246" s="11" t="n">
        <v>0.8925</v>
      </c>
      <c r="N4246" s="11" t="n">
        <v>0</v>
      </c>
      <c r="O4246" s="12" t="n">
        <v>584</v>
      </c>
      <c r="P4246" s="12" t="n">
        <v>504</v>
      </c>
      <c r="Q4246" s="12" t="n">
        <v>80</v>
      </c>
      <c r="R4246" s="10" t="n">
        <v>292</v>
      </c>
      <c r="S4246" s="13" t="n">
        <v>24.52261290214891</v>
      </c>
      <c r="T4246" s="14" t="n">
        <v>21468664.78176689</v>
      </c>
      <c r="U4246" s="14" t="n">
        <v>3198761.927554802</v>
      </c>
      <c r="V4246" s="14" t="n">
        <v>12820233.57266974</v>
      </c>
      <c r="W4246" s="14" t="n">
        <v>1620870.4</v>
      </c>
      <c r="X4246" s="14" t="n">
        <v>491628</v>
      </c>
      <c r="Y4246" s="14" t="n">
        <v>205227</v>
      </c>
      <c r="Z4246" s="14" t="n">
        <v>245814</v>
      </c>
      <c r="AA4246" s="14" t="n">
        <v>6084891.809097147</v>
      </c>
      <c r="AB4246" s="11" t="n">
        <v>0.2834313112134007</v>
      </c>
      <c r="AC4246" s="13" t="n">
        <v>19.22706333016721</v>
      </c>
      <c r="AD4246" s="12" t="n">
        <v>0</v>
      </c>
      <c r="AE4246" t="inlineStr">
        <is>
          <t>PASS</t>
        </is>
      </c>
    </row>
    <row r="4247">
      <c r="A4247" t="inlineStr">
        <is>
          <t>X27</t>
        </is>
      </c>
      <c r="B4247" t="n">
        <v>60011</v>
      </c>
      <c r="C4247" t="inlineStr">
        <is>
          <t>LOCAL-X27-60011</t>
        </is>
      </c>
      <c r="D4247" t="inlineStr">
        <is>
          <t>A — Traditional Planning (M0)</t>
        </is>
      </c>
      <c r="E4247" s="8" t="n">
        <v>996413</v>
      </c>
      <c r="F4247" s="8" t="n">
        <v>619730</v>
      </c>
      <c r="G4247" s="8" t="n">
        <v>376683</v>
      </c>
      <c r="H4247" s="8" t="n">
        <v>176830</v>
      </c>
      <c r="I4247" s="9" t="n">
        <v>0</v>
      </c>
      <c r="J4247" s="10" t="n">
        <v>67.79511501185068</v>
      </c>
      <c r="K4247" s="10" t="n">
        <v>66.34941217063609</v>
      </c>
      <c r="L4247" s="11" t="n">
        <v>0.3780390259862125</v>
      </c>
      <c r="M4247" s="11" t="n">
        <v>0.6254999999999999</v>
      </c>
      <c r="N4247" s="11" t="n">
        <v>0.2117202268431002</v>
      </c>
      <c r="O4247" s="12" t="n">
        <v>0</v>
      </c>
      <c r="P4247" s="12" t="n">
        <v>0</v>
      </c>
      <c r="Q4247" s="12" t="n">
        <v>0</v>
      </c>
      <c r="R4247" s="10" t="n">
        <v>0</v>
      </c>
      <c r="S4247" s="13" t="n">
        <v>24.0083193186438</v>
      </c>
      <c r="T4247" s="14" t="n">
        <v>14878675.73134312</v>
      </c>
      <c r="U4247" s="14" t="n">
        <v>2850436.223775347</v>
      </c>
      <c r="V4247" s="14" t="n">
        <v>13005930.97561333</v>
      </c>
      <c r="W4247" s="14" t="n">
        <v>1161518</v>
      </c>
      <c r="X4247" s="14" t="n">
        <v>498206.5</v>
      </c>
      <c r="Y4247" s="14" t="n">
        <v>0</v>
      </c>
      <c r="Z4247" s="14" t="n">
        <v>0</v>
      </c>
      <c r="AA4247" s="14" t="n">
        <v>213020.2557297945</v>
      </c>
      <c r="AB4247" s="11" t="n">
        <v>0.01431715157828531</v>
      </c>
      <c r="AC4247" s="13" t="n">
        <v>13.26653830424043</v>
      </c>
      <c r="AD4247" s="12" t="n">
        <v>0</v>
      </c>
      <c r="AE4247" t="inlineStr">
        <is>
          <t>PASS</t>
        </is>
      </c>
    </row>
    <row r="4248">
      <c r="A4248" t="inlineStr">
        <is>
          <t>X27</t>
        </is>
      </c>
      <c r="B4248" t="n">
        <v>60011</v>
      </c>
      <c r="C4248" t="inlineStr">
        <is>
          <t>LOCAL-X27-60011</t>
        </is>
      </c>
      <c r="D4248" t="inlineStr">
        <is>
          <t>B — Freshness-Aware (M1)</t>
        </is>
      </c>
      <c r="E4248" s="8" t="n">
        <v>996413</v>
      </c>
      <c r="F4248" s="8" t="n">
        <v>609765</v>
      </c>
      <c r="G4248" s="8" t="n">
        <v>386648</v>
      </c>
      <c r="H4248" s="8" t="n">
        <v>176830</v>
      </c>
      <c r="I4248" s="9" t="n">
        <v>0</v>
      </c>
      <c r="J4248" s="10" t="n">
        <v>67.79450914021416</v>
      </c>
      <c r="K4248" s="10" t="n">
        <v>61.43345659412328</v>
      </c>
      <c r="L4248" s="11" t="n">
        <v>0.3880398991181367</v>
      </c>
      <c r="M4248" s="11" t="n">
        <v>0.6155</v>
      </c>
      <c r="N4248" s="11" t="n">
        <v>0.2243226212980466</v>
      </c>
      <c r="O4248" s="12" t="n">
        <v>0</v>
      </c>
      <c r="P4248" s="12" t="n">
        <v>0</v>
      </c>
      <c r="Q4248" s="12" t="n">
        <v>0</v>
      </c>
      <c r="R4248" s="10" t="n">
        <v>0</v>
      </c>
      <c r="S4248" s="13" t="n">
        <v>23.88500916822512</v>
      </c>
      <c r="T4248" s="14" t="n">
        <v>14564242.61546279</v>
      </c>
      <c r="U4248" s="14" t="n">
        <v>2850436.223775347</v>
      </c>
      <c r="V4248" s="14" t="n">
        <v>13005930.97561333</v>
      </c>
      <c r="W4248" s="14" t="n">
        <v>1161664</v>
      </c>
      <c r="X4248" s="14" t="n">
        <v>498206.5</v>
      </c>
      <c r="Y4248" s="14" t="n">
        <v>0</v>
      </c>
      <c r="Z4248" s="14" t="n">
        <v>99641.3</v>
      </c>
      <c r="AA4248" s="14" t="n">
        <v>-201200.1601505373</v>
      </c>
      <c r="AB4248" s="11" t="n">
        <v>-0.01381466688401111</v>
      </c>
      <c r="AC4248" s="13" t="n">
        <v>12.8508267309467</v>
      </c>
      <c r="AD4248" s="12" t="n">
        <v>0</v>
      </c>
      <c r="AE4248" t="inlineStr">
        <is>
          <t>PASS</t>
        </is>
      </c>
    </row>
    <row r="4249">
      <c r="A4249" t="inlineStr">
        <is>
          <t>X27</t>
        </is>
      </c>
      <c r="B4249" t="n">
        <v>60011</v>
      </c>
      <c r="C4249" t="inlineStr">
        <is>
          <t>LOCAL-X27-60011</t>
        </is>
      </c>
      <c r="D4249" t="inlineStr">
        <is>
          <t>C — Smart Optimization (M2)</t>
        </is>
      </c>
      <c r="E4249" s="8" t="n">
        <v>996413</v>
      </c>
      <c r="F4249" s="8" t="n">
        <v>777874</v>
      </c>
      <c r="G4249" s="8" t="n">
        <v>218539</v>
      </c>
      <c r="H4249" s="8" t="n">
        <v>215641</v>
      </c>
      <c r="I4249" s="9" t="n">
        <v>0</v>
      </c>
      <c r="J4249" s="10" t="n">
        <v>67.79450914021416</v>
      </c>
      <c r="K4249" s="10" t="n">
        <v>62.38230649788488</v>
      </c>
      <c r="L4249" s="11" t="n">
        <v>0.2193257213625274</v>
      </c>
      <c r="M4249" s="11" t="n">
        <v>0.783</v>
      </c>
      <c r="N4249" s="11" t="n">
        <v>0.1295163979988883</v>
      </c>
      <c r="O4249" s="12" t="n">
        <v>0</v>
      </c>
      <c r="P4249" s="12" t="n">
        <v>0</v>
      </c>
      <c r="Q4249" s="12" t="n">
        <v>0</v>
      </c>
      <c r="R4249" s="10" t="n">
        <v>0</v>
      </c>
      <c r="S4249" s="13" t="n">
        <v>24.14202511469213</v>
      </c>
      <c r="T4249" s="14" t="n">
        <v>18779453.64406602</v>
      </c>
      <c r="U4249" s="14" t="n">
        <v>3483140.469435589</v>
      </c>
      <c r="V4249" s="14" t="n">
        <v>13005930.97561333</v>
      </c>
      <c r="W4249" s="14" t="n">
        <v>1279946</v>
      </c>
      <c r="X4249" s="14" t="n">
        <v>498206.5</v>
      </c>
      <c r="Y4249" s="14" t="n">
        <v>0</v>
      </c>
      <c r="Z4249" s="14" t="n">
        <v>149461.95</v>
      </c>
      <c r="AA4249" s="14" t="n">
        <v>3845908.218452696</v>
      </c>
      <c r="AB4249" s="11" t="n">
        <v>0.204793403010845</v>
      </c>
      <c r="AC4249" s="13" t="n">
        <v>16.91250434715928</v>
      </c>
      <c r="AD4249" s="12" t="n">
        <v>0</v>
      </c>
      <c r="AE4249" t="inlineStr">
        <is>
          <t>PASS</t>
        </is>
      </c>
    </row>
    <row r="4250">
      <c r="A4250" t="inlineStr">
        <is>
          <t>X27</t>
        </is>
      </c>
      <c r="B4250" t="n">
        <v>60011</v>
      </c>
      <c r="C4250" t="inlineStr">
        <is>
          <t>LOCAL-X27-60011</t>
        </is>
      </c>
      <c r="D4250" t="inlineStr">
        <is>
          <t>D — FreshFlow Agentic AI (M3)</t>
        </is>
      </c>
      <c r="E4250" s="8" t="n">
        <v>996413</v>
      </c>
      <c r="F4250" s="8" t="n">
        <v>852623</v>
      </c>
      <c r="G4250" s="8" t="n">
        <v>143790</v>
      </c>
      <c r="H4250" s="8" t="n">
        <v>202526</v>
      </c>
      <c r="I4250" s="9" t="n">
        <v>0</v>
      </c>
      <c r="J4250" s="10" t="n">
        <v>67.79450914021416</v>
      </c>
      <c r="K4250" s="10" t="n">
        <v>61.84187758473669</v>
      </c>
      <c r="L4250" s="11" t="n">
        <v>0.1443076314740976</v>
      </c>
      <c r="M4250" s="11" t="n">
        <v>0.8585</v>
      </c>
      <c r="N4250" s="11" t="n">
        <v>0</v>
      </c>
      <c r="O4250" s="12" t="n">
        <v>585</v>
      </c>
      <c r="P4250" s="12" t="n">
        <v>473</v>
      </c>
      <c r="Q4250" s="12" t="n">
        <v>112</v>
      </c>
      <c r="R4250" s="10" t="n">
        <v>292.5</v>
      </c>
      <c r="S4250" s="13" t="n">
        <v>25.0911153098561</v>
      </c>
      <c r="T4250" s="14" t="n">
        <v>21393262.00883544</v>
      </c>
      <c r="U4250" s="14" t="n">
        <v>3267934.710313312</v>
      </c>
      <c r="V4250" s="14" t="n">
        <v>13005930.97561333</v>
      </c>
      <c r="W4250" s="14" t="n">
        <v>1602037.2</v>
      </c>
      <c r="X4250" s="14" t="n">
        <v>498206.5</v>
      </c>
      <c r="Y4250" s="14" t="n">
        <v>210660.75</v>
      </c>
      <c r="Z4250" s="14" t="n">
        <v>249103.25</v>
      </c>
      <c r="AA4250" s="14" t="n">
        <v>5827323.33322211</v>
      </c>
      <c r="AB4250" s="11" t="n">
        <v>0.2723905933940985</v>
      </c>
      <c r="AC4250" s="13" t="n">
        <v>18.9010523837359</v>
      </c>
      <c r="AD4250" s="12" t="n">
        <v>0</v>
      </c>
      <c r="AE4250" t="inlineStr">
        <is>
          <t>PASS</t>
        </is>
      </c>
    </row>
    <row r="4251">
      <c r="A4251" t="inlineStr">
        <is>
          <t>X27</t>
        </is>
      </c>
      <c r="B4251" t="n">
        <v>60012</v>
      </c>
      <c r="C4251" t="inlineStr">
        <is>
          <t>LOCAL-X27-60012</t>
        </is>
      </c>
      <c r="D4251" t="inlineStr">
        <is>
          <t>A — Traditional Planning (M0)</t>
        </is>
      </c>
      <c r="E4251" s="8" t="n">
        <v>1012407</v>
      </c>
      <c r="F4251" s="8" t="n">
        <v>653338</v>
      </c>
      <c r="G4251" s="8" t="n">
        <v>359069</v>
      </c>
      <c r="H4251" s="8" t="n">
        <v>187347</v>
      </c>
      <c r="I4251" s="9" t="n">
        <v>0</v>
      </c>
      <c r="J4251" s="10" t="n">
        <v>68.63643111788534</v>
      </c>
      <c r="K4251" s="10" t="n">
        <v>66.1907943826649</v>
      </c>
      <c r="L4251" s="11" t="n">
        <v>0.3546686263528404</v>
      </c>
      <c r="M4251" s="11" t="n">
        <v>0.647</v>
      </c>
      <c r="N4251" s="11" t="n">
        <v>0.2251497005988024</v>
      </c>
      <c r="O4251" s="12" t="n">
        <v>0</v>
      </c>
      <c r="P4251" s="12" t="n">
        <v>0</v>
      </c>
      <c r="Q4251" s="12" t="n">
        <v>0</v>
      </c>
      <c r="R4251" s="10" t="n">
        <v>0</v>
      </c>
      <c r="S4251" s="13" t="n">
        <v>23.64332965431214</v>
      </c>
      <c r="T4251" s="14" t="n">
        <v>15447085.70968899</v>
      </c>
      <c r="U4251" s="14" t="n">
        <v>3039805.292640548</v>
      </c>
      <c r="V4251" s="14" t="n">
        <v>13144359.27914993</v>
      </c>
      <c r="W4251" s="14" t="n">
        <v>1226038.4</v>
      </c>
      <c r="X4251" s="14" t="n">
        <v>506203.5</v>
      </c>
      <c r="Y4251" s="14" t="n">
        <v>0</v>
      </c>
      <c r="Z4251" s="14" t="n">
        <v>0</v>
      </c>
      <c r="AA4251" s="14" t="n">
        <v>570484.53053906</v>
      </c>
      <c r="AB4251" s="11" t="n">
        <v>0.03693153137495903</v>
      </c>
      <c r="AC4251" s="13" t="n">
        <v>13.54676904613361</v>
      </c>
      <c r="AD4251" s="12" t="n">
        <v>0</v>
      </c>
      <c r="AE4251" t="inlineStr">
        <is>
          <t>PASS</t>
        </is>
      </c>
    </row>
    <row r="4252">
      <c r="A4252" t="inlineStr">
        <is>
          <t>X27</t>
        </is>
      </c>
      <c r="B4252" t="n">
        <v>60012</v>
      </c>
      <c r="C4252" t="inlineStr">
        <is>
          <t>LOCAL-X27-60012</t>
        </is>
      </c>
      <c r="D4252" t="inlineStr">
        <is>
          <t>B — Freshness-Aware (M1)</t>
        </is>
      </c>
      <c r="E4252" s="8" t="n">
        <v>1012407</v>
      </c>
      <c r="F4252" s="8" t="n">
        <v>653246</v>
      </c>
      <c r="G4252" s="8" t="n">
        <v>359161</v>
      </c>
      <c r="H4252" s="8" t="n">
        <v>187347</v>
      </c>
      <c r="I4252" s="9" t="n">
        <v>0</v>
      </c>
      <c r="J4252" s="10" t="n">
        <v>68.63223171757872</v>
      </c>
      <c r="K4252" s="10" t="n">
        <v>62.40620157926118</v>
      </c>
      <c r="L4252" s="11" t="n">
        <v>0.3547594988971826</v>
      </c>
      <c r="M4252" s="11" t="n">
        <v>0.648</v>
      </c>
      <c r="N4252" s="11" t="n">
        <v>0.2262686567164179</v>
      </c>
      <c r="O4252" s="12" t="n">
        <v>0</v>
      </c>
      <c r="P4252" s="12" t="n">
        <v>0</v>
      </c>
      <c r="Q4252" s="12" t="n">
        <v>0</v>
      </c>
      <c r="R4252" s="10" t="n">
        <v>0</v>
      </c>
      <c r="S4252" s="13" t="n">
        <v>23.59540674834071</v>
      </c>
      <c r="T4252" s="14" t="n">
        <v>15413605.07672658</v>
      </c>
      <c r="U4252" s="14" t="n">
        <v>3039805.292640548</v>
      </c>
      <c r="V4252" s="14" t="n">
        <v>13144359.27914993</v>
      </c>
      <c r="W4252" s="14" t="n">
        <v>1225178.4</v>
      </c>
      <c r="X4252" s="14" t="n">
        <v>506203.5</v>
      </c>
      <c r="Y4252" s="14" t="n">
        <v>0</v>
      </c>
      <c r="Z4252" s="14" t="n">
        <v>101240.7</v>
      </c>
      <c r="AA4252" s="14" t="n">
        <v>436623.1975766513</v>
      </c>
      <c r="AB4252" s="11" t="n">
        <v>0.028327130181629</v>
      </c>
      <c r="AC4252" s="13" t="n">
        <v>13.41454817748848</v>
      </c>
      <c r="AD4252" s="12" t="n">
        <v>0</v>
      </c>
      <c r="AE4252" t="inlineStr">
        <is>
          <t>PASS</t>
        </is>
      </c>
    </row>
    <row r="4253">
      <c r="A4253" t="inlineStr">
        <is>
          <t>X27</t>
        </is>
      </c>
      <c r="B4253" t="n">
        <v>60012</v>
      </c>
      <c r="C4253" t="inlineStr">
        <is>
          <t>LOCAL-X27-60012</t>
        </is>
      </c>
      <c r="D4253" t="inlineStr">
        <is>
          <t>C — Smart Optimization (M2)</t>
        </is>
      </c>
      <c r="E4253" s="8" t="n">
        <v>1012407</v>
      </c>
      <c r="F4253" s="8" t="n">
        <v>818566</v>
      </c>
      <c r="G4253" s="8" t="n">
        <v>193841</v>
      </c>
      <c r="H4253" s="8" t="n">
        <v>240965</v>
      </c>
      <c r="I4253" s="9" t="n">
        <v>0</v>
      </c>
      <c r="J4253" s="10" t="n">
        <v>68.63223171757872</v>
      </c>
      <c r="K4253" s="10" t="n">
        <v>63.11282496344085</v>
      </c>
      <c r="L4253" s="11" t="n">
        <v>0.1914654876941784</v>
      </c>
      <c r="M4253" s="11" t="n">
        <v>0.8120000000000001</v>
      </c>
      <c r="N4253" s="11" t="n">
        <v>0.1393746687864335</v>
      </c>
      <c r="O4253" s="12" t="n">
        <v>0</v>
      </c>
      <c r="P4253" s="12" t="n">
        <v>0</v>
      </c>
      <c r="Q4253" s="12" t="n">
        <v>0</v>
      </c>
      <c r="R4253" s="10" t="n">
        <v>0</v>
      </c>
      <c r="S4253" s="13" t="n">
        <v>23.57836659183696</v>
      </c>
      <c r="T4253" s="14" t="n">
        <v>19300449.22761362</v>
      </c>
      <c r="U4253" s="14" t="n">
        <v>3902491.74103035</v>
      </c>
      <c r="V4253" s="14" t="n">
        <v>13144359.27914993</v>
      </c>
      <c r="W4253" s="14" t="n">
        <v>1350401.6</v>
      </c>
      <c r="X4253" s="14" t="n">
        <v>506203.5</v>
      </c>
      <c r="Y4253" s="14" t="n">
        <v>0</v>
      </c>
      <c r="Z4253" s="14" t="n">
        <v>151861.05</v>
      </c>
      <c r="AA4253" s="14" t="n">
        <v>4147623.798463689</v>
      </c>
      <c r="AB4253" s="11" t="n">
        <v>0.2148977855152503</v>
      </c>
      <c r="AC4253" s="13" t="n">
        <v>17.08007064116864</v>
      </c>
      <c r="AD4253" s="12" t="n">
        <v>0</v>
      </c>
      <c r="AE4253" t="inlineStr">
        <is>
          <t>PASS</t>
        </is>
      </c>
    </row>
    <row r="4254">
      <c r="A4254" t="inlineStr">
        <is>
          <t>X27</t>
        </is>
      </c>
      <c r="B4254" t="n">
        <v>60012</v>
      </c>
      <c r="C4254" t="inlineStr">
        <is>
          <t>LOCAL-X27-60012</t>
        </is>
      </c>
      <c r="D4254" t="inlineStr">
        <is>
          <t>D — FreshFlow Agentic AI (M3)</t>
        </is>
      </c>
      <c r="E4254" s="8" t="n">
        <v>1012407</v>
      </c>
      <c r="F4254" s="8" t="n">
        <v>892736</v>
      </c>
      <c r="G4254" s="8" t="n">
        <v>119671</v>
      </c>
      <c r="H4254" s="8" t="n">
        <v>228681</v>
      </c>
      <c r="I4254" s="9" t="n">
        <v>0</v>
      </c>
      <c r="J4254" s="10" t="n">
        <v>68.63223171757872</v>
      </c>
      <c r="K4254" s="10" t="n">
        <v>63.07320885124667</v>
      </c>
      <c r="L4254" s="11" t="n">
        <v>0.118204437543399</v>
      </c>
      <c r="M4254" s="11" t="n">
        <v>0.883</v>
      </c>
      <c r="N4254" s="11" t="n">
        <v>0.001131221719457014</v>
      </c>
      <c r="O4254" s="12" t="n">
        <v>565</v>
      </c>
      <c r="P4254" s="12" t="n">
        <v>431</v>
      </c>
      <c r="Q4254" s="12" t="n">
        <v>134</v>
      </c>
      <c r="R4254" s="10" t="n">
        <v>282.5</v>
      </c>
      <c r="S4254" s="13" t="n">
        <v>24.35251631758351</v>
      </c>
      <c r="T4254" s="14" t="n">
        <v>21740368.00729423</v>
      </c>
      <c r="U4254" s="14" t="n">
        <v>3701651.403474021</v>
      </c>
      <c r="V4254" s="14" t="n">
        <v>13144359.27914993</v>
      </c>
      <c r="W4254" s="14" t="n">
        <v>1647822.4</v>
      </c>
      <c r="X4254" s="14" t="n">
        <v>506203.5</v>
      </c>
      <c r="Y4254" s="14" t="n">
        <v>206142</v>
      </c>
      <c r="Z4254" s="14" t="n">
        <v>253101.75</v>
      </c>
      <c r="AA4254" s="14" t="n">
        <v>5982739.078144303</v>
      </c>
      <c r="AB4254" s="11" t="n">
        <v>0.2751903314671123</v>
      </c>
      <c r="AC4254" s="13" t="n">
        <v>18.8926966697131</v>
      </c>
      <c r="AD4254" s="12" t="n">
        <v>0</v>
      </c>
      <c r="AE4254" t="inlineStr">
        <is>
          <t>PASS</t>
        </is>
      </c>
    </row>
    <row r="4255">
      <c r="A4255" t="inlineStr">
        <is>
          <t>X27</t>
        </is>
      </c>
      <c r="B4255" t="n">
        <v>60013</v>
      </c>
      <c r="C4255" t="inlineStr">
        <is>
          <t>LOCAL-X27-60013</t>
        </is>
      </c>
      <c r="D4255" t="inlineStr">
        <is>
          <t>A — Traditional Planning (M0)</t>
        </is>
      </c>
      <c r="E4255" s="8" t="n">
        <v>990939</v>
      </c>
      <c r="F4255" s="8" t="n">
        <v>590457</v>
      </c>
      <c r="G4255" s="8" t="n">
        <v>400482</v>
      </c>
      <c r="H4255" s="8" t="n">
        <v>158259</v>
      </c>
      <c r="I4255" s="9" t="n">
        <v>0</v>
      </c>
      <c r="J4255" s="10" t="n">
        <v>67.93830672395438</v>
      </c>
      <c r="K4255" s="10" t="n">
        <v>65.66735021466637</v>
      </c>
      <c r="L4255" s="11" t="n">
        <v>0.4041439483156885</v>
      </c>
      <c r="M4255" s="11" t="n">
        <v>0.5935</v>
      </c>
      <c r="N4255" s="11" t="n">
        <v>0.2543969849246231</v>
      </c>
      <c r="O4255" s="12" t="n">
        <v>0</v>
      </c>
      <c r="P4255" s="12" t="n">
        <v>0</v>
      </c>
      <c r="Q4255" s="12" t="n">
        <v>0</v>
      </c>
      <c r="R4255" s="10" t="n">
        <v>0</v>
      </c>
      <c r="S4255" s="13" t="n">
        <v>24.6505079392626</v>
      </c>
      <c r="T4255" s="14" t="n">
        <v>14555064.96629318</v>
      </c>
      <c r="U4255" s="14" t="n">
        <v>2500014.211903075</v>
      </c>
      <c r="V4255" s="14" t="n">
        <v>12894170.61096119</v>
      </c>
      <c r="W4255" s="14" t="n">
        <v>1161544.8</v>
      </c>
      <c r="X4255" s="14" t="n">
        <v>495469.5</v>
      </c>
      <c r="Y4255" s="14" t="n">
        <v>0</v>
      </c>
      <c r="Z4255" s="14" t="n">
        <v>0</v>
      </c>
      <c r="AA4255" s="14" t="n">
        <v>3880.055331986398</v>
      </c>
      <c r="AB4255" s="11" t="n">
        <v>0.0002665776718257105</v>
      </c>
      <c r="AC4255" s="13" t="n">
        <v>13.01598853843998</v>
      </c>
      <c r="AD4255" s="12" t="n">
        <v>0</v>
      </c>
      <c r="AE4255" t="inlineStr">
        <is>
          <t>PASS</t>
        </is>
      </c>
    </row>
    <row r="4256">
      <c r="A4256" t="inlineStr">
        <is>
          <t>X27</t>
        </is>
      </c>
      <c r="B4256" t="n">
        <v>60013</v>
      </c>
      <c r="C4256" t="inlineStr">
        <is>
          <t>LOCAL-X27-60013</t>
        </is>
      </c>
      <c r="D4256" t="inlineStr">
        <is>
          <t>B — Freshness-Aware (M1)</t>
        </is>
      </c>
      <c r="E4256" s="8" t="n">
        <v>990939</v>
      </c>
      <c r="F4256" s="8" t="n">
        <v>583944</v>
      </c>
      <c r="G4256" s="8" t="n">
        <v>406995</v>
      </c>
      <c r="H4256" s="8" t="n">
        <v>158300</v>
      </c>
      <c r="I4256" s="9" t="n">
        <v>0</v>
      </c>
      <c r="J4256" s="10" t="n">
        <v>67.9364454341917</v>
      </c>
      <c r="K4256" s="10" t="n">
        <v>61.19584469194009</v>
      </c>
      <c r="L4256" s="11" t="n">
        <v>0.4107165022266759</v>
      </c>
      <c r="M4256" s="11" t="n">
        <v>0.592</v>
      </c>
      <c r="N4256" s="11" t="n">
        <v>0.2558139534883721</v>
      </c>
      <c r="O4256" s="12" t="n">
        <v>0</v>
      </c>
      <c r="P4256" s="12" t="n">
        <v>0</v>
      </c>
      <c r="Q4256" s="12" t="n">
        <v>0</v>
      </c>
      <c r="R4256" s="10" t="n">
        <v>0</v>
      </c>
      <c r="S4256" s="13" t="n">
        <v>24.56534131915256</v>
      </c>
      <c r="T4256" s="14" t="n">
        <v>14344783.67127122</v>
      </c>
      <c r="U4256" s="14" t="n">
        <v>2500586.30840837</v>
      </c>
      <c r="V4256" s="14" t="n">
        <v>12894170.61096119</v>
      </c>
      <c r="W4256" s="14" t="n">
        <v>1161431.6</v>
      </c>
      <c r="X4256" s="14" t="n">
        <v>495469.5</v>
      </c>
      <c r="Y4256" s="14" t="n">
        <v>0</v>
      </c>
      <c r="Z4256" s="14" t="n">
        <v>99093.90000000001</v>
      </c>
      <c r="AA4256" s="14" t="n">
        <v>-305381.9396899696</v>
      </c>
      <c r="AB4256" s="11" t="n">
        <v>-0.0212887100069392</v>
      </c>
      <c r="AC4256" s="13" t="n">
        <v>12.70389869736807</v>
      </c>
      <c r="AD4256" s="12" t="n">
        <v>0</v>
      </c>
      <c r="AE4256" t="inlineStr">
        <is>
          <t>PASS</t>
        </is>
      </c>
    </row>
    <row r="4257">
      <c r="A4257" t="inlineStr">
        <is>
          <t>X27</t>
        </is>
      </c>
      <c r="B4257" t="n">
        <v>60013</v>
      </c>
      <c r="C4257" t="inlineStr">
        <is>
          <t>LOCAL-X27-60013</t>
        </is>
      </c>
      <c r="D4257" t="inlineStr">
        <is>
          <t>C — Smart Optimization (M2)</t>
        </is>
      </c>
      <c r="E4257" s="8" t="n">
        <v>990939</v>
      </c>
      <c r="F4257" s="8" t="n">
        <v>732047</v>
      </c>
      <c r="G4257" s="8" t="n">
        <v>258892</v>
      </c>
      <c r="H4257" s="8" t="n">
        <v>178251</v>
      </c>
      <c r="I4257" s="9" t="n">
        <v>0</v>
      </c>
      <c r="J4257" s="10" t="n">
        <v>67.9364454341917</v>
      </c>
      <c r="K4257" s="10" t="n">
        <v>63.23154033170673</v>
      </c>
      <c r="L4257" s="11" t="n">
        <v>0.2612592702477146</v>
      </c>
      <c r="M4257" s="11" t="n">
        <v>0.7395</v>
      </c>
      <c r="N4257" s="11" t="n">
        <v>0.1686340640809444</v>
      </c>
      <c r="O4257" s="12" t="n">
        <v>0</v>
      </c>
      <c r="P4257" s="12" t="n">
        <v>0</v>
      </c>
      <c r="Q4257" s="12" t="n">
        <v>0</v>
      </c>
      <c r="R4257" s="10" t="n">
        <v>0</v>
      </c>
      <c r="S4257" s="13" t="n">
        <v>24.932325420022</v>
      </c>
      <c r="T4257" s="14" t="n">
        <v>18251634.02675084</v>
      </c>
      <c r="U4257" s="14" t="n">
        <v>2810828.290620308</v>
      </c>
      <c r="V4257" s="14" t="n">
        <v>12894170.61096119</v>
      </c>
      <c r="W4257" s="14" t="n">
        <v>1271388.8</v>
      </c>
      <c r="X4257" s="14" t="n">
        <v>495469.5</v>
      </c>
      <c r="Y4257" s="14" t="n">
        <v>0</v>
      </c>
      <c r="Z4257" s="14" t="n">
        <v>148640.85</v>
      </c>
      <c r="AA4257" s="14" t="n">
        <v>3441964.265789654</v>
      </c>
      <c r="AB4257" s="11" t="n">
        <v>0.1885838966935714</v>
      </c>
      <c r="AC4257" s="13" t="n">
        <v>16.48551008361851</v>
      </c>
      <c r="AD4257" s="12" t="n">
        <v>0</v>
      </c>
      <c r="AE4257" t="inlineStr">
        <is>
          <t>PASS</t>
        </is>
      </c>
    </row>
    <row r="4258">
      <c r="A4258" t="inlineStr">
        <is>
          <t>X27</t>
        </is>
      </c>
      <c r="B4258" t="n">
        <v>60013</v>
      </c>
      <c r="C4258" t="inlineStr">
        <is>
          <t>LOCAL-X27-60013</t>
        </is>
      </c>
      <c r="D4258" t="inlineStr">
        <is>
          <t>D — FreshFlow Agentic AI (M3)</t>
        </is>
      </c>
      <c r="E4258" s="8" t="n">
        <v>990939</v>
      </c>
      <c r="F4258" s="8" t="n">
        <v>811682</v>
      </c>
      <c r="G4258" s="8" t="n">
        <v>179257</v>
      </c>
      <c r="H4258" s="8" t="n">
        <v>182773</v>
      </c>
      <c r="I4258" s="9" t="n">
        <v>0</v>
      </c>
      <c r="J4258" s="10" t="n">
        <v>67.9364454341917</v>
      </c>
      <c r="K4258" s="10" t="n">
        <v>62.90185894858118</v>
      </c>
      <c r="L4258" s="11" t="n">
        <v>0.1808960995580959</v>
      </c>
      <c r="M4258" s="11" t="n">
        <v>0.8245</v>
      </c>
      <c r="N4258" s="11" t="n">
        <v>0</v>
      </c>
      <c r="O4258" s="12" t="n">
        <v>618</v>
      </c>
      <c r="P4258" s="12" t="n">
        <v>470</v>
      </c>
      <c r="Q4258" s="12" t="n">
        <v>148</v>
      </c>
      <c r="R4258" s="10" t="n">
        <v>309</v>
      </c>
      <c r="S4258" s="13" t="n">
        <v>25.55000638339317</v>
      </c>
      <c r="T4258" s="14" t="n">
        <v>20738480.28128533</v>
      </c>
      <c r="U4258" s="14" t="n">
        <v>2881317.64281358</v>
      </c>
      <c r="V4258" s="14" t="n">
        <v>12894170.61096119</v>
      </c>
      <c r="W4258" s="14" t="n">
        <v>1566971.2</v>
      </c>
      <c r="X4258" s="14" t="n">
        <v>495469.5</v>
      </c>
      <c r="Y4258" s="14" t="n">
        <v>216370.5</v>
      </c>
      <c r="Z4258" s="14" t="n">
        <v>247734.75</v>
      </c>
      <c r="AA4258" s="14" t="n">
        <v>5317763.720324146</v>
      </c>
      <c r="AB4258" s="11" t="n">
        <v>0.256420125688909</v>
      </c>
      <c r="AC4258" s="13" t="n">
        <v>18.37846157158547</v>
      </c>
      <c r="AD4258" s="12" t="n">
        <v>0</v>
      </c>
      <c r="AE4258" t="inlineStr">
        <is>
          <t>PASS</t>
        </is>
      </c>
    </row>
    <row r="4259">
      <c r="A4259" t="inlineStr">
        <is>
          <t>X27</t>
        </is>
      </c>
      <c r="B4259" t="n">
        <v>60014</v>
      </c>
      <c r="C4259" t="inlineStr">
        <is>
          <t>LOCAL-X27-60014</t>
        </is>
      </c>
      <c r="D4259" t="inlineStr">
        <is>
          <t>A — Traditional Planning (M0)</t>
        </is>
      </c>
      <c r="E4259" s="8" t="n">
        <v>1003926</v>
      </c>
      <c r="F4259" s="8" t="n">
        <v>647244</v>
      </c>
      <c r="G4259" s="8" t="n">
        <v>356682</v>
      </c>
      <c r="H4259" s="8" t="n">
        <v>178083</v>
      </c>
      <c r="I4259" s="9" t="n">
        <v>0</v>
      </c>
      <c r="J4259" s="10" t="n">
        <v>67.69985126004825</v>
      </c>
      <c r="K4259" s="10" t="n">
        <v>66.93035583055585</v>
      </c>
      <c r="L4259" s="11" t="n">
        <v>0.3552871426778468</v>
      </c>
      <c r="M4259" s="11" t="n">
        <v>0.646</v>
      </c>
      <c r="N4259" s="11" t="n">
        <v>0.2193353474320242</v>
      </c>
      <c r="O4259" s="12" t="n">
        <v>0</v>
      </c>
      <c r="P4259" s="12" t="n">
        <v>0</v>
      </c>
      <c r="Q4259" s="12" t="n">
        <v>0</v>
      </c>
      <c r="R4259" s="10" t="n">
        <v>0</v>
      </c>
      <c r="S4259" s="13" t="n">
        <v>24.00318557717272</v>
      </c>
      <c r="T4259" s="14" t="n">
        <v>15535917.84571158</v>
      </c>
      <c r="U4259" s="14" t="n">
        <v>2860885.250055486</v>
      </c>
      <c r="V4259" s="14" t="n">
        <v>13036781.13732186</v>
      </c>
      <c r="W4259" s="14" t="n">
        <v>1211668.4</v>
      </c>
      <c r="X4259" s="14" t="n">
        <v>501963</v>
      </c>
      <c r="Y4259" s="14" t="n">
        <v>0</v>
      </c>
      <c r="Z4259" s="14" t="n">
        <v>0</v>
      </c>
      <c r="AA4259" s="14" t="n">
        <v>785505.3083897177</v>
      </c>
      <c r="AB4259" s="11" t="n">
        <v>0.05056059874869528</v>
      </c>
      <c r="AC4259" s="13" t="n">
        <v>13.76823236544485</v>
      </c>
      <c r="AD4259" s="12" t="n">
        <v>0</v>
      </c>
      <c r="AE4259" t="inlineStr">
        <is>
          <t>PASS</t>
        </is>
      </c>
    </row>
    <row r="4260">
      <c r="A4260" t="inlineStr">
        <is>
          <t>X27</t>
        </is>
      </c>
      <c r="B4260" t="n">
        <v>60014</v>
      </c>
      <c r="C4260" t="inlineStr">
        <is>
          <t>LOCAL-X27-60014</t>
        </is>
      </c>
      <c r="D4260" t="inlineStr">
        <is>
          <t>B — Freshness-Aware (M1)</t>
        </is>
      </c>
      <c r="E4260" s="8" t="n">
        <v>1003926</v>
      </c>
      <c r="F4260" s="8" t="n">
        <v>642202</v>
      </c>
      <c r="G4260" s="8" t="n">
        <v>361724</v>
      </c>
      <c r="H4260" s="8" t="n">
        <v>178083</v>
      </c>
      <c r="I4260" s="9" t="n">
        <v>0</v>
      </c>
      <c r="J4260" s="10" t="n">
        <v>67.69716203838681</v>
      </c>
      <c r="K4260" s="10" t="n">
        <v>62.4020408653593</v>
      </c>
      <c r="L4260" s="11" t="n">
        <v>0.3603094251966779</v>
      </c>
      <c r="M4260" s="11" t="n">
        <v>0.6375</v>
      </c>
      <c r="N4260" s="11" t="n">
        <v>0.229607250755287</v>
      </c>
      <c r="O4260" s="12" t="n">
        <v>0</v>
      </c>
      <c r="P4260" s="12" t="n">
        <v>0</v>
      </c>
      <c r="Q4260" s="12" t="n">
        <v>0</v>
      </c>
      <c r="R4260" s="10" t="n">
        <v>0</v>
      </c>
      <c r="S4260" s="13" t="n">
        <v>23.89980104387217</v>
      </c>
      <c r="T4260" s="14" t="n">
        <v>15348500.02997679</v>
      </c>
      <c r="U4260" s="14" t="n">
        <v>2860885.250055486</v>
      </c>
      <c r="V4260" s="14" t="n">
        <v>13036781.13732186</v>
      </c>
      <c r="W4260" s="14" t="n">
        <v>1210670.4</v>
      </c>
      <c r="X4260" s="14" t="n">
        <v>501963</v>
      </c>
      <c r="Y4260" s="14" t="n">
        <v>0</v>
      </c>
      <c r="Z4260" s="14" t="n">
        <v>100392.6</v>
      </c>
      <c r="AA4260" s="14" t="n">
        <v>498692.8926549312</v>
      </c>
      <c r="AB4260" s="11" t="n">
        <v>0.03249131131256773</v>
      </c>
      <c r="AC4260" s="13" t="n">
        <v>13.48254157176604</v>
      </c>
      <c r="AD4260" s="12" t="n">
        <v>0</v>
      </c>
      <c r="AE4260" t="inlineStr">
        <is>
          <t>PASS</t>
        </is>
      </c>
    </row>
    <row r="4261">
      <c r="A4261" t="inlineStr">
        <is>
          <t>X27</t>
        </is>
      </c>
      <c r="B4261" t="n">
        <v>60014</v>
      </c>
      <c r="C4261" t="inlineStr">
        <is>
          <t>LOCAL-X27-60014</t>
        </is>
      </c>
      <c r="D4261" t="inlineStr">
        <is>
          <t>C — Smart Optimization (M2)</t>
        </is>
      </c>
      <c r="E4261" s="8" t="n">
        <v>1003926</v>
      </c>
      <c r="F4261" s="8" t="n">
        <v>816609</v>
      </c>
      <c r="G4261" s="8" t="n">
        <v>187317</v>
      </c>
      <c r="H4261" s="8" t="n">
        <v>214687</v>
      </c>
      <c r="I4261" s="9" t="n">
        <v>0</v>
      </c>
      <c r="J4261" s="10" t="n">
        <v>67.69716203838681</v>
      </c>
      <c r="K4261" s="10" t="n">
        <v>62.88803766494079</v>
      </c>
      <c r="L4261" s="11" t="n">
        <v>0.1865844693732407</v>
      </c>
      <c r="M4261" s="11" t="n">
        <v>0.8165</v>
      </c>
      <c r="N4261" s="11" t="n">
        <v>0.1243967828418231</v>
      </c>
      <c r="O4261" s="12" t="n">
        <v>0</v>
      </c>
      <c r="P4261" s="12" t="n">
        <v>0</v>
      </c>
      <c r="Q4261" s="12" t="n">
        <v>0</v>
      </c>
      <c r="R4261" s="10" t="n">
        <v>0</v>
      </c>
      <c r="S4261" s="13" t="n">
        <v>24.1834786781322</v>
      </c>
      <c r="T4261" s="14" t="n">
        <v>19748446.33987086</v>
      </c>
      <c r="U4261" s="14" t="n">
        <v>3448035.549229877</v>
      </c>
      <c r="V4261" s="14" t="n">
        <v>13036781.13732186</v>
      </c>
      <c r="W4261" s="14" t="n">
        <v>1333156</v>
      </c>
      <c r="X4261" s="14" t="n">
        <v>501963</v>
      </c>
      <c r="Y4261" s="14" t="n">
        <v>0</v>
      </c>
      <c r="Z4261" s="14" t="n">
        <v>150588.9</v>
      </c>
      <c r="AA4261" s="14" t="n">
        <v>4725957.302548995</v>
      </c>
      <c r="AB4261" s="11" t="n">
        <v>0.2393078028121933</v>
      </c>
      <c r="AC4261" s="13" t="n">
        <v>17.69327464362001</v>
      </c>
      <c r="AD4261" s="12" t="n">
        <v>0</v>
      </c>
      <c r="AE4261" t="inlineStr">
        <is>
          <t>PASS</t>
        </is>
      </c>
    </row>
    <row r="4262">
      <c r="A4262" t="inlineStr">
        <is>
          <t>X27</t>
        </is>
      </c>
      <c r="B4262" t="n">
        <v>60014</v>
      </c>
      <c r="C4262" t="inlineStr">
        <is>
          <t>LOCAL-X27-60014</t>
        </is>
      </c>
      <c r="D4262" t="inlineStr">
        <is>
          <t>D — FreshFlow Agentic AI (M3)</t>
        </is>
      </c>
      <c r="E4262" s="8" t="n">
        <v>1003926</v>
      </c>
      <c r="F4262" s="8" t="n">
        <v>879095</v>
      </c>
      <c r="G4262" s="8" t="n">
        <v>124831</v>
      </c>
      <c r="H4262" s="8" t="n">
        <v>198685</v>
      </c>
      <c r="I4262" s="9" t="n">
        <v>0</v>
      </c>
      <c r="J4262" s="10" t="n">
        <v>67.69716203838681</v>
      </c>
      <c r="K4262" s="10" t="n">
        <v>62.2419708451231</v>
      </c>
      <c r="L4262" s="11" t="n">
        <v>0.1243428300492267</v>
      </c>
      <c r="M4262" s="11" t="n">
        <v>0.8794999999999999</v>
      </c>
      <c r="N4262" s="11" t="n">
        <v>0.0005681818181818182</v>
      </c>
      <c r="O4262" s="12" t="n">
        <v>578</v>
      </c>
      <c r="P4262" s="12" t="n">
        <v>451</v>
      </c>
      <c r="Q4262" s="12" t="n">
        <v>127</v>
      </c>
      <c r="R4262" s="10" t="n">
        <v>289</v>
      </c>
      <c r="S4262" s="13" t="n">
        <v>25.12160953739767</v>
      </c>
      <c r="T4262" s="14" t="n">
        <v>22084281.3362786</v>
      </c>
      <c r="U4262" s="14" t="n">
        <v>3213608.365032675</v>
      </c>
      <c r="V4262" s="14" t="n">
        <v>13036781.13732186</v>
      </c>
      <c r="W4262" s="14" t="n">
        <v>1630530</v>
      </c>
      <c r="X4262" s="14" t="n">
        <v>501963</v>
      </c>
      <c r="Y4262" s="14" t="n">
        <v>206397.75</v>
      </c>
      <c r="Z4262" s="14" t="n">
        <v>250981.5</v>
      </c>
      <c r="AA4262" s="14" t="n">
        <v>6457627.948956739</v>
      </c>
      <c r="AB4262" s="11" t="n">
        <v>0.2924083356223403</v>
      </c>
      <c r="AC4262" s="13" t="n">
        <v>19.41817333775458</v>
      </c>
      <c r="AD4262" s="12" t="n">
        <v>0</v>
      </c>
      <c r="AE4262" t="inlineStr">
        <is>
          <t>PASS</t>
        </is>
      </c>
    </row>
    <row r="4263">
      <c r="A4263" t="inlineStr">
        <is>
          <t>X27</t>
        </is>
      </c>
      <c r="B4263" t="n">
        <v>60015</v>
      </c>
      <c r="C4263" t="inlineStr">
        <is>
          <t>LOCAL-X27-60015</t>
        </is>
      </c>
      <c r="D4263" t="inlineStr">
        <is>
          <t>A — Traditional Planning (M0)</t>
        </is>
      </c>
      <c r="E4263" s="8" t="n">
        <v>999049</v>
      </c>
      <c r="F4263" s="8" t="n">
        <v>659184</v>
      </c>
      <c r="G4263" s="8" t="n">
        <v>339865</v>
      </c>
      <c r="H4263" s="8" t="n">
        <v>175323</v>
      </c>
      <c r="I4263" s="9" t="n">
        <v>0</v>
      </c>
      <c r="J4263" s="10" t="n">
        <v>67.78813717849532</v>
      </c>
      <c r="K4263" s="10" t="n">
        <v>66.75398240742769</v>
      </c>
      <c r="L4263" s="11" t="n">
        <v>0.340188519281837</v>
      </c>
      <c r="M4263" s="11" t="n">
        <v>0.656</v>
      </c>
      <c r="N4263" s="11" t="n">
        <v>0.2209026128266033</v>
      </c>
      <c r="O4263" s="12" t="n">
        <v>0</v>
      </c>
      <c r="P4263" s="12" t="n">
        <v>0</v>
      </c>
      <c r="Q4263" s="12" t="n">
        <v>0</v>
      </c>
      <c r="R4263" s="10" t="n">
        <v>0</v>
      </c>
      <c r="S4263" s="13" t="n">
        <v>24.06381453502665</v>
      </c>
      <c r="T4263" s="14" t="n">
        <v>15862481.52045701</v>
      </c>
      <c r="U4263" s="14" t="n">
        <v>2835709.513140421</v>
      </c>
      <c r="V4263" s="14" t="n">
        <v>13034478.48435061</v>
      </c>
      <c r="W4263" s="14" t="n">
        <v>1230532.8</v>
      </c>
      <c r="X4263" s="14" t="n">
        <v>499524.5</v>
      </c>
      <c r="Y4263" s="14" t="n">
        <v>0</v>
      </c>
      <c r="Z4263" s="14" t="n">
        <v>0</v>
      </c>
      <c r="AA4263" s="14" t="n">
        <v>1097945.736106398</v>
      </c>
      <c r="AB4263" s="11" t="n">
        <v>0.06921651790045806</v>
      </c>
      <c r="AC4263" s="13" t="n">
        <v>14.14587694943592</v>
      </c>
      <c r="AD4263" s="12" t="n">
        <v>0</v>
      </c>
      <c r="AE4263" t="inlineStr">
        <is>
          <t>PASS</t>
        </is>
      </c>
    </row>
    <row r="4264">
      <c r="A4264" t="inlineStr">
        <is>
          <t>X27</t>
        </is>
      </c>
      <c r="B4264" t="n">
        <v>60015</v>
      </c>
      <c r="C4264" t="inlineStr">
        <is>
          <t>LOCAL-X27-60015</t>
        </is>
      </c>
      <c r="D4264" t="inlineStr">
        <is>
          <t>B — Freshness-Aware (M1)</t>
        </is>
      </c>
      <c r="E4264" s="8" t="n">
        <v>999049</v>
      </c>
      <c r="F4264" s="8" t="n">
        <v>648271</v>
      </c>
      <c r="G4264" s="8" t="n">
        <v>350778</v>
      </c>
      <c r="H4264" s="8" t="n">
        <v>175784</v>
      </c>
      <c r="I4264" s="9" t="n">
        <v>0</v>
      </c>
      <c r="J4264" s="10" t="n">
        <v>67.78467884516198</v>
      </c>
      <c r="K4264" s="10" t="n">
        <v>61.98699637709226</v>
      </c>
      <c r="L4264" s="11" t="n">
        <v>0.3511119074239601</v>
      </c>
      <c r="M4264" s="11" t="n">
        <v>0.644</v>
      </c>
      <c r="N4264" s="11" t="n">
        <v>0.2342449464922711</v>
      </c>
      <c r="O4264" s="12" t="n">
        <v>0</v>
      </c>
      <c r="P4264" s="12" t="n">
        <v>0</v>
      </c>
      <c r="Q4264" s="12" t="n">
        <v>0</v>
      </c>
      <c r="R4264" s="10" t="n">
        <v>0</v>
      </c>
      <c r="S4264" s="13" t="n">
        <v>23.9137633009525</v>
      </c>
      <c r="T4264" s="14" t="n">
        <v>15502599.24887178</v>
      </c>
      <c r="U4264" s="14" t="n">
        <v>2842424.220047193</v>
      </c>
      <c r="V4264" s="14" t="n">
        <v>13034478.48435061</v>
      </c>
      <c r="W4264" s="14" t="n">
        <v>1228734.8</v>
      </c>
      <c r="X4264" s="14" t="n">
        <v>499524.5</v>
      </c>
      <c r="Y4264" s="14" t="n">
        <v>0</v>
      </c>
      <c r="Z4264" s="14" t="n">
        <v>99904.90000000001</v>
      </c>
      <c r="AA4264" s="14" t="n">
        <v>639956.5645211693</v>
      </c>
      <c r="AB4264" s="11" t="n">
        <v>0.04128059780476767</v>
      </c>
      <c r="AC4264" s="13" t="n">
        <v>13.68745181554836</v>
      </c>
      <c r="AD4264" s="12" t="n">
        <v>0</v>
      </c>
      <c r="AE4264" t="inlineStr">
        <is>
          <t>PASS</t>
        </is>
      </c>
    </row>
    <row r="4265">
      <c r="A4265" t="inlineStr">
        <is>
          <t>X27</t>
        </is>
      </c>
      <c r="B4265" t="n">
        <v>60015</v>
      </c>
      <c r="C4265" t="inlineStr">
        <is>
          <t>LOCAL-X27-60015</t>
        </is>
      </c>
      <c r="D4265" t="inlineStr">
        <is>
          <t>C — Smart Optimization (M2)</t>
        </is>
      </c>
      <c r="E4265" s="8" t="n">
        <v>999049</v>
      </c>
      <c r="F4265" s="8" t="n">
        <v>796708</v>
      </c>
      <c r="G4265" s="8" t="n">
        <v>202341</v>
      </c>
      <c r="H4265" s="8" t="n">
        <v>208987</v>
      </c>
      <c r="I4265" s="9" t="n">
        <v>0</v>
      </c>
      <c r="J4265" s="10" t="n">
        <v>67.78467884516198</v>
      </c>
      <c r="K4265" s="10" t="n">
        <v>62.70558357288231</v>
      </c>
      <c r="L4265" s="11" t="n">
        <v>0.2025336094625989</v>
      </c>
      <c r="M4265" s="11" t="n">
        <v>0.792</v>
      </c>
      <c r="N4265" s="11" t="n">
        <v>0.1556503198294243</v>
      </c>
      <c r="O4265" s="12" t="n">
        <v>0</v>
      </c>
      <c r="P4265" s="12" t="n">
        <v>0</v>
      </c>
      <c r="Q4265" s="12" t="n">
        <v>0</v>
      </c>
      <c r="R4265" s="10" t="n">
        <v>0</v>
      </c>
      <c r="S4265" s="13" t="n">
        <v>24.02546410891715</v>
      </c>
      <c r="T4265" s="14" t="n">
        <v>19141279.45928717</v>
      </c>
      <c r="U4265" s="14" t="n">
        <v>3391288.592793941</v>
      </c>
      <c r="V4265" s="14" t="n">
        <v>13034478.48435061</v>
      </c>
      <c r="W4265" s="14" t="n">
        <v>1345080</v>
      </c>
      <c r="X4265" s="14" t="n">
        <v>499524.5</v>
      </c>
      <c r="Y4265" s="14" t="n">
        <v>0</v>
      </c>
      <c r="Z4265" s="14" t="n">
        <v>149857.35</v>
      </c>
      <c r="AA4265" s="14" t="n">
        <v>4112339.124936558</v>
      </c>
      <c r="AB4265" s="11" t="n">
        <v>0.2148413920649014</v>
      </c>
      <c r="AC4265" s="13" t="n">
        <v>17.16313975519435</v>
      </c>
      <c r="AD4265" s="12" t="n">
        <v>0</v>
      </c>
      <c r="AE4265" t="inlineStr">
        <is>
          <t>PASS</t>
        </is>
      </c>
    </row>
    <row r="4266">
      <c r="A4266" t="inlineStr">
        <is>
          <t>X27</t>
        </is>
      </c>
      <c r="B4266" t="n">
        <v>60015</v>
      </c>
      <c r="C4266" t="inlineStr">
        <is>
          <t>LOCAL-X27-60015</t>
        </is>
      </c>
      <c r="D4266" t="inlineStr">
        <is>
          <t>D — FreshFlow Agentic AI (M3)</t>
        </is>
      </c>
      <c r="E4266" s="8" t="n">
        <v>999049</v>
      </c>
      <c r="F4266" s="8" t="n">
        <v>879215</v>
      </c>
      <c r="G4266" s="8" t="n">
        <v>119834</v>
      </c>
      <c r="H4266" s="8" t="n">
        <v>199877</v>
      </c>
      <c r="I4266" s="9" t="n">
        <v>0</v>
      </c>
      <c r="J4266" s="10" t="n">
        <v>67.78467884516198</v>
      </c>
      <c r="K4266" s="10" t="n">
        <v>62.34846965790278</v>
      </c>
      <c r="L4266" s="11" t="n">
        <v>0.119948070615155</v>
      </c>
      <c r="M4266" s="11" t="n">
        <v>0.8774999999999999</v>
      </c>
      <c r="N4266" s="11" t="n">
        <v>0</v>
      </c>
      <c r="O4266" s="12" t="n">
        <v>648</v>
      </c>
      <c r="P4266" s="12" t="n">
        <v>502</v>
      </c>
      <c r="Q4266" s="12" t="n">
        <v>146</v>
      </c>
      <c r="R4266" s="10" t="n">
        <v>324</v>
      </c>
      <c r="S4266" s="13" t="n">
        <v>24.95334806362904</v>
      </c>
      <c r="T4266" s="14" t="n">
        <v>21939357.9177636</v>
      </c>
      <c r="U4266" s="14" t="n">
        <v>3230657.937321175</v>
      </c>
      <c r="V4266" s="14" t="n">
        <v>13034478.48435061</v>
      </c>
      <c r="W4266" s="14" t="n">
        <v>1685616</v>
      </c>
      <c r="X4266" s="14" t="n">
        <v>499524.5</v>
      </c>
      <c r="Y4266" s="14" t="n">
        <v>234108</v>
      </c>
      <c r="Z4266" s="14" t="n">
        <v>249762.25</v>
      </c>
      <c r="AA4266" s="14" t="n">
        <v>6235868.683412993</v>
      </c>
      <c r="AB4266" s="11" t="n">
        <v>0.2842320503082731</v>
      </c>
      <c r="AC4266" s="13" t="n">
        <v>19.28869071263131</v>
      </c>
      <c r="AD4266" s="12" t="n">
        <v>0</v>
      </c>
      <c r="AE4266" t="inlineStr">
        <is>
          <t>PASS</t>
        </is>
      </c>
    </row>
    <row r="4267">
      <c r="A4267" t="inlineStr">
        <is>
          <t>X27</t>
        </is>
      </c>
      <c r="B4267" t="n">
        <v>60016</v>
      </c>
      <c r="C4267" t="inlineStr">
        <is>
          <t>LOCAL-X27-60016</t>
        </is>
      </c>
      <c r="D4267" t="inlineStr">
        <is>
          <t>A — Traditional Planning (M0)</t>
        </is>
      </c>
      <c r="E4267" s="8" t="n">
        <v>987594</v>
      </c>
      <c r="F4267" s="8" t="n">
        <v>624707</v>
      </c>
      <c r="G4267" s="8" t="n">
        <v>362887</v>
      </c>
      <c r="H4267" s="8" t="n">
        <v>178332</v>
      </c>
      <c r="I4267" s="9" t="n">
        <v>0</v>
      </c>
      <c r="J4267" s="10" t="n">
        <v>69.74789447605666</v>
      </c>
      <c r="K4267" s="10" t="n">
        <v>67.97236856341142</v>
      </c>
      <c r="L4267" s="11" t="n">
        <v>0.3674455292356981</v>
      </c>
      <c r="M4267" s="11" t="n">
        <v>0.644</v>
      </c>
      <c r="N4267" s="11" t="n">
        <v>0.2068965517241379</v>
      </c>
      <c r="O4267" s="12" t="n">
        <v>0</v>
      </c>
      <c r="P4267" s="12" t="n">
        <v>0</v>
      </c>
      <c r="Q4267" s="12" t="n">
        <v>0</v>
      </c>
      <c r="R4267" s="10" t="n">
        <v>0</v>
      </c>
      <c r="S4267" s="13" t="n">
        <v>23.97889439105929</v>
      </c>
      <c r="T4267" s="14" t="n">
        <v>14979783.17835547</v>
      </c>
      <c r="U4267" s="14" t="n">
        <v>2860646.565448825</v>
      </c>
      <c r="V4267" s="14" t="n">
        <v>12772538.79569933</v>
      </c>
      <c r="W4267" s="14" t="n">
        <v>1172014.8</v>
      </c>
      <c r="X4267" s="14" t="n">
        <v>493797</v>
      </c>
      <c r="Y4267" s="14" t="n">
        <v>0</v>
      </c>
      <c r="Z4267" s="14" t="n">
        <v>0</v>
      </c>
      <c r="AA4267" s="14" t="n">
        <v>541432.5826561395</v>
      </c>
      <c r="AB4267" s="11" t="n">
        <v>0.03614422026070872</v>
      </c>
      <c r="AC4267" s="13" t="n">
        <v>13.48121938605892</v>
      </c>
      <c r="AD4267" s="12" t="n">
        <v>0</v>
      </c>
      <c r="AE4267" t="inlineStr">
        <is>
          <t>PASS</t>
        </is>
      </c>
    </row>
    <row r="4268">
      <c r="A4268" t="inlineStr">
        <is>
          <t>X27</t>
        </is>
      </c>
      <c r="B4268" t="n">
        <v>60016</v>
      </c>
      <c r="C4268" t="inlineStr">
        <is>
          <t>LOCAL-X27-60016</t>
        </is>
      </c>
      <c r="D4268" t="inlineStr">
        <is>
          <t>B — Freshness-Aware (M1)</t>
        </is>
      </c>
      <c r="E4268" s="8" t="n">
        <v>987594</v>
      </c>
      <c r="F4268" s="8" t="n">
        <v>616124</v>
      </c>
      <c r="G4268" s="8" t="n">
        <v>371470</v>
      </c>
      <c r="H4268" s="8" t="n">
        <v>179110</v>
      </c>
      <c r="I4268" s="9" t="n">
        <v>0</v>
      </c>
      <c r="J4268" s="10" t="n">
        <v>69.74667110091654</v>
      </c>
      <c r="K4268" s="10" t="n">
        <v>63.23801011902051</v>
      </c>
      <c r="L4268" s="11" t="n">
        <v>0.3761363475274252</v>
      </c>
      <c r="M4268" s="11" t="n">
        <v>0.6345</v>
      </c>
      <c r="N4268" s="11" t="n">
        <v>0.2166666666666667</v>
      </c>
      <c r="O4268" s="12" t="n">
        <v>0</v>
      </c>
      <c r="P4268" s="12" t="n">
        <v>0</v>
      </c>
      <c r="Q4268" s="12" t="n">
        <v>0</v>
      </c>
      <c r="R4268" s="10" t="n">
        <v>0</v>
      </c>
      <c r="S4268" s="13" t="n">
        <v>23.83482273446119</v>
      </c>
      <c r="T4268" s="14" t="n">
        <v>14685206.32244717</v>
      </c>
      <c r="U4268" s="14" t="n">
        <v>2873557.217220287</v>
      </c>
      <c r="V4268" s="14" t="n">
        <v>12772538.79569933</v>
      </c>
      <c r="W4268" s="14" t="n">
        <v>1170982</v>
      </c>
      <c r="X4268" s="14" t="n">
        <v>493797</v>
      </c>
      <c r="Y4268" s="14" t="n">
        <v>0</v>
      </c>
      <c r="Z4268" s="14" t="n">
        <v>98759.40000000001</v>
      </c>
      <c r="AA4268" s="14" t="n">
        <v>149129.1267478354</v>
      </c>
      <c r="AB4268" s="11" t="n">
        <v>0.0101550583269561</v>
      </c>
      <c r="AC4268" s="13" t="n">
        <v>13.08398787603729</v>
      </c>
      <c r="AD4268" s="12" t="n">
        <v>0</v>
      </c>
      <c r="AE4268" t="inlineStr">
        <is>
          <t>PASS</t>
        </is>
      </c>
    </row>
    <row r="4269">
      <c r="A4269" t="inlineStr">
        <is>
          <t>X27</t>
        </is>
      </c>
      <c r="B4269" t="n">
        <v>60016</v>
      </c>
      <c r="C4269" t="inlineStr">
        <is>
          <t>LOCAL-X27-60016</t>
        </is>
      </c>
      <c r="D4269" t="inlineStr">
        <is>
          <t>C — Smart Optimization (M2)</t>
        </is>
      </c>
      <c r="E4269" s="8" t="n">
        <v>987594</v>
      </c>
      <c r="F4269" s="8" t="n">
        <v>781339</v>
      </c>
      <c r="G4269" s="8" t="n">
        <v>206255</v>
      </c>
      <c r="H4269" s="8" t="n">
        <v>207230</v>
      </c>
      <c r="I4269" s="9" t="n">
        <v>0</v>
      </c>
      <c r="J4269" s="10" t="n">
        <v>69.74667110091654</v>
      </c>
      <c r="K4269" s="10" t="n">
        <v>64.31901837074257</v>
      </c>
      <c r="L4269" s="11" t="n">
        <v>0.2088459427659545</v>
      </c>
      <c r="M4269" s="11" t="n">
        <v>0.794</v>
      </c>
      <c r="N4269" s="11" t="n">
        <v>0.1369565217391304</v>
      </c>
      <c r="O4269" s="12" t="n">
        <v>0</v>
      </c>
      <c r="P4269" s="12" t="n">
        <v>0</v>
      </c>
      <c r="Q4269" s="12" t="n">
        <v>0</v>
      </c>
      <c r="R4269" s="10" t="n">
        <v>0</v>
      </c>
      <c r="S4269" s="13" t="n">
        <v>24.10890230369137</v>
      </c>
      <c r="T4269" s="14" t="n">
        <v>18837225.61706391</v>
      </c>
      <c r="U4269" s="14" t="n">
        <v>3329698.045745291</v>
      </c>
      <c r="V4269" s="14" t="n">
        <v>12772538.79569933</v>
      </c>
      <c r="W4269" s="14" t="n">
        <v>1298200.4</v>
      </c>
      <c r="X4269" s="14" t="n">
        <v>493797</v>
      </c>
      <c r="Y4269" s="14" t="n">
        <v>0</v>
      </c>
      <c r="Z4269" s="14" t="n">
        <v>148139.1</v>
      </c>
      <c r="AA4269" s="14" t="n">
        <v>4124550.32136458</v>
      </c>
      <c r="AB4269" s="11" t="n">
        <v>0.2189574200156263</v>
      </c>
      <c r="AC4269" s="13" t="n">
        <v>17.10934768443704</v>
      </c>
      <c r="AD4269" s="12" t="n">
        <v>0</v>
      </c>
      <c r="AE4269" t="inlineStr">
        <is>
          <t>PASS</t>
        </is>
      </c>
    </row>
    <row r="4270">
      <c r="A4270" t="inlineStr">
        <is>
          <t>X27</t>
        </is>
      </c>
      <c r="B4270" t="n">
        <v>60016</v>
      </c>
      <c r="C4270" t="inlineStr">
        <is>
          <t>LOCAL-X27-60016</t>
        </is>
      </c>
      <c r="D4270" t="inlineStr">
        <is>
          <t>D — FreshFlow Agentic AI (M3)</t>
        </is>
      </c>
      <c r="E4270" s="8" t="n">
        <v>987594</v>
      </c>
      <c r="F4270" s="8" t="n">
        <v>869876</v>
      </c>
      <c r="G4270" s="8" t="n">
        <v>117718</v>
      </c>
      <c r="H4270" s="8" t="n">
        <v>201703</v>
      </c>
      <c r="I4270" s="9" t="n">
        <v>0</v>
      </c>
      <c r="J4270" s="10" t="n">
        <v>69.74667110091654</v>
      </c>
      <c r="K4270" s="10" t="n">
        <v>63.60071634583846</v>
      </c>
      <c r="L4270" s="11" t="n">
        <v>0.119196754941808</v>
      </c>
      <c r="M4270" s="11" t="n">
        <v>0.8855</v>
      </c>
      <c r="N4270" s="11" t="n">
        <v>0</v>
      </c>
      <c r="O4270" s="12" t="n">
        <v>604</v>
      </c>
      <c r="P4270" s="12" t="n">
        <v>507</v>
      </c>
      <c r="Q4270" s="12" t="n">
        <v>97</v>
      </c>
      <c r="R4270" s="10" t="n">
        <v>302</v>
      </c>
      <c r="S4270" s="13" t="n">
        <v>25.01638768573543</v>
      </c>
      <c r="T4270" s="14" t="n">
        <v>21761155.2545168</v>
      </c>
      <c r="U4270" s="14" t="n">
        <v>3232898.490638045</v>
      </c>
      <c r="V4270" s="14" t="n">
        <v>12772538.79569933</v>
      </c>
      <c r="W4270" s="14" t="n">
        <v>1626547.6</v>
      </c>
      <c r="X4270" s="14" t="n">
        <v>493797</v>
      </c>
      <c r="Y4270" s="14" t="n">
        <v>211015.5</v>
      </c>
      <c r="Z4270" s="14" t="n">
        <v>246898.5</v>
      </c>
      <c r="AA4270" s="14" t="n">
        <v>6410357.858817462</v>
      </c>
      <c r="AB4270" s="11" t="n">
        <v>0.294578012235215</v>
      </c>
      <c r="AC4270" s="13" t="n">
        <v>19.42386917550815</v>
      </c>
      <c r="AD4270" s="12" t="n">
        <v>0</v>
      </c>
      <c r="AE4270" t="inlineStr">
        <is>
          <t>PASS</t>
        </is>
      </c>
    </row>
    <row r="4271">
      <c r="A4271" t="inlineStr">
        <is>
          <t>X27</t>
        </is>
      </c>
      <c r="B4271" t="n">
        <v>60017</v>
      </c>
      <c r="C4271" t="inlineStr">
        <is>
          <t>LOCAL-X27-60017</t>
        </is>
      </c>
      <c r="D4271" t="inlineStr">
        <is>
          <t>A — Traditional Planning (M0)</t>
        </is>
      </c>
      <c r="E4271" s="8" t="n">
        <v>1006849</v>
      </c>
      <c r="F4271" s="8" t="n">
        <v>678680</v>
      </c>
      <c r="G4271" s="8" t="n">
        <v>328169</v>
      </c>
      <c r="H4271" s="8" t="n">
        <v>195136</v>
      </c>
      <c r="I4271" s="9" t="n">
        <v>0</v>
      </c>
      <c r="J4271" s="10" t="n">
        <v>67.37780648578325</v>
      </c>
      <c r="K4271" s="10" t="n">
        <v>65.3333973657134</v>
      </c>
      <c r="L4271" s="11" t="n">
        <v>0.325936659816914</v>
      </c>
      <c r="M4271" s="11" t="n">
        <v>0.672</v>
      </c>
      <c r="N4271" s="11" t="n">
        <v>0.2094117647058824</v>
      </c>
      <c r="O4271" s="12" t="n">
        <v>0</v>
      </c>
      <c r="P4271" s="12" t="n">
        <v>0</v>
      </c>
      <c r="Q4271" s="12" t="n">
        <v>0</v>
      </c>
      <c r="R4271" s="10" t="n">
        <v>0</v>
      </c>
      <c r="S4271" s="13" t="n">
        <v>24.1962840365614</v>
      </c>
      <c r="T4271" s="14" t="n">
        <v>16421534.04993349</v>
      </c>
      <c r="U4271" s="14" t="n">
        <v>3095357.704265147</v>
      </c>
      <c r="V4271" s="14" t="n">
        <v>13075392.06153289</v>
      </c>
      <c r="W4271" s="14" t="n">
        <v>1257614.8</v>
      </c>
      <c r="X4271" s="14" t="n">
        <v>503424.5</v>
      </c>
      <c r="Y4271" s="14" t="n">
        <v>0</v>
      </c>
      <c r="Z4271" s="14" t="n">
        <v>0</v>
      </c>
      <c r="AA4271" s="14" t="n">
        <v>1585102.688400596</v>
      </c>
      <c r="AB4271" s="11" t="n">
        <v>0.09652585949526539</v>
      </c>
      <c r="AC4271" s="13" t="n">
        <v>14.56076804956204</v>
      </c>
      <c r="AD4271" s="12" t="n">
        <v>0</v>
      </c>
      <c r="AE4271" t="inlineStr">
        <is>
          <t>PASS</t>
        </is>
      </c>
    </row>
    <row r="4272">
      <c r="A4272" t="inlineStr">
        <is>
          <t>X27</t>
        </is>
      </c>
      <c r="B4272" t="n">
        <v>60017</v>
      </c>
      <c r="C4272" t="inlineStr">
        <is>
          <t>LOCAL-X27-60017</t>
        </is>
      </c>
      <c r="D4272" t="inlineStr">
        <is>
          <t>B — Freshness-Aware (M1)</t>
        </is>
      </c>
      <c r="E4272" s="8" t="n">
        <v>1006849</v>
      </c>
      <c r="F4272" s="8" t="n">
        <v>673032</v>
      </c>
      <c r="G4272" s="8" t="n">
        <v>333817</v>
      </c>
      <c r="H4272" s="8" t="n">
        <v>195794</v>
      </c>
      <c r="I4272" s="9" t="n">
        <v>0</v>
      </c>
      <c r="J4272" s="10" t="n">
        <v>67.37495784047843</v>
      </c>
      <c r="K4272" s="10" t="n">
        <v>60.61950029527764</v>
      </c>
      <c r="L4272" s="11" t="n">
        <v>0.3315462398035852</v>
      </c>
      <c r="M4272" s="11" t="n">
        <v>0.665</v>
      </c>
      <c r="N4272" s="11" t="n">
        <v>0.2194835680751174</v>
      </c>
      <c r="O4272" s="12" t="n">
        <v>0</v>
      </c>
      <c r="P4272" s="12" t="n">
        <v>0</v>
      </c>
      <c r="Q4272" s="12" t="n">
        <v>0</v>
      </c>
      <c r="R4272" s="10" t="n">
        <v>0</v>
      </c>
      <c r="S4272" s="13" t="n">
        <v>24.09530724569111</v>
      </c>
      <c r="T4272" s="14" t="n">
        <v>16216912.82618198</v>
      </c>
      <c r="U4272" s="14" t="n">
        <v>3105848.521680826</v>
      </c>
      <c r="V4272" s="14" t="n">
        <v>13075392.06153289</v>
      </c>
      <c r="W4272" s="14" t="n">
        <v>1257670.8</v>
      </c>
      <c r="X4272" s="14" t="n">
        <v>503424.5</v>
      </c>
      <c r="Y4272" s="14" t="n">
        <v>0</v>
      </c>
      <c r="Z4272" s="14" t="n">
        <v>100684.9</v>
      </c>
      <c r="AA4272" s="14" t="n">
        <v>1279740.564649086</v>
      </c>
      <c r="AB4272" s="11" t="n">
        <v>0.07891394486520044</v>
      </c>
      <c r="AC4272" s="13" t="n">
        <v>14.2574831242639</v>
      </c>
      <c r="AD4272" s="12" t="n">
        <v>0</v>
      </c>
      <c r="AE4272" t="inlineStr">
        <is>
          <t>PASS</t>
        </is>
      </c>
    </row>
    <row r="4273">
      <c r="A4273" t="inlineStr">
        <is>
          <t>X27</t>
        </is>
      </c>
      <c r="B4273" t="n">
        <v>60017</v>
      </c>
      <c r="C4273" t="inlineStr">
        <is>
          <t>LOCAL-X27-60017</t>
        </is>
      </c>
      <c r="D4273" t="inlineStr">
        <is>
          <t>C — Smart Optimization (M2)</t>
        </is>
      </c>
      <c r="E4273" s="8" t="n">
        <v>1006849</v>
      </c>
      <c r="F4273" s="8" t="n">
        <v>824634</v>
      </c>
      <c r="G4273" s="8" t="n">
        <v>182215</v>
      </c>
      <c r="H4273" s="8" t="n">
        <v>215805</v>
      </c>
      <c r="I4273" s="9" t="n">
        <v>0</v>
      </c>
      <c r="J4273" s="10" t="n">
        <v>67.37495784047843</v>
      </c>
      <c r="K4273" s="10" t="n">
        <v>62.0167663733925</v>
      </c>
      <c r="L4273" s="11" t="n">
        <v>0.1809754988086595</v>
      </c>
      <c r="M4273" s="11" t="n">
        <v>0.823</v>
      </c>
      <c r="N4273" s="11" t="n">
        <v>0.1309398099260824</v>
      </c>
      <c r="O4273" s="12" t="n">
        <v>0</v>
      </c>
      <c r="P4273" s="12" t="n">
        <v>0</v>
      </c>
      <c r="Q4273" s="12" t="n">
        <v>0</v>
      </c>
      <c r="R4273" s="10" t="n">
        <v>0</v>
      </c>
      <c r="S4273" s="13" t="n">
        <v>24.50893384576072</v>
      </c>
      <c r="T4273" s="14" t="n">
        <v>20210900.15296504</v>
      </c>
      <c r="U4273" s="14" t="n">
        <v>3426328.741976642</v>
      </c>
      <c r="V4273" s="14" t="n">
        <v>13075392.06153289</v>
      </c>
      <c r="W4273" s="14" t="n">
        <v>1369446.4</v>
      </c>
      <c r="X4273" s="14" t="n">
        <v>503424.5</v>
      </c>
      <c r="Y4273" s="14" t="n">
        <v>0</v>
      </c>
      <c r="Z4273" s="14" t="n">
        <v>151027.35</v>
      </c>
      <c r="AA4273" s="14" t="n">
        <v>5111609.84143215</v>
      </c>
      <c r="AB4273" s="11" t="n">
        <v>0.2529135170994475</v>
      </c>
      <c r="AC4273" s="13" t="n">
        <v>18.06328645404131</v>
      </c>
      <c r="AD4273" s="12" t="n">
        <v>0</v>
      </c>
      <c r="AE4273" t="inlineStr">
        <is>
          <t>PASS</t>
        </is>
      </c>
    </row>
    <row r="4274">
      <c r="A4274" t="inlineStr">
        <is>
          <t>X27</t>
        </is>
      </c>
      <c r="B4274" t="n">
        <v>60017</v>
      </c>
      <c r="C4274" t="inlineStr">
        <is>
          <t>LOCAL-X27-60017</t>
        </is>
      </c>
      <c r="D4274" t="inlineStr">
        <is>
          <t>D — FreshFlow Agentic AI (M3)</t>
        </is>
      </c>
      <c r="E4274" s="8" t="n">
        <v>1006849</v>
      </c>
      <c r="F4274" s="8" t="n">
        <v>908434</v>
      </c>
      <c r="G4274" s="8" t="n">
        <v>98415</v>
      </c>
      <c r="H4274" s="8" t="n">
        <v>209367</v>
      </c>
      <c r="I4274" s="9" t="n">
        <v>0</v>
      </c>
      <c r="J4274" s="10" t="n">
        <v>67.37495784047843</v>
      </c>
      <c r="K4274" s="10" t="n">
        <v>61.47648145267181</v>
      </c>
      <c r="L4274" s="11" t="n">
        <v>0.09774554079112163</v>
      </c>
      <c r="M4274" s="11" t="n">
        <v>0.9065</v>
      </c>
      <c r="N4274" s="11" t="n">
        <v>0</v>
      </c>
      <c r="O4274" s="12" t="n">
        <v>612</v>
      </c>
      <c r="P4274" s="12" t="n">
        <v>511</v>
      </c>
      <c r="Q4274" s="12" t="n">
        <v>101</v>
      </c>
      <c r="R4274" s="10" t="n">
        <v>306</v>
      </c>
      <c r="S4274" s="13" t="n">
        <v>25.32177300642015</v>
      </c>
      <c r="T4274" s="14" t="n">
        <v>23003159.53931428</v>
      </c>
      <c r="U4274" s="14" t="n">
        <v>3329832.992291891</v>
      </c>
      <c r="V4274" s="14" t="n">
        <v>13075392.06153289</v>
      </c>
      <c r="W4274" s="14" t="n">
        <v>1703635.6</v>
      </c>
      <c r="X4274" s="14" t="n">
        <v>503424.5</v>
      </c>
      <c r="Y4274" s="14" t="n">
        <v>216456</v>
      </c>
      <c r="Z4274" s="14" t="n">
        <v>251712.25</v>
      </c>
      <c r="AA4274" s="14" t="n">
        <v>7252539.127781393</v>
      </c>
      <c r="AB4274" s="11" t="n">
        <v>0.3152844771339437</v>
      </c>
      <c r="AC4274" s="13" t="n">
        <v>20.18965226097884</v>
      </c>
      <c r="AD4274" s="12" t="n">
        <v>0</v>
      </c>
      <c r="AE4274" t="inlineStr">
        <is>
          <t>PASS</t>
        </is>
      </c>
    </row>
    <row r="4275">
      <c r="A4275" t="inlineStr">
        <is>
          <t>X27</t>
        </is>
      </c>
      <c r="B4275" t="n">
        <v>60018</v>
      </c>
      <c r="C4275" t="inlineStr">
        <is>
          <t>LOCAL-X27-60018</t>
        </is>
      </c>
      <c r="D4275" t="inlineStr">
        <is>
          <t>A — Traditional Planning (M0)</t>
        </is>
      </c>
      <c r="E4275" s="8" t="n">
        <v>1004136</v>
      </c>
      <c r="F4275" s="8" t="n">
        <v>643618</v>
      </c>
      <c r="G4275" s="8" t="n">
        <v>360518</v>
      </c>
      <c r="H4275" s="8" t="n">
        <v>167863</v>
      </c>
      <c r="I4275" s="9" t="n">
        <v>0</v>
      </c>
      <c r="J4275" s="10" t="n">
        <v>69.9324323506663</v>
      </c>
      <c r="K4275" s="10" t="n">
        <v>67.17876768071604</v>
      </c>
      <c r="L4275" s="11" t="n">
        <v>0.3590330393492515</v>
      </c>
      <c r="M4275" s="11" t="n">
        <v>0.6405</v>
      </c>
      <c r="N4275" s="11" t="n">
        <v>0.2208029197080292</v>
      </c>
      <c r="O4275" s="12" t="n">
        <v>0</v>
      </c>
      <c r="P4275" s="12" t="n">
        <v>0</v>
      </c>
      <c r="Q4275" s="12" t="n">
        <v>0</v>
      </c>
      <c r="R4275" s="10" t="n">
        <v>0</v>
      </c>
      <c r="S4275" s="13" t="n">
        <v>24.2791208952192</v>
      </c>
      <c r="T4275" s="14" t="n">
        <v>15626479.23233919</v>
      </c>
      <c r="U4275" s="14" t="n">
        <v>2650425.304527122</v>
      </c>
      <c r="V4275" s="14" t="n">
        <v>13068327.01805391</v>
      </c>
      <c r="W4275" s="14" t="n">
        <v>1198448.8</v>
      </c>
      <c r="X4275" s="14" t="n">
        <v>502068</v>
      </c>
      <c r="Y4275" s="14" t="n">
        <v>0</v>
      </c>
      <c r="Z4275" s="14" t="n">
        <v>0</v>
      </c>
      <c r="AA4275" s="14" t="n">
        <v>857635.4142852835</v>
      </c>
      <c r="AB4275" s="11" t="n">
        <v>0.05488347064835925</v>
      </c>
      <c r="AC4275" s="13" t="n">
        <v>13.86860189490188</v>
      </c>
      <c r="AD4275" s="12" t="n">
        <v>0</v>
      </c>
      <c r="AE4275" t="inlineStr">
        <is>
          <t>PASS</t>
        </is>
      </c>
    </row>
    <row r="4276">
      <c r="A4276" t="inlineStr">
        <is>
          <t>X27</t>
        </is>
      </c>
      <c r="B4276" t="n">
        <v>60018</v>
      </c>
      <c r="C4276" t="inlineStr">
        <is>
          <t>LOCAL-X27-60018</t>
        </is>
      </c>
      <c r="D4276" t="inlineStr">
        <is>
          <t>B — Freshness-Aware (M1)</t>
        </is>
      </c>
      <c r="E4276" s="8" t="n">
        <v>1004136</v>
      </c>
      <c r="F4276" s="8" t="n">
        <v>637942</v>
      </c>
      <c r="G4276" s="8" t="n">
        <v>366194</v>
      </c>
      <c r="H4276" s="8" t="n">
        <v>167863</v>
      </c>
      <c r="I4276" s="9" t="n">
        <v>0</v>
      </c>
      <c r="J4276" s="10" t="n">
        <v>69.92599238493435</v>
      </c>
      <c r="K4276" s="10" t="n">
        <v>63.01470504121347</v>
      </c>
      <c r="L4276" s="11" t="n">
        <v>0.364685660109786</v>
      </c>
      <c r="M4276" s="11" t="n">
        <v>0.632</v>
      </c>
      <c r="N4276" s="11" t="n">
        <v>0.2287980475899939</v>
      </c>
      <c r="O4276" s="12" t="n">
        <v>0</v>
      </c>
      <c r="P4276" s="12" t="n">
        <v>0</v>
      </c>
      <c r="Q4276" s="12" t="n">
        <v>0</v>
      </c>
      <c r="R4276" s="10" t="n">
        <v>0</v>
      </c>
      <c r="S4276" s="13" t="n">
        <v>24.20735067870856</v>
      </c>
      <c r="T4276" s="14" t="n">
        <v>15442885.7066767</v>
      </c>
      <c r="U4276" s="14" t="n">
        <v>2650425.304527122</v>
      </c>
      <c r="V4276" s="14" t="n">
        <v>13068327.01805391</v>
      </c>
      <c r="W4276" s="14" t="n">
        <v>1197252.8</v>
      </c>
      <c r="X4276" s="14" t="n">
        <v>502068</v>
      </c>
      <c r="Y4276" s="14" t="n">
        <v>0</v>
      </c>
      <c r="Z4276" s="14" t="n">
        <v>100413.6</v>
      </c>
      <c r="AA4276" s="14" t="n">
        <v>574824.2886227854</v>
      </c>
      <c r="AB4276" s="11" t="n">
        <v>0.03722259553952804</v>
      </c>
      <c r="AC4276" s="13" t="n">
        <v>13.5869556580749</v>
      </c>
      <c r="AD4276" s="12" t="n">
        <v>0</v>
      </c>
      <c r="AE4276" t="inlineStr">
        <is>
          <t>PASS</t>
        </is>
      </c>
    </row>
    <row r="4277">
      <c r="A4277" t="inlineStr">
        <is>
          <t>X27</t>
        </is>
      </c>
      <c r="B4277" t="n">
        <v>60018</v>
      </c>
      <c r="C4277" t="inlineStr">
        <is>
          <t>LOCAL-X27-60018</t>
        </is>
      </c>
      <c r="D4277" t="inlineStr">
        <is>
          <t>C — Smart Optimization (M2)</t>
        </is>
      </c>
      <c r="E4277" s="8" t="n">
        <v>1004136</v>
      </c>
      <c r="F4277" s="8" t="n">
        <v>777682</v>
      </c>
      <c r="G4277" s="8" t="n">
        <v>226454</v>
      </c>
      <c r="H4277" s="8" t="n">
        <v>204687</v>
      </c>
      <c r="I4277" s="9" t="n">
        <v>0</v>
      </c>
      <c r="J4277" s="10" t="n">
        <v>69.92599238493435</v>
      </c>
      <c r="K4277" s="10" t="n">
        <v>64.68012503555035</v>
      </c>
      <c r="L4277" s="11" t="n">
        <v>0.2255212441342607</v>
      </c>
      <c r="M4277" s="11" t="n">
        <v>0.782</v>
      </c>
      <c r="N4277" s="11" t="n">
        <v>0.1577813677975229</v>
      </c>
      <c r="O4277" s="12" t="n">
        <v>0</v>
      </c>
      <c r="P4277" s="12" t="n">
        <v>0</v>
      </c>
      <c r="Q4277" s="12" t="n">
        <v>0</v>
      </c>
      <c r="R4277" s="10" t="n">
        <v>0</v>
      </c>
      <c r="S4277" s="13" t="n">
        <v>24.18090344825357</v>
      </c>
      <c r="T4277" s="14" t="n">
        <v>18805053.35544474</v>
      </c>
      <c r="U4277" s="14" t="n">
        <v>3225577.652765841</v>
      </c>
      <c r="V4277" s="14" t="n">
        <v>13068327.01805391</v>
      </c>
      <c r="W4277" s="14" t="n">
        <v>1320467.6</v>
      </c>
      <c r="X4277" s="14" t="n">
        <v>502068</v>
      </c>
      <c r="Y4277" s="14" t="n">
        <v>0</v>
      </c>
      <c r="Z4277" s="14" t="n">
        <v>150620.4</v>
      </c>
      <c r="AA4277" s="14" t="n">
        <v>3763570.337390827</v>
      </c>
      <c r="AB4277" s="11" t="n">
        <v>0.2001361158755308</v>
      </c>
      <c r="AC4277" s="13" t="n">
        <v>16.7625673767744</v>
      </c>
      <c r="AD4277" s="12" t="n">
        <v>0</v>
      </c>
      <c r="AE4277" t="inlineStr">
        <is>
          <t>PASS</t>
        </is>
      </c>
    </row>
    <row r="4278">
      <c r="A4278" t="inlineStr">
        <is>
          <t>X27</t>
        </is>
      </c>
      <c r="B4278" t="n">
        <v>60018</v>
      </c>
      <c r="C4278" t="inlineStr">
        <is>
          <t>LOCAL-X27-60018</t>
        </is>
      </c>
      <c r="D4278" t="inlineStr">
        <is>
          <t>D — FreshFlow Agentic AI (M3)</t>
        </is>
      </c>
      <c r="E4278" s="8" t="n">
        <v>1004136</v>
      </c>
      <c r="F4278" s="8" t="n">
        <v>854966</v>
      </c>
      <c r="G4278" s="8" t="n">
        <v>149170</v>
      </c>
      <c r="H4278" s="8" t="n">
        <v>196357</v>
      </c>
      <c r="I4278" s="9" t="n">
        <v>0</v>
      </c>
      <c r="J4278" s="10" t="n">
        <v>69.92599238493435</v>
      </c>
      <c r="K4278" s="10" t="n">
        <v>64.26612378749887</v>
      </c>
      <c r="L4278" s="11" t="n">
        <v>0.1485555741453349</v>
      </c>
      <c r="M4278" s="11" t="n">
        <v>0.8555</v>
      </c>
      <c r="N4278" s="11" t="n">
        <v>0</v>
      </c>
      <c r="O4278" s="12" t="n">
        <v>617</v>
      </c>
      <c r="P4278" s="12" t="n">
        <v>457</v>
      </c>
      <c r="Q4278" s="12" t="n">
        <v>160</v>
      </c>
      <c r="R4278" s="10" t="n">
        <v>308.5</v>
      </c>
      <c r="S4278" s="13" t="n">
        <v>25.09188257740074</v>
      </c>
      <c r="T4278" s="14" t="n">
        <v>21452706.47967</v>
      </c>
      <c r="U4278" s="14" t="n">
        <v>3097975.082650562</v>
      </c>
      <c r="V4278" s="14" t="n">
        <v>13068327.01805391</v>
      </c>
      <c r="W4278" s="14" t="n">
        <v>1634423.6</v>
      </c>
      <c r="X4278" s="14" t="n">
        <v>502068</v>
      </c>
      <c r="Y4278" s="14" t="n">
        <v>225744</v>
      </c>
      <c r="Z4278" s="14" t="n">
        <v>251034</v>
      </c>
      <c r="AA4278" s="14" t="n">
        <v>5771109.86161609</v>
      </c>
      <c r="AB4278" s="11" t="n">
        <v>0.2690154674462719</v>
      </c>
      <c r="AC4278" s="13" t="n">
        <v>18.76183791804098</v>
      </c>
      <c r="AD4278" s="12" t="n">
        <v>0</v>
      </c>
      <c r="AE4278" t="inlineStr">
        <is>
          <t>PASS</t>
        </is>
      </c>
    </row>
    <row r="4279">
      <c r="A4279" t="inlineStr">
        <is>
          <t>X27</t>
        </is>
      </c>
      <c r="B4279" t="n">
        <v>60019</v>
      </c>
      <c r="C4279" t="inlineStr">
        <is>
          <t>LOCAL-X27-60019</t>
        </is>
      </c>
      <c r="D4279" t="inlineStr">
        <is>
          <t>A — Traditional Planning (M0)</t>
        </is>
      </c>
      <c r="E4279" s="8" t="n">
        <v>995488</v>
      </c>
      <c r="F4279" s="8" t="n">
        <v>635008</v>
      </c>
      <c r="G4279" s="8" t="n">
        <v>360480</v>
      </c>
      <c r="H4279" s="8" t="n">
        <v>175435</v>
      </c>
      <c r="I4279" s="9" t="n">
        <v>0</v>
      </c>
      <c r="J4279" s="10" t="n">
        <v>68.38777742273204</v>
      </c>
      <c r="K4279" s="10" t="n">
        <v>66.40582745341631</v>
      </c>
      <c r="L4279" s="11" t="n">
        <v>0.36211385772606</v>
      </c>
      <c r="M4279" s="11" t="n">
        <v>0.643</v>
      </c>
      <c r="N4279" s="11" t="n">
        <v>0.2262334536702768</v>
      </c>
      <c r="O4279" s="12" t="n">
        <v>0</v>
      </c>
      <c r="P4279" s="12" t="n">
        <v>0</v>
      </c>
      <c r="Q4279" s="12" t="n">
        <v>0</v>
      </c>
      <c r="R4279" s="10" t="n">
        <v>0</v>
      </c>
      <c r="S4279" s="13" t="n">
        <v>24.01721250606297</v>
      </c>
      <c r="T4279" s="14" t="n">
        <v>15251122.07905003</v>
      </c>
      <c r="U4279" s="14" t="n">
        <v>2812427.848698308</v>
      </c>
      <c r="V4279" s="14" t="n">
        <v>13001258.98780329</v>
      </c>
      <c r="W4279" s="14" t="n">
        <v>1199770</v>
      </c>
      <c r="X4279" s="14" t="n">
        <v>497744</v>
      </c>
      <c r="Y4279" s="14" t="n">
        <v>0</v>
      </c>
      <c r="Z4279" s="14" t="n">
        <v>0</v>
      </c>
      <c r="AA4279" s="14" t="n">
        <v>552349.091246739</v>
      </c>
      <c r="AB4279" s="11" t="n">
        <v>0.03621694773563467</v>
      </c>
      <c r="AC4279" s="13" t="n">
        <v>13.61503913563</v>
      </c>
      <c r="AD4279" s="12" t="n">
        <v>0</v>
      </c>
      <c r="AE4279" t="inlineStr">
        <is>
          <t>PASS</t>
        </is>
      </c>
    </row>
    <row r="4280">
      <c r="A4280" t="inlineStr">
        <is>
          <t>X27</t>
        </is>
      </c>
      <c r="B4280" t="n">
        <v>60019</v>
      </c>
      <c r="C4280" t="inlineStr">
        <is>
          <t>LOCAL-X27-60019</t>
        </is>
      </c>
      <c r="D4280" t="inlineStr">
        <is>
          <t>B — Freshness-Aware (M1)</t>
        </is>
      </c>
      <c r="E4280" s="8" t="n">
        <v>995488</v>
      </c>
      <c r="F4280" s="8" t="n">
        <v>634442</v>
      </c>
      <c r="G4280" s="8" t="n">
        <v>361046</v>
      </c>
      <c r="H4280" s="8" t="n">
        <v>176029</v>
      </c>
      <c r="I4280" s="9" t="n">
        <v>0</v>
      </c>
      <c r="J4280" s="10" t="n">
        <v>68.38625125010137</v>
      </c>
      <c r="K4280" s="10" t="n">
        <v>61.88158612744139</v>
      </c>
      <c r="L4280" s="11" t="n">
        <v>0.3626824230929956</v>
      </c>
      <c r="M4280" s="11" t="n">
        <v>0.639</v>
      </c>
      <c r="N4280" s="11" t="n">
        <v>0.2291917973462002</v>
      </c>
      <c r="O4280" s="12" t="n">
        <v>0</v>
      </c>
      <c r="P4280" s="12" t="n">
        <v>0</v>
      </c>
      <c r="Q4280" s="12" t="n">
        <v>0</v>
      </c>
      <c r="R4280" s="10" t="n">
        <v>0</v>
      </c>
      <c r="S4280" s="13" t="n">
        <v>23.98801012209896</v>
      </c>
      <c r="T4280" s="14" t="n">
        <v>15219001.11788471</v>
      </c>
      <c r="U4280" s="14" t="n">
        <v>2822353.484892387</v>
      </c>
      <c r="V4280" s="14" t="n">
        <v>13001258.98780329</v>
      </c>
      <c r="W4280" s="14" t="n">
        <v>1198758</v>
      </c>
      <c r="X4280" s="14" t="n">
        <v>497744</v>
      </c>
      <c r="Y4280" s="14" t="n">
        <v>0</v>
      </c>
      <c r="Z4280" s="14" t="n">
        <v>99548.8</v>
      </c>
      <c r="AA4280" s="14" t="n">
        <v>421691.3300814126</v>
      </c>
      <c r="AB4280" s="11" t="n">
        <v>0.02770821335875055</v>
      </c>
      <c r="AC4280" s="13" t="n">
        <v>13.48378917464068</v>
      </c>
      <c r="AD4280" s="12" t="n">
        <v>0</v>
      </c>
      <c r="AE4280" t="inlineStr">
        <is>
          <t>PASS</t>
        </is>
      </c>
    </row>
    <row r="4281">
      <c r="A4281" t="inlineStr">
        <is>
          <t>X27</t>
        </is>
      </c>
      <c r="B4281" t="n">
        <v>60019</v>
      </c>
      <c r="C4281" t="inlineStr">
        <is>
          <t>LOCAL-X27-60019</t>
        </is>
      </c>
      <c r="D4281" t="inlineStr">
        <is>
          <t>C — Smart Optimization (M2)</t>
        </is>
      </c>
      <c r="E4281" s="8" t="n">
        <v>995488</v>
      </c>
      <c r="F4281" s="8" t="n">
        <v>799541</v>
      </c>
      <c r="G4281" s="8" t="n">
        <v>195947</v>
      </c>
      <c r="H4281" s="8" t="n">
        <v>220662</v>
      </c>
      <c r="I4281" s="9" t="n">
        <v>0</v>
      </c>
      <c r="J4281" s="10" t="n">
        <v>68.38625125010137</v>
      </c>
      <c r="K4281" s="10" t="n">
        <v>62.651107251161</v>
      </c>
      <c r="L4281" s="11" t="n">
        <v>0.1968351200617184</v>
      </c>
      <c r="M4281" s="11" t="n">
        <v>0.8080000000000001</v>
      </c>
      <c r="N4281" s="11" t="n">
        <v>0.1427055702917772</v>
      </c>
      <c r="O4281" s="12" t="n">
        <v>0</v>
      </c>
      <c r="P4281" s="12" t="n">
        <v>0</v>
      </c>
      <c r="Q4281" s="12" t="n">
        <v>0</v>
      </c>
      <c r="R4281" s="10" t="n">
        <v>0</v>
      </c>
      <c r="S4281" s="13" t="n">
        <v>24.03532152883816</v>
      </c>
      <c r="T4281" s="14" t="n">
        <v>19217225.01048879</v>
      </c>
      <c r="U4281" s="14" t="n">
        <v>3542251.506529763</v>
      </c>
      <c r="V4281" s="14" t="n">
        <v>13001258.98780329</v>
      </c>
      <c r="W4281" s="14" t="n">
        <v>1327092</v>
      </c>
      <c r="X4281" s="14" t="n">
        <v>497744</v>
      </c>
      <c r="Y4281" s="14" t="n">
        <v>0</v>
      </c>
      <c r="Z4281" s="14" t="n">
        <v>149323.2</v>
      </c>
      <c r="AA4281" s="14" t="n">
        <v>4241806.822685497</v>
      </c>
      <c r="AB4281" s="11" t="n">
        <v>0.2207294143858082</v>
      </c>
      <c r="AC4281" s="13" t="n">
        <v>17.32121915129945</v>
      </c>
      <c r="AD4281" s="12" t="n">
        <v>0</v>
      </c>
      <c r="AE4281" t="inlineStr">
        <is>
          <t>PASS</t>
        </is>
      </c>
    </row>
    <row r="4282">
      <c r="A4282" t="inlineStr">
        <is>
          <t>X27</t>
        </is>
      </c>
      <c r="B4282" t="n">
        <v>60019</v>
      </c>
      <c r="C4282" t="inlineStr">
        <is>
          <t>LOCAL-X27-60019</t>
        </is>
      </c>
      <c r="D4282" t="inlineStr">
        <is>
          <t>D — FreshFlow Agentic AI (M3)</t>
        </is>
      </c>
      <c r="E4282" s="8" t="n">
        <v>995488</v>
      </c>
      <c r="F4282" s="8" t="n">
        <v>877954</v>
      </c>
      <c r="G4282" s="8" t="n">
        <v>117534</v>
      </c>
      <c r="H4282" s="8" t="n">
        <v>211753</v>
      </c>
      <c r="I4282" s="9" t="n">
        <v>0</v>
      </c>
      <c r="J4282" s="10" t="n">
        <v>68.38625125010137</v>
      </c>
      <c r="K4282" s="10" t="n">
        <v>62.74633317353691</v>
      </c>
      <c r="L4282" s="11" t="n">
        <v>0.1180667170272268</v>
      </c>
      <c r="M4282" s="11" t="n">
        <v>0.8855</v>
      </c>
      <c r="N4282" s="11" t="n">
        <v>0</v>
      </c>
      <c r="O4282" s="12" t="n">
        <v>615</v>
      </c>
      <c r="P4282" s="12" t="n">
        <v>483</v>
      </c>
      <c r="Q4282" s="12" t="n">
        <v>132</v>
      </c>
      <c r="R4282" s="10" t="n">
        <v>307.5</v>
      </c>
      <c r="S4282" s="13" t="n">
        <v>24.89124375853932</v>
      </c>
      <c r="T4282" s="14" t="n">
        <v>21853367.02278463</v>
      </c>
      <c r="U4282" s="14" t="n">
        <v>3399126.880900083</v>
      </c>
      <c r="V4282" s="14" t="n">
        <v>13001258.98780329</v>
      </c>
      <c r="W4282" s="14" t="n">
        <v>1644206.8</v>
      </c>
      <c r="X4282" s="14" t="n">
        <v>497744</v>
      </c>
      <c r="Y4282" s="14" t="n">
        <v>220546.5</v>
      </c>
      <c r="Z4282" s="14" t="n">
        <v>248872</v>
      </c>
      <c r="AA4282" s="14" t="n">
        <v>6240738.734981334</v>
      </c>
      <c r="AB4282" s="11" t="n">
        <v>0.285573327372146</v>
      </c>
      <c r="AC4282" s="13" t="n">
        <v>19.32921112337329</v>
      </c>
      <c r="AD4282" s="12" t="n">
        <v>0</v>
      </c>
      <c r="AE4282" t="inlineStr">
        <is>
          <t>PASS</t>
        </is>
      </c>
    </row>
    <row r="4283">
      <c r="A4283" t="inlineStr">
        <is>
          <t>X27</t>
        </is>
      </c>
      <c r="B4283" t="n">
        <v>60020</v>
      </c>
      <c r="C4283" t="inlineStr">
        <is>
          <t>LOCAL-X27-60020</t>
        </is>
      </c>
      <c r="D4283" t="inlineStr">
        <is>
          <t>A — Traditional Planning (M0)</t>
        </is>
      </c>
      <c r="E4283" s="8" t="n">
        <v>1000461</v>
      </c>
      <c r="F4283" s="8" t="n">
        <v>671205</v>
      </c>
      <c r="G4283" s="8" t="n">
        <v>329256</v>
      </c>
      <c r="H4283" s="8" t="n">
        <v>187580</v>
      </c>
      <c r="I4283" s="9" t="n">
        <v>0</v>
      </c>
      <c r="J4283" s="10" t="n">
        <v>67.77886181744294</v>
      </c>
      <c r="K4283" s="10" t="n">
        <v>65.53682659815527</v>
      </c>
      <c r="L4283" s="11" t="n">
        <v>0.3291042829255713</v>
      </c>
      <c r="M4283" s="11" t="n">
        <v>0.672</v>
      </c>
      <c r="N4283" s="11" t="n">
        <v>0.2056737588652482</v>
      </c>
      <c r="O4283" s="12" t="n">
        <v>0</v>
      </c>
      <c r="P4283" s="12" t="n">
        <v>0</v>
      </c>
      <c r="Q4283" s="12" t="n">
        <v>0</v>
      </c>
      <c r="R4283" s="10" t="n">
        <v>0</v>
      </c>
      <c r="S4283" s="13" t="n">
        <v>24.15861191675069</v>
      </c>
      <c r="T4283" s="14" t="n">
        <v>16215381.11158265</v>
      </c>
      <c r="U4283" s="14" t="n">
        <v>3032427.708074859</v>
      </c>
      <c r="V4283" s="14" t="n">
        <v>13032394.42663283</v>
      </c>
      <c r="W4283" s="14" t="n">
        <v>1222960.4</v>
      </c>
      <c r="X4283" s="14" t="n">
        <v>500230.5</v>
      </c>
      <c r="Y4283" s="14" t="n">
        <v>0</v>
      </c>
      <c r="Z4283" s="14" t="n">
        <v>0</v>
      </c>
      <c r="AA4283" s="14" t="n">
        <v>1459795.784949815</v>
      </c>
      <c r="AB4283" s="11" t="n">
        <v>0.09002537620944862</v>
      </c>
      <c r="AC4283" s="13" t="n">
        <v>14.48551239037069</v>
      </c>
      <c r="AD4283" s="12" t="n">
        <v>0</v>
      </c>
      <c r="AE4283" t="inlineStr">
        <is>
          <t>PASS</t>
        </is>
      </c>
    </row>
    <row r="4284">
      <c r="A4284" t="inlineStr">
        <is>
          <t>X27</t>
        </is>
      </c>
      <c r="B4284" t="n">
        <v>60020</v>
      </c>
      <c r="C4284" t="inlineStr">
        <is>
          <t>LOCAL-X27-60020</t>
        </is>
      </c>
      <c r="D4284" t="inlineStr">
        <is>
          <t>B — Freshness-Aware (M1)</t>
        </is>
      </c>
      <c r="E4284" s="8" t="n">
        <v>1000461</v>
      </c>
      <c r="F4284" s="8" t="n">
        <v>674809</v>
      </c>
      <c r="G4284" s="8" t="n">
        <v>325652</v>
      </c>
      <c r="H4284" s="8" t="n">
        <v>188086</v>
      </c>
      <c r="I4284" s="9" t="n">
        <v>0</v>
      </c>
      <c r="J4284" s="10" t="n">
        <v>67.77592696657905</v>
      </c>
      <c r="K4284" s="10" t="n">
        <v>61.08103745034222</v>
      </c>
      <c r="L4284" s="11" t="n">
        <v>0.3255019436039985</v>
      </c>
      <c r="M4284" s="11" t="n">
        <v>0.676</v>
      </c>
      <c r="N4284" s="11" t="n">
        <v>0.2051734273956496</v>
      </c>
      <c r="O4284" s="12" t="n">
        <v>0</v>
      </c>
      <c r="P4284" s="12" t="n">
        <v>0</v>
      </c>
      <c r="Q4284" s="12" t="n">
        <v>0</v>
      </c>
      <c r="R4284" s="10" t="n">
        <v>0</v>
      </c>
      <c r="S4284" s="13" t="n">
        <v>24.14880248090404</v>
      </c>
      <c r="T4284" s="14" t="n">
        <v>16295829.25333637</v>
      </c>
      <c r="U4284" s="14" t="n">
        <v>3040201.858988747</v>
      </c>
      <c r="V4284" s="14" t="n">
        <v>13032394.42663283</v>
      </c>
      <c r="W4284" s="14" t="n">
        <v>1223680.4</v>
      </c>
      <c r="X4284" s="14" t="n">
        <v>500230.5</v>
      </c>
      <c r="Y4284" s="14" t="n">
        <v>0</v>
      </c>
      <c r="Z4284" s="14" t="n">
        <v>100046.1</v>
      </c>
      <c r="AA4284" s="14" t="n">
        <v>1439477.826703543</v>
      </c>
      <c r="AB4284" s="11" t="n">
        <v>0.08833412551919241</v>
      </c>
      <c r="AC4284" s="13" t="n">
        <v>14.46520379438716</v>
      </c>
      <c r="AD4284" s="12" t="n">
        <v>0</v>
      </c>
      <c r="AE4284" t="inlineStr">
        <is>
          <t>PASS</t>
        </is>
      </c>
    </row>
    <row r="4285">
      <c r="A4285" t="inlineStr">
        <is>
          <t>X27</t>
        </is>
      </c>
      <c r="B4285" t="n">
        <v>60020</v>
      </c>
      <c r="C4285" t="inlineStr">
        <is>
          <t>LOCAL-X27-60020</t>
        </is>
      </c>
      <c r="D4285" t="inlineStr">
        <is>
          <t>C — Smart Optimization (M2)</t>
        </is>
      </c>
      <c r="E4285" s="8" t="n">
        <v>1000461</v>
      </c>
      <c r="F4285" s="8" t="n">
        <v>821076</v>
      </c>
      <c r="G4285" s="8" t="n">
        <v>179385</v>
      </c>
      <c r="H4285" s="8" t="n">
        <v>233910</v>
      </c>
      <c r="I4285" s="9" t="n">
        <v>0</v>
      </c>
      <c r="J4285" s="10" t="n">
        <v>67.77592696657905</v>
      </c>
      <c r="K4285" s="10" t="n">
        <v>62.78242249324894</v>
      </c>
      <c r="L4285" s="11" t="n">
        <v>0.179302341620513</v>
      </c>
      <c r="M4285" s="11" t="n">
        <v>0.8215</v>
      </c>
      <c r="N4285" s="11" t="n">
        <v>0.1361724500525762</v>
      </c>
      <c r="O4285" s="12" t="n">
        <v>0</v>
      </c>
      <c r="P4285" s="12" t="n">
        <v>0</v>
      </c>
      <c r="Q4285" s="12" t="n">
        <v>0</v>
      </c>
      <c r="R4285" s="10" t="n">
        <v>0</v>
      </c>
      <c r="S4285" s="13" t="n">
        <v>24.15486643644336</v>
      </c>
      <c r="T4285" s="14" t="n">
        <v>19832981.11416917</v>
      </c>
      <c r="U4285" s="14" t="n">
        <v>3770864.306392394</v>
      </c>
      <c r="V4285" s="14" t="n">
        <v>13032394.42663283</v>
      </c>
      <c r="W4285" s="14" t="n">
        <v>1333273.2</v>
      </c>
      <c r="X4285" s="14" t="n">
        <v>500230.5</v>
      </c>
      <c r="Y4285" s="14" t="n">
        <v>0</v>
      </c>
      <c r="Z4285" s="14" t="n">
        <v>150069.15</v>
      </c>
      <c r="AA4285" s="14" t="n">
        <v>4817013.837536339</v>
      </c>
      <c r="AB4285" s="11" t="n">
        <v>0.2428789605459235</v>
      </c>
      <c r="AC4285" s="13" t="n">
        <v>17.84118347858554</v>
      </c>
      <c r="AD4285" s="12" t="n">
        <v>0</v>
      </c>
      <c r="AE4285" t="inlineStr">
        <is>
          <t>PASS</t>
        </is>
      </c>
    </row>
    <row r="4286">
      <c r="A4286" t="inlineStr">
        <is>
          <t>X27</t>
        </is>
      </c>
      <c r="B4286" t="n">
        <v>60020</v>
      </c>
      <c r="C4286" t="inlineStr">
        <is>
          <t>LOCAL-X27-60020</t>
        </is>
      </c>
      <c r="D4286" t="inlineStr">
        <is>
          <t>D — FreshFlow Agentic AI (M3)</t>
        </is>
      </c>
      <c r="E4286" s="8" t="n">
        <v>1000461</v>
      </c>
      <c r="F4286" s="8" t="n">
        <v>898312</v>
      </c>
      <c r="G4286" s="8" t="n">
        <v>102149</v>
      </c>
      <c r="H4286" s="8" t="n">
        <v>220188</v>
      </c>
      <c r="I4286" s="9" t="n">
        <v>0</v>
      </c>
      <c r="J4286" s="10" t="n">
        <v>67.77592696657905</v>
      </c>
      <c r="K4286" s="10" t="n">
        <v>62.22286427696746</v>
      </c>
      <c r="L4286" s="11" t="n">
        <v>0.1021019310098045</v>
      </c>
      <c r="M4286" s="11" t="n">
        <v>0.902</v>
      </c>
      <c r="N4286" s="11" t="n">
        <v>0</v>
      </c>
      <c r="O4286" s="12" t="n">
        <v>602</v>
      </c>
      <c r="P4286" s="12" t="n">
        <v>490</v>
      </c>
      <c r="Q4286" s="12" t="n">
        <v>112</v>
      </c>
      <c r="R4286" s="10" t="n">
        <v>301</v>
      </c>
      <c r="S4286" s="13" t="n">
        <v>25.06288974649073</v>
      </c>
      <c r="T4286" s="14" t="n">
        <v>22514294.61394958</v>
      </c>
      <c r="U4286" s="14" t="n">
        <v>3550803.569995474</v>
      </c>
      <c r="V4286" s="14" t="n">
        <v>13032394.42663283</v>
      </c>
      <c r="W4286" s="14" t="n">
        <v>1648274.8</v>
      </c>
      <c r="X4286" s="14" t="n">
        <v>500230.5</v>
      </c>
      <c r="Y4286" s="14" t="n">
        <v>211811.25</v>
      </c>
      <c r="Z4286" s="14" t="n">
        <v>250115.25</v>
      </c>
      <c r="AA4286" s="14" t="n">
        <v>6871468.38731675</v>
      </c>
      <c r="AB4286" s="11" t="n">
        <v>0.3052046935132168</v>
      </c>
      <c r="AC4286" s="13" t="n">
        <v>19.89469136123205</v>
      </c>
      <c r="AD4286" s="12" t="n">
        <v>0</v>
      </c>
      <c r="AE4286" t="inlineStr">
        <is>
          <t>PASS</t>
        </is>
      </c>
    </row>
    <row r="4287">
      <c r="A4287" t="inlineStr">
        <is>
          <t>X27</t>
        </is>
      </c>
      <c r="B4287" t="n">
        <v>60021</v>
      </c>
      <c r="C4287" t="inlineStr">
        <is>
          <t>LOCAL-X27-60021</t>
        </is>
      </c>
      <c r="D4287" t="inlineStr">
        <is>
          <t>A — Traditional Planning (M0)</t>
        </is>
      </c>
      <c r="E4287" s="8" t="n">
        <v>993970</v>
      </c>
      <c r="F4287" s="8" t="n">
        <v>636743</v>
      </c>
      <c r="G4287" s="8" t="n">
        <v>357227</v>
      </c>
      <c r="H4287" s="8" t="n">
        <v>174421</v>
      </c>
      <c r="I4287" s="9" t="n">
        <v>0</v>
      </c>
      <c r="J4287" s="10" t="n">
        <v>68.21535291828015</v>
      </c>
      <c r="K4287" s="10" t="n">
        <v>67.13136349507414</v>
      </c>
      <c r="L4287" s="11" t="n">
        <v>0.3593941467046289</v>
      </c>
      <c r="M4287" s="11" t="n">
        <v>0.645</v>
      </c>
      <c r="N4287" s="11" t="n">
        <v>0.2247596153846154</v>
      </c>
      <c r="O4287" s="12" t="n">
        <v>0</v>
      </c>
      <c r="P4287" s="12" t="n">
        <v>0</v>
      </c>
      <c r="Q4287" s="12" t="n">
        <v>0</v>
      </c>
      <c r="R4287" s="10" t="n">
        <v>0</v>
      </c>
      <c r="S4287" s="13" t="n">
        <v>24.48506122113734</v>
      </c>
      <c r="T4287" s="14" t="n">
        <v>15590691.33713065</v>
      </c>
      <c r="U4287" s="14" t="n">
        <v>2806040.744174572</v>
      </c>
      <c r="V4287" s="14" t="n">
        <v>12915777.55074009</v>
      </c>
      <c r="W4287" s="14" t="n">
        <v>1204548.4</v>
      </c>
      <c r="X4287" s="14" t="n">
        <v>496985</v>
      </c>
      <c r="Y4287" s="14" t="n">
        <v>0</v>
      </c>
      <c r="Z4287" s="14" t="n">
        <v>0</v>
      </c>
      <c r="AA4287" s="14" t="n">
        <v>973380.3863905612</v>
      </c>
      <c r="AB4287" s="11" t="n">
        <v>0.06243343321616323</v>
      </c>
      <c r="AC4287" s="13" t="n">
        <v>13.97341764553322</v>
      </c>
      <c r="AD4287" s="12" t="n">
        <v>0</v>
      </c>
      <c r="AE4287" t="inlineStr">
        <is>
          <t>PASS</t>
        </is>
      </c>
    </row>
    <row r="4288">
      <c r="A4288" t="inlineStr">
        <is>
          <t>X27</t>
        </is>
      </c>
      <c r="B4288" t="n">
        <v>60021</v>
      </c>
      <c r="C4288" t="inlineStr">
        <is>
          <t>LOCAL-X27-60021</t>
        </is>
      </c>
      <c r="D4288" t="inlineStr">
        <is>
          <t>B — Freshness-Aware (M1)</t>
        </is>
      </c>
      <c r="E4288" s="8" t="n">
        <v>993970</v>
      </c>
      <c r="F4288" s="8" t="n">
        <v>635079</v>
      </c>
      <c r="G4288" s="8" t="n">
        <v>358891</v>
      </c>
      <c r="H4288" s="8" t="n">
        <v>174421</v>
      </c>
      <c r="I4288" s="9" t="n">
        <v>0</v>
      </c>
      <c r="J4288" s="10" t="n">
        <v>68.21206125161349</v>
      </c>
      <c r="K4288" s="10" t="n">
        <v>62.19343816657275</v>
      </c>
      <c r="L4288" s="11" t="n">
        <v>0.3610682414962222</v>
      </c>
      <c r="M4288" s="11" t="n">
        <v>0.6435</v>
      </c>
      <c r="N4288" s="11" t="n">
        <v>0.227027027027027</v>
      </c>
      <c r="O4288" s="12" t="n">
        <v>0</v>
      </c>
      <c r="P4288" s="12" t="n">
        <v>0</v>
      </c>
      <c r="Q4288" s="12" t="n">
        <v>0</v>
      </c>
      <c r="R4288" s="10" t="n">
        <v>0</v>
      </c>
      <c r="S4288" s="13" t="n">
        <v>24.40580036757836</v>
      </c>
      <c r="T4288" s="14" t="n">
        <v>15499611.2916413</v>
      </c>
      <c r="U4288" s="14" t="n">
        <v>2806040.744174572</v>
      </c>
      <c r="V4288" s="14" t="n">
        <v>12915777.55074009</v>
      </c>
      <c r="W4288" s="14" t="n">
        <v>1201756.8</v>
      </c>
      <c r="X4288" s="14" t="n">
        <v>496985</v>
      </c>
      <c r="Y4288" s="14" t="n">
        <v>0</v>
      </c>
      <c r="Z4288" s="14" t="n">
        <v>99397</v>
      </c>
      <c r="AA4288" s="14" t="n">
        <v>785694.9409012049</v>
      </c>
      <c r="AB4288" s="11" t="n">
        <v>0.05069126742068158</v>
      </c>
      <c r="AC4288" s="13" t="n">
        <v>13.784593590995</v>
      </c>
      <c r="AD4288" s="12" t="n">
        <v>0</v>
      </c>
      <c r="AE4288" t="inlineStr">
        <is>
          <t>PASS</t>
        </is>
      </c>
    </row>
    <row r="4289">
      <c r="A4289" t="inlineStr">
        <is>
          <t>X27</t>
        </is>
      </c>
      <c r="B4289" t="n">
        <v>60021</v>
      </c>
      <c r="C4289" t="inlineStr">
        <is>
          <t>LOCAL-X27-60021</t>
        </is>
      </c>
      <c r="D4289" t="inlineStr">
        <is>
          <t>C — Smart Optimization (M2)</t>
        </is>
      </c>
      <c r="E4289" s="8" t="n">
        <v>993970</v>
      </c>
      <c r="F4289" s="8" t="n">
        <v>787018</v>
      </c>
      <c r="G4289" s="8" t="n">
        <v>206952</v>
      </c>
      <c r="H4289" s="8" t="n">
        <v>195130</v>
      </c>
      <c r="I4289" s="9" t="n">
        <v>0</v>
      </c>
      <c r="J4289" s="10" t="n">
        <v>68.21206125161349</v>
      </c>
      <c r="K4289" s="10" t="n">
        <v>63.29370029668755</v>
      </c>
      <c r="L4289" s="11" t="n">
        <v>0.2082074911717657</v>
      </c>
      <c r="M4289" s="11" t="n">
        <v>0.789</v>
      </c>
      <c r="N4289" s="11" t="n">
        <v>0.1488673139158576</v>
      </c>
      <c r="O4289" s="12" t="n">
        <v>0</v>
      </c>
      <c r="P4289" s="12" t="n">
        <v>0</v>
      </c>
      <c r="Q4289" s="12" t="n">
        <v>0</v>
      </c>
      <c r="R4289" s="10" t="n">
        <v>0</v>
      </c>
      <c r="S4289" s="13" t="n">
        <v>24.84046357502843</v>
      </c>
      <c r="T4289" s="14" t="n">
        <v>19549891.96189173</v>
      </c>
      <c r="U4289" s="14" t="n">
        <v>3131184.119035888</v>
      </c>
      <c r="V4289" s="14" t="n">
        <v>12915777.55074009</v>
      </c>
      <c r="W4289" s="14" t="n">
        <v>1316137.2</v>
      </c>
      <c r="X4289" s="14" t="n">
        <v>496985</v>
      </c>
      <c r="Y4289" s="14" t="n">
        <v>0</v>
      </c>
      <c r="Z4289" s="14" t="n">
        <v>149095.5</v>
      </c>
      <c r="AA4289" s="14" t="n">
        <v>4671896.711151635</v>
      </c>
      <c r="AB4289" s="11" t="n">
        <v>0.2389730194038149</v>
      </c>
      <c r="AC4289" s="13" t="n">
        <v>17.6943713209571</v>
      </c>
      <c r="AD4289" s="12" t="n">
        <v>0</v>
      </c>
      <c r="AE4289" t="inlineStr">
        <is>
          <t>PASS</t>
        </is>
      </c>
    </row>
    <row r="4290">
      <c r="A4290" t="inlineStr">
        <is>
          <t>X27</t>
        </is>
      </c>
      <c r="B4290" t="n">
        <v>60021</v>
      </c>
      <c r="C4290" t="inlineStr">
        <is>
          <t>LOCAL-X27-60021</t>
        </is>
      </c>
      <c r="D4290" t="inlineStr">
        <is>
          <t>D — FreshFlow Agentic AI (M3)</t>
        </is>
      </c>
      <c r="E4290" s="8" t="n">
        <v>993970</v>
      </c>
      <c r="F4290" s="8" t="n">
        <v>863453</v>
      </c>
      <c r="G4290" s="8" t="n">
        <v>130517</v>
      </c>
      <c r="H4290" s="8" t="n">
        <v>193302</v>
      </c>
      <c r="I4290" s="9" t="n">
        <v>0</v>
      </c>
      <c r="J4290" s="10" t="n">
        <v>68.21206125161349</v>
      </c>
      <c r="K4290" s="10" t="n">
        <v>62.55337487449948</v>
      </c>
      <c r="L4290" s="11" t="n">
        <v>0.1313087920158557</v>
      </c>
      <c r="M4290" s="11" t="n">
        <v>0.874</v>
      </c>
      <c r="N4290" s="11" t="n">
        <v>0</v>
      </c>
      <c r="O4290" s="12" t="n">
        <v>616</v>
      </c>
      <c r="P4290" s="12" t="n">
        <v>490</v>
      </c>
      <c r="Q4290" s="12" t="n">
        <v>126</v>
      </c>
      <c r="R4290" s="10" t="n">
        <v>308</v>
      </c>
      <c r="S4290" s="13" t="n">
        <v>25.67691973746573</v>
      </c>
      <c r="T4290" s="14" t="n">
        <v>22170813.37807399</v>
      </c>
      <c r="U4290" s="14" t="n">
        <v>3098535.276325923</v>
      </c>
      <c r="V4290" s="14" t="n">
        <v>12915777.55074009</v>
      </c>
      <c r="W4290" s="14" t="n">
        <v>1631627.2</v>
      </c>
      <c r="X4290" s="14" t="n">
        <v>496985</v>
      </c>
      <c r="Y4290" s="14" t="n">
        <v>216051</v>
      </c>
      <c r="Z4290" s="14" t="n">
        <v>248492.5</v>
      </c>
      <c r="AA4290" s="14" t="n">
        <v>6661880.127333904</v>
      </c>
      <c r="AB4290" s="11" t="n">
        <v>0.30047973494388</v>
      </c>
      <c r="AC4290" s="13" t="n">
        <v>19.69642713369015</v>
      </c>
      <c r="AD4290" s="12" t="n">
        <v>0</v>
      </c>
      <c r="AE4290" t="inlineStr">
        <is>
          <t>PASS</t>
        </is>
      </c>
    </row>
    <row r="4291">
      <c r="A4291" t="inlineStr">
        <is>
          <t>X27</t>
        </is>
      </c>
      <c r="B4291" t="n">
        <v>60022</v>
      </c>
      <c r="C4291" t="inlineStr">
        <is>
          <t>LOCAL-X27-60022</t>
        </is>
      </c>
      <c r="D4291" t="inlineStr">
        <is>
          <t>A — Traditional Planning (M0)</t>
        </is>
      </c>
      <c r="E4291" s="8" t="n">
        <v>1005710</v>
      </c>
      <c r="F4291" s="8" t="n">
        <v>644786</v>
      </c>
      <c r="G4291" s="8" t="n">
        <v>360924</v>
      </c>
      <c r="H4291" s="8" t="n">
        <v>178721</v>
      </c>
      <c r="I4291" s="9" t="n">
        <v>0</v>
      </c>
      <c r="J4291" s="10" t="n">
        <v>67.90163165337157</v>
      </c>
      <c r="K4291" s="10" t="n">
        <v>65.7685750396768</v>
      </c>
      <c r="L4291" s="11" t="n">
        <v>0.3588748247506737</v>
      </c>
      <c r="M4291" s="11" t="n">
        <v>0.641</v>
      </c>
      <c r="N4291" s="11" t="n">
        <v>0.2350835322195704</v>
      </c>
      <c r="O4291" s="12" t="n">
        <v>0</v>
      </c>
      <c r="P4291" s="12" t="n">
        <v>0</v>
      </c>
      <c r="Q4291" s="12" t="n">
        <v>0</v>
      </c>
      <c r="R4291" s="10" t="n">
        <v>0</v>
      </c>
      <c r="S4291" s="13" t="n">
        <v>24.20201874569348</v>
      </c>
      <c r="T4291" s="14" t="n">
        <v>15605122.85896071</v>
      </c>
      <c r="U4291" s="14" t="n">
        <v>2890326.83053253</v>
      </c>
      <c r="V4291" s="14" t="n">
        <v>13005096.57741907</v>
      </c>
      <c r="W4291" s="14" t="n">
        <v>1223652.8</v>
      </c>
      <c r="X4291" s="14" t="n">
        <v>502855</v>
      </c>
      <c r="Y4291" s="14" t="n">
        <v>0</v>
      </c>
      <c r="Z4291" s="14" t="n">
        <v>0</v>
      </c>
      <c r="AA4291" s="14" t="n">
        <v>873518.4815416448</v>
      </c>
      <c r="AB4291" s="11" t="n">
        <v>0.05597639246012449</v>
      </c>
      <c r="AC4291" s="13" t="n">
        <v>13.79981809762328</v>
      </c>
      <c r="AD4291" s="12" t="n">
        <v>0</v>
      </c>
      <c r="AE4291" t="inlineStr">
        <is>
          <t>PASS</t>
        </is>
      </c>
    </row>
    <row r="4292">
      <c r="A4292" t="inlineStr">
        <is>
          <t>X27</t>
        </is>
      </c>
      <c r="B4292" t="n">
        <v>60022</v>
      </c>
      <c r="C4292" t="inlineStr">
        <is>
          <t>LOCAL-X27-60022</t>
        </is>
      </c>
      <c r="D4292" t="inlineStr">
        <is>
          <t>B — Freshness-Aware (M1)</t>
        </is>
      </c>
      <c r="E4292" s="8" t="n">
        <v>1005710</v>
      </c>
      <c r="F4292" s="8" t="n">
        <v>639438</v>
      </c>
      <c r="G4292" s="8" t="n">
        <v>366272</v>
      </c>
      <c r="H4292" s="8" t="n">
        <v>179516</v>
      </c>
      <c r="I4292" s="9" t="n">
        <v>0</v>
      </c>
      <c r="J4292" s="10" t="n">
        <v>67.90163165337157</v>
      </c>
      <c r="K4292" s="10" t="n">
        <v>61.22109053074804</v>
      </c>
      <c r="L4292" s="11" t="n">
        <v>0.3641924610474192</v>
      </c>
      <c r="M4292" s="11" t="n">
        <v>0.633</v>
      </c>
      <c r="N4292" s="11" t="n">
        <v>0.2396396396396396</v>
      </c>
      <c r="O4292" s="12" t="n">
        <v>0</v>
      </c>
      <c r="P4292" s="12" t="n">
        <v>0</v>
      </c>
      <c r="Q4292" s="12" t="n">
        <v>0</v>
      </c>
      <c r="R4292" s="10" t="n">
        <v>0</v>
      </c>
      <c r="S4292" s="13" t="n">
        <v>24.10346149135487</v>
      </c>
      <c r="T4292" s="14" t="n">
        <v>15412669.20910897</v>
      </c>
      <c r="U4292" s="14" t="n">
        <v>2901181.704609632</v>
      </c>
      <c r="V4292" s="14" t="n">
        <v>13005096.57741907</v>
      </c>
      <c r="W4292" s="14" t="n">
        <v>1224357.2</v>
      </c>
      <c r="X4292" s="14" t="n">
        <v>502855</v>
      </c>
      <c r="Y4292" s="14" t="n">
        <v>0</v>
      </c>
      <c r="Z4292" s="14" t="n">
        <v>100571</v>
      </c>
      <c r="AA4292" s="14" t="n">
        <v>579789.4316899069</v>
      </c>
      <c r="AB4292" s="11" t="n">
        <v>0.03761771720548236</v>
      </c>
      <c r="AC4292" s="13" t="n">
        <v>13.50775671824778</v>
      </c>
      <c r="AD4292" s="12" t="n">
        <v>0</v>
      </c>
      <c r="AE4292" t="inlineStr">
        <is>
          <t>PASS</t>
        </is>
      </c>
    </row>
    <row r="4293">
      <c r="A4293" t="inlineStr">
        <is>
          <t>X27</t>
        </is>
      </c>
      <c r="B4293" t="n">
        <v>60022</v>
      </c>
      <c r="C4293" t="inlineStr">
        <is>
          <t>LOCAL-X27-60022</t>
        </is>
      </c>
      <c r="D4293" t="inlineStr">
        <is>
          <t>C — Smart Optimization (M2)</t>
        </is>
      </c>
      <c r="E4293" s="8" t="n">
        <v>1005710</v>
      </c>
      <c r="F4293" s="8" t="n">
        <v>803089</v>
      </c>
      <c r="G4293" s="8" t="n">
        <v>202621</v>
      </c>
      <c r="H4293" s="8" t="n">
        <v>213636</v>
      </c>
      <c r="I4293" s="9" t="n">
        <v>0</v>
      </c>
      <c r="J4293" s="10" t="n">
        <v>67.90163165337157</v>
      </c>
      <c r="K4293" s="10" t="n">
        <v>62.8142229109972</v>
      </c>
      <c r="L4293" s="11" t="n">
        <v>0.2014706028576826</v>
      </c>
      <c r="M4293" s="11" t="n">
        <v>0.8025</v>
      </c>
      <c r="N4293" s="11" t="n">
        <v>0.1480891719745223</v>
      </c>
      <c r="O4293" s="12" t="n">
        <v>0</v>
      </c>
      <c r="P4293" s="12" t="n">
        <v>0</v>
      </c>
      <c r="Q4293" s="12" t="n">
        <v>0</v>
      </c>
      <c r="R4293" s="10" t="n">
        <v>0</v>
      </c>
      <c r="S4293" s="13" t="n">
        <v>24.35814256665621</v>
      </c>
      <c r="T4293" s="14" t="n">
        <v>19561756.35571337</v>
      </c>
      <c r="U4293" s="14" t="n">
        <v>3460046.598205954</v>
      </c>
      <c r="V4293" s="14" t="n">
        <v>13005096.57741907</v>
      </c>
      <c r="W4293" s="14" t="n">
        <v>1350147.2</v>
      </c>
      <c r="X4293" s="14" t="n">
        <v>502855</v>
      </c>
      <c r="Y4293" s="14" t="n">
        <v>0</v>
      </c>
      <c r="Z4293" s="14" t="n">
        <v>150856.5</v>
      </c>
      <c r="AA4293" s="14" t="n">
        <v>4552801.078294301</v>
      </c>
      <c r="AB4293" s="11" t="n">
        <v>0.232739892855509</v>
      </c>
      <c r="AC4293" s="13" t="n">
        <v>17.45821126936529</v>
      </c>
      <c r="AD4293" s="12" t="n">
        <v>0</v>
      </c>
      <c r="AE4293" t="inlineStr">
        <is>
          <t>PASS</t>
        </is>
      </c>
    </row>
    <row r="4294">
      <c r="A4294" t="inlineStr">
        <is>
          <t>X27</t>
        </is>
      </c>
      <c r="B4294" t="n">
        <v>60022</v>
      </c>
      <c r="C4294" t="inlineStr">
        <is>
          <t>LOCAL-X27-60022</t>
        </is>
      </c>
      <c r="D4294" t="inlineStr">
        <is>
          <t>D — FreshFlow Agentic AI (M3)</t>
        </is>
      </c>
      <c r="E4294" s="8" t="n">
        <v>1005710</v>
      </c>
      <c r="F4294" s="8" t="n">
        <v>878279</v>
      </c>
      <c r="G4294" s="8" t="n">
        <v>127431</v>
      </c>
      <c r="H4294" s="8" t="n">
        <v>208421</v>
      </c>
      <c r="I4294" s="9" t="n">
        <v>0</v>
      </c>
      <c r="J4294" s="10" t="n">
        <v>67.90163165337157</v>
      </c>
      <c r="K4294" s="10" t="n">
        <v>62.52482107066757</v>
      </c>
      <c r="L4294" s="11" t="n">
        <v>0.1267075001740064</v>
      </c>
      <c r="M4294" s="11" t="n">
        <v>0.879</v>
      </c>
      <c r="N4294" s="11" t="n">
        <v>0.0005685048322910744</v>
      </c>
      <c r="O4294" s="12" t="n">
        <v>609</v>
      </c>
      <c r="P4294" s="12" t="n">
        <v>467</v>
      </c>
      <c r="Q4294" s="12" t="n">
        <v>142</v>
      </c>
      <c r="R4294" s="10" t="n">
        <v>304.5</v>
      </c>
      <c r="S4294" s="13" t="n">
        <v>25.16626164771626</v>
      </c>
      <c r="T4294" s="14" t="n">
        <v>22102999.11369459</v>
      </c>
      <c r="U4294" s="14" t="n">
        <v>3372000.961976436</v>
      </c>
      <c r="V4294" s="14" t="n">
        <v>13005096.57741907</v>
      </c>
      <c r="W4294" s="14" t="n">
        <v>1660607.2</v>
      </c>
      <c r="X4294" s="14" t="n">
        <v>502855</v>
      </c>
      <c r="Y4294" s="14" t="n">
        <v>221760</v>
      </c>
      <c r="Z4294" s="14" t="n">
        <v>251427.5</v>
      </c>
      <c r="AA4294" s="14" t="n">
        <v>6461252.83627552</v>
      </c>
      <c r="AB4294" s="11" t="n">
        <v>0.292324711367891</v>
      </c>
      <c r="AC4294" s="13" t="n">
        <v>19.35582763788228</v>
      </c>
      <c r="AD4294" s="12" t="n">
        <v>0</v>
      </c>
      <c r="AE4294" t="inlineStr">
        <is>
          <t>PASS</t>
        </is>
      </c>
    </row>
    <row r="4295">
      <c r="A4295" t="inlineStr">
        <is>
          <t>X27</t>
        </is>
      </c>
      <c r="B4295" t="n">
        <v>60023</v>
      </c>
      <c r="C4295" t="inlineStr">
        <is>
          <t>LOCAL-X27-60023</t>
        </is>
      </c>
      <c r="D4295" t="inlineStr">
        <is>
          <t>A — Traditional Planning (M0)</t>
        </is>
      </c>
      <c r="E4295" s="8" t="n">
        <v>999155</v>
      </c>
      <c r="F4295" s="8" t="n">
        <v>666394</v>
      </c>
      <c r="G4295" s="8" t="n">
        <v>332761</v>
      </c>
      <c r="H4295" s="8" t="n">
        <v>191618</v>
      </c>
      <c r="I4295" s="9" t="n">
        <v>0</v>
      </c>
      <c r="J4295" s="10" t="n">
        <v>68.57177440623967</v>
      </c>
      <c r="K4295" s="10" t="n">
        <v>65.95652624219051</v>
      </c>
      <c r="L4295" s="11" t="n">
        <v>0.3330424208456145</v>
      </c>
      <c r="M4295" s="11" t="n">
        <v>0.671</v>
      </c>
      <c r="N4295" s="11" t="n">
        <v>0.1983273596176822</v>
      </c>
      <c r="O4295" s="12" t="n">
        <v>0</v>
      </c>
      <c r="P4295" s="12" t="n">
        <v>0</v>
      </c>
      <c r="Q4295" s="12" t="n">
        <v>0</v>
      </c>
      <c r="R4295" s="10" t="n">
        <v>0</v>
      </c>
      <c r="S4295" s="13" t="n">
        <v>24.12685257736489</v>
      </c>
      <c r="T4295" s="14" t="n">
        <v>16077989.7964405</v>
      </c>
      <c r="U4295" s="14" t="n">
        <v>3019681.509896308</v>
      </c>
      <c r="V4295" s="14" t="n">
        <v>13037226.23868753</v>
      </c>
      <c r="W4295" s="14" t="n">
        <v>1233438.8</v>
      </c>
      <c r="X4295" s="14" t="n">
        <v>499577.5</v>
      </c>
      <c r="Y4295" s="14" t="n">
        <v>0</v>
      </c>
      <c r="Z4295" s="14" t="n">
        <v>0</v>
      </c>
      <c r="AA4295" s="14" t="n">
        <v>1307747.257752968</v>
      </c>
      <c r="AB4295" s="11" t="n">
        <v>0.08133773402707904</v>
      </c>
      <c r="AC4295" s="13" t="n">
        <v>14.35710525037707</v>
      </c>
      <c r="AD4295" s="12" t="n">
        <v>0</v>
      </c>
      <c r="AE4295" t="inlineStr">
        <is>
          <t>PASS</t>
        </is>
      </c>
    </row>
    <row r="4296">
      <c r="A4296" t="inlineStr">
        <is>
          <t>X27</t>
        </is>
      </c>
      <c r="B4296" t="n">
        <v>60023</v>
      </c>
      <c r="C4296" t="inlineStr">
        <is>
          <t>LOCAL-X27-60023</t>
        </is>
      </c>
      <c r="D4296" t="inlineStr">
        <is>
          <t>B — Freshness-Aware (M1)</t>
        </is>
      </c>
      <c r="E4296" s="8" t="n">
        <v>999155</v>
      </c>
      <c r="F4296" s="8" t="n">
        <v>667333</v>
      </c>
      <c r="G4296" s="8" t="n">
        <v>331822</v>
      </c>
      <c r="H4296" s="8" t="n">
        <v>192147</v>
      </c>
      <c r="I4296" s="9" t="n">
        <v>0</v>
      </c>
      <c r="J4296" s="10" t="n">
        <v>68.56933039857954</v>
      </c>
      <c r="K4296" s="10" t="n">
        <v>61.35833093993486</v>
      </c>
      <c r="L4296" s="11" t="n">
        <v>0.332102626719578</v>
      </c>
      <c r="M4296" s="11" t="n">
        <v>0.673</v>
      </c>
      <c r="N4296" s="11" t="n">
        <v>0.1959378733572282</v>
      </c>
      <c r="O4296" s="12" t="n">
        <v>0</v>
      </c>
      <c r="P4296" s="12" t="n">
        <v>0</v>
      </c>
      <c r="Q4296" s="12" t="n">
        <v>0</v>
      </c>
      <c r="R4296" s="10" t="n">
        <v>0</v>
      </c>
      <c r="S4296" s="13" t="n">
        <v>24.1158106214369</v>
      </c>
      <c r="T4296" s="14" t="n">
        <v>16093276.24943535</v>
      </c>
      <c r="U4296" s="14" t="n">
        <v>3027636.191553252</v>
      </c>
      <c r="V4296" s="14" t="n">
        <v>13037226.23868753</v>
      </c>
      <c r="W4296" s="14" t="n">
        <v>1234450.8</v>
      </c>
      <c r="X4296" s="14" t="n">
        <v>499577.5</v>
      </c>
      <c r="Y4296" s="14" t="n">
        <v>0</v>
      </c>
      <c r="Z4296" s="14" t="n">
        <v>99915.5</v>
      </c>
      <c r="AA4296" s="14" t="n">
        <v>1222106.210747823</v>
      </c>
      <c r="AB4296" s="11" t="n">
        <v>0.07593893199905158</v>
      </c>
      <c r="AC4296" s="13" t="n">
        <v>14.27139177548564</v>
      </c>
      <c r="AD4296" s="12" t="n">
        <v>0</v>
      </c>
      <c r="AE4296" t="inlineStr">
        <is>
          <t>PASS</t>
        </is>
      </c>
    </row>
    <row r="4297">
      <c r="A4297" t="inlineStr">
        <is>
          <t>X27</t>
        </is>
      </c>
      <c r="B4297" t="n">
        <v>60023</v>
      </c>
      <c r="C4297" t="inlineStr">
        <is>
          <t>LOCAL-X27-60023</t>
        </is>
      </c>
      <c r="D4297" t="inlineStr">
        <is>
          <t>C — Smart Optimization (M2)</t>
        </is>
      </c>
      <c r="E4297" s="8" t="n">
        <v>999155</v>
      </c>
      <c r="F4297" s="8" t="n">
        <v>818597</v>
      </c>
      <c r="G4297" s="8" t="n">
        <v>180558</v>
      </c>
      <c r="H4297" s="8" t="n">
        <v>218772</v>
      </c>
      <c r="I4297" s="9" t="n">
        <v>0</v>
      </c>
      <c r="J4297" s="10" t="n">
        <v>68.56933039857954</v>
      </c>
      <c r="K4297" s="10" t="n">
        <v>63.31825493284217</v>
      </c>
      <c r="L4297" s="11" t="n">
        <v>0.1807107005419579</v>
      </c>
      <c r="M4297" s="11" t="n">
        <v>0.8215</v>
      </c>
      <c r="N4297" s="11" t="n">
        <v>0.1223290598290598</v>
      </c>
      <c r="O4297" s="12" t="n">
        <v>0</v>
      </c>
      <c r="P4297" s="12" t="n">
        <v>0</v>
      </c>
      <c r="Q4297" s="12" t="n">
        <v>0</v>
      </c>
      <c r="R4297" s="10" t="n">
        <v>0</v>
      </c>
      <c r="S4297" s="13" t="n">
        <v>24.2891750791095</v>
      </c>
      <c r="T4297" s="14" t="n">
        <v>19883045.8522338</v>
      </c>
      <c r="U4297" s="14" t="n">
        <v>3423012.818451229</v>
      </c>
      <c r="V4297" s="14" t="n">
        <v>13037226.23868753</v>
      </c>
      <c r="W4297" s="14" t="n">
        <v>1354019.2</v>
      </c>
      <c r="X4297" s="14" t="n">
        <v>499577.5</v>
      </c>
      <c r="Y4297" s="14" t="n">
        <v>0</v>
      </c>
      <c r="Z4297" s="14" t="n">
        <v>149873.25</v>
      </c>
      <c r="AA4297" s="14" t="n">
        <v>4842349.663546268</v>
      </c>
      <c r="AB4297" s="11" t="n">
        <v>0.2435416434450482</v>
      </c>
      <c r="AC4297" s="13" t="n">
        <v>17.89469692113216</v>
      </c>
      <c r="AD4297" s="12" t="n">
        <v>0</v>
      </c>
      <c r="AE4297" t="inlineStr">
        <is>
          <t>PASS</t>
        </is>
      </c>
    </row>
    <row r="4298">
      <c r="A4298" t="inlineStr">
        <is>
          <t>X27</t>
        </is>
      </c>
      <c r="B4298" t="n">
        <v>60023</v>
      </c>
      <c r="C4298" t="inlineStr">
        <is>
          <t>LOCAL-X27-60023</t>
        </is>
      </c>
      <c r="D4298" t="inlineStr">
        <is>
          <t>D — FreshFlow Agentic AI (M3)</t>
        </is>
      </c>
      <c r="E4298" s="8" t="n">
        <v>999155</v>
      </c>
      <c r="F4298" s="8" t="n">
        <v>901735</v>
      </c>
      <c r="G4298" s="8" t="n">
        <v>97420</v>
      </c>
      <c r="H4298" s="8" t="n">
        <v>208697</v>
      </c>
      <c r="I4298" s="9" t="n">
        <v>0</v>
      </c>
      <c r="J4298" s="10" t="n">
        <v>68.56933039857954</v>
      </c>
      <c r="K4298" s="10" t="n">
        <v>62.54550221089251</v>
      </c>
      <c r="L4298" s="11" t="n">
        <v>0.0975023895191437</v>
      </c>
      <c r="M4298" s="11" t="n">
        <v>0.9055</v>
      </c>
      <c r="N4298" s="11" t="n">
        <v>0</v>
      </c>
      <c r="O4298" s="12" t="n">
        <v>604</v>
      </c>
      <c r="P4298" s="12" t="n">
        <v>519</v>
      </c>
      <c r="Q4298" s="12" t="n">
        <v>85</v>
      </c>
      <c r="R4298" s="10" t="n">
        <v>302</v>
      </c>
      <c r="S4298" s="13" t="n">
        <v>25.25923822162845</v>
      </c>
      <c r="T4298" s="14" t="n">
        <v>22777139.17778013</v>
      </c>
      <c r="U4298" s="14" t="n">
        <v>3278607.358985342</v>
      </c>
      <c r="V4298" s="14" t="n">
        <v>13037226.23868753</v>
      </c>
      <c r="W4298" s="14" t="n">
        <v>1699264</v>
      </c>
      <c r="X4298" s="14" t="n">
        <v>499577.5</v>
      </c>
      <c r="Y4298" s="14" t="n">
        <v>219441</v>
      </c>
      <c r="Z4298" s="14" t="n">
        <v>249788.75</v>
      </c>
      <c r="AA4298" s="14" t="n">
        <v>7071841.689092599</v>
      </c>
      <c r="AB4298" s="11" t="n">
        <v>0.3104798031875496</v>
      </c>
      <c r="AC4298" s="13" t="n">
        <v>20.12607446069942</v>
      </c>
      <c r="AD4298" s="12" t="n">
        <v>0</v>
      </c>
      <c r="AE4298" t="inlineStr">
        <is>
          <t>PASS</t>
        </is>
      </c>
    </row>
    <row r="4299">
      <c r="A4299" t="inlineStr">
        <is>
          <t>X27</t>
        </is>
      </c>
      <c r="B4299" t="n">
        <v>60024</v>
      </c>
      <c r="C4299" t="inlineStr">
        <is>
          <t>LOCAL-X27-60024</t>
        </is>
      </c>
      <c r="D4299" t="inlineStr">
        <is>
          <t>A — Traditional Planning (M0)</t>
        </is>
      </c>
      <c r="E4299" s="8" t="n">
        <v>1004038</v>
      </c>
      <c r="F4299" s="8" t="n">
        <v>676948</v>
      </c>
      <c r="G4299" s="8" t="n">
        <v>327090</v>
      </c>
      <c r="H4299" s="8" t="n">
        <v>191830</v>
      </c>
      <c r="I4299" s="9" t="n">
        <v>0</v>
      </c>
      <c r="J4299" s="10" t="n">
        <v>68.87075314820156</v>
      </c>
      <c r="K4299" s="10" t="n">
        <v>66.57338356234582</v>
      </c>
      <c r="L4299" s="11" t="n">
        <v>0.3257745224782329</v>
      </c>
      <c r="M4299" s="11" t="n">
        <v>0.6795</v>
      </c>
      <c r="N4299" s="11" t="n">
        <v>0.1748633879781421</v>
      </c>
      <c r="O4299" s="12" t="n">
        <v>0</v>
      </c>
      <c r="P4299" s="12" t="n">
        <v>0</v>
      </c>
      <c r="Q4299" s="12" t="n">
        <v>0</v>
      </c>
      <c r="R4299" s="10" t="n">
        <v>0</v>
      </c>
      <c r="S4299" s="13" t="n">
        <v>23.79135669004603</v>
      </c>
      <c r="T4299" s="14" t="n">
        <v>16105511.32861328</v>
      </c>
      <c r="U4299" s="14" t="n">
        <v>3102177.730784161</v>
      </c>
      <c r="V4299" s="14" t="n">
        <v>13008353.15683332</v>
      </c>
      <c r="W4299" s="14" t="n">
        <v>1184760.4</v>
      </c>
      <c r="X4299" s="14" t="n">
        <v>502019</v>
      </c>
      <c r="Y4299" s="14" t="n">
        <v>0</v>
      </c>
      <c r="Z4299" s="14" t="n">
        <v>0</v>
      </c>
      <c r="AA4299" s="14" t="n">
        <v>1410378.771779954</v>
      </c>
      <c r="AB4299" s="11" t="n">
        <v>0.08757118870695249</v>
      </c>
      <c r="AC4299" s="13" t="n">
        <v>14.36074324738036</v>
      </c>
      <c r="AD4299" s="12" t="n">
        <v>0</v>
      </c>
      <c r="AE4299" t="inlineStr">
        <is>
          <t>PASS</t>
        </is>
      </c>
    </row>
    <row r="4300">
      <c r="A4300" t="inlineStr">
        <is>
          <t>X27</t>
        </is>
      </c>
      <c r="B4300" t="n">
        <v>60024</v>
      </c>
      <c r="C4300" t="inlineStr">
        <is>
          <t>LOCAL-X27-60024</t>
        </is>
      </c>
      <c r="D4300" t="inlineStr">
        <is>
          <t>B — Freshness-Aware (M1)</t>
        </is>
      </c>
      <c r="E4300" s="8" t="n">
        <v>1004038</v>
      </c>
      <c r="F4300" s="8" t="n">
        <v>672077</v>
      </c>
      <c r="G4300" s="8" t="n">
        <v>331961</v>
      </c>
      <c r="H4300" s="8" t="n">
        <v>192687</v>
      </c>
      <c r="I4300" s="9" t="n">
        <v>0</v>
      </c>
      <c r="J4300" s="10" t="n">
        <v>68.86916539999703</v>
      </c>
      <c r="K4300" s="10" t="n">
        <v>61.53261293975522</v>
      </c>
      <c r="L4300" s="11" t="n">
        <v>0.3306259324846271</v>
      </c>
      <c r="M4300" s="11" t="n">
        <v>0.6735</v>
      </c>
      <c r="N4300" s="11" t="n">
        <v>0.1816524908869988</v>
      </c>
      <c r="O4300" s="12" t="n">
        <v>0</v>
      </c>
      <c r="P4300" s="12" t="n">
        <v>0</v>
      </c>
      <c r="Q4300" s="12" t="n">
        <v>0</v>
      </c>
      <c r="R4300" s="10" t="n">
        <v>0</v>
      </c>
      <c r="S4300" s="13" t="n">
        <v>23.70701154593502</v>
      </c>
      <c r="T4300" s="14" t="n">
        <v>15932937.19875737</v>
      </c>
      <c r="U4300" s="14" t="n">
        <v>3115315.861706476</v>
      </c>
      <c r="V4300" s="14" t="n">
        <v>13008353.15683332</v>
      </c>
      <c r="W4300" s="14" t="n">
        <v>1183388.8</v>
      </c>
      <c r="X4300" s="14" t="n">
        <v>502019</v>
      </c>
      <c r="Y4300" s="14" t="n">
        <v>0</v>
      </c>
      <c r="Z4300" s="14" t="n">
        <v>100403.8</v>
      </c>
      <c r="AA4300" s="14" t="n">
        <v>1138772.441924047</v>
      </c>
      <c r="AB4300" s="11" t="n">
        <v>0.07147285071912925</v>
      </c>
      <c r="AC4300" s="13" t="n">
        <v>14.09022925303362</v>
      </c>
      <c r="AD4300" s="12" t="n">
        <v>0</v>
      </c>
      <c r="AE4300" t="inlineStr">
        <is>
          <t>PASS</t>
        </is>
      </c>
    </row>
    <row r="4301">
      <c r="A4301" t="inlineStr">
        <is>
          <t>X27</t>
        </is>
      </c>
      <c r="B4301" t="n">
        <v>60024</v>
      </c>
      <c r="C4301" t="inlineStr">
        <is>
          <t>LOCAL-X27-60024</t>
        </is>
      </c>
      <c r="D4301" t="inlineStr">
        <is>
          <t>C — Smart Optimization (M2)</t>
        </is>
      </c>
      <c r="E4301" s="8" t="n">
        <v>1004038</v>
      </c>
      <c r="F4301" s="8" t="n">
        <v>830238</v>
      </c>
      <c r="G4301" s="8" t="n">
        <v>173800</v>
      </c>
      <c r="H4301" s="8" t="n">
        <v>229589</v>
      </c>
      <c r="I4301" s="9" t="n">
        <v>0</v>
      </c>
      <c r="J4301" s="10" t="n">
        <v>68.86916539999703</v>
      </c>
      <c r="K4301" s="10" t="n">
        <v>63.61805947642419</v>
      </c>
      <c r="L4301" s="11" t="n">
        <v>0.1731010180889568</v>
      </c>
      <c r="M4301" s="11" t="n">
        <v>0.8225</v>
      </c>
      <c r="N4301" s="11" t="n">
        <v>0.1160666308436325</v>
      </c>
      <c r="O4301" s="12" t="n">
        <v>0</v>
      </c>
      <c r="P4301" s="12" t="n">
        <v>0</v>
      </c>
      <c r="Q4301" s="12" t="n">
        <v>0</v>
      </c>
      <c r="R4301" s="10" t="n">
        <v>0</v>
      </c>
      <c r="S4301" s="13" t="n">
        <v>23.82276993235263</v>
      </c>
      <c r="T4301" s="14" t="n">
        <v>19778568.86309658</v>
      </c>
      <c r="U4301" s="14" t="n">
        <v>3703639.259181741</v>
      </c>
      <c r="V4301" s="14" t="n">
        <v>13008353.15683332</v>
      </c>
      <c r="W4301" s="14" t="n">
        <v>1309177.2</v>
      </c>
      <c r="X4301" s="14" t="n">
        <v>502019</v>
      </c>
      <c r="Y4301" s="14" t="n">
        <v>0</v>
      </c>
      <c r="Z4301" s="14" t="n">
        <v>150605.7</v>
      </c>
      <c r="AA4301" s="14" t="n">
        <v>4808413.806263257</v>
      </c>
      <c r="AB4301" s="11" t="n">
        <v>0.243112322208253</v>
      </c>
      <c r="AC4301" s="13" t="n">
        <v>17.74511220003285</v>
      </c>
      <c r="AD4301" s="12" t="n">
        <v>0</v>
      </c>
      <c r="AE4301" t="inlineStr">
        <is>
          <t>PASS</t>
        </is>
      </c>
    </row>
    <row r="4302">
      <c r="A4302" t="inlineStr">
        <is>
          <t>X27</t>
        </is>
      </c>
      <c r="B4302" t="n">
        <v>60024</v>
      </c>
      <c r="C4302" t="inlineStr">
        <is>
          <t>LOCAL-X27-60024</t>
        </is>
      </c>
      <c r="D4302" t="inlineStr">
        <is>
          <t>D — FreshFlow Agentic AI (M3)</t>
        </is>
      </c>
      <c r="E4302" s="8" t="n">
        <v>1004038</v>
      </c>
      <c r="F4302" s="8" t="n">
        <v>899190</v>
      </c>
      <c r="G4302" s="8" t="n">
        <v>104848</v>
      </c>
      <c r="H4302" s="8" t="n">
        <v>216825</v>
      </c>
      <c r="I4302" s="9" t="n">
        <v>0</v>
      </c>
      <c r="J4302" s="10" t="n">
        <v>68.86916539999703</v>
      </c>
      <c r="K4302" s="10" t="n">
        <v>63.42655994679012</v>
      </c>
      <c r="L4302" s="11" t="n">
        <v>0.1044263264936187</v>
      </c>
      <c r="M4302" s="11" t="n">
        <v>0.8985</v>
      </c>
      <c r="N4302" s="11" t="n">
        <v>0.0005561735261401557</v>
      </c>
      <c r="O4302" s="12" t="n">
        <v>547</v>
      </c>
      <c r="P4302" s="12" t="n">
        <v>469</v>
      </c>
      <c r="Q4302" s="12" t="n">
        <v>78</v>
      </c>
      <c r="R4302" s="10" t="n">
        <v>273.5</v>
      </c>
      <c r="S4302" s="13" t="n">
        <v>24.62842215881898</v>
      </c>
      <c r="T4302" s="14" t="n">
        <v>22145630.92098844</v>
      </c>
      <c r="U4302" s="14" t="n">
        <v>3500638.672164289</v>
      </c>
      <c r="V4302" s="14" t="n">
        <v>13008353.15683332</v>
      </c>
      <c r="W4302" s="14" t="n">
        <v>1615871.2</v>
      </c>
      <c r="X4302" s="14" t="n">
        <v>502019</v>
      </c>
      <c r="Y4302" s="14" t="n">
        <v>196146</v>
      </c>
      <c r="Z4302" s="14" t="n">
        <v>251009.5</v>
      </c>
      <c r="AA4302" s="14" t="n">
        <v>6572232.064155119</v>
      </c>
      <c r="AB4302" s="11" t="n">
        <v>0.2967733042966191</v>
      </c>
      <c r="AC4302" s="13" t="n">
        <v>19.50183680397399</v>
      </c>
      <c r="AD4302" s="12" t="n">
        <v>0</v>
      </c>
      <c r="AE4302" t="inlineStr">
        <is>
          <t>PASS</t>
        </is>
      </c>
    </row>
    <row r="4303">
      <c r="A4303" t="inlineStr">
        <is>
          <t>X27</t>
        </is>
      </c>
      <c r="B4303" t="n">
        <v>60025</v>
      </c>
      <c r="C4303" t="inlineStr">
        <is>
          <t>LOCAL-X27-60025</t>
        </is>
      </c>
      <c r="D4303" t="inlineStr">
        <is>
          <t>A — Traditional Planning (M0)</t>
        </is>
      </c>
      <c r="E4303" s="8" t="n">
        <v>1007680</v>
      </c>
      <c r="F4303" s="8" t="n">
        <v>652144</v>
      </c>
      <c r="G4303" s="8" t="n">
        <v>355536</v>
      </c>
      <c r="H4303" s="8" t="n">
        <v>170633</v>
      </c>
      <c r="I4303" s="9" t="n">
        <v>0</v>
      </c>
      <c r="J4303" s="10" t="n">
        <v>67.5248722982067</v>
      </c>
      <c r="K4303" s="10" t="n">
        <v>64.9144529813553</v>
      </c>
      <c r="L4303" s="11" t="n">
        <v>0.3528262940616068</v>
      </c>
      <c r="M4303" s="11" t="n">
        <v>0.651</v>
      </c>
      <c r="N4303" s="11" t="n">
        <v>0.2286729857819905</v>
      </c>
      <c r="O4303" s="12" t="n">
        <v>0</v>
      </c>
      <c r="P4303" s="12" t="n">
        <v>0</v>
      </c>
      <c r="Q4303" s="12" t="n">
        <v>0</v>
      </c>
      <c r="R4303" s="10" t="n">
        <v>0</v>
      </c>
      <c r="S4303" s="13" t="n">
        <v>24.29274722908137</v>
      </c>
      <c r="T4303" s="14" t="n">
        <v>15842369.34896204</v>
      </c>
      <c r="U4303" s="14" t="n">
        <v>2727570.186330505</v>
      </c>
      <c r="V4303" s="14" t="n">
        <v>13144281.60006617</v>
      </c>
      <c r="W4303" s="14" t="n">
        <v>1256324.4</v>
      </c>
      <c r="X4303" s="14" t="n">
        <v>503840</v>
      </c>
      <c r="Y4303" s="14" t="n">
        <v>0</v>
      </c>
      <c r="Z4303" s="14" t="n">
        <v>0</v>
      </c>
      <c r="AA4303" s="14" t="n">
        <v>937923.348895872</v>
      </c>
      <c r="AB4303" s="11" t="n">
        <v>0.05920347696964424</v>
      </c>
      <c r="AC4303" s="13" t="n">
        <v>13.97487788679148</v>
      </c>
      <c r="AD4303" s="12" t="n">
        <v>0</v>
      </c>
      <c r="AE4303" t="inlineStr">
        <is>
          <t>PASS</t>
        </is>
      </c>
    </row>
    <row r="4304">
      <c r="A4304" t="inlineStr">
        <is>
          <t>X27</t>
        </is>
      </c>
      <c r="B4304" t="n">
        <v>60025</v>
      </c>
      <c r="C4304" t="inlineStr">
        <is>
          <t>LOCAL-X27-60025</t>
        </is>
      </c>
      <c r="D4304" t="inlineStr">
        <is>
          <t>B — Freshness-Aware (M1)</t>
        </is>
      </c>
      <c r="E4304" s="8" t="n">
        <v>1007680</v>
      </c>
      <c r="F4304" s="8" t="n">
        <v>654887</v>
      </c>
      <c r="G4304" s="8" t="n">
        <v>352793</v>
      </c>
      <c r="H4304" s="8" t="n">
        <v>170633</v>
      </c>
      <c r="I4304" s="9" t="n">
        <v>0</v>
      </c>
      <c r="J4304" s="10" t="n">
        <v>67.5248722982067</v>
      </c>
      <c r="K4304" s="10" t="n">
        <v>60.97716305070611</v>
      </c>
      <c r="L4304" s="11" t="n">
        <v>0.3501041997459511</v>
      </c>
      <c r="M4304" s="11" t="n">
        <v>0.6525</v>
      </c>
      <c r="N4304" s="11" t="n">
        <v>0.227810650887574</v>
      </c>
      <c r="O4304" s="12" t="n">
        <v>0</v>
      </c>
      <c r="P4304" s="12" t="n">
        <v>0</v>
      </c>
      <c r="Q4304" s="12" t="n">
        <v>0</v>
      </c>
      <c r="R4304" s="10" t="n">
        <v>0</v>
      </c>
      <c r="S4304" s="13" t="n">
        <v>24.29043319304998</v>
      </c>
      <c r="T4304" s="14" t="n">
        <v>15907488.92249692</v>
      </c>
      <c r="U4304" s="14" t="n">
        <v>2727570.186330505</v>
      </c>
      <c r="V4304" s="14" t="n">
        <v>13144281.60006617</v>
      </c>
      <c r="W4304" s="14" t="n">
        <v>1258748.4</v>
      </c>
      <c r="X4304" s="14" t="n">
        <v>503840</v>
      </c>
      <c r="Y4304" s="14" t="n">
        <v>0</v>
      </c>
      <c r="Z4304" s="14" t="n">
        <v>100768</v>
      </c>
      <c r="AA4304" s="14" t="n">
        <v>899850.9224307556</v>
      </c>
      <c r="AB4304" s="11" t="n">
        <v>0.05656775414491442</v>
      </c>
      <c r="AC4304" s="13" t="n">
        <v>13.93709562807332</v>
      </c>
      <c r="AD4304" s="12" t="n">
        <v>0</v>
      </c>
      <c r="AE4304" t="inlineStr">
        <is>
          <t>PASS</t>
        </is>
      </c>
    </row>
    <row r="4305">
      <c r="A4305" t="inlineStr">
        <is>
          <t>X27</t>
        </is>
      </c>
      <c r="B4305" t="n">
        <v>60025</v>
      </c>
      <c r="C4305" t="inlineStr">
        <is>
          <t>LOCAL-X27-60025</t>
        </is>
      </c>
      <c r="D4305" t="inlineStr">
        <is>
          <t>C — Smart Optimization (M2)</t>
        </is>
      </c>
      <c r="E4305" s="8" t="n">
        <v>1007680</v>
      </c>
      <c r="F4305" s="8" t="n">
        <v>814926</v>
      </c>
      <c r="G4305" s="8" t="n">
        <v>192754</v>
      </c>
      <c r="H4305" s="8" t="n">
        <v>202575</v>
      </c>
      <c r="I4305" s="9" t="n">
        <v>0</v>
      </c>
      <c r="J4305" s="10" t="n">
        <v>67.5248722982067</v>
      </c>
      <c r="K4305" s="10" t="n">
        <v>61.44546895067962</v>
      </c>
      <c r="L4305" s="11" t="n">
        <v>0.1912849317243569</v>
      </c>
      <c r="M4305" s="11" t="n">
        <v>0.799</v>
      </c>
      <c r="N4305" s="11" t="n">
        <v>0.150903294367694</v>
      </c>
      <c r="O4305" s="12" t="n">
        <v>0</v>
      </c>
      <c r="P4305" s="12" t="n">
        <v>0</v>
      </c>
      <c r="Q4305" s="12" t="n">
        <v>0</v>
      </c>
      <c r="R4305" s="10" t="n">
        <v>0</v>
      </c>
      <c r="S4305" s="13" t="n">
        <v>24.53615976166451</v>
      </c>
      <c r="T4305" s="14" t="n">
        <v>19995154.52993421</v>
      </c>
      <c r="U4305" s="14" t="n">
        <v>3234982.045722255</v>
      </c>
      <c r="V4305" s="14" t="n">
        <v>13144281.60006617</v>
      </c>
      <c r="W4305" s="14" t="n">
        <v>1381665.6</v>
      </c>
      <c r="X4305" s="14" t="n">
        <v>503840</v>
      </c>
      <c r="Y4305" s="14" t="n">
        <v>0</v>
      </c>
      <c r="Z4305" s="14" t="n">
        <v>151152</v>
      </c>
      <c r="AA4305" s="14" t="n">
        <v>4814215.329868045</v>
      </c>
      <c r="AB4305" s="11" t="n">
        <v>0.2407690984663715</v>
      </c>
      <c r="AC4305" s="13" t="n">
        <v>17.821626835835</v>
      </c>
      <c r="AD4305" s="12" t="n">
        <v>0</v>
      </c>
      <c r="AE4305" t="inlineStr">
        <is>
          <t>PASS</t>
        </is>
      </c>
    </row>
    <row r="4306">
      <c r="A4306" t="inlineStr">
        <is>
          <t>X27</t>
        </is>
      </c>
      <c r="B4306" t="n">
        <v>60025</v>
      </c>
      <c r="C4306" t="inlineStr">
        <is>
          <t>LOCAL-X27-60025</t>
        </is>
      </c>
      <c r="D4306" t="inlineStr">
        <is>
          <t>D — FreshFlow Agentic AI (M3)</t>
        </is>
      </c>
      <c r="E4306" s="8" t="n">
        <v>1007680</v>
      </c>
      <c r="F4306" s="8" t="n">
        <v>904051</v>
      </c>
      <c r="G4306" s="8" t="n">
        <v>103629</v>
      </c>
      <c r="H4306" s="8" t="n">
        <v>200958</v>
      </c>
      <c r="I4306" s="9" t="n">
        <v>0</v>
      </c>
      <c r="J4306" s="10" t="n">
        <v>67.5248722982067</v>
      </c>
      <c r="K4306" s="10" t="n">
        <v>61.05540370993618</v>
      </c>
      <c r="L4306" s="11" t="n">
        <v>0.1028391949825341</v>
      </c>
      <c r="M4306" s="11" t="n">
        <v>0.8905</v>
      </c>
      <c r="N4306" s="11" t="n">
        <v>0.0005611672278338945</v>
      </c>
      <c r="O4306" s="12" t="n">
        <v>643</v>
      </c>
      <c r="P4306" s="12" t="n">
        <v>522</v>
      </c>
      <c r="Q4306" s="12" t="n">
        <v>121</v>
      </c>
      <c r="R4306" s="10" t="n">
        <v>321.5</v>
      </c>
      <c r="S4306" s="13" t="n">
        <v>25.43995460807973</v>
      </c>
      <c r="T4306" s="14" t="n">
        <v>22999016.40338909</v>
      </c>
      <c r="U4306" s="14" t="n">
        <v>3207107.132232341</v>
      </c>
      <c r="V4306" s="14" t="n">
        <v>13144281.60006617</v>
      </c>
      <c r="W4306" s="14" t="n">
        <v>1727390.4</v>
      </c>
      <c r="X4306" s="14" t="n">
        <v>503840</v>
      </c>
      <c r="Y4306" s="14" t="n">
        <v>230412</v>
      </c>
      <c r="Z4306" s="14" t="n">
        <v>251920</v>
      </c>
      <c r="AA4306" s="14" t="n">
        <v>7141172.403322916</v>
      </c>
      <c r="AB4306" s="11" t="n">
        <v>0.3104990351792005</v>
      </c>
      <c r="AC4306" s="13" t="n">
        <v>20.13084908243598</v>
      </c>
      <c r="AD4306" s="12" t="n">
        <v>0</v>
      </c>
      <c r="AE4306" t="inlineStr">
        <is>
          <t>PASS</t>
        </is>
      </c>
    </row>
    <row r="4307">
      <c r="A4307" t="inlineStr">
        <is>
          <t>X27</t>
        </is>
      </c>
      <c r="B4307" t="n">
        <v>60026</v>
      </c>
      <c r="C4307" t="inlineStr">
        <is>
          <t>LOCAL-X27-60026</t>
        </is>
      </c>
      <c r="D4307" t="inlineStr">
        <is>
          <t>A — Traditional Planning (M0)</t>
        </is>
      </c>
      <c r="E4307" s="8" t="n">
        <v>988344</v>
      </c>
      <c r="F4307" s="8" t="n">
        <v>674935</v>
      </c>
      <c r="G4307" s="8" t="n">
        <v>313409</v>
      </c>
      <c r="H4307" s="8" t="n">
        <v>182721</v>
      </c>
      <c r="I4307" s="9" t="n">
        <v>0</v>
      </c>
      <c r="J4307" s="10" t="n">
        <v>69.89997669836015</v>
      </c>
      <c r="K4307" s="10" t="n">
        <v>66.88848558144164</v>
      </c>
      <c r="L4307" s="11" t="n">
        <v>0.3171051779542345</v>
      </c>
      <c r="M4307" s="11" t="n">
        <v>0.6825</v>
      </c>
      <c r="N4307" s="11" t="n">
        <v>0.1836124401913876</v>
      </c>
      <c r="O4307" s="12" t="n">
        <v>0</v>
      </c>
      <c r="P4307" s="12" t="n">
        <v>0</v>
      </c>
      <c r="Q4307" s="12" t="n">
        <v>0</v>
      </c>
      <c r="R4307" s="10" t="n">
        <v>0</v>
      </c>
      <c r="S4307" s="13" t="n">
        <v>24.55741146121879</v>
      </c>
      <c r="T4307" s="14" t="n">
        <v>16574656.5045777</v>
      </c>
      <c r="U4307" s="14" t="n">
        <v>2931033.637626918</v>
      </c>
      <c r="V4307" s="14" t="n">
        <v>12869963.74750367</v>
      </c>
      <c r="W4307" s="14" t="n">
        <v>1205377.6</v>
      </c>
      <c r="X4307" s="14" t="n">
        <v>494172</v>
      </c>
      <c r="Y4307" s="14" t="n">
        <v>0</v>
      </c>
      <c r="Z4307" s="14" t="n">
        <v>0</v>
      </c>
      <c r="AA4307" s="14" t="n">
        <v>2005143.157074032</v>
      </c>
      <c r="AB4307" s="11" t="n">
        <v>0.120976453208562</v>
      </c>
      <c r="AC4307" s="13" t="n">
        <v>15.0505359516299</v>
      </c>
      <c r="AD4307" s="12" t="n">
        <v>0</v>
      </c>
      <c r="AE4307" t="inlineStr">
        <is>
          <t>PASS</t>
        </is>
      </c>
    </row>
    <row r="4308">
      <c r="A4308" t="inlineStr">
        <is>
          <t>X27</t>
        </is>
      </c>
      <c r="B4308" t="n">
        <v>60026</v>
      </c>
      <c r="C4308" t="inlineStr">
        <is>
          <t>LOCAL-X27-60026</t>
        </is>
      </c>
      <c r="D4308" t="inlineStr">
        <is>
          <t>B — Freshness-Aware (M1)</t>
        </is>
      </c>
      <c r="E4308" s="8" t="n">
        <v>988344</v>
      </c>
      <c r="F4308" s="8" t="n">
        <v>672678</v>
      </c>
      <c r="G4308" s="8" t="n">
        <v>315666</v>
      </c>
      <c r="H4308" s="8" t="n">
        <v>183125</v>
      </c>
      <c r="I4308" s="9" t="n">
        <v>0</v>
      </c>
      <c r="J4308" s="10" t="n">
        <v>69.89810357332662</v>
      </c>
      <c r="K4308" s="10" t="n">
        <v>62.79854963667793</v>
      </c>
      <c r="L4308" s="11" t="n">
        <v>0.3193887958038901</v>
      </c>
      <c r="M4308" s="11" t="n">
        <v>0.6805</v>
      </c>
      <c r="N4308" s="11" t="n">
        <v>0.1864913329348476</v>
      </c>
      <c r="O4308" s="12" t="n">
        <v>0</v>
      </c>
      <c r="P4308" s="12" t="n">
        <v>0</v>
      </c>
      <c r="Q4308" s="12" t="n">
        <v>0</v>
      </c>
      <c r="R4308" s="10" t="n">
        <v>0</v>
      </c>
      <c r="S4308" s="13" t="n">
        <v>24.5159985704635</v>
      </c>
      <c r="T4308" s="14" t="n">
        <v>16491372.88638225</v>
      </c>
      <c r="U4308" s="14" t="n">
        <v>2938355.826393798</v>
      </c>
      <c r="V4308" s="14" t="n">
        <v>12869963.74750367</v>
      </c>
      <c r="W4308" s="14" t="n">
        <v>1204617.6</v>
      </c>
      <c r="X4308" s="14" t="n">
        <v>494172</v>
      </c>
      <c r="Y4308" s="14" t="n">
        <v>0</v>
      </c>
      <c r="Z4308" s="14" t="n">
        <v>98834.40000000001</v>
      </c>
      <c r="AA4308" s="14" t="n">
        <v>1823785.138878575</v>
      </c>
      <c r="AB4308" s="11" t="n">
        <v>0.110590255368282</v>
      </c>
      <c r="AC4308" s="13" t="n">
        <v>14.86703909406264</v>
      </c>
      <c r="AD4308" s="12" t="n">
        <v>0</v>
      </c>
      <c r="AE4308" t="inlineStr">
        <is>
          <t>PASS</t>
        </is>
      </c>
    </row>
    <row r="4309">
      <c r="A4309" t="inlineStr">
        <is>
          <t>X27</t>
        </is>
      </c>
      <c r="B4309" t="n">
        <v>60026</v>
      </c>
      <c r="C4309" t="inlineStr">
        <is>
          <t>LOCAL-X27-60026</t>
        </is>
      </c>
      <c r="D4309" t="inlineStr">
        <is>
          <t>C — Smart Optimization (M2)</t>
        </is>
      </c>
      <c r="E4309" s="8" t="n">
        <v>988344</v>
      </c>
      <c r="F4309" s="8" t="n">
        <v>820311</v>
      </c>
      <c r="G4309" s="8" t="n">
        <v>168033</v>
      </c>
      <c r="H4309" s="8" t="n">
        <v>209845</v>
      </c>
      <c r="I4309" s="9" t="n">
        <v>0</v>
      </c>
      <c r="J4309" s="10" t="n">
        <v>69.89810357332662</v>
      </c>
      <c r="K4309" s="10" t="n">
        <v>64.78656684384976</v>
      </c>
      <c r="L4309" s="11" t="n">
        <v>0.1700146912411064</v>
      </c>
      <c r="M4309" s="11" t="n">
        <v>0.833</v>
      </c>
      <c r="N4309" s="11" t="n">
        <v>0.1133581692389569</v>
      </c>
      <c r="O4309" s="12" t="n">
        <v>0</v>
      </c>
      <c r="P4309" s="12" t="n">
        <v>0</v>
      </c>
      <c r="Q4309" s="12" t="n">
        <v>0</v>
      </c>
      <c r="R4309" s="10" t="n">
        <v>0</v>
      </c>
      <c r="S4309" s="13" t="n">
        <v>24.65951726250841</v>
      </c>
      <c r="T4309" s="14" t="n">
        <v>20228473.26512553</v>
      </c>
      <c r="U4309" s="14" t="n">
        <v>3359811.810432609</v>
      </c>
      <c r="V4309" s="14" t="n">
        <v>12869963.74750367</v>
      </c>
      <c r="W4309" s="14" t="n">
        <v>1325930.8</v>
      </c>
      <c r="X4309" s="14" t="n">
        <v>494172</v>
      </c>
      <c r="Y4309" s="14" t="n">
        <v>0</v>
      </c>
      <c r="Z4309" s="14" t="n">
        <v>148251.6</v>
      </c>
      <c r="AA4309" s="14" t="n">
        <v>5390155.11762186</v>
      </c>
      <c r="AB4309" s="11" t="n">
        <v>0.2664637635760007</v>
      </c>
      <c r="AC4309" s="13" t="n">
        <v>18.47546893098509</v>
      </c>
      <c r="AD4309" s="12" t="n">
        <v>0</v>
      </c>
      <c r="AE4309" t="inlineStr">
        <is>
          <t>PASS</t>
        </is>
      </c>
    </row>
    <row r="4310">
      <c r="A4310" t="inlineStr">
        <is>
          <t>X27</t>
        </is>
      </c>
      <c r="B4310" t="n">
        <v>60026</v>
      </c>
      <c r="C4310" t="inlineStr">
        <is>
          <t>LOCAL-X27-60026</t>
        </is>
      </c>
      <c r="D4310" t="inlineStr">
        <is>
          <t>D — FreshFlow Agentic AI (M3)</t>
        </is>
      </c>
      <c r="E4310" s="8" t="n">
        <v>988344</v>
      </c>
      <c r="F4310" s="8" t="n">
        <v>905061</v>
      </c>
      <c r="G4310" s="8" t="n">
        <v>83283</v>
      </c>
      <c r="H4310" s="8" t="n">
        <v>205888</v>
      </c>
      <c r="I4310" s="9" t="n">
        <v>0</v>
      </c>
      <c r="J4310" s="10" t="n">
        <v>69.89810357332662</v>
      </c>
      <c r="K4310" s="10" t="n">
        <v>63.60876518123336</v>
      </c>
      <c r="L4310" s="11" t="n">
        <v>0.08426519511425168</v>
      </c>
      <c r="M4310" s="11" t="n">
        <v>0.919</v>
      </c>
      <c r="N4310" s="11" t="n">
        <v>0.000543773790103317</v>
      </c>
      <c r="O4310" s="12" t="n">
        <v>562</v>
      </c>
      <c r="P4310" s="12" t="n">
        <v>502</v>
      </c>
      <c r="Q4310" s="12" t="n">
        <v>60</v>
      </c>
      <c r="R4310" s="10" t="n">
        <v>281</v>
      </c>
      <c r="S4310" s="13" t="n">
        <v>25.43342937595749</v>
      </c>
      <c r="T4310" s="14" t="n">
        <v>23018805.02443346</v>
      </c>
      <c r="U4310" s="14" t="n">
        <v>3294493.788160388</v>
      </c>
      <c r="V4310" s="14" t="n">
        <v>12869963.74750367</v>
      </c>
      <c r="W4310" s="14" t="n">
        <v>1651037.2</v>
      </c>
      <c r="X4310" s="14" t="n">
        <v>494172</v>
      </c>
      <c r="Y4310" s="14" t="n">
        <v>197153.25</v>
      </c>
      <c r="Z4310" s="14" t="n">
        <v>247086</v>
      </c>
      <c r="AA4310" s="14" t="n">
        <v>7559392.826929789</v>
      </c>
      <c r="AB4310" s="11" t="n">
        <v>0.3284007496873023</v>
      </c>
      <c r="AC4310" s="13" t="n">
        <v>20.67028946847804</v>
      </c>
      <c r="AD4310" s="12" t="n">
        <v>0</v>
      </c>
      <c r="AE4310" t="inlineStr">
        <is>
          <t>PASS</t>
        </is>
      </c>
    </row>
    <row r="4311">
      <c r="A4311" t="inlineStr">
        <is>
          <t>X27</t>
        </is>
      </c>
      <c r="B4311" t="n">
        <v>60027</v>
      </c>
      <c r="C4311" t="inlineStr">
        <is>
          <t>LOCAL-X27-60027</t>
        </is>
      </c>
      <c r="D4311" t="inlineStr">
        <is>
          <t>A — Traditional Planning (M0)</t>
        </is>
      </c>
      <c r="E4311" s="8" t="n">
        <v>997974</v>
      </c>
      <c r="F4311" s="8" t="n">
        <v>624096</v>
      </c>
      <c r="G4311" s="8" t="n">
        <v>373878</v>
      </c>
      <c r="H4311" s="8" t="n">
        <v>175166</v>
      </c>
      <c r="I4311" s="9" t="n">
        <v>0</v>
      </c>
      <c r="J4311" s="10" t="n">
        <v>68.07343418327083</v>
      </c>
      <c r="K4311" s="10" t="n">
        <v>66.26963982307035</v>
      </c>
      <c r="L4311" s="11" t="n">
        <v>0.3746370145915625</v>
      </c>
      <c r="M4311" s="11" t="n">
        <v>0.633</v>
      </c>
      <c r="N4311" s="11" t="n">
        <v>0.242822966507177</v>
      </c>
      <c r="O4311" s="12" t="n">
        <v>0</v>
      </c>
      <c r="P4311" s="12" t="n">
        <v>0</v>
      </c>
      <c r="Q4311" s="12" t="n">
        <v>0</v>
      </c>
      <c r="R4311" s="10" t="n">
        <v>0</v>
      </c>
      <c r="S4311" s="13" t="n">
        <v>23.66236858385124</v>
      </c>
      <c r="T4311" s="14" t="n">
        <v>14767589.58370722</v>
      </c>
      <c r="U4311" s="14" t="n">
        <v>2750707.475632877</v>
      </c>
      <c r="V4311" s="14" t="n">
        <v>12955672.67135235</v>
      </c>
      <c r="W4311" s="14" t="n">
        <v>1232526.8</v>
      </c>
      <c r="X4311" s="14" t="n">
        <v>498987</v>
      </c>
      <c r="Y4311" s="14" t="n">
        <v>0</v>
      </c>
      <c r="Z4311" s="14" t="n">
        <v>0</v>
      </c>
      <c r="AA4311" s="14" t="n">
        <v>80403.11235487647</v>
      </c>
      <c r="AB4311" s="11" t="n">
        <v>0.005444565743050142</v>
      </c>
      <c r="AC4311" s="13" t="n">
        <v>13.06254049074147</v>
      </c>
      <c r="AD4311" s="12" t="n">
        <v>0</v>
      </c>
      <c r="AE4311" t="inlineStr">
        <is>
          <t>PASS</t>
        </is>
      </c>
    </row>
    <row r="4312">
      <c r="A4312" t="inlineStr">
        <is>
          <t>X27</t>
        </is>
      </c>
      <c r="B4312" t="n">
        <v>60027</v>
      </c>
      <c r="C4312" t="inlineStr">
        <is>
          <t>LOCAL-X27-60027</t>
        </is>
      </c>
      <c r="D4312" t="inlineStr">
        <is>
          <t>B — Freshness-Aware (M1)</t>
        </is>
      </c>
      <c r="E4312" s="8" t="n">
        <v>997974</v>
      </c>
      <c r="F4312" s="8" t="n">
        <v>624028</v>
      </c>
      <c r="G4312" s="8" t="n">
        <v>373946</v>
      </c>
      <c r="H4312" s="8" t="n">
        <v>175650</v>
      </c>
      <c r="I4312" s="9" t="n">
        <v>0</v>
      </c>
      <c r="J4312" s="10" t="n">
        <v>68.07093418327084</v>
      </c>
      <c r="K4312" s="10" t="n">
        <v>61.91794749304348</v>
      </c>
      <c r="L4312" s="11" t="n">
        <v>0.3747051526392471</v>
      </c>
      <c r="M4312" s="11" t="n">
        <v>0.633</v>
      </c>
      <c r="N4312" s="11" t="n">
        <v>0.2455303933253874</v>
      </c>
      <c r="O4312" s="12" t="n">
        <v>0</v>
      </c>
      <c r="P4312" s="12" t="n">
        <v>0</v>
      </c>
      <c r="Q4312" s="12" t="n">
        <v>0</v>
      </c>
      <c r="R4312" s="10" t="n">
        <v>0</v>
      </c>
      <c r="S4312" s="13" t="n">
        <v>23.60700398809368</v>
      </c>
      <c r="T4312" s="14" t="n">
        <v>14731431.48468213</v>
      </c>
      <c r="U4312" s="14" t="n">
        <v>2757999.496431121</v>
      </c>
      <c r="V4312" s="14" t="n">
        <v>12955672.67135235</v>
      </c>
      <c r="W4312" s="14" t="n">
        <v>1233082.8</v>
      </c>
      <c r="X4312" s="14" t="n">
        <v>498987</v>
      </c>
      <c r="Y4312" s="14" t="n">
        <v>0</v>
      </c>
      <c r="Z4312" s="14" t="n">
        <v>99797.40000000001</v>
      </c>
      <c r="AA4312" s="14" t="n">
        <v>-56108.38667022064</v>
      </c>
      <c r="AB4312" s="11" t="n">
        <v>-0.003808753190656498</v>
      </c>
      <c r="AC4312" s="13" t="n">
        <v>12.92575185794633</v>
      </c>
      <c r="AD4312" s="12" t="n">
        <v>0</v>
      </c>
      <c r="AE4312" t="inlineStr">
        <is>
          <t>PASS</t>
        </is>
      </c>
    </row>
    <row r="4313">
      <c r="A4313" t="inlineStr">
        <is>
          <t>X27</t>
        </is>
      </c>
      <c r="B4313" t="n">
        <v>60027</v>
      </c>
      <c r="C4313" t="inlineStr">
        <is>
          <t>LOCAL-X27-60027</t>
        </is>
      </c>
      <c r="D4313" t="inlineStr">
        <is>
          <t>C — Smart Optimization (M2)</t>
        </is>
      </c>
      <c r="E4313" s="8" t="n">
        <v>997974</v>
      </c>
      <c r="F4313" s="8" t="n">
        <v>763503</v>
      </c>
      <c r="G4313" s="8" t="n">
        <v>234471</v>
      </c>
      <c r="H4313" s="8" t="n">
        <v>208118</v>
      </c>
      <c r="I4313" s="9" t="n">
        <v>0</v>
      </c>
      <c r="J4313" s="10" t="n">
        <v>68.07093418327084</v>
      </c>
      <c r="K4313" s="10" t="n">
        <v>62.98242779011402</v>
      </c>
      <c r="L4313" s="11" t="n">
        <v>0.2349470026273229</v>
      </c>
      <c r="M4313" s="11" t="n">
        <v>0.7715</v>
      </c>
      <c r="N4313" s="11" t="n">
        <v>0.1801275239107333</v>
      </c>
      <c r="O4313" s="12" t="n">
        <v>0</v>
      </c>
      <c r="P4313" s="12" t="n">
        <v>0</v>
      </c>
      <c r="Q4313" s="12" t="n">
        <v>0</v>
      </c>
      <c r="R4313" s="10" t="n">
        <v>0</v>
      </c>
      <c r="S4313" s="13" t="n">
        <v>23.71128959091702</v>
      </c>
      <c r="T4313" s="14" t="n">
        <v>18103640.73653392</v>
      </c>
      <c r="U4313" s="14" t="n">
        <v>3287553.793393324</v>
      </c>
      <c r="V4313" s="14" t="n">
        <v>12955672.67135235</v>
      </c>
      <c r="W4313" s="14" t="n">
        <v>1349568.8</v>
      </c>
      <c r="X4313" s="14" t="n">
        <v>498987</v>
      </c>
      <c r="Y4313" s="14" t="n">
        <v>0</v>
      </c>
      <c r="Z4313" s="14" t="n">
        <v>149696.1</v>
      </c>
      <c r="AA4313" s="14" t="n">
        <v>3149716.16518157</v>
      </c>
      <c r="AB4313" s="11" t="n">
        <v>0.1739824718696117</v>
      </c>
      <c r="AC4313" s="13" t="n">
        <v>16.13808459592526</v>
      </c>
      <c r="AD4313" s="12" t="n">
        <v>0</v>
      </c>
      <c r="AE4313" t="inlineStr">
        <is>
          <t>PASS</t>
        </is>
      </c>
    </row>
    <row r="4314">
      <c r="A4314" t="inlineStr">
        <is>
          <t>X27</t>
        </is>
      </c>
      <c r="B4314" t="n">
        <v>60027</v>
      </c>
      <c r="C4314" t="inlineStr">
        <is>
          <t>LOCAL-X27-60027</t>
        </is>
      </c>
      <c r="D4314" t="inlineStr">
        <is>
          <t>D — FreshFlow Agentic AI (M3)</t>
        </is>
      </c>
      <c r="E4314" s="8" t="n">
        <v>997974</v>
      </c>
      <c r="F4314" s="8" t="n">
        <v>851887</v>
      </c>
      <c r="G4314" s="8" t="n">
        <v>146087</v>
      </c>
      <c r="H4314" s="8" t="n">
        <v>201631</v>
      </c>
      <c r="I4314" s="9" t="n">
        <v>0</v>
      </c>
      <c r="J4314" s="10" t="n">
        <v>68.07093418327084</v>
      </c>
      <c r="K4314" s="10" t="n">
        <v>61.98352890424673</v>
      </c>
      <c r="L4314" s="11" t="n">
        <v>0.1463835731191394</v>
      </c>
      <c r="M4314" s="11" t="n">
        <v>0.8595</v>
      </c>
      <c r="N4314" s="11" t="n">
        <v>0.0005813953488372093</v>
      </c>
      <c r="O4314" s="12" t="n">
        <v>698</v>
      </c>
      <c r="P4314" s="12" t="n">
        <v>517</v>
      </c>
      <c r="Q4314" s="12" t="n">
        <v>181</v>
      </c>
      <c r="R4314" s="10" t="n">
        <v>349</v>
      </c>
      <c r="S4314" s="13" t="n">
        <v>24.77121486985956</v>
      </c>
      <c r="T4314" s="14" t="n">
        <v>21102275.92184005</v>
      </c>
      <c r="U4314" s="14" t="n">
        <v>3189480.481324127</v>
      </c>
      <c r="V4314" s="14" t="n">
        <v>12955672.67135235</v>
      </c>
      <c r="W4314" s="14" t="n">
        <v>1697043.6</v>
      </c>
      <c r="X4314" s="14" t="n">
        <v>498987</v>
      </c>
      <c r="Y4314" s="14" t="n">
        <v>253185.75</v>
      </c>
      <c r="Z4314" s="14" t="n">
        <v>249493.5</v>
      </c>
      <c r="AA4314" s="14" t="n">
        <v>5447893.400487702</v>
      </c>
      <c r="AB4314" s="11" t="n">
        <v>0.2581661532938891</v>
      </c>
      <c r="AC4314" s="13" t="n">
        <v>18.44092739073367</v>
      </c>
      <c r="AD4314" s="12" t="n">
        <v>0</v>
      </c>
      <c r="AE4314" t="inlineStr">
        <is>
          <t>PASS</t>
        </is>
      </c>
    </row>
    <row r="4315">
      <c r="A4315" t="inlineStr">
        <is>
          <t>X27</t>
        </is>
      </c>
      <c r="B4315" t="n">
        <v>60028</v>
      </c>
      <c r="C4315" t="inlineStr">
        <is>
          <t>LOCAL-X27-60028</t>
        </is>
      </c>
      <c r="D4315" t="inlineStr">
        <is>
          <t>A — Traditional Planning (M0)</t>
        </is>
      </c>
      <c r="E4315" s="8" t="n">
        <v>990087</v>
      </c>
      <c r="F4315" s="8" t="n">
        <v>603910</v>
      </c>
      <c r="G4315" s="8" t="n">
        <v>386177</v>
      </c>
      <c r="H4315" s="8" t="n">
        <v>177561</v>
      </c>
      <c r="I4315" s="9" t="n">
        <v>0</v>
      </c>
      <c r="J4315" s="10" t="n">
        <v>68.83993524313394</v>
      </c>
      <c r="K4315" s="10" t="n">
        <v>66.7478385604616</v>
      </c>
      <c r="L4315" s="11" t="n">
        <v>0.3900435012276698</v>
      </c>
      <c r="M4315" s="11" t="n">
        <v>0.611</v>
      </c>
      <c r="N4315" s="11" t="n">
        <v>0.2328939108600125</v>
      </c>
      <c r="O4315" s="12" t="n">
        <v>0</v>
      </c>
      <c r="P4315" s="12" t="n">
        <v>0</v>
      </c>
      <c r="Q4315" s="12" t="n">
        <v>0</v>
      </c>
      <c r="R4315" s="10" t="n">
        <v>0</v>
      </c>
      <c r="S4315" s="13" t="n">
        <v>24.03690432413548</v>
      </c>
      <c r="T4315" s="14" t="n">
        <v>14516126.89038866</v>
      </c>
      <c r="U4315" s="14" t="n">
        <v>2944621.158109691</v>
      </c>
      <c r="V4315" s="14" t="n">
        <v>12919966.49992099</v>
      </c>
      <c r="W4315" s="14" t="n">
        <v>1136071.2</v>
      </c>
      <c r="X4315" s="14" t="n">
        <v>495043.5</v>
      </c>
      <c r="Y4315" s="14" t="n">
        <v>0</v>
      </c>
      <c r="Z4315" s="14" t="n">
        <v>0</v>
      </c>
      <c r="AA4315" s="14" t="n">
        <v>-34954.30953233503</v>
      </c>
      <c r="AB4315" s="11" t="n">
        <v>-0.002407963900858348</v>
      </c>
      <c r="AC4315" s="13" t="n">
        <v>13.01402017235723</v>
      </c>
      <c r="AD4315" s="12" t="n">
        <v>0</v>
      </c>
      <c r="AE4315" t="inlineStr">
        <is>
          <t>PASS</t>
        </is>
      </c>
    </row>
    <row r="4316">
      <c r="A4316" t="inlineStr">
        <is>
          <t>X27</t>
        </is>
      </c>
      <c r="B4316" t="n">
        <v>60028</v>
      </c>
      <c r="C4316" t="inlineStr">
        <is>
          <t>LOCAL-X27-60028</t>
        </is>
      </c>
      <c r="D4316" t="inlineStr">
        <is>
          <t>B — Freshness-Aware (M1)</t>
        </is>
      </c>
      <c r="E4316" s="8" t="n">
        <v>990087</v>
      </c>
      <c r="F4316" s="8" t="n">
        <v>600212</v>
      </c>
      <c r="G4316" s="8" t="n">
        <v>389875</v>
      </c>
      <c r="H4316" s="8" t="n">
        <v>178981</v>
      </c>
      <c r="I4316" s="9" t="n">
        <v>0</v>
      </c>
      <c r="J4316" s="10" t="n">
        <v>68.83596714669456</v>
      </c>
      <c r="K4316" s="10" t="n">
        <v>62.59297194943252</v>
      </c>
      <c r="L4316" s="11" t="n">
        <v>0.3937785265335269</v>
      </c>
      <c r="M4316" s="11" t="n">
        <v>0.608</v>
      </c>
      <c r="N4316" s="11" t="n">
        <v>0.2361809045226131</v>
      </c>
      <c r="O4316" s="12" t="n">
        <v>0</v>
      </c>
      <c r="P4316" s="12" t="n">
        <v>0</v>
      </c>
      <c r="Q4316" s="12" t="n">
        <v>0</v>
      </c>
      <c r="R4316" s="10" t="n">
        <v>0</v>
      </c>
      <c r="S4316" s="13" t="n">
        <v>23.9257103015942</v>
      </c>
      <c r="T4316" s="14" t="n">
        <v>14360498.43154046</v>
      </c>
      <c r="U4316" s="14" t="n">
        <v>2967455.038808336</v>
      </c>
      <c r="V4316" s="14" t="n">
        <v>12919966.49992099</v>
      </c>
      <c r="W4316" s="14" t="n">
        <v>1136543.6</v>
      </c>
      <c r="X4316" s="14" t="n">
        <v>495043.5</v>
      </c>
      <c r="Y4316" s="14" t="n">
        <v>0</v>
      </c>
      <c r="Z4316" s="14" t="n">
        <v>99008.70000000001</v>
      </c>
      <c r="AA4316" s="14" t="n">
        <v>-290063.8683805354</v>
      </c>
      <c r="AB4316" s="11" t="n">
        <v>-0.0201987326389353</v>
      </c>
      <c r="AC4316" s="13" t="n">
        <v>12.7563563924589</v>
      </c>
      <c r="AD4316" s="12" t="n">
        <v>0</v>
      </c>
      <c r="AE4316" t="inlineStr">
        <is>
          <t>PASS</t>
        </is>
      </c>
    </row>
    <row r="4317">
      <c r="A4317" t="inlineStr">
        <is>
          <t>X27</t>
        </is>
      </c>
      <c r="B4317" t="n">
        <v>60028</v>
      </c>
      <c r="C4317" t="inlineStr">
        <is>
          <t>LOCAL-X27-60028</t>
        </is>
      </c>
      <c r="D4317" t="inlineStr">
        <is>
          <t>C — Smart Optimization (M2)</t>
        </is>
      </c>
      <c r="E4317" s="8" t="n">
        <v>990087</v>
      </c>
      <c r="F4317" s="8" t="n">
        <v>746555</v>
      </c>
      <c r="G4317" s="8" t="n">
        <v>243532</v>
      </c>
      <c r="H4317" s="8" t="n">
        <v>201562</v>
      </c>
      <c r="I4317" s="9" t="n">
        <v>0</v>
      </c>
      <c r="J4317" s="10" t="n">
        <v>68.83596714669456</v>
      </c>
      <c r="K4317" s="10" t="n">
        <v>63.75979428123281</v>
      </c>
      <c r="L4317" s="11" t="n">
        <v>0.2459703036197829</v>
      </c>
      <c r="M4317" s="11" t="n">
        <v>0.757</v>
      </c>
      <c r="N4317" s="11" t="n">
        <v>0.1513452914798206</v>
      </c>
      <c r="O4317" s="12" t="n">
        <v>0</v>
      </c>
      <c r="P4317" s="12" t="n">
        <v>0</v>
      </c>
      <c r="Q4317" s="12" t="n">
        <v>0</v>
      </c>
      <c r="R4317" s="10" t="n">
        <v>0</v>
      </c>
      <c r="S4317" s="13" t="n">
        <v>24.27544288626532</v>
      </c>
      <c r="T4317" s="14" t="n">
        <v>18122953.26395581</v>
      </c>
      <c r="U4317" s="14" t="n">
        <v>3336586.313802438</v>
      </c>
      <c r="V4317" s="14" t="n">
        <v>12919966.49992099</v>
      </c>
      <c r="W4317" s="14" t="n">
        <v>1252910.4</v>
      </c>
      <c r="X4317" s="14" t="n">
        <v>495043.5</v>
      </c>
      <c r="Y4317" s="14" t="n">
        <v>0</v>
      </c>
      <c r="Z4317" s="14" t="n">
        <v>148513.05</v>
      </c>
      <c r="AA4317" s="14" t="n">
        <v>3306519.814034814</v>
      </c>
      <c r="AB4317" s="11" t="n">
        <v>0.1824492821824494</v>
      </c>
      <c r="AC4317" s="13" t="n">
        <v>16.38894997505856</v>
      </c>
      <c r="AD4317" s="12" t="n">
        <v>0</v>
      </c>
      <c r="AE4317" t="inlineStr">
        <is>
          <t>PASS</t>
        </is>
      </c>
    </row>
    <row r="4318">
      <c r="A4318" t="inlineStr">
        <is>
          <t>X27</t>
        </is>
      </c>
      <c r="B4318" t="n">
        <v>60028</v>
      </c>
      <c r="C4318" t="inlineStr">
        <is>
          <t>LOCAL-X27-60028</t>
        </is>
      </c>
      <c r="D4318" t="inlineStr">
        <is>
          <t>D — FreshFlow Agentic AI (M3)</t>
        </is>
      </c>
      <c r="E4318" s="8" t="n">
        <v>990087</v>
      </c>
      <c r="F4318" s="8" t="n">
        <v>823569</v>
      </c>
      <c r="G4318" s="8" t="n">
        <v>166518</v>
      </c>
      <c r="H4318" s="8" t="n">
        <v>200079</v>
      </c>
      <c r="I4318" s="9" t="n">
        <v>0</v>
      </c>
      <c r="J4318" s="10" t="n">
        <v>68.83596714669456</v>
      </c>
      <c r="K4318" s="10" t="n">
        <v>63.18421315555776</v>
      </c>
      <c r="L4318" s="11" t="n">
        <v>0.1681852200867197</v>
      </c>
      <c r="M4318" s="11" t="n">
        <v>0.8335</v>
      </c>
      <c r="N4318" s="11" t="n">
        <v>0</v>
      </c>
      <c r="O4318" s="12" t="n">
        <v>588</v>
      </c>
      <c r="P4318" s="12" t="n">
        <v>437</v>
      </c>
      <c r="Q4318" s="12" t="n">
        <v>151</v>
      </c>
      <c r="R4318" s="10" t="n">
        <v>294</v>
      </c>
      <c r="S4318" s="13" t="n">
        <v>25.09142694691241</v>
      </c>
      <c r="T4318" s="14" t="n">
        <v>20664521.39924171</v>
      </c>
      <c r="U4318" s="14" t="n">
        <v>3326936.640964787</v>
      </c>
      <c r="V4318" s="14" t="n">
        <v>12919966.49992099</v>
      </c>
      <c r="W4318" s="14" t="n">
        <v>1536410.8</v>
      </c>
      <c r="X4318" s="14" t="n">
        <v>495043.5</v>
      </c>
      <c r="Y4318" s="14" t="n">
        <v>206895.75</v>
      </c>
      <c r="Z4318" s="14" t="n">
        <v>247521.75</v>
      </c>
      <c r="AA4318" s="14" t="n">
        <v>5258683.099320715</v>
      </c>
      <c r="AB4318" s="11" t="n">
        <v>0.2544788237637908</v>
      </c>
      <c r="AC4318" s="13" t="n">
        <v>18.36065881002549</v>
      </c>
      <c r="AD4318" s="12" t="n">
        <v>0</v>
      </c>
      <c r="AE4318" t="inlineStr">
        <is>
          <t>PASS</t>
        </is>
      </c>
    </row>
    <row r="4319">
      <c r="A4319" t="inlineStr">
        <is>
          <t>X27</t>
        </is>
      </c>
      <c r="B4319" t="n">
        <v>60029</v>
      </c>
      <c r="C4319" t="inlineStr">
        <is>
          <t>LOCAL-X27-60029</t>
        </is>
      </c>
      <c r="D4319" t="inlineStr">
        <is>
          <t>A — Traditional Planning (M0)</t>
        </is>
      </c>
      <c r="E4319" s="8" t="n">
        <v>992870</v>
      </c>
      <c r="F4319" s="8" t="n">
        <v>636511</v>
      </c>
      <c r="G4319" s="8" t="n">
        <v>356359</v>
      </c>
      <c r="H4319" s="8" t="n">
        <v>192198</v>
      </c>
      <c r="I4319" s="9" t="n">
        <v>0</v>
      </c>
      <c r="J4319" s="10" t="n">
        <v>68.38285677497403</v>
      </c>
      <c r="K4319" s="10" t="n">
        <v>66.85035072583526</v>
      </c>
      <c r="L4319" s="11" t="n">
        <v>0.3589180859528438</v>
      </c>
      <c r="M4319" s="11" t="n">
        <v>0.6405</v>
      </c>
      <c r="N4319" s="11" t="n">
        <v>0.2338516746411483</v>
      </c>
      <c r="O4319" s="12" t="n">
        <v>0</v>
      </c>
      <c r="P4319" s="12" t="n">
        <v>0</v>
      </c>
      <c r="Q4319" s="12" t="n">
        <v>0</v>
      </c>
      <c r="R4319" s="10" t="n">
        <v>0</v>
      </c>
      <c r="S4319" s="13" t="n">
        <v>23.73638611112807</v>
      </c>
      <c r="T4319" s="14" t="n">
        <v>15108470.85998024</v>
      </c>
      <c r="U4319" s="14" t="n">
        <v>3094988.848464377</v>
      </c>
      <c r="V4319" s="14" t="n">
        <v>12852911.39828241</v>
      </c>
      <c r="W4319" s="14" t="n">
        <v>1212570</v>
      </c>
      <c r="X4319" s="14" t="n">
        <v>496435</v>
      </c>
      <c r="Y4319" s="14" t="n">
        <v>0</v>
      </c>
      <c r="Z4319" s="14" t="n">
        <v>0</v>
      </c>
      <c r="AA4319" s="14" t="n">
        <v>546554.4616978317</v>
      </c>
      <c r="AB4319" s="11" t="n">
        <v>0.03617536590983283</v>
      </c>
      <c r="AC4319" s="13" t="n">
        <v>13.4956901306115</v>
      </c>
      <c r="AD4319" s="12" t="n">
        <v>0</v>
      </c>
      <c r="AE4319" t="inlineStr">
        <is>
          <t>PASS</t>
        </is>
      </c>
    </row>
    <row r="4320">
      <c r="A4320" t="inlineStr">
        <is>
          <t>X27</t>
        </is>
      </c>
      <c r="B4320" t="n">
        <v>60029</v>
      </c>
      <c r="C4320" t="inlineStr">
        <is>
          <t>LOCAL-X27-60029</t>
        </is>
      </c>
      <c r="D4320" t="inlineStr">
        <is>
          <t>B — Freshness-Aware (M1)</t>
        </is>
      </c>
      <c r="E4320" s="8" t="n">
        <v>992870</v>
      </c>
      <c r="F4320" s="8" t="n">
        <v>635574</v>
      </c>
      <c r="G4320" s="8" t="n">
        <v>357296</v>
      </c>
      <c r="H4320" s="8" t="n">
        <v>192198</v>
      </c>
      <c r="I4320" s="9" t="n">
        <v>0</v>
      </c>
      <c r="J4320" s="10" t="n">
        <v>68.38135525810173</v>
      </c>
      <c r="K4320" s="10" t="n">
        <v>62.62329812799765</v>
      </c>
      <c r="L4320" s="11" t="n">
        <v>0.3598618147390897</v>
      </c>
      <c r="M4320" s="11" t="n">
        <v>0.6415</v>
      </c>
      <c r="N4320" s="11" t="n">
        <v>0.2331141661685595</v>
      </c>
      <c r="O4320" s="12" t="n">
        <v>0</v>
      </c>
      <c r="P4320" s="12" t="n">
        <v>0</v>
      </c>
      <c r="Q4320" s="12" t="n">
        <v>0</v>
      </c>
      <c r="R4320" s="10" t="n">
        <v>0</v>
      </c>
      <c r="S4320" s="13" t="n">
        <v>23.69529513108402</v>
      </c>
      <c r="T4320" s="14" t="n">
        <v>15060113.50764359</v>
      </c>
      <c r="U4320" s="14" t="n">
        <v>3094988.848464377</v>
      </c>
      <c r="V4320" s="14" t="n">
        <v>12852911.39828241</v>
      </c>
      <c r="W4320" s="14" t="n">
        <v>1211802</v>
      </c>
      <c r="X4320" s="14" t="n">
        <v>496435</v>
      </c>
      <c r="Y4320" s="14" t="n">
        <v>0</v>
      </c>
      <c r="Z4320" s="14" t="n">
        <v>99287</v>
      </c>
      <c r="AA4320" s="14" t="n">
        <v>399678.1093611866</v>
      </c>
      <c r="AB4320" s="11" t="n">
        <v>0.02653885106233326</v>
      </c>
      <c r="AC4320" s="13" t="n">
        <v>13.3477590295241</v>
      </c>
      <c r="AD4320" s="12" t="n">
        <v>0</v>
      </c>
      <c r="AE4320" t="inlineStr">
        <is>
          <t>PASS</t>
        </is>
      </c>
    </row>
    <row r="4321">
      <c r="A4321" t="inlineStr">
        <is>
          <t>X27</t>
        </is>
      </c>
      <c r="B4321" t="n">
        <v>60029</v>
      </c>
      <c r="C4321" t="inlineStr">
        <is>
          <t>LOCAL-X27-60029</t>
        </is>
      </c>
      <c r="D4321" t="inlineStr">
        <is>
          <t>C — Smart Optimization (M2)</t>
        </is>
      </c>
      <c r="E4321" s="8" t="n">
        <v>992870</v>
      </c>
      <c r="F4321" s="8" t="n">
        <v>774273</v>
      </c>
      <c r="G4321" s="8" t="n">
        <v>218597</v>
      </c>
      <c r="H4321" s="8" t="n">
        <v>217857</v>
      </c>
      <c r="I4321" s="9" t="n">
        <v>0</v>
      </c>
      <c r="J4321" s="10" t="n">
        <v>68.38135525810173</v>
      </c>
      <c r="K4321" s="10" t="n">
        <v>63.20431218032829</v>
      </c>
      <c r="L4321" s="11" t="n">
        <v>0.2201667892070462</v>
      </c>
      <c r="M4321" s="11" t="n">
        <v>0.7845</v>
      </c>
      <c r="N4321" s="11" t="n">
        <v>0.1564516129032258</v>
      </c>
      <c r="O4321" s="12" t="n">
        <v>0</v>
      </c>
      <c r="P4321" s="12" t="n">
        <v>0</v>
      </c>
      <c r="Q4321" s="12" t="n">
        <v>0</v>
      </c>
      <c r="R4321" s="10" t="n">
        <v>0</v>
      </c>
      <c r="S4321" s="13" t="n">
        <v>23.9021132414064</v>
      </c>
      <c r="T4321" s="14" t="n">
        <v>18506760.92576346</v>
      </c>
      <c r="U4321" s="14" t="n">
        <v>3508398.064595532</v>
      </c>
      <c r="V4321" s="14" t="n">
        <v>12852911.39828241</v>
      </c>
      <c r="W4321" s="14" t="n">
        <v>1330168.8</v>
      </c>
      <c r="X4321" s="14" t="n">
        <v>496435</v>
      </c>
      <c r="Y4321" s="14" t="n">
        <v>0</v>
      </c>
      <c r="Z4321" s="14" t="n">
        <v>148930.5</v>
      </c>
      <c r="AA4321" s="14" t="n">
        <v>3678315.227481054</v>
      </c>
      <c r="AB4321" s="11" t="n">
        <v>0.1987552139586151</v>
      </c>
      <c r="AC4321" s="13" t="n">
        <v>16.64994070297568</v>
      </c>
      <c r="AD4321" s="12" t="n">
        <v>0</v>
      </c>
      <c r="AE4321" t="inlineStr">
        <is>
          <t>PASS</t>
        </is>
      </c>
    </row>
    <row r="4322">
      <c r="A4322" t="inlineStr">
        <is>
          <t>X27</t>
        </is>
      </c>
      <c r="B4322" t="n">
        <v>60029</v>
      </c>
      <c r="C4322" t="inlineStr">
        <is>
          <t>LOCAL-X27-60029</t>
        </is>
      </c>
      <c r="D4322" t="inlineStr">
        <is>
          <t>D — FreshFlow Agentic AI (M3)</t>
        </is>
      </c>
      <c r="E4322" s="8" t="n">
        <v>992870</v>
      </c>
      <c r="F4322" s="8" t="n">
        <v>859540</v>
      </c>
      <c r="G4322" s="8" t="n">
        <v>133330</v>
      </c>
      <c r="H4322" s="8" t="n">
        <v>213646</v>
      </c>
      <c r="I4322" s="9" t="n">
        <v>0</v>
      </c>
      <c r="J4322" s="10" t="n">
        <v>68.38135525810173</v>
      </c>
      <c r="K4322" s="10" t="n">
        <v>62.70118026577793</v>
      </c>
      <c r="L4322" s="11" t="n">
        <v>0.1342874696586663</v>
      </c>
      <c r="M4322" s="11" t="n">
        <v>0.869</v>
      </c>
      <c r="N4322" s="11" t="n">
        <v>0</v>
      </c>
      <c r="O4322" s="12" t="n">
        <v>649</v>
      </c>
      <c r="P4322" s="12" t="n">
        <v>505</v>
      </c>
      <c r="Q4322" s="12" t="n">
        <v>144</v>
      </c>
      <c r="R4322" s="10" t="n">
        <v>324.5</v>
      </c>
      <c r="S4322" s="13" t="n">
        <v>24.71172272029052</v>
      </c>
      <c r="T4322" s="14" t="n">
        <v>21240714.14699852</v>
      </c>
      <c r="U4322" s="14" t="n">
        <v>3446041.922295893</v>
      </c>
      <c r="V4322" s="14" t="n">
        <v>12852911.39828241</v>
      </c>
      <c r="W4322" s="14" t="n">
        <v>1658397.2</v>
      </c>
      <c r="X4322" s="14" t="n">
        <v>496435</v>
      </c>
      <c r="Y4322" s="14" t="n">
        <v>235135.5</v>
      </c>
      <c r="Z4322" s="14" t="n">
        <v>248217.5</v>
      </c>
      <c r="AA4322" s="14" t="n">
        <v>5749617.548716111</v>
      </c>
      <c r="AB4322" s="11" t="n">
        <v>0.2706885234142929</v>
      </c>
      <c r="AC4322" s="13" t="n">
        <v>18.73611746452055</v>
      </c>
      <c r="AD4322" s="12" t="n">
        <v>0</v>
      </c>
      <c r="AE4322" t="inlineStr">
        <is>
          <t>PASS</t>
        </is>
      </c>
    </row>
    <row r="4323">
      <c r="A4323" t="inlineStr">
        <is>
          <t>X28</t>
        </is>
      </c>
      <c r="B4323" t="n">
        <v>60000</v>
      </c>
      <c r="C4323" t="inlineStr">
        <is>
          <t>LOCAL-X28-60000</t>
        </is>
      </c>
      <c r="D4323" t="inlineStr">
        <is>
          <t>A — Traditional Planning (M0)</t>
        </is>
      </c>
      <c r="E4323" s="8" t="n">
        <v>1004109</v>
      </c>
      <c r="F4323" s="8" t="n">
        <v>532717</v>
      </c>
      <c r="G4323" s="8" t="n">
        <v>471392</v>
      </c>
      <c r="H4323" s="8" t="n">
        <v>139149</v>
      </c>
      <c r="I4323" s="9" t="n">
        <v>0</v>
      </c>
      <c r="J4323" s="10" t="n">
        <v>71.91204324553149</v>
      </c>
      <c r="K4323" s="10" t="n">
        <v>69.17405252540409</v>
      </c>
      <c r="L4323" s="11" t="n">
        <v>0.4694629766290314</v>
      </c>
      <c r="M4323" s="11" t="n">
        <v>0.5375</v>
      </c>
      <c r="N4323" s="11" t="n">
        <v>0.3480897513644633</v>
      </c>
      <c r="O4323" s="12" t="n">
        <v>0</v>
      </c>
      <c r="P4323" s="12" t="n">
        <v>0</v>
      </c>
      <c r="Q4323" s="12" t="n">
        <v>0</v>
      </c>
      <c r="R4323" s="10" t="n">
        <v>0</v>
      </c>
      <c r="S4323" s="13" t="n">
        <v>24.91642261524758</v>
      </c>
      <c r="T4323" s="14" t="n">
        <v>13273401.90632685</v>
      </c>
      <c r="U4323" s="14" t="n">
        <v>2251396.055215475</v>
      </c>
      <c r="V4323" s="14" t="n">
        <v>13057229.30597366</v>
      </c>
      <c r="W4323" s="14" t="n">
        <v>1206970.4</v>
      </c>
      <c r="X4323" s="14" t="n">
        <v>502054.5</v>
      </c>
      <c r="Y4323" s="14" t="n">
        <v>0</v>
      </c>
      <c r="Z4323" s="14" t="n">
        <v>0</v>
      </c>
      <c r="AA4323" s="14" t="n">
        <v>-1492852.29964681</v>
      </c>
      <c r="AB4323" s="11" t="n">
        <v>-0.1124694566006649</v>
      </c>
      <c r="AC4323" s="13" t="n">
        <v>11.5170534337675</v>
      </c>
      <c r="AD4323" s="12" t="n">
        <v>0</v>
      </c>
      <c r="AE4323" t="inlineStr">
        <is>
          <t>PASS</t>
        </is>
      </c>
    </row>
    <row r="4324">
      <c r="A4324" t="inlineStr">
        <is>
          <t>X28</t>
        </is>
      </c>
      <c r="B4324" t="n">
        <v>60000</v>
      </c>
      <c r="C4324" t="inlineStr">
        <is>
          <t>LOCAL-X28-60000</t>
        </is>
      </c>
      <c r="D4324" t="inlineStr">
        <is>
          <t>B — Freshness-Aware (M1)</t>
        </is>
      </c>
      <c r="E4324" s="8" t="n">
        <v>1004109</v>
      </c>
      <c r="F4324" s="8" t="n">
        <v>524385</v>
      </c>
      <c r="G4324" s="8" t="n">
        <v>479724</v>
      </c>
      <c r="H4324" s="8" t="n">
        <v>139149</v>
      </c>
      <c r="I4324" s="9" t="n">
        <v>0</v>
      </c>
      <c r="J4324" s="10" t="n">
        <v>71.91204324553149</v>
      </c>
      <c r="K4324" s="10" t="n">
        <v>64.38709672197253</v>
      </c>
      <c r="L4324" s="11" t="n">
        <v>0.4777608805418535</v>
      </c>
      <c r="M4324" s="11" t="n">
        <v>0.527</v>
      </c>
      <c r="N4324" s="11" t="n">
        <v>0.3545621555419473</v>
      </c>
      <c r="O4324" s="12" t="n">
        <v>0</v>
      </c>
      <c r="P4324" s="12" t="n">
        <v>0</v>
      </c>
      <c r="Q4324" s="12" t="n">
        <v>0</v>
      </c>
      <c r="R4324" s="10" t="n">
        <v>0</v>
      </c>
      <c r="S4324" s="13" t="n">
        <v>24.81986560065641</v>
      </c>
      <c r="T4324" s="14" t="n">
        <v>13015165.22300021</v>
      </c>
      <c r="U4324" s="14" t="n">
        <v>2251396.055215475</v>
      </c>
      <c r="V4324" s="14" t="n">
        <v>13057229.30597366</v>
      </c>
      <c r="W4324" s="14" t="n">
        <v>1207326.4</v>
      </c>
      <c r="X4324" s="14" t="n">
        <v>502054.5</v>
      </c>
      <c r="Y4324" s="14" t="n">
        <v>0</v>
      </c>
      <c r="Z4324" s="14" t="n">
        <v>100410.9</v>
      </c>
      <c r="AA4324" s="14" t="n">
        <v>-1851855.882973446</v>
      </c>
      <c r="AB4324" s="11" t="n">
        <v>-0.142284469789202</v>
      </c>
      <c r="AC4324" s="13" t="n">
        <v>11.15951895959524</v>
      </c>
      <c r="AD4324" s="12" t="n">
        <v>0</v>
      </c>
      <c r="AE4324" t="inlineStr">
        <is>
          <t>PASS</t>
        </is>
      </c>
    </row>
    <row r="4325">
      <c r="A4325" t="inlineStr">
        <is>
          <t>X28</t>
        </is>
      </c>
      <c r="B4325" t="n">
        <v>60000</v>
      </c>
      <c r="C4325" t="inlineStr">
        <is>
          <t>LOCAL-X28-60000</t>
        </is>
      </c>
      <c r="D4325" t="inlineStr">
        <is>
          <t>C — Smart Optimization (M2)</t>
        </is>
      </c>
      <c r="E4325" s="8" t="n">
        <v>1004109</v>
      </c>
      <c r="F4325" s="8" t="n">
        <v>654745</v>
      </c>
      <c r="G4325" s="8" t="n">
        <v>349364</v>
      </c>
      <c r="H4325" s="8" t="n">
        <v>163023</v>
      </c>
      <c r="I4325" s="9" t="n">
        <v>0</v>
      </c>
      <c r="J4325" s="10" t="n">
        <v>71.91204324553149</v>
      </c>
      <c r="K4325" s="10" t="n">
        <v>66.54230812523406</v>
      </c>
      <c r="L4325" s="11" t="n">
        <v>0.3479343378059553</v>
      </c>
      <c r="M4325" s="11" t="n">
        <v>0.6495</v>
      </c>
      <c r="N4325" s="11" t="n">
        <v>0.2901639344262295</v>
      </c>
      <c r="O4325" s="12" t="n">
        <v>0</v>
      </c>
      <c r="P4325" s="12" t="n">
        <v>0</v>
      </c>
      <c r="Q4325" s="12" t="n">
        <v>0</v>
      </c>
      <c r="R4325" s="10" t="n">
        <v>0</v>
      </c>
      <c r="S4325" s="13" t="n">
        <v>24.97094260682146</v>
      </c>
      <c r="T4325" s="14" t="n">
        <v>16349599.81710332</v>
      </c>
      <c r="U4325" s="14" t="n">
        <v>2639355.106654597</v>
      </c>
      <c r="V4325" s="14" t="n">
        <v>13057229.30597366</v>
      </c>
      <c r="W4325" s="14" t="n">
        <v>1329375.2</v>
      </c>
      <c r="X4325" s="14" t="n">
        <v>502054.5</v>
      </c>
      <c r="Y4325" s="14" t="n">
        <v>0</v>
      </c>
      <c r="Z4325" s="14" t="n">
        <v>150616.35</v>
      </c>
      <c r="AA4325" s="14" t="n">
        <v>1310324.46112966</v>
      </c>
      <c r="AB4325" s="11" t="n">
        <v>0.08014413048562383</v>
      </c>
      <c r="AC4325" s="13" t="n">
        <v>14.30875907605979</v>
      </c>
      <c r="AD4325" s="12" t="n">
        <v>0</v>
      </c>
      <c r="AE4325" t="inlineStr">
        <is>
          <t>PASS</t>
        </is>
      </c>
    </row>
    <row r="4326">
      <c r="A4326" t="inlineStr">
        <is>
          <t>X28</t>
        </is>
      </c>
      <c r="B4326" t="n">
        <v>60000</v>
      </c>
      <c r="C4326" t="inlineStr">
        <is>
          <t>LOCAL-X28-60000</t>
        </is>
      </c>
      <c r="D4326" t="inlineStr">
        <is>
          <t>D — FreshFlow Agentic AI (M3)</t>
        </is>
      </c>
      <c r="E4326" s="8" t="n">
        <v>1004109</v>
      </c>
      <c r="F4326" s="8" t="n">
        <v>724534</v>
      </c>
      <c r="G4326" s="8" t="n">
        <v>279575</v>
      </c>
      <c r="H4326" s="8" t="n">
        <v>173860</v>
      </c>
      <c r="I4326" s="9" t="n">
        <v>0</v>
      </c>
      <c r="J4326" s="10" t="n">
        <v>71.91204324553149</v>
      </c>
      <c r="K4326" s="10" t="n">
        <v>66.1938496019588</v>
      </c>
      <c r="L4326" s="11" t="n">
        <v>0.2784309273196436</v>
      </c>
      <c r="M4326" s="11" t="n">
        <v>0.725</v>
      </c>
      <c r="N4326" s="11" t="n">
        <v>0</v>
      </c>
      <c r="O4326" s="12" t="n">
        <v>694</v>
      </c>
      <c r="P4326" s="12" t="n">
        <v>294</v>
      </c>
      <c r="Q4326" s="12" t="n">
        <v>400</v>
      </c>
      <c r="R4326" s="10" t="n">
        <v>347</v>
      </c>
      <c r="S4326" s="13" t="n">
        <v>25.52095317362107</v>
      </c>
      <c r="T4326" s="14" t="n">
        <v>18490798.28669637</v>
      </c>
      <c r="U4326" s="14" t="n">
        <v>2812946.829522699</v>
      </c>
      <c r="V4326" s="14" t="n">
        <v>13057229.30597366</v>
      </c>
      <c r="W4326" s="14" t="n">
        <v>1530124.4</v>
      </c>
      <c r="X4326" s="14" t="n">
        <v>502054.5</v>
      </c>
      <c r="Y4326" s="14" t="n">
        <v>262577.25</v>
      </c>
      <c r="Z4326" s="14" t="n">
        <v>251027.25</v>
      </c>
      <c r="AA4326" s="14" t="n">
        <v>2887785.58072271</v>
      </c>
      <c r="AB4326" s="11" t="n">
        <v>0.156174197346601</v>
      </c>
      <c r="AC4326" s="13" t="n">
        <v>15.87976493258836</v>
      </c>
      <c r="AD4326" s="12" t="n">
        <v>0</v>
      </c>
      <c r="AE4326" t="inlineStr">
        <is>
          <t>PASS</t>
        </is>
      </c>
    </row>
    <row r="4327">
      <c r="A4327" t="inlineStr">
        <is>
          <t>X28</t>
        </is>
      </c>
      <c r="B4327" t="n">
        <v>60001</v>
      </c>
      <c r="C4327" t="inlineStr">
        <is>
          <t>LOCAL-X28-60001</t>
        </is>
      </c>
      <c r="D4327" t="inlineStr">
        <is>
          <t>A — Traditional Planning (M0)</t>
        </is>
      </c>
      <c r="E4327" s="8" t="n">
        <v>999330</v>
      </c>
      <c r="F4327" s="8" t="n">
        <v>563110</v>
      </c>
      <c r="G4327" s="8" t="n">
        <v>436220</v>
      </c>
      <c r="H4327" s="8" t="n">
        <v>163775</v>
      </c>
      <c r="I4327" s="9" t="n">
        <v>0</v>
      </c>
      <c r="J4327" s="10" t="n">
        <v>71.87293588638474</v>
      </c>
      <c r="K4327" s="10" t="n">
        <v>68.99071076146237</v>
      </c>
      <c r="L4327" s="11" t="n">
        <v>0.4365124633504448</v>
      </c>
      <c r="M4327" s="11" t="n">
        <v>0.5649999999999999</v>
      </c>
      <c r="N4327" s="11" t="n">
        <v>0.3024691358024691</v>
      </c>
      <c r="O4327" s="12" t="n">
        <v>0</v>
      </c>
      <c r="P4327" s="12" t="n">
        <v>0</v>
      </c>
      <c r="Q4327" s="12" t="n">
        <v>0</v>
      </c>
      <c r="R4327" s="10" t="n">
        <v>0</v>
      </c>
      <c r="S4327" s="13" t="n">
        <v>23.52852483047542</v>
      </c>
      <c r="T4327" s="14" t="n">
        <v>13249147.61728901</v>
      </c>
      <c r="U4327" s="14" t="n">
        <v>2576380.64664912</v>
      </c>
      <c r="V4327" s="14" t="n">
        <v>12986751.38526215</v>
      </c>
      <c r="W4327" s="14" t="n">
        <v>1170108.4</v>
      </c>
      <c r="X4327" s="14" t="n">
        <v>499665</v>
      </c>
      <c r="Y4327" s="14" t="n">
        <v>0</v>
      </c>
      <c r="Z4327" s="14" t="n">
        <v>0</v>
      </c>
      <c r="AA4327" s="14" t="n">
        <v>-1407377.167973142</v>
      </c>
      <c r="AB4327" s="11" t="n">
        <v>-0.1062239782230696</v>
      </c>
      <c r="AC4327" s="13" t="n">
        <v>11.58713759948066</v>
      </c>
      <c r="AD4327" s="12" t="n">
        <v>0</v>
      </c>
      <c r="AE4327" t="inlineStr">
        <is>
          <t>PASS</t>
        </is>
      </c>
    </row>
    <row r="4328">
      <c r="A4328" t="inlineStr">
        <is>
          <t>X28</t>
        </is>
      </c>
      <c r="B4328" t="n">
        <v>60001</v>
      </c>
      <c r="C4328" t="inlineStr">
        <is>
          <t>LOCAL-X28-60001</t>
        </is>
      </c>
      <c r="D4328" t="inlineStr">
        <is>
          <t>B — Freshness-Aware (M1)</t>
        </is>
      </c>
      <c r="E4328" s="8" t="n">
        <v>999330</v>
      </c>
      <c r="F4328" s="8" t="n">
        <v>566784</v>
      </c>
      <c r="G4328" s="8" t="n">
        <v>432546</v>
      </c>
      <c r="H4328" s="8" t="n">
        <v>163776</v>
      </c>
      <c r="I4328" s="9" t="n">
        <v>0</v>
      </c>
      <c r="J4328" s="10" t="n">
        <v>71.87293588638474</v>
      </c>
      <c r="K4328" s="10" t="n">
        <v>64.69857389751429</v>
      </c>
      <c r="L4328" s="11" t="n">
        <v>0.4328360001200805</v>
      </c>
      <c r="M4328" s="11" t="n">
        <v>0.5675</v>
      </c>
      <c r="N4328" s="11" t="n">
        <v>0.3032535297728668</v>
      </c>
      <c r="O4328" s="12" t="n">
        <v>0</v>
      </c>
      <c r="P4328" s="12" t="n">
        <v>0</v>
      </c>
      <c r="Q4328" s="12" t="n">
        <v>0</v>
      </c>
      <c r="R4328" s="10" t="n">
        <v>0</v>
      </c>
      <c r="S4328" s="13" t="n">
        <v>23.53807176620676</v>
      </c>
      <c r="T4328" s="14" t="n">
        <v>13341002.46793773</v>
      </c>
      <c r="U4328" s="14" t="n">
        <v>2576397.88041966</v>
      </c>
      <c r="V4328" s="14" t="n">
        <v>12986751.38526215</v>
      </c>
      <c r="W4328" s="14" t="n">
        <v>1169729.2</v>
      </c>
      <c r="X4328" s="14" t="n">
        <v>499665</v>
      </c>
      <c r="Y4328" s="14" t="n">
        <v>0</v>
      </c>
      <c r="Z4328" s="14" t="n">
        <v>99933</v>
      </c>
      <c r="AA4328" s="14" t="n">
        <v>-1415076.117324421</v>
      </c>
      <c r="AB4328" s="11" t="n">
        <v>-0.1060696990893493</v>
      </c>
      <c r="AC4328" s="13" t="n">
        <v>11.57943348837494</v>
      </c>
      <c r="AD4328" s="12" t="n">
        <v>0</v>
      </c>
      <c r="AE4328" t="inlineStr">
        <is>
          <t>PASS</t>
        </is>
      </c>
    </row>
    <row r="4329">
      <c r="A4329" t="inlineStr">
        <is>
          <t>X28</t>
        </is>
      </c>
      <c r="B4329" t="n">
        <v>60001</v>
      </c>
      <c r="C4329" t="inlineStr">
        <is>
          <t>LOCAL-X28-60001</t>
        </is>
      </c>
      <c r="D4329" t="inlineStr">
        <is>
          <t>C — Smart Optimization (M2)</t>
        </is>
      </c>
      <c r="E4329" s="8" t="n">
        <v>999330</v>
      </c>
      <c r="F4329" s="8" t="n">
        <v>726475</v>
      </c>
      <c r="G4329" s="8" t="n">
        <v>272855</v>
      </c>
      <c r="H4329" s="8" t="n">
        <v>204803</v>
      </c>
      <c r="I4329" s="9" t="n">
        <v>0</v>
      </c>
      <c r="J4329" s="10" t="n">
        <v>71.87293588638474</v>
      </c>
      <c r="K4329" s="10" t="n">
        <v>66.8860547677438</v>
      </c>
      <c r="L4329" s="11" t="n">
        <v>0.2730379354167292</v>
      </c>
      <c r="M4329" s="11" t="n">
        <v>0.72</v>
      </c>
      <c r="N4329" s="11" t="n">
        <v>0.2203573362208988</v>
      </c>
      <c r="O4329" s="12" t="n">
        <v>0</v>
      </c>
      <c r="P4329" s="12" t="n">
        <v>0</v>
      </c>
      <c r="Q4329" s="12" t="n">
        <v>0</v>
      </c>
      <c r="R4329" s="10" t="n">
        <v>0</v>
      </c>
      <c r="S4329" s="13" t="n">
        <v>23.77176763222352</v>
      </c>
      <c r="T4329" s="14" t="n">
        <v>17269594.89061958</v>
      </c>
      <c r="U4329" s="14" t="n">
        <v>3227659.393307514</v>
      </c>
      <c r="V4329" s="14" t="n">
        <v>12986751.38526215</v>
      </c>
      <c r="W4329" s="14" t="n">
        <v>1300100.4</v>
      </c>
      <c r="X4329" s="14" t="n">
        <v>499665</v>
      </c>
      <c r="Y4329" s="14" t="n">
        <v>0</v>
      </c>
      <c r="Z4329" s="14" t="n">
        <v>149899.5</v>
      </c>
      <c r="AA4329" s="14" t="n">
        <v>2333178.605357431</v>
      </c>
      <c r="AB4329" s="11" t="n">
        <v>0.1351032621283291</v>
      </c>
      <c r="AC4329" s="13" t="n">
        <v>15.33020122544063</v>
      </c>
      <c r="AD4329" s="12" t="n">
        <v>0</v>
      </c>
      <c r="AE4329" t="inlineStr">
        <is>
          <t>PASS</t>
        </is>
      </c>
    </row>
    <row r="4330">
      <c r="A4330" t="inlineStr">
        <is>
          <t>X28</t>
        </is>
      </c>
      <c r="B4330" t="n">
        <v>60001</v>
      </c>
      <c r="C4330" t="inlineStr">
        <is>
          <t>LOCAL-X28-60001</t>
        </is>
      </c>
      <c r="D4330" t="inlineStr">
        <is>
          <t>D — FreshFlow Agentic AI (M3)</t>
        </is>
      </c>
      <c r="E4330" s="8" t="n">
        <v>999330</v>
      </c>
      <c r="F4330" s="8" t="n">
        <v>790016</v>
      </c>
      <c r="G4330" s="8" t="n">
        <v>209314</v>
      </c>
      <c r="H4330" s="8" t="n">
        <v>199988</v>
      </c>
      <c r="I4330" s="9" t="n">
        <v>0</v>
      </c>
      <c r="J4330" s="10" t="n">
        <v>71.87293588638474</v>
      </c>
      <c r="K4330" s="10" t="n">
        <v>66.40373608522529</v>
      </c>
      <c r="L4330" s="11" t="n">
        <v>0.2094543344040507</v>
      </c>
      <c r="M4330" s="11" t="n">
        <v>0.791</v>
      </c>
      <c r="N4330" s="11" t="n">
        <v>0</v>
      </c>
      <c r="O4330" s="12" t="n">
        <v>614</v>
      </c>
      <c r="P4330" s="12" t="n">
        <v>333</v>
      </c>
      <c r="Q4330" s="12" t="n">
        <v>281</v>
      </c>
      <c r="R4330" s="10" t="n">
        <v>307</v>
      </c>
      <c r="S4330" s="13" t="n">
        <v>24.47619735782804</v>
      </c>
      <c r="T4330" s="14" t="n">
        <v>19336587.53184188</v>
      </c>
      <c r="U4330" s="14" t="n">
        <v>3150749.004383087</v>
      </c>
      <c r="V4330" s="14" t="n">
        <v>12986751.38526215</v>
      </c>
      <c r="W4330" s="14" t="n">
        <v>1524315.6</v>
      </c>
      <c r="X4330" s="14" t="n">
        <v>499665</v>
      </c>
      <c r="Y4330" s="14" t="n">
        <v>226431.75</v>
      </c>
      <c r="Z4330" s="14" t="n">
        <v>249832.5</v>
      </c>
      <c r="AA4330" s="14" t="n">
        <v>3849591.296579726</v>
      </c>
      <c r="AB4330" s="11" t="n">
        <v>0.1990832813825366</v>
      </c>
      <c r="AC4330" s="13" t="n">
        <v>16.84763059434009</v>
      </c>
      <c r="AD4330" s="12" t="n">
        <v>0</v>
      </c>
      <c r="AE4330" t="inlineStr">
        <is>
          <t>PASS</t>
        </is>
      </c>
    </row>
    <row r="4331">
      <c r="A4331" t="inlineStr">
        <is>
          <t>X28</t>
        </is>
      </c>
      <c r="B4331" t="n">
        <v>60002</v>
      </c>
      <c r="C4331" t="inlineStr">
        <is>
          <t>LOCAL-X28-60002</t>
        </is>
      </c>
      <c r="D4331" t="inlineStr">
        <is>
          <t>A — Traditional Planning (M0)</t>
        </is>
      </c>
      <c r="E4331" s="8" t="n">
        <v>990322</v>
      </c>
      <c r="F4331" s="8" t="n">
        <v>500615</v>
      </c>
      <c r="G4331" s="8" t="n">
        <v>489707</v>
      </c>
      <c r="H4331" s="8" t="n">
        <v>131718</v>
      </c>
      <c r="I4331" s="9" t="n">
        <v>0</v>
      </c>
      <c r="J4331" s="10" t="n">
        <v>71.20088433293635</v>
      </c>
      <c r="K4331" s="10" t="n">
        <v>68.91517917732102</v>
      </c>
      <c r="L4331" s="11" t="n">
        <v>0.4944927003540263</v>
      </c>
      <c r="M4331" s="11" t="n">
        <v>0.507</v>
      </c>
      <c r="N4331" s="11" t="n">
        <v>0.4031783402001177</v>
      </c>
      <c r="O4331" s="12" t="n">
        <v>0</v>
      </c>
      <c r="P4331" s="12" t="n">
        <v>0</v>
      </c>
      <c r="Q4331" s="12" t="n">
        <v>0</v>
      </c>
      <c r="R4331" s="10" t="n">
        <v>0</v>
      </c>
      <c r="S4331" s="13" t="n">
        <v>24.16515850741834</v>
      </c>
      <c r="T4331" s="14" t="n">
        <v>12097440.82619123</v>
      </c>
      <c r="U4331" s="14" t="n">
        <v>2178857.399152189</v>
      </c>
      <c r="V4331" s="14" t="n">
        <v>12865689.14388571</v>
      </c>
      <c r="W4331" s="14" t="n">
        <v>1208066</v>
      </c>
      <c r="X4331" s="14" t="n">
        <v>495161</v>
      </c>
      <c r="Y4331" s="14" t="n">
        <v>0</v>
      </c>
      <c r="Z4331" s="14" t="n">
        <v>0</v>
      </c>
      <c r="AA4331" s="14" t="n">
        <v>-2471475.317694476</v>
      </c>
      <c r="AB4331" s="11" t="n">
        <v>-0.2042973677824219</v>
      </c>
      <c r="AC4331" s="13" t="n">
        <v>10.49579210215589</v>
      </c>
      <c r="AD4331" s="12" t="n">
        <v>0</v>
      </c>
      <c r="AE4331" t="inlineStr">
        <is>
          <t>PASS</t>
        </is>
      </c>
    </row>
    <row r="4332">
      <c r="A4332" t="inlineStr">
        <is>
          <t>X28</t>
        </is>
      </c>
      <c r="B4332" t="n">
        <v>60002</v>
      </c>
      <c r="C4332" t="inlineStr">
        <is>
          <t>LOCAL-X28-60002</t>
        </is>
      </c>
      <c r="D4332" t="inlineStr">
        <is>
          <t>B — Freshness-Aware (M1)</t>
        </is>
      </c>
      <c r="E4332" s="8" t="n">
        <v>990322</v>
      </c>
      <c r="F4332" s="8" t="n">
        <v>496675</v>
      </c>
      <c r="G4332" s="8" t="n">
        <v>493647</v>
      </c>
      <c r="H4332" s="8" t="n">
        <v>131718</v>
      </c>
      <c r="I4332" s="9" t="n">
        <v>0</v>
      </c>
      <c r="J4332" s="10" t="n">
        <v>71.20088433293635</v>
      </c>
      <c r="K4332" s="10" t="n">
        <v>65.75393161763853</v>
      </c>
      <c r="L4332" s="11" t="n">
        <v>0.4984712043153641</v>
      </c>
      <c r="M4332" s="11" t="n">
        <v>0.5</v>
      </c>
      <c r="N4332" s="11" t="n">
        <v>0.405116002379536</v>
      </c>
      <c r="O4332" s="12" t="n">
        <v>0</v>
      </c>
      <c r="P4332" s="12" t="n">
        <v>0</v>
      </c>
      <c r="Q4332" s="12" t="n">
        <v>0</v>
      </c>
      <c r="R4332" s="10" t="n">
        <v>0</v>
      </c>
      <c r="S4332" s="13" t="n">
        <v>24.07881445252888</v>
      </c>
      <c r="T4332" s="14" t="n">
        <v>11959345.16820978</v>
      </c>
      <c r="U4332" s="14" t="n">
        <v>2178857.399152189</v>
      </c>
      <c r="V4332" s="14" t="n">
        <v>12865689.14388571</v>
      </c>
      <c r="W4332" s="14" t="n">
        <v>1208094.4</v>
      </c>
      <c r="X4332" s="14" t="n">
        <v>495161</v>
      </c>
      <c r="Y4332" s="14" t="n">
        <v>0</v>
      </c>
      <c r="Z4332" s="14" t="n">
        <v>99032.20000000001</v>
      </c>
      <c r="AA4332" s="14" t="n">
        <v>-2708631.575675922</v>
      </c>
      <c r="AB4332" s="11" t="n">
        <v>-0.2264866125677165</v>
      </c>
      <c r="AC4332" s="13" t="n">
        <v>10.2563182159033</v>
      </c>
      <c r="AD4332" s="12" t="n">
        <v>0</v>
      </c>
      <c r="AE4332" t="inlineStr">
        <is>
          <t>PASS</t>
        </is>
      </c>
    </row>
    <row r="4333">
      <c r="A4333" t="inlineStr">
        <is>
          <t>X28</t>
        </is>
      </c>
      <c r="B4333" t="n">
        <v>60002</v>
      </c>
      <c r="C4333" t="inlineStr">
        <is>
          <t>LOCAL-X28-60002</t>
        </is>
      </c>
      <c r="D4333" t="inlineStr">
        <is>
          <t>C — Smart Optimization (M2)</t>
        </is>
      </c>
      <c r="E4333" s="8" t="n">
        <v>990322</v>
      </c>
      <c r="F4333" s="8" t="n">
        <v>613584</v>
      </c>
      <c r="G4333" s="8" t="n">
        <v>376738</v>
      </c>
      <c r="H4333" s="8" t="n">
        <v>148183</v>
      </c>
      <c r="I4333" s="9" t="n">
        <v>0</v>
      </c>
      <c r="J4333" s="10" t="n">
        <v>71.20088433293635</v>
      </c>
      <c r="K4333" s="10" t="n">
        <v>65.24947823277004</v>
      </c>
      <c r="L4333" s="11" t="n">
        <v>0.3804197018747437</v>
      </c>
      <c r="M4333" s="11" t="n">
        <v>0.624</v>
      </c>
      <c r="N4333" s="11" t="n">
        <v>0.340729001584786</v>
      </c>
      <c r="O4333" s="12" t="n">
        <v>0</v>
      </c>
      <c r="P4333" s="12" t="n">
        <v>0</v>
      </c>
      <c r="Q4333" s="12" t="n">
        <v>0</v>
      </c>
      <c r="R4333" s="10" t="n">
        <v>0</v>
      </c>
      <c r="S4333" s="13" t="n">
        <v>24.38319489469863</v>
      </c>
      <c r="T4333" s="14" t="n">
        <v>14961138.25626877</v>
      </c>
      <c r="U4333" s="14" t="n">
        <v>2470796.651288315</v>
      </c>
      <c r="V4333" s="14" t="n">
        <v>12865689.14388571</v>
      </c>
      <c r="W4333" s="14" t="n">
        <v>1327571.6</v>
      </c>
      <c r="X4333" s="14" t="n">
        <v>495161</v>
      </c>
      <c r="Y4333" s="14" t="n">
        <v>0</v>
      </c>
      <c r="Z4333" s="14" t="n">
        <v>148548.3</v>
      </c>
      <c r="AA4333" s="14" t="n">
        <v>124168.2123830598</v>
      </c>
      <c r="AB4333" s="11" t="n">
        <v>0.008299382724508472</v>
      </c>
      <c r="AC4333" s="13" t="n">
        <v>13.11680176373822</v>
      </c>
      <c r="AD4333" s="12" t="n">
        <v>0</v>
      </c>
      <c r="AE4333" t="inlineStr">
        <is>
          <t>PASS</t>
        </is>
      </c>
    </row>
    <row r="4334">
      <c r="A4334" t="inlineStr">
        <is>
          <t>X28</t>
        </is>
      </c>
      <c r="B4334" t="n">
        <v>60002</v>
      </c>
      <c r="C4334" t="inlineStr">
        <is>
          <t>LOCAL-X28-60002</t>
        </is>
      </c>
      <c r="D4334" t="inlineStr">
        <is>
          <t>D — FreshFlow Agentic AI (M3)</t>
        </is>
      </c>
      <c r="E4334" s="8" t="n">
        <v>990322</v>
      </c>
      <c r="F4334" s="8" t="n">
        <v>669063</v>
      </c>
      <c r="G4334" s="8" t="n">
        <v>321259</v>
      </c>
      <c r="H4334" s="8" t="n">
        <v>159568</v>
      </c>
      <c r="I4334" s="9" t="n">
        <v>0</v>
      </c>
      <c r="J4334" s="10" t="n">
        <v>71.20088433293635</v>
      </c>
      <c r="K4334" s="10" t="n">
        <v>65.33574229835783</v>
      </c>
      <c r="L4334" s="11" t="n">
        <v>0.3243985289633069</v>
      </c>
      <c r="M4334" s="11" t="n">
        <v>0.6860000000000001</v>
      </c>
      <c r="N4334" s="11" t="n">
        <v>0</v>
      </c>
      <c r="O4334" s="12" t="n">
        <v>790</v>
      </c>
      <c r="P4334" s="12" t="n">
        <v>249</v>
      </c>
      <c r="Q4334" s="12" t="n">
        <v>541</v>
      </c>
      <c r="R4334" s="10" t="n">
        <v>395</v>
      </c>
      <c r="S4334" s="13" t="n">
        <v>24.89273616247942</v>
      </c>
      <c r="T4334" s="14" t="n">
        <v>16654808.73507697</v>
      </c>
      <c r="U4334" s="14" t="n">
        <v>2651447.403619958</v>
      </c>
      <c r="V4334" s="14" t="n">
        <v>12865689.14388571</v>
      </c>
      <c r="W4334" s="14" t="n">
        <v>1489038.4</v>
      </c>
      <c r="X4334" s="14" t="n">
        <v>495161</v>
      </c>
      <c r="Y4334" s="14" t="n">
        <v>291135.75</v>
      </c>
      <c r="Z4334" s="14" t="n">
        <v>247580.5</v>
      </c>
      <c r="AA4334" s="14" t="n">
        <v>1266203.941191262</v>
      </c>
      <c r="AB4334" s="11" t="n">
        <v>0.07602632737081445</v>
      </c>
      <c r="AC4334" s="13" t="n">
        <v>14.26999812694959</v>
      </c>
      <c r="AD4334" s="12" t="n">
        <v>0</v>
      </c>
      <c r="AE4334" t="inlineStr">
        <is>
          <t>PASS</t>
        </is>
      </c>
    </row>
    <row r="4335">
      <c r="A4335" t="inlineStr">
        <is>
          <t>X28</t>
        </is>
      </c>
      <c r="B4335" t="n">
        <v>60003</v>
      </c>
      <c r="C4335" t="inlineStr">
        <is>
          <t>LOCAL-X28-60003</t>
        </is>
      </c>
      <c r="D4335" t="inlineStr">
        <is>
          <t>A — Traditional Planning (M0)</t>
        </is>
      </c>
      <c r="E4335" s="8" t="n">
        <v>988489</v>
      </c>
      <c r="F4335" s="8" t="n">
        <v>525677</v>
      </c>
      <c r="G4335" s="8" t="n">
        <v>462812</v>
      </c>
      <c r="H4335" s="8" t="n">
        <v>133695</v>
      </c>
      <c r="I4335" s="9" t="n">
        <v>0</v>
      </c>
      <c r="J4335" s="10" t="n">
        <v>71.28520251526513</v>
      </c>
      <c r="K4335" s="10" t="n">
        <v>66.98523983643703</v>
      </c>
      <c r="L4335" s="11" t="n">
        <v>0.4682014670876459</v>
      </c>
      <c r="M4335" s="11" t="n">
        <v>0.535</v>
      </c>
      <c r="N4335" s="11" t="n">
        <v>0.2923280423280423</v>
      </c>
      <c r="O4335" s="12" t="n">
        <v>0</v>
      </c>
      <c r="P4335" s="12" t="n">
        <v>0</v>
      </c>
      <c r="Q4335" s="12" t="n">
        <v>0</v>
      </c>
      <c r="R4335" s="10" t="n">
        <v>0</v>
      </c>
      <c r="S4335" s="13" t="n">
        <v>24.41573314997203</v>
      </c>
      <c r="T4335" s="14" t="n">
        <v>12834789.35507785</v>
      </c>
      <c r="U4335" s="14" t="n">
        <v>2216755.138651225</v>
      </c>
      <c r="V4335" s="14" t="n">
        <v>12828837.20488812</v>
      </c>
      <c r="W4335" s="14" t="n">
        <v>1046679.2</v>
      </c>
      <c r="X4335" s="14" t="n">
        <v>494244.5</v>
      </c>
      <c r="Y4335" s="14" t="n">
        <v>0</v>
      </c>
      <c r="Z4335" s="14" t="n">
        <v>0</v>
      </c>
      <c r="AA4335" s="14" t="n">
        <v>-1534971.549810274</v>
      </c>
      <c r="AB4335" s="11" t="n">
        <v>-0.1195946039584195</v>
      </c>
      <c r="AC4335" s="13" t="n">
        <v>11.42538324157158</v>
      </c>
      <c r="AD4335" s="12" t="n">
        <v>0</v>
      </c>
      <c r="AE4335" t="inlineStr">
        <is>
          <t>PASS</t>
        </is>
      </c>
    </row>
    <row r="4336">
      <c r="A4336" t="inlineStr">
        <is>
          <t>X28</t>
        </is>
      </c>
      <c r="B4336" t="n">
        <v>60003</v>
      </c>
      <c r="C4336" t="inlineStr">
        <is>
          <t>LOCAL-X28-60003</t>
        </is>
      </c>
      <c r="D4336" t="inlineStr">
        <is>
          <t>B — Freshness-Aware (M1)</t>
        </is>
      </c>
      <c r="E4336" s="8" t="n">
        <v>988489</v>
      </c>
      <c r="F4336" s="8" t="n">
        <v>520803</v>
      </c>
      <c r="G4336" s="8" t="n">
        <v>467686</v>
      </c>
      <c r="H4336" s="8" t="n">
        <v>133695</v>
      </c>
      <c r="I4336" s="9" t="n">
        <v>0</v>
      </c>
      <c r="J4336" s="10" t="n">
        <v>71.28520251526513</v>
      </c>
      <c r="K4336" s="10" t="n">
        <v>63.41832060287985</v>
      </c>
      <c r="L4336" s="11" t="n">
        <v>0.4731322250424638</v>
      </c>
      <c r="M4336" s="11" t="n">
        <v>0.533</v>
      </c>
      <c r="N4336" s="11" t="n">
        <v>0.2977602108036891</v>
      </c>
      <c r="O4336" s="12" t="n">
        <v>0</v>
      </c>
      <c r="P4336" s="12" t="n">
        <v>0</v>
      </c>
      <c r="Q4336" s="12" t="n">
        <v>0</v>
      </c>
      <c r="R4336" s="10" t="n">
        <v>0</v>
      </c>
      <c r="S4336" s="13" t="n">
        <v>24.35715650405035</v>
      </c>
      <c r="T4336" s="14" t="n">
        <v>12685280.17877894</v>
      </c>
      <c r="U4336" s="14" t="n">
        <v>2216755.138651225</v>
      </c>
      <c r="V4336" s="14" t="n">
        <v>12828837.20488812</v>
      </c>
      <c r="W4336" s="14" t="n">
        <v>1046125.2</v>
      </c>
      <c r="X4336" s="14" t="n">
        <v>494244.5</v>
      </c>
      <c r="Y4336" s="14" t="n">
        <v>0</v>
      </c>
      <c r="Z4336" s="14" t="n">
        <v>98848.90000000001</v>
      </c>
      <c r="AA4336" s="14" t="n">
        <v>-1782775.626109185</v>
      </c>
      <c r="AB4336" s="11" t="n">
        <v>-0.1405389239326042</v>
      </c>
      <c r="AC4336" s="13" t="n">
        <v>11.17469347537397</v>
      </c>
      <c r="AD4336" s="12" t="n">
        <v>0</v>
      </c>
      <c r="AE4336" t="inlineStr">
        <is>
          <t>PASS</t>
        </is>
      </c>
    </row>
    <row r="4337">
      <c r="A4337" t="inlineStr">
        <is>
          <t>X28</t>
        </is>
      </c>
      <c r="B4337" t="n">
        <v>60003</v>
      </c>
      <c r="C4337" t="inlineStr">
        <is>
          <t>LOCAL-X28-60003</t>
        </is>
      </c>
      <c r="D4337" t="inlineStr">
        <is>
          <t>C — Smart Optimization (M2)</t>
        </is>
      </c>
      <c r="E4337" s="8" t="n">
        <v>988489</v>
      </c>
      <c r="F4337" s="8" t="n">
        <v>663916</v>
      </c>
      <c r="G4337" s="8" t="n">
        <v>324573</v>
      </c>
      <c r="H4337" s="8" t="n">
        <v>175570</v>
      </c>
      <c r="I4337" s="9" t="n">
        <v>0</v>
      </c>
      <c r="J4337" s="10" t="n">
        <v>71.28520251526513</v>
      </c>
      <c r="K4337" s="10" t="n">
        <v>66.42979249664647</v>
      </c>
      <c r="L4337" s="11" t="n">
        <v>0.3283526675562399</v>
      </c>
      <c r="M4337" s="11" t="n">
        <v>0.6695</v>
      </c>
      <c r="N4337" s="11" t="n">
        <v>0.2417893544733862</v>
      </c>
      <c r="O4337" s="12" t="n">
        <v>0</v>
      </c>
      <c r="P4337" s="12" t="n">
        <v>0</v>
      </c>
      <c r="Q4337" s="12" t="n">
        <v>0</v>
      </c>
      <c r="R4337" s="10" t="n">
        <v>0</v>
      </c>
      <c r="S4337" s="13" t="n">
        <v>24.25093107539052</v>
      </c>
      <c r="T4337" s="14" t="n">
        <v>16100581.15584897</v>
      </c>
      <c r="U4337" s="14" t="n">
        <v>2905280.944180909</v>
      </c>
      <c r="V4337" s="14" t="n">
        <v>12828837.20488812</v>
      </c>
      <c r="W4337" s="14" t="n">
        <v>1182735.6</v>
      </c>
      <c r="X4337" s="14" t="n">
        <v>494244.5</v>
      </c>
      <c r="Y4337" s="14" t="n">
        <v>0</v>
      </c>
      <c r="Z4337" s="14" t="n">
        <v>148273.35</v>
      </c>
      <c r="AA4337" s="14" t="n">
        <v>1446490.500960851</v>
      </c>
      <c r="AB4337" s="11" t="n">
        <v>0.08984088754059504</v>
      </c>
      <c r="AC4337" s="13" t="n">
        <v>14.44156455544672</v>
      </c>
      <c r="AD4337" s="12" t="n">
        <v>0</v>
      </c>
      <c r="AE4337" t="inlineStr">
        <is>
          <t>PASS</t>
        </is>
      </c>
    </row>
    <row r="4338">
      <c r="A4338" t="inlineStr">
        <is>
          <t>X28</t>
        </is>
      </c>
      <c r="B4338" t="n">
        <v>60003</v>
      </c>
      <c r="C4338" t="inlineStr">
        <is>
          <t>LOCAL-X28-60003</t>
        </is>
      </c>
      <c r="D4338" t="inlineStr">
        <is>
          <t>D — FreshFlow Agentic AI (M3)</t>
        </is>
      </c>
      <c r="E4338" s="8" t="n">
        <v>988489</v>
      </c>
      <c r="F4338" s="8" t="n">
        <v>718683</v>
      </c>
      <c r="G4338" s="8" t="n">
        <v>269806</v>
      </c>
      <c r="H4338" s="8" t="n">
        <v>178951</v>
      </c>
      <c r="I4338" s="9" t="n">
        <v>0</v>
      </c>
      <c r="J4338" s="10" t="n">
        <v>71.28520251526513</v>
      </c>
      <c r="K4338" s="10" t="n">
        <v>66.31535610161514</v>
      </c>
      <c r="L4338" s="11" t="n">
        <v>0.2729479033150597</v>
      </c>
      <c r="M4338" s="11" t="n">
        <v>0.7285</v>
      </c>
      <c r="N4338" s="11" t="n">
        <v>0</v>
      </c>
      <c r="O4338" s="12" t="n">
        <v>596</v>
      </c>
      <c r="P4338" s="12" t="n">
        <v>271</v>
      </c>
      <c r="Q4338" s="12" t="n">
        <v>325</v>
      </c>
      <c r="R4338" s="10" t="n">
        <v>298</v>
      </c>
      <c r="S4338" s="13" t="n">
        <v>24.80738326119963</v>
      </c>
      <c r="T4338" s="14" t="n">
        <v>17828644.62430873</v>
      </c>
      <c r="U4338" s="14" t="n">
        <v>2966168.659040267</v>
      </c>
      <c r="V4338" s="14" t="n">
        <v>12828837.20488812</v>
      </c>
      <c r="W4338" s="14" t="n">
        <v>1364769.2</v>
      </c>
      <c r="X4338" s="14" t="n">
        <v>494244.5</v>
      </c>
      <c r="Y4338" s="14" t="n">
        <v>213589.5</v>
      </c>
      <c r="Z4338" s="14" t="n">
        <v>247122.25</v>
      </c>
      <c r="AA4338" s="14" t="n">
        <v>2680081.969420612</v>
      </c>
      <c r="AB4338" s="11" t="n">
        <v>0.1503244933025595</v>
      </c>
      <c r="AC4338" s="13" t="n">
        <v>15.68952125345728</v>
      </c>
      <c r="AD4338" s="12" t="n">
        <v>0</v>
      </c>
      <c r="AE4338" t="inlineStr">
        <is>
          <t>PASS</t>
        </is>
      </c>
    </row>
    <row r="4339">
      <c r="A4339" t="inlineStr">
        <is>
          <t>X28</t>
        </is>
      </c>
      <c r="B4339" t="n">
        <v>60004</v>
      </c>
      <c r="C4339" t="inlineStr">
        <is>
          <t>LOCAL-X28-60004</t>
        </is>
      </c>
      <c r="D4339" t="inlineStr">
        <is>
          <t>A — Traditional Planning (M0)</t>
        </is>
      </c>
      <c r="E4339" s="8" t="n">
        <v>990762</v>
      </c>
      <c r="F4339" s="8" t="n">
        <v>593370</v>
      </c>
      <c r="G4339" s="8" t="n">
        <v>397392</v>
      </c>
      <c r="H4339" s="8" t="n">
        <v>171085</v>
      </c>
      <c r="I4339" s="9" t="n">
        <v>0</v>
      </c>
      <c r="J4339" s="10" t="n">
        <v>70.36681538951994</v>
      </c>
      <c r="K4339" s="10" t="n">
        <v>68.01382329745267</v>
      </c>
      <c r="L4339" s="11" t="n">
        <v>0.4010973372010634</v>
      </c>
      <c r="M4339" s="11" t="n">
        <v>0.596</v>
      </c>
      <c r="N4339" s="11" t="n">
        <v>0.3049562682215743</v>
      </c>
      <c r="O4339" s="12" t="n">
        <v>0</v>
      </c>
      <c r="P4339" s="12" t="n">
        <v>0</v>
      </c>
      <c r="Q4339" s="12" t="n">
        <v>0</v>
      </c>
      <c r="R4339" s="10" t="n">
        <v>0</v>
      </c>
      <c r="S4339" s="13" t="n">
        <v>24.38792994149957</v>
      </c>
      <c r="T4339" s="14" t="n">
        <v>14471065.9893876</v>
      </c>
      <c r="U4339" s="14" t="n">
        <v>2777728.896041829</v>
      </c>
      <c r="V4339" s="14" t="n">
        <v>12923326.67199937</v>
      </c>
      <c r="W4339" s="14" t="n">
        <v>1237808.8</v>
      </c>
      <c r="X4339" s="14" t="n">
        <v>495381</v>
      </c>
      <c r="Y4339" s="14" t="n">
        <v>0</v>
      </c>
      <c r="Z4339" s="14" t="n">
        <v>0</v>
      </c>
      <c r="AA4339" s="14" t="n">
        <v>-185450.4826117698</v>
      </c>
      <c r="AB4339" s="11" t="n">
        <v>-0.01281526065514251</v>
      </c>
      <c r="AC4339" s="13" t="n">
        <v>12.85664588406459</v>
      </c>
      <c r="AD4339" s="12" t="n">
        <v>0</v>
      </c>
      <c r="AE4339" t="inlineStr">
        <is>
          <t>PASS</t>
        </is>
      </c>
    </row>
    <row r="4340">
      <c r="A4340" t="inlineStr">
        <is>
          <t>X28</t>
        </is>
      </c>
      <c r="B4340" t="n">
        <v>60004</v>
      </c>
      <c r="C4340" t="inlineStr">
        <is>
          <t>LOCAL-X28-60004</t>
        </is>
      </c>
      <c r="D4340" t="inlineStr">
        <is>
          <t>B — Freshness-Aware (M1)</t>
        </is>
      </c>
      <c r="E4340" s="8" t="n">
        <v>990762</v>
      </c>
      <c r="F4340" s="8" t="n">
        <v>586113</v>
      </c>
      <c r="G4340" s="8" t="n">
        <v>404649</v>
      </c>
      <c r="H4340" s="8" t="n">
        <v>171085</v>
      </c>
      <c r="I4340" s="9" t="n">
        <v>0</v>
      </c>
      <c r="J4340" s="10" t="n">
        <v>70.36681538951994</v>
      </c>
      <c r="K4340" s="10" t="n">
        <v>63.19060086255824</v>
      </c>
      <c r="L4340" s="11" t="n">
        <v>0.4084220024587136</v>
      </c>
      <c r="M4340" s="11" t="n">
        <v>0.5905</v>
      </c>
      <c r="N4340" s="11" t="n">
        <v>0.3113702623906706</v>
      </c>
      <c r="O4340" s="12" t="n">
        <v>0</v>
      </c>
      <c r="P4340" s="12" t="n">
        <v>0</v>
      </c>
      <c r="Q4340" s="12" t="n">
        <v>0</v>
      </c>
      <c r="R4340" s="10" t="n">
        <v>0</v>
      </c>
      <c r="S4340" s="13" t="n">
        <v>24.27207149935335</v>
      </c>
      <c r="T4340" s="14" t="n">
        <v>14226176.64270049</v>
      </c>
      <c r="U4340" s="14" t="n">
        <v>2777728.896041829</v>
      </c>
      <c r="V4340" s="14" t="n">
        <v>12923326.67199937</v>
      </c>
      <c r="W4340" s="14" t="n">
        <v>1236382</v>
      </c>
      <c r="X4340" s="14" t="n">
        <v>495381</v>
      </c>
      <c r="Y4340" s="14" t="n">
        <v>0</v>
      </c>
      <c r="Z4340" s="14" t="n">
        <v>99076.20000000001</v>
      </c>
      <c r="AA4340" s="14" t="n">
        <v>-527989.2292988785</v>
      </c>
      <c r="AB4340" s="11" t="n">
        <v>-0.03711392333721596</v>
      </c>
      <c r="AC4340" s="13" t="n">
        <v>12.51091325939074</v>
      </c>
      <c r="AD4340" s="12" t="n">
        <v>0</v>
      </c>
      <c r="AE4340" t="inlineStr">
        <is>
          <t>PASS</t>
        </is>
      </c>
    </row>
    <row r="4341">
      <c r="A4341" t="inlineStr">
        <is>
          <t>X28</t>
        </is>
      </c>
      <c r="B4341" t="n">
        <v>60004</v>
      </c>
      <c r="C4341" t="inlineStr">
        <is>
          <t>LOCAL-X28-60004</t>
        </is>
      </c>
      <c r="D4341" t="inlineStr">
        <is>
          <t>C — Smart Optimization (M2)</t>
        </is>
      </c>
      <c r="E4341" s="8" t="n">
        <v>990762</v>
      </c>
      <c r="F4341" s="8" t="n">
        <v>715079</v>
      </c>
      <c r="G4341" s="8" t="n">
        <v>275683</v>
      </c>
      <c r="H4341" s="8" t="n">
        <v>198848</v>
      </c>
      <c r="I4341" s="9" t="n">
        <v>0</v>
      </c>
      <c r="J4341" s="10" t="n">
        <v>70.36681538951994</v>
      </c>
      <c r="K4341" s="10" t="n">
        <v>63.56420538463628</v>
      </c>
      <c r="L4341" s="11" t="n">
        <v>0.2782535058873877</v>
      </c>
      <c r="M4341" s="11" t="n">
        <v>0.7195</v>
      </c>
      <c r="N4341" s="11" t="n">
        <v>0.2450157397691501</v>
      </c>
      <c r="O4341" s="12" t="n">
        <v>0</v>
      </c>
      <c r="P4341" s="12" t="n">
        <v>0</v>
      </c>
      <c r="Q4341" s="12" t="n">
        <v>0</v>
      </c>
      <c r="R4341" s="10" t="n">
        <v>0</v>
      </c>
      <c r="S4341" s="13" t="n">
        <v>24.44123859457272</v>
      </c>
      <c r="T4341" s="14" t="n">
        <v>17477416.45296846</v>
      </c>
      <c r="U4341" s="14" t="n">
        <v>3222796.576582517</v>
      </c>
      <c r="V4341" s="14" t="n">
        <v>12923326.67199937</v>
      </c>
      <c r="W4341" s="14" t="n">
        <v>1353029.2</v>
      </c>
      <c r="X4341" s="14" t="n">
        <v>495381</v>
      </c>
      <c r="Y4341" s="14" t="n">
        <v>0</v>
      </c>
      <c r="Z4341" s="14" t="n">
        <v>148614.3</v>
      </c>
      <c r="AA4341" s="14" t="n">
        <v>2557065.280969093</v>
      </c>
      <c r="AB4341" s="11" t="n">
        <v>0.1463068233139679</v>
      </c>
      <c r="AC4341" s="13" t="n">
        <v>15.6247332386269</v>
      </c>
      <c r="AD4341" s="12" t="n">
        <v>0</v>
      </c>
      <c r="AE4341" t="inlineStr">
        <is>
          <t>PASS</t>
        </is>
      </c>
    </row>
    <row r="4342">
      <c r="A4342" t="inlineStr">
        <is>
          <t>X28</t>
        </is>
      </c>
      <c r="B4342" t="n">
        <v>60004</v>
      </c>
      <c r="C4342" t="inlineStr">
        <is>
          <t>LOCAL-X28-60004</t>
        </is>
      </c>
      <c r="D4342" t="inlineStr">
        <is>
          <t>D — FreshFlow Agentic AI (M3)</t>
        </is>
      </c>
      <c r="E4342" s="8" t="n">
        <v>990762</v>
      </c>
      <c r="F4342" s="8" t="n">
        <v>788897</v>
      </c>
      <c r="G4342" s="8" t="n">
        <v>201865</v>
      </c>
      <c r="H4342" s="8" t="n">
        <v>205939</v>
      </c>
      <c r="I4342" s="9" t="n">
        <v>0</v>
      </c>
      <c r="J4342" s="10" t="n">
        <v>70.36681538951994</v>
      </c>
      <c r="K4342" s="10" t="n">
        <v>63.43676352989429</v>
      </c>
      <c r="L4342" s="11" t="n">
        <v>0.203747216788694</v>
      </c>
      <c r="M4342" s="11" t="n">
        <v>0.8015</v>
      </c>
      <c r="N4342" s="11" t="n">
        <v>0</v>
      </c>
      <c r="O4342" s="12" t="n">
        <v>681</v>
      </c>
      <c r="P4342" s="12" t="n">
        <v>364</v>
      </c>
      <c r="Q4342" s="12" t="n">
        <v>317</v>
      </c>
      <c r="R4342" s="10" t="n">
        <v>340.5</v>
      </c>
      <c r="S4342" s="13" t="n">
        <v>25.03805452635467</v>
      </c>
      <c r="T4342" s="14" t="n">
        <v>19752446.10167762</v>
      </c>
      <c r="U4342" s="14" t="n">
        <v>3321411.903760176</v>
      </c>
      <c r="V4342" s="14" t="n">
        <v>12923326.67199937</v>
      </c>
      <c r="W4342" s="14" t="n">
        <v>1582168.4</v>
      </c>
      <c r="X4342" s="14" t="n">
        <v>495381</v>
      </c>
      <c r="Y4342" s="14" t="n">
        <v>242913.75</v>
      </c>
      <c r="Z4342" s="14" t="n">
        <v>247690.5</v>
      </c>
      <c r="AA4342" s="14" t="n">
        <v>4260965.779678252</v>
      </c>
      <c r="AB4342" s="11" t="n">
        <v>0.2157183853455172</v>
      </c>
      <c r="AC4342" s="13" t="n">
        <v>17.34452113795001</v>
      </c>
      <c r="AD4342" s="12" t="n">
        <v>0</v>
      </c>
      <c r="AE4342" t="inlineStr">
        <is>
          <t>PASS</t>
        </is>
      </c>
    </row>
    <row r="4343">
      <c r="A4343" t="inlineStr">
        <is>
          <t>X28</t>
        </is>
      </c>
      <c r="B4343" t="n">
        <v>60005</v>
      </c>
      <c r="C4343" t="inlineStr">
        <is>
          <t>LOCAL-X28-60005</t>
        </is>
      </c>
      <c r="D4343" t="inlineStr">
        <is>
          <t>A — Traditional Planning (M0)</t>
        </is>
      </c>
      <c r="E4343" s="8" t="n">
        <v>995723</v>
      </c>
      <c r="F4343" s="8" t="n">
        <v>525210</v>
      </c>
      <c r="G4343" s="8" t="n">
        <v>470513</v>
      </c>
      <c r="H4343" s="8" t="n">
        <v>136391</v>
      </c>
      <c r="I4343" s="9" t="n">
        <v>0</v>
      </c>
      <c r="J4343" s="10" t="n">
        <v>72.92743394554533</v>
      </c>
      <c r="K4343" s="10" t="n">
        <v>69.21634900286965</v>
      </c>
      <c r="L4343" s="11" t="n">
        <v>0.4725340280379182</v>
      </c>
      <c r="M4343" s="11" t="n">
        <v>0.5315</v>
      </c>
      <c r="N4343" s="11" t="n">
        <v>0.3327055869428751</v>
      </c>
      <c r="O4343" s="12" t="n">
        <v>0</v>
      </c>
      <c r="P4343" s="12" t="n">
        <v>0</v>
      </c>
      <c r="Q4343" s="12" t="n">
        <v>0</v>
      </c>
      <c r="R4343" s="10" t="n">
        <v>0</v>
      </c>
      <c r="S4343" s="13" t="n">
        <v>24.19976845169324</v>
      </c>
      <c r="T4343" s="14" t="n">
        <v>12709960.38851381</v>
      </c>
      <c r="U4343" s="14" t="n">
        <v>2102692.652572702</v>
      </c>
      <c r="V4343" s="14" t="n">
        <v>12927197.44807216</v>
      </c>
      <c r="W4343" s="14" t="n">
        <v>1174554</v>
      </c>
      <c r="X4343" s="14" t="n">
        <v>497861.5</v>
      </c>
      <c r="Y4343" s="14" t="n">
        <v>0</v>
      </c>
      <c r="Z4343" s="14" t="n">
        <v>0</v>
      </c>
      <c r="AA4343" s="14" t="n">
        <v>-1889652.559558354</v>
      </c>
      <c r="AB4343" s="11" t="n">
        <v>-0.1486749369625151</v>
      </c>
      <c r="AC4343" s="13" t="n">
        <v>11.0849552420842</v>
      </c>
      <c r="AD4343" s="12" t="n">
        <v>0</v>
      </c>
      <c r="AE4343" t="inlineStr">
        <is>
          <t>PASS</t>
        </is>
      </c>
    </row>
    <row r="4344">
      <c r="A4344" t="inlineStr">
        <is>
          <t>X28</t>
        </is>
      </c>
      <c r="B4344" t="n">
        <v>60005</v>
      </c>
      <c r="C4344" t="inlineStr">
        <is>
          <t>LOCAL-X28-60005</t>
        </is>
      </c>
      <c r="D4344" t="inlineStr">
        <is>
          <t>B — Freshness-Aware (M1)</t>
        </is>
      </c>
      <c r="E4344" s="8" t="n">
        <v>995723</v>
      </c>
      <c r="F4344" s="8" t="n">
        <v>524596</v>
      </c>
      <c r="G4344" s="8" t="n">
        <v>471127</v>
      </c>
      <c r="H4344" s="8" t="n">
        <v>136391</v>
      </c>
      <c r="I4344" s="9" t="n">
        <v>0</v>
      </c>
      <c r="J4344" s="10" t="n">
        <v>72.92743394554533</v>
      </c>
      <c r="K4344" s="10" t="n">
        <v>65.56498871688153</v>
      </c>
      <c r="L4344" s="11" t="n">
        <v>0.4731506653958982</v>
      </c>
      <c r="M4344" s="11" t="n">
        <v>0.533</v>
      </c>
      <c r="N4344" s="11" t="n">
        <v>0.336239103362391</v>
      </c>
      <c r="O4344" s="12" t="n">
        <v>0</v>
      </c>
      <c r="P4344" s="12" t="n">
        <v>0</v>
      </c>
      <c r="Q4344" s="12" t="n">
        <v>0</v>
      </c>
      <c r="R4344" s="10" t="n">
        <v>0</v>
      </c>
      <c r="S4344" s="13" t="n">
        <v>24.15987700622297</v>
      </c>
      <c r="T4344" s="14" t="n">
        <v>12674174.83795655</v>
      </c>
      <c r="U4344" s="14" t="n">
        <v>2102692.652572702</v>
      </c>
      <c r="V4344" s="14" t="n">
        <v>12927197.44807216</v>
      </c>
      <c r="W4344" s="14" t="n">
        <v>1175630</v>
      </c>
      <c r="X4344" s="14" t="n">
        <v>497861.5</v>
      </c>
      <c r="Y4344" s="14" t="n">
        <v>0</v>
      </c>
      <c r="Z4344" s="14" t="n">
        <v>99572.3</v>
      </c>
      <c r="AA4344" s="14" t="n">
        <v>-2026086.410115615</v>
      </c>
      <c r="AB4344" s="11" t="n">
        <v>-0.1598594335347105</v>
      </c>
      <c r="AC4344" s="13" t="n">
        <v>10.94793535748049</v>
      </c>
      <c r="AD4344" s="12" t="n">
        <v>0</v>
      </c>
      <c r="AE4344" t="inlineStr">
        <is>
          <t>PASS</t>
        </is>
      </c>
    </row>
    <row r="4345">
      <c r="A4345" t="inlineStr">
        <is>
          <t>X28</t>
        </is>
      </c>
      <c r="B4345" t="n">
        <v>60005</v>
      </c>
      <c r="C4345" t="inlineStr">
        <is>
          <t>LOCAL-X28-60005</t>
        </is>
      </c>
      <c r="D4345" t="inlineStr">
        <is>
          <t>C — Smart Optimization (M2)</t>
        </is>
      </c>
      <c r="E4345" s="8" t="n">
        <v>995723</v>
      </c>
      <c r="F4345" s="8" t="n">
        <v>653144</v>
      </c>
      <c r="G4345" s="8" t="n">
        <v>342579</v>
      </c>
      <c r="H4345" s="8" t="n">
        <v>160963</v>
      </c>
      <c r="I4345" s="9" t="n">
        <v>0</v>
      </c>
      <c r="J4345" s="10" t="n">
        <v>72.92743394554533</v>
      </c>
      <c r="K4345" s="10" t="n">
        <v>66.94738221145862</v>
      </c>
      <c r="L4345" s="11" t="n">
        <v>0.3440505040056321</v>
      </c>
      <c r="M4345" s="11" t="n">
        <v>0.6545</v>
      </c>
      <c r="N4345" s="11" t="n">
        <v>0.270345596432553</v>
      </c>
      <c r="O4345" s="12" t="n">
        <v>0</v>
      </c>
      <c r="P4345" s="12" t="n">
        <v>0</v>
      </c>
      <c r="Q4345" s="12" t="n">
        <v>0</v>
      </c>
      <c r="R4345" s="10" t="n">
        <v>0</v>
      </c>
      <c r="S4345" s="13" t="n">
        <v>24.34857891922082</v>
      </c>
      <c r="T4345" s="14" t="n">
        <v>15903128.22961557</v>
      </c>
      <c r="U4345" s="14" t="n">
        <v>2487658.745644169</v>
      </c>
      <c r="V4345" s="14" t="n">
        <v>12927197.44807216</v>
      </c>
      <c r="W4345" s="14" t="n">
        <v>1291530.4</v>
      </c>
      <c r="X4345" s="14" t="n">
        <v>497861.5</v>
      </c>
      <c r="Y4345" s="14" t="n">
        <v>0</v>
      </c>
      <c r="Z4345" s="14" t="n">
        <v>149358.45</v>
      </c>
      <c r="AA4345" s="14" t="n">
        <v>1037180.431543406</v>
      </c>
      <c r="AB4345" s="11" t="n">
        <v>0.06521864230534966</v>
      </c>
      <c r="AC4345" s="13" t="n">
        <v>14.0243600676248</v>
      </c>
      <c r="AD4345" s="12" t="n">
        <v>0</v>
      </c>
      <c r="AE4345" t="inlineStr">
        <is>
          <t>PASS</t>
        </is>
      </c>
    </row>
    <row r="4346">
      <c r="A4346" t="inlineStr">
        <is>
          <t>X28</t>
        </is>
      </c>
      <c r="B4346" t="n">
        <v>60005</v>
      </c>
      <c r="C4346" t="inlineStr">
        <is>
          <t>LOCAL-X28-60005</t>
        </is>
      </c>
      <c r="D4346" t="inlineStr">
        <is>
          <t>D — FreshFlow Agentic AI (M3)</t>
        </is>
      </c>
      <c r="E4346" s="8" t="n">
        <v>995723</v>
      </c>
      <c r="F4346" s="8" t="n">
        <v>721278</v>
      </c>
      <c r="G4346" s="8" t="n">
        <v>274445</v>
      </c>
      <c r="H4346" s="8" t="n">
        <v>164310</v>
      </c>
      <c r="I4346" s="9" t="n">
        <v>0</v>
      </c>
      <c r="J4346" s="10" t="n">
        <v>72.92743394554533</v>
      </c>
      <c r="K4346" s="10" t="n">
        <v>66.81191342824653</v>
      </c>
      <c r="L4346" s="11" t="n">
        <v>0.2756238431772692</v>
      </c>
      <c r="M4346" s="11" t="n">
        <v>0.7285</v>
      </c>
      <c r="N4346" s="11" t="n">
        <v>0</v>
      </c>
      <c r="O4346" s="12" t="n">
        <v>675</v>
      </c>
      <c r="P4346" s="12" t="n">
        <v>322</v>
      </c>
      <c r="Q4346" s="12" t="n">
        <v>353</v>
      </c>
      <c r="R4346" s="10" t="n">
        <v>337.5</v>
      </c>
      <c r="S4346" s="13" t="n">
        <v>25.05130697585948</v>
      </c>
      <c r="T4346" s="14" t="n">
        <v>18068956.59293398</v>
      </c>
      <c r="U4346" s="14" t="n">
        <v>2553014.548823427</v>
      </c>
      <c r="V4346" s="14" t="n">
        <v>12927197.44807216</v>
      </c>
      <c r="W4346" s="14" t="n">
        <v>1507859.6</v>
      </c>
      <c r="X4346" s="14" t="n">
        <v>497861.5</v>
      </c>
      <c r="Y4346" s="14" t="n">
        <v>247484.25</v>
      </c>
      <c r="Z4346" s="14" t="n">
        <v>248930.75</v>
      </c>
      <c r="AA4346" s="14" t="n">
        <v>2639623.044861816</v>
      </c>
      <c r="AB4346" s="11" t="n">
        <v>0.1460860803602829</v>
      </c>
      <c r="AC4346" s="13" t="n">
        <v>15.63368576695926</v>
      </c>
      <c r="AD4346" s="12" t="n">
        <v>0</v>
      </c>
      <c r="AE4346" t="inlineStr">
        <is>
          <t>PASS</t>
        </is>
      </c>
    </row>
    <row r="4347">
      <c r="A4347" t="inlineStr">
        <is>
          <t>X28</t>
        </is>
      </c>
      <c r="B4347" t="n">
        <v>60006</v>
      </c>
      <c r="C4347" t="inlineStr">
        <is>
          <t>LOCAL-X28-60006</t>
        </is>
      </c>
      <c r="D4347" t="inlineStr">
        <is>
          <t>A — Traditional Planning (M0)</t>
        </is>
      </c>
      <c r="E4347" s="8" t="n">
        <v>989686</v>
      </c>
      <c r="F4347" s="8" t="n">
        <v>487124</v>
      </c>
      <c r="G4347" s="8" t="n">
        <v>502562</v>
      </c>
      <c r="H4347" s="8" t="n">
        <v>143138</v>
      </c>
      <c r="I4347" s="9" t="n">
        <v>0</v>
      </c>
      <c r="J4347" s="10" t="n">
        <v>72.38946817488109</v>
      </c>
      <c r="K4347" s="10" t="n">
        <v>70.08019598982882</v>
      </c>
      <c r="L4347" s="11" t="n">
        <v>0.5077994434598448</v>
      </c>
      <c r="M4347" s="11" t="n">
        <v>0.495</v>
      </c>
      <c r="N4347" s="11" t="n">
        <v>0.3279022403258656</v>
      </c>
      <c r="O4347" s="12" t="n">
        <v>0</v>
      </c>
      <c r="P4347" s="12" t="n">
        <v>0</v>
      </c>
      <c r="Q4347" s="12" t="n">
        <v>0</v>
      </c>
      <c r="R4347" s="10" t="n">
        <v>0</v>
      </c>
      <c r="S4347" s="13" t="n">
        <v>25.12882350096124</v>
      </c>
      <c r="T4347" s="14" t="n">
        <v>12240853.01908224</v>
      </c>
      <c r="U4347" s="14" t="n">
        <v>2301163.604900782</v>
      </c>
      <c r="V4347" s="14" t="n">
        <v>12873442.0974472</v>
      </c>
      <c r="W4347" s="14" t="n">
        <v>1063494.4</v>
      </c>
      <c r="X4347" s="14" t="n">
        <v>494843</v>
      </c>
      <c r="Y4347" s="14" t="n">
        <v>0</v>
      </c>
      <c r="Z4347" s="14" t="n">
        <v>0</v>
      </c>
      <c r="AA4347" s="14" t="n">
        <v>-2190926.478364956</v>
      </c>
      <c r="AB4347" s="11" t="n">
        <v>-0.1789847876573246</v>
      </c>
      <c r="AC4347" s="13" t="n">
        <v>10.79384331907518</v>
      </c>
      <c r="AD4347" s="12" t="n">
        <v>0</v>
      </c>
      <c r="AE4347" t="inlineStr">
        <is>
          <t>PASS</t>
        </is>
      </c>
    </row>
    <row r="4348">
      <c r="A4348" t="inlineStr">
        <is>
          <t>X28</t>
        </is>
      </c>
      <c r="B4348" t="n">
        <v>60006</v>
      </c>
      <c r="C4348" t="inlineStr">
        <is>
          <t>LOCAL-X28-60006</t>
        </is>
      </c>
      <c r="D4348" t="inlineStr">
        <is>
          <t>B — Freshness-Aware (M1)</t>
        </is>
      </c>
      <c r="E4348" s="8" t="n">
        <v>989686</v>
      </c>
      <c r="F4348" s="8" t="n">
        <v>477594</v>
      </c>
      <c r="G4348" s="8" t="n">
        <v>512092</v>
      </c>
      <c r="H4348" s="8" t="n">
        <v>143138</v>
      </c>
      <c r="I4348" s="9" t="n">
        <v>0</v>
      </c>
      <c r="J4348" s="10" t="n">
        <v>72.38946817488109</v>
      </c>
      <c r="K4348" s="10" t="n">
        <v>64.39127217891208</v>
      </c>
      <c r="L4348" s="11" t="n">
        <v>0.5174287602330436</v>
      </c>
      <c r="M4348" s="11" t="n">
        <v>0.4855</v>
      </c>
      <c r="N4348" s="11" t="n">
        <v>0.3385558583106267</v>
      </c>
      <c r="O4348" s="12" t="n">
        <v>0</v>
      </c>
      <c r="P4348" s="12" t="n">
        <v>0</v>
      </c>
      <c r="Q4348" s="12" t="n">
        <v>0</v>
      </c>
      <c r="R4348" s="10" t="n">
        <v>0</v>
      </c>
      <c r="S4348" s="13" t="n">
        <v>25.00581953542052</v>
      </c>
      <c r="T4348" s="14" t="n">
        <v>11942629.37519963</v>
      </c>
      <c r="U4348" s="14" t="n">
        <v>2301163.604900782</v>
      </c>
      <c r="V4348" s="14" t="n">
        <v>12873442.0974472</v>
      </c>
      <c r="W4348" s="14" t="n">
        <v>1062918.4</v>
      </c>
      <c r="X4348" s="14" t="n">
        <v>494843</v>
      </c>
      <c r="Y4348" s="14" t="n">
        <v>0</v>
      </c>
      <c r="Z4348" s="14" t="n">
        <v>98968.60000000001</v>
      </c>
      <c r="AA4348" s="14" t="n">
        <v>-2587542.722247569</v>
      </c>
      <c r="AB4348" s="11" t="n">
        <v>-0.2166644078916931</v>
      </c>
      <c r="AC4348" s="13" t="n">
        <v>10.39309374407603</v>
      </c>
      <c r="AD4348" s="12" t="n">
        <v>0</v>
      </c>
      <c r="AE4348" t="inlineStr">
        <is>
          <t>PASS</t>
        </is>
      </c>
    </row>
    <row r="4349">
      <c r="A4349" t="inlineStr">
        <is>
          <t>X28</t>
        </is>
      </c>
      <c r="B4349" t="n">
        <v>60006</v>
      </c>
      <c r="C4349" t="inlineStr">
        <is>
          <t>LOCAL-X28-60006</t>
        </is>
      </c>
      <c r="D4349" t="inlineStr">
        <is>
          <t>C — Smart Optimization (M2)</t>
        </is>
      </c>
      <c r="E4349" s="8" t="n">
        <v>989686</v>
      </c>
      <c r="F4349" s="8" t="n">
        <v>595768</v>
      </c>
      <c r="G4349" s="8" t="n">
        <v>393918</v>
      </c>
      <c r="H4349" s="8" t="n">
        <v>178065</v>
      </c>
      <c r="I4349" s="9" t="n">
        <v>0</v>
      </c>
      <c r="J4349" s="10" t="n">
        <v>72.38946817488109</v>
      </c>
      <c r="K4349" s="10" t="n">
        <v>68.89053401675071</v>
      </c>
      <c r="L4349" s="11" t="n">
        <v>0.3980232114024044</v>
      </c>
      <c r="M4349" s="11" t="n">
        <v>0.601</v>
      </c>
      <c r="N4349" s="11" t="n">
        <v>0.2806702573309395</v>
      </c>
      <c r="O4349" s="12" t="n">
        <v>0</v>
      </c>
      <c r="P4349" s="12" t="n">
        <v>0</v>
      </c>
      <c r="Q4349" s="12" t="n">
        <v>0</v>
      </c>
      <c r="R4349" s="10" t="n">
        <v>0</v>
      </c>
      <c r="S4349" s="13" t="n">
        <v>24.91519092571076</v>
      </c>
      <c r="T4349" s="14" t="n">
        <v>14843673.46742885</v>
      </c>
      <c r="U4349" s="14" t="n">
        <v>2843697.371060231</v>
      </c>
      <c r="V4349" s="14" t="n">
        <v>12873442.0974472</v>
      </c>
      <c r="W4349" s="14" t="n">
        <v>1176250.4</v>
      </c>
      <c r="X4349" s="14" t="n">
        <v>494843</v>
      </c>
      <c r="Y4349" s="14" t="n">
        <v>0</v>
      </c>
      <c r="Z4349" s="14" t="n">
        <v>148452.9</v>
      </c>
      <c r="AA4349" s="14" t="n">
        <v>150685.0699816477</v>
      </c>
      <c r="AB4349" s="11" t="n">
        <v>0.01015146758060211</v>
      </c>
      <c r="AC4349" s="13" t="n">
        <v>13.15985794224516</v>
      </c>
      <c r="AD4349" s="12" t="n">
        <v>0</v>
      </c>
      <c r="AE4349" t="inlineStr">
        <is>
          <t>PASS</t>
        </is>
      </c>
    </row>
    <row r="4350">
      <c r="A4350" t="inlineStr">
        <is>
          <t>X28</t>
        </is>
      </c>
      <c r="B4350" t="n">
        <v>60006</v>
      </c>
      <c r="C4350" t="inlineStr">
        <is>
          <t>LOCAL-X28-60006</t>
        </is>
      </c>
      <c r="D4350" t="inlineStr">
        <is>
          <t>D — FreshFlow Agentic AI (M3)</t>
        </is>
      </c>
      <c r="E4350" s="8" t="n">
        <v>989686</v>
      </c>
      <c r="F4350" s="8" t="n">
        <v>667166</v>
      </c>
      <c r="G4350" s="8" t="n">
        <v>322520</v>
      </c>
      <c r="H4350" s="8" t="n">
        <v>177023</v>
      </c>
      <c r="I4350" s="9" t="n">
        <v>0</v>
      </c>
      <c r="J4350" s="10" t="n">
        <v>72.38946817488109</v>
      </c>
      <c r="K4350" s="10" t="n">
        <v>68.15335334811519</v>
      </c>
      <c r="L4350" s="11" t="n">
        <v>0.3258811380579295</v>
      </c>
      <c r="M4350" s="11" t="n">
        <v>0.6765</v>
      </c>
      <c r="N4350" s="11" t="n">
        <v>0</v>
      </c>
      <c r="O4350" s="12" t="n">
        <v>661</v>
      </c>
      <c r="P4350" s="12" t="n">
        <v>320</v>
      </c>
      <c r="Q4350" s="12" t="n">
        <v>341</v>
      </c>
      <c r="R4350" s="10" t="n">
        <v>330.5</v>
      </c>
      <c r="S4350" s="13" t="n">
        <v>25.77493959058304</v>
      </c>
      <c r="T4350" s="14" t="n">
        <v>17196163.34689093</v>
      </c>
      <c r="U4350" s="14" t="n">
        <v>2828152.09454483</v>
      </c>
      <c r="V4350" s="14" t="n">
        <v>12873442.0974472</v>
      </c>
      <c r="W4350" s="14" t="n">
        <v>1398241.2</v>
      </c>
      <c r="X4350" s="14" t="n">
        <v>494843</v>
      </c>
      <c r="Y4350" s="14" t="n">
        <v>241663.5</v>
      </c>
      <c r="Z4350" s="14" t="n">
        <v>247421.5</v>
      </c>
      <c r="AA4350" s="14" t="n">
        <v>1940552.049443729</v>
      </c>
      <c r="AB4350" s="11" t="n">
        <v>0.1128479655780068</v>
      </c>
      <c r="AC4350" s="13" t="n">
        <v>14.96837799755774</v>
      </c>
      <c r="AD4350" s="12" t="n">
        <v>0</v>
      </c>
      <c r="AE4350" t="inlineStr">
        <is>
          <t>PASS</t>
        </is>
      </c>
    </row>
    <row r="4351">
      <c r="A4351" t="inlineStr">
        <is>
          <t>X28</t>
        </is>
      </c>
      <c r="B4351" t="n">
        <v>60007</v>
      </c>
      <c r="C4351" t="inlineStr">
        <is>
          <t>LOCAL-X28-60007</t>
        </is>
      </c>
      <c r="D4351" t="inlineStr">
        <is>
          <t>A — Traditional Planning (M0)</t>
        </is>
      </c>
      <c r="E4351" s="8" t="n">
        <v>991442</v>
      </c>
      <c r="F4351" s="8" t="n">
        <v>537285</v>
      </c>
      <c r="G4351" s="8" t="n">
        <v>454157</v>
      </c>
      <c r="H4351" s="8" t="n">
        <v>148703</v>
      </c>
      <c r="I4351" s="9" t="n">
        <v>0</v>
      </c>
      <c r="J4351" s="10" t="n">
        <v>72.6275597567592</v>
      </c>
      <c r="K4351" s="10" t="n">
        <v>70.41714076005837</v>
      </c>
      <c r="L4351" s="11" t="n">
        <v>0.4580772248906139</v>
      </c>
      <c r="M4351" s="11" t="n">
        <v>0.5415</v>
      </c>
      <c r="N4351" s="11" t="n">
        <v>0.3503299340131973</v>
      </c>
      <c r="O4351" s="12" t="n">
        <v>0</v>
      </c>
      <c r="P4351" s="12" t="n">
        <v>0</v>
      </c>
      <c r="Q4351" s="12" t="n">
        <v>0</v>
      </c>
      <c r="R4351" s="10" t="n">
        <v>0</v>
      </c>
      <c r="S4351" s="13" t="n">
        <v>24.15914813056974</v>
      </c>
      <c r="T4351" s="14" t="n">
        <v>12980347.90333316</v>
      </c>
      <c r="U4351" s="14" t="n">
        <v>2328415.254562306</v>
      </c>
      <c r="V4351" s="14" t="n">
        <v>12875024.61680869</v>
      </c>
      <c r="W4351" s="14" t="n">
        <v>1206219.2</v>
      </c>
      <c r="X4351" s="14" t="n">
        <v>495721</v>
      </c>
      <c r="Y4351" s="14" t="n">
        <v>0</v>
      </c>
      <c r="Z4351" s="14" t="n">
        <v>0</v>
      </c>
      <c r="AA4351" s="14" t="n">
        <v>-1596616.913475528</v>
      </c>
      <c r="AB4351" s="11" t="n">
        <v>-0.1230026286942233</v>
      </c>
      <c r="AC4351" s="13" t="n">
        <v>11.37576146999337</v>
      </c>
      <c r="AD4351" s="12" t="n">
        <v>0</v>
      </c>
      <c r="AE4351" t="inlineStr">
        <is>
          <t>PASS</t>
        </is>
      </c>
    </row>
    <row r="4352">
      <c r="A4352" t="inlineStr">
        <is>
          <t>X28</t>
        </is>
      </c>
      <c r="B4352" t="n">
        <v>60007</v>
      </c>
      <c r="C4352" t="inlineStr">
        <is>
          <t>LOCAL-X28-60007</t>
        </is>
      </c>
      <c r="D4352" t="inlineStr">
        <is>
          <t>B — Freshness-Aware (M1)</t>
        </is>
      </c>
      <c r="E4352" s="8" t="n">
        <v>991442</v>
      </c>
      <c r="F4352" s="8" t="n">
        <v>533963</v>
      </c>
      <c r="G4352" s="8" t="n">
        <v>457479</v>
      </c>
      <c r="H4352" s="8" t="n">
        <v>148703</v>
      </c>
      <c r="I4352" s="9" t="n">
        <v>0</v>
      </c>
      <c r="J4352" s="10" t="n">
        <v>72.6275597567592</v>
      </c>
      <c r="K4352" s="10" t="n">
        <v>66.54393229345067</v>
      </c>
      <c r="L4352" s="11" t="n">
        <v>0.4614278999679255</v>
      </c>
      <c r="M4352" s="11" t="n">
        <v>0.537</v>
      </c>
      <c r="N4352" s="11" t="n">
        <v>0.352622061482821</v>
      </c>
      <c r="O4352" s="12" t="n">
        <v>0</v>
      </c>
      <c r="P4352" s="12" t="n">
        <v>0</v>
      </c>
      <c r="Q4352" s="12" t="n">
        <v>0</v>
      </c>
      <c r="R4352" s="10" t="n">
        <v>0</v>
      </c>
      <c r="S4352" s="13" t="n">
        <v>24.08281994487906</v>
      </c>
      <c r="T4352" s="14" t="n">
        <v>12859334.78622746</v>
      </c>
      <c r="U4352" s="14" t="n">
        <v>2328415.254562306</v>
      </c>
      <c r="V4352" s="14" t="n">
        <v>12875024.61680869</v>
      </c>
      <c r="W4352" s="14" t="n">
        <v>1204049.2</v>
      </c>
      <c r="X4352" s="14" t="n">
        <v>495721</v>
      </c>
      <c r="Y4352" s="14" t="n">
        <v>0</v>
      </c>
      <c r="Z4352" s="14" t="n">
        <v>99144.20000000001</v>
      </c>
      <c r="AA4352" s="14" t="n">
        <v>-1814604.230581235</v>
      </c>
      <c r="AB4352" s="11" t="n">
        <v>-0.1411118273804259</v>
      </c>
      <c r="AC4352" s="13" t="n">
        <v>11.1558925143654</v>
      </c>
      <c r="AD4352" s="12" t="n">
        <v>0</v>
      </c>
      <c r="AE4352" t="inlineStr">
        <is>
          <t>PASS</t>
        </is>
      </c>
    </row>
    <row r="4353">
      <c r="A4353" t="inlineStr">
        <is>
          <t>X28</t>
        </is>
      </c>
      <c r="B4353" t="n">
        <v>60007</v>
      </c>
      <c r="C4353" t="inlineStr">
        <is>
          <t>LOCAL-X28-60007</t>
        </is>
      </c>
      <c r="D4353" t="inlineStr">
        <is>
          <t>C — Smart Optimization (M2)</t>
        </is>
      </c>
      <c r="E4353" s="8" t="n">
        <v>991442</v>
      </c>
      <c r="F4353" s="8" t="n">
        <v>648528</v>
      </c>
      <c r="G4353" s="8" t="n">
        <v>342914</v>
      </c>
      <c r="H4353" s="8" t="n">
        <v>166272</v>
      </c>
      <c r="I4353" s="9" t="n">
        <v>0</v>
      </c>
      <c r="J4353" s="10" t="n">
        <v>72.6275597567592</v>
      </c>
      <c r="K4353" s="10" t="n">
        <v>65.76830055049187</v>
      </c>
      <c r="L4353" s="11" t="n">
        <v>0.3458739896030226</v>
      </c>
      <c r="M4353" s="11" t="n">
        <v>0.651</v>
      </c>
      <c r="N4353" s="11" t="n">
        <v>0.3029978586723769</v>
      </c>
      <c r="O4353" s="12" t="n">
        <v>0</v>
      </c>
      <c r="P4353" s="12" t="n">
        <v>0</v>
      </c>
      <c r="Q4353" s="12" t="n">
        <v>0</v>
      </c>
      <c r="R4353" s="10" t="n">
        <v>0</v>
      </c>
      <c r="S4353" s="13" t="n">
        <v>24.32784051059644</v>
      </c>
      <c r="T4353" s="14" t="n">
        <v>15777285.75065609</v>
      </c>
      <c r="U4353" s="14" t="n">
        <v>2599883.843586605</v>
      </c>
      <c r="V4353" s="14" t="n">
        <v>12875024.61680869</v>
      </c>
      <c r="W4353" s="14" t="n">
        <v>1326598.4</v>
      </c>
      <c r="X4353" s="14" t="n">
        <v>495721</v>
      </c>
      <c r="Y4353" s="14" t="n">
        <v>0</v>
      </c>
      <c r="Z4353" s="14" t="n">
        <v>148716.3</v>
      </c>
      <c r="AA4353" s="14" t="n">
        <v>931225.4338473976</v>
      </c>
      <c r="AB4353" s="11" t="n">
        <v>0.05902317094108998</v>
      </c>
      <c r="AC4353" s="13" t="n">
        <v>13.92542382777418</v>
      </c>
      <c r="AD4353" s="12" t="n">
        <v>0</v>
      </c>
      <c r="AE4353" t="inlineStr">
        <is>
          <t>PASS</t>
        </is>
      </c>
    </row>
    <row r="4354">
      <c r="A4354" t="inlineStr">
        <is>
          <t>X28</t>
        </is>
      </c>
      <c r="B4354" t="n">
        <v>60007</v>
      </c>
      <c r="C4354" t="inlineStr">
        <is>
          <t>LOCAL-X28-60007</t>
        </is>
      </c>
      <c r="D4354" t="inlineStr">
        <is>
          <t>D — FreshFlow Agentic AI (M3)</t>
        </is>
      </c>
      <c r="E4354" s="8" t="n">
        <v>991442</v>
      </c>
      <c r="F4354" s="8" t="n">
        <v>736835</v>
      </c>
      <c r="G4354" s="8" t="n">
        <v>254607</v>
      </c>
      <c r="H4354" s="8" t="n">
        <v>176249</v>
      </c>
      <c r="I4354" s="9" t="n">
        <v>0</v>
      </c>
      <c r="J4354" s="10" t="n">
        <v>72.6275597567592</v>
      </c>
      <c r="K4354" s="10" t="n">
        <v>65.1547132698004</v>
      </c>
      <c r="L4354" s="11" t="n">
        <v>0.2568047349214578</v>
      </c>
      <c r="M4354" s="11" t="n">
        <v>0.7465000000000001</v>
      </c>
      <c r="N4354" s="11" t="n">
        <v>0</v>
      </c>
      <c r="O4354" s="12" t="n">
        <v>759</v>
      </c>
      <c r="P4354" s="12" t="n">
        <v>371</v>
      </c>
      <c r="Q4354" s="12" t="n">
        <v>388</v>
      </c>
      <c r="R4354" s="10" t="n">
        <v>379.5</v>
      </c>
      <c r="S4354" s="13" t="n">
        <v>25.14004208807978</v>
      </c>
      <c r="T4354" s="14" t="n">
        <v>18524062.91197027</v>
      </c>
      <c r="U4354" s="14" t="n">
        <v>2769299.527019309</v>
      </c>
      <c r="V4354" s="14" t="n">
        <v>12875024.61680869</v>
      </c>
      <c r="W4354" s="14" t="n">
        <v>1572476.4</v>
      </c>
      <c r="X4354" s="14" t="n">
        <v>495721</v>
      </c>
      <c r="Y4354" s="14" t="n">
        <v>277182</v>
      </c>
      <c r="Z4354" s="14" t="n">
        <v>247860.5</v>
      </c>
      <c r="AA4354" s="14" t="n">
        <v>3055798.395161573</v>
      </c>
      <c r="AB4354" s="11" t="n">
        <v>0.1649637236541079</v>
      </c>
      <c r="AC4354" s="13" t="n">
        <v>16.06833583000343</v>
      </c>
      <c r="AD4354" s="12" t="n">
        <v>0</v>
      </c>
      <c r="AE4354" t="inlineStr">
        <is>
          <t>PASS</t>
        </is>
      </c>
    </row>
    <row r="4355">
      <c r="A4355" t="inlineStr">
        <is>
          <t>X28</t>
        </is>
      </c>
      <c r="B4355" t="n">
        <v>60008</v>
      </c>
      <c r="C4355" t="inlineStr">
        <is>
          <t>LOCAL-X28-60008</t>
        </is>
      </c>
      <c r="D4355" t="inlineStr">
        <is>
          <t>A — Traditional Planning (M0)</t>
        </is>
      </c>
      <c r="E4355" s="8" t="n">
        <v>998253</v>
      </c>
      <c r="F4355" s="8" t="n">
        <v>514104</v>
      </c>
      <c r="G4355" s="8" t="n">
        <v>484149</v>
      </c>
      <c r="H4355" s="8" t="n">
        <v>165555</v>
      </c>
      <c r="I4355" s="9" t="n">
        <v>0</v>
      </c>
      <c r="J4355" s="10" t="n">
        <v>73.11924905495366</v>
      </c>
      <c r="K4355" s="10" t="n">
        <v>68.56787391615352</v>
      </c>
      <c r="L4355" s="11" t="n">
        <v>0.4849962885160375</v>
      </c>
      <c r="M4355" s="11" t="n">
        <v>0.5175</v>
      </c>
      <c r="N4355" s="11" t="n">
        <v>0.3783783783783784</v>
      </c>
      <c r="O4355" s="12" t="n">
        <v>0</v>
      </c>
      <c r="P4355" s="12" t="n">
        <v>0</v>
      </c>
      <c r="Q4355" s="12" t="n">
        <v>0</v>
      </c>
      <c r="R4355" s="10" t="n">
        <v>0</v>
      </c>
      <c r="S4355" s="13" t="n">
        <v>24.07288021025909</v>
      </c>
      <c r="T4355" s="14" t="n">
        <v>12375964.00761504</v>
      </c>
      <c r="U4355" s="14" t="n">
        <v>2669568.81259148</v>
      </c>
      <c r="V4355" s="14" t="n">
        <v>12985848.99354007</v>
      </c>
      <c r="W4355" s="14" t="n">
        <v>1204484.4</v>
      </c>
      <c r="X4355" s="14" t="n">
        <v>499126.5</v>
      </c>
      <c r="Y4355" s="14" t="n">
        <v>0</v>
      </c>
      <c r="Z4355" s="14" t="n">
        <v>0</v>
      </c>
      <c r="AA4355" s="14" t="n">
        <v>-2313495.885925038</v>
      </c>
      <c r="AB4355" s="11" t="n">
        <v>-0.1869346003674157</v>
      </c>
      <c r="AC4355" s="13" t="n">
        <v>10.69103033761485</v>
      </c>
      <c r="AD4355" s="12" t="n">
        <v>0</v>
      </c>
      <c r="AE4355" t="inlineStr">
        <is>
          <t>PASS</t>
        </is>
      </c>
    </row>
    <row r="4356">
      <c r="A4356" t="inlineStr">
        <is>
          <t>X28</t>
        </is>
      </c>
      <c r="B4356" t="n">
        <v>60008</v>
      </c>
      <c r="C4356" t="inlineStr">
        <is>
          <t>LOCAL-X28-60008</t>
        </is>
      </c>
      <c r="D4356" t="inlineStr">
        <is>
          <t>B — Freshness-Aware (M1)</t>
        </is>
      </c>
      <c r="E4356" s="8" t="n">
        <v>998253</v>
      </c>
      <c r="F4356" s="8" t="n">
        <v>508021</v>
      </c>
      <c r="G4356" s="8" t="n">
        <v>490232</v>
      </c>
      <c r="H4356" s="8" t="n">
        <v>165555</v>
      </c>
      <c r="I4356" s="9" t="n">
        <v>0</v>
      </c>
      <c r="J4356" s="10" t="n">
        <v>73.11860056620124</v>
      </c>
      <c r="K4356" s="10" t="n">
        <v>64.01199777523402</v>
      </c>
      <c r="L4356" s="11" t="n">
        <v>0.4910899341148988</v>
      </c>
      <c r="M4356" s="11" t="n">
        <v>0.5135</v>
      </c>
      <c r="N4356" s="11" t="n">
        <v>0.3853979652902453</v>
      </c>
      <c r="O4356" s="12" t="n">
        <v>0</v>
      </c>
      <c r="P4356" s="12" t="n">
        <v>0</v>
      </c>
      <c r="Q4356" s="12" t="n">
        <v>0</v>
      </c>
      <c r="R4356" s="10" t="n">
        <v>0</v>
      </c>
      <c r="S4356" s="13" t="n">
        <v>23.94919334265279</v>
      </c>
      <c r="T4356" s="14" t="n">
        <v>12166693.15112781</v>
      </c>
      <c r="U4356" s="14" t="n">
        <v>2669568.81259148</v>
      </c>
      <c r="V4356" s="14" t="n">
        <v>12985848.99354007</v>
      </c>
      <c r="W4356" s="14" t="n">
        <v>1205938.4</v>
      </c>
      <c r="X4356" s="14" t="n">
        <v>499126.5</v>
      </c>
      <c r="Y4356" s="14" t="n">
        <v>0</v>
      </c>
      <c r="Z4356" s="14" t="n">
        <v>99825.3</v>
      </c>
      <c r="AA4356" s="14" t="n">
        <v>-2624046.042412261</v>
      </c>
      <c r="AB4356" s="11" t="n">
        <v>-0.21567454770313</v>
      </c>
      <c r="AC4356" s="13" t="n">
        <v>10.37993670054366</v>
      </c>
      <c r="AD4356" s="12" t="n">
        <v>0</v>
      </c>
      <c r="AE4356" t="inlineStr">
        <is>
          <t>PASS</t>
        </is>
      </c>
    </row>
    <row r="4357">
      <c r="A4357" t="inlineStr">
        <is>
          <t>X28</t>
        </is>
      </c>
      <c r="B4357" t="n">
        <v>60008</v>
      </c>
      <c r="C4357" t="inlineStr">
        <is>
          <t>LOCAL-X28-60008</t>
        </is>
      </c>
      <c r="D4357" t="inlineStr">
        <is>
          <t>C — Smart Optimization (M2)</t>
        </is>
      </c>
      <c r="E4357" s="8" t="n">
        <v>998253</v>
      </c>
      <c r="F4357" s="8" t="n">
        <v>625560</v>
      </c>
      <c r="G4357" s="8" t="n">
        <v>372693</v>
      </c>
      <c r="H4357" s="8" t="n">
        <v>186872</v>
      </c>
      <c r="I4357" s="9" t="n">
        <v>0</v>
      </c>
      <c r="J4357" s="10" t="n">
        <v>73.11860056620124</v>
      </c>
      <c r="K4357" s="10" t="n">
        <v>65.59203228167613</v>
      </c>
      <c r="L4357" s="11" t="n">
        <v>0.3733452341240147</v>
      </c>
      <c r="M4357" s="11" t="n">
        <v>0.6245000000000001</v>
      </c>
      <c r="N4357" s="11" t="n">
        <v>0.3349307774227902</v>
      </c>
      <c r="O4357" s="12" t="n">
        <v>0</v>
      </c>
      <c r="P4357" s="12" t="n">
        <v>0</v>
      </c>
      <c r="Q4357" s="12" t="n">
        <v>0</v>
      </c>
      <c r="R4357" s="10" t="n">
        <v>0</v>
      </c>
      <c r="S4357" s="13" t="n">
        <v>24.20921763922074</v>
      </c>
      <c r="T4357" s="14" t="n">
        <v>15144318.18639093</v>
      </c>
      <c r="U4357" s="14" t="n">
        <v>3007672.753536787</v>
      </c>
      <c r="V4357" s="14" t="n">
        <v>12985848.99354007</v>
      </c>
      <c r="W4357" s="14" t="n">
        <v>1331203.2</v>
      </c>
      <c r="X4357" s="14" t="n">
        <v>499126.5</v>
      </c>
      <c r="Y4357" s="14" t="n">
        <v>0</v>
      </c>
      <c r="Z4357" s="14" t="n">
        <v>149737.95</v>
      </c>
      <c r="AA4357" s="14" t="n">
        <v>178401.542850852</v>
      </c>
      <c r="AB4357" s="11" t="n">
        <v>0.01178009737085214</v>
      </c>
      <c r="AC4357" s="13" t="n">
        <v>13.18728872980189</v>
      </c>
      <c r="AD4357" s="12" t="n">
        <v>0</v>
      </c>
      <c r="AE4357" t="inlineStr">
        <is>
          <t>PASS</t>
        </is>
      </c>
    </row>
    <row r="4358">
      <c r="A4358" t="inlineStr">
        <is>
          <t>X28</t>
        </is>
      </c>
      <c r="B4358" t="n">
        <v>60008</v>
      </c>
      <c r="C4358" t="inlineStr">
        <is>
          <t>LOCAL-X28-60008</t>
        </is>
      </c>
      <c r="D4358" t="inlineStr">
        <is>
          <t>D — FreshFlow Agentic AI (M3)</t>
        </is>
      </c>
      <c r="E4358" s="8" t="n">
        <v>998253</v>
      </c>
      <c r="F4358" s="8" t="n">
        <v>692119</v>
      </c>
      <c r="G4358" s="8" t="n">
        <v>306134</v>
      </c>
      <c r="H4358" s="8" t="n">
        <v>196441</v>
      </c>
      <c r="I4358" s="9" t="n">
        <v>0</v>
      </c>
      <c r="J4358" s="10" t="n">
        <v>73.11860056620124</v>
      </c>
      <c r="K4358" s="10" t="n">
        <v>65.71482484311795</v>
      </c>
      <c r="L4358" s="11" t="n">
        <v>0.3066697520568433</v>
      </c>
      <c r="M4358" s="11" t="n">
        <v>0.6975</v>
      </c>
      <c r="N4358" s="11" t="n">
        <v>0</v>
      </c>
      <c r="O4358" s="12" t="n">
        <v>802</v>
      </c>
      <c r="P4358" s="12" t="n">
        <v>298</v>
      </c>
      <c r="Q4358" s="12" t="n">
        <v>504</v>
      </c>
      <c r="R4358" s="10" t="n">
        <v>401</v>
      </c>
      <c r="S4358" s="13" t="n">
        <v>24.78040187787446</v>
      </c>
      <c r="T4358" s="14" t="n">
        <v>17150986.9673126</v>
      </c>
      <c r="U4358" s="14" t="n">
        <v>3166878.656905743</v>
      </c>
      <c r="V4358" s="14" t="n">
        <v>12985848.99354007</v>
      </c>
      <c r="W4358" s="14" t="n">
        <v>1517536.8</v>
      </c>
      <c r="X4358" s="14" t="n">
        <v>499126.5</v>
      </c>
      <c r="Y4358" s="14" t="n">
        <v>292479.75</v>
      </c>
      <c r="Z4358" s="14" t="n">
        <v>249563.25</v>
      </c>
      <c r="AA4358" s="14" t="n">
        <v>1606431.673772521</v>
      </c>
      <c r="AB4358" s="11" t="n">
        <v>0.09366409506544185</v>
      </c>
      <c r="AC4358" s="13" t="n">
        <v>14.61781799535047</v>
      </c>
      <c r="AD4358" s="12" t="n">
        <v>0</v>
      </c>
      <c r="AE4358" t="inlineStr">
        <is>
          <t>PASS</t>
        </is>
      </c>
    </row>
    <row r="4359">
      <c r="A4359" t="inlineStr">
        <is>
          <t>X28</t>
        </is>
      </c>
      <c r="B4359" t="n">
        <v>60009</v>
      </c>
      <c r="C4359" t="inlineStr">
        <is>
          <t>LOCAL-X28-60009</t>
        </is>
      </c>
      <c r="D4359" t="inlineStr">
        <is>
          <t>A — Traditional Planning (M0)</t>
        </is>
      </c>
      <c r="E4359" s="8" t="n">
        <v>1007739</v>
      </c>
      <c r="F4359" s="8" t="n">
        <v>580291</v>
      </c>
      <c r="G4359" s="8" t="n">
        <v>427448</v>
      </c>
      <c r="H4359" s="8" t="n">
        <v>147950</v>
      </c>
      <c r="I4359" s="9" t="n">
        <v>0</v>
      </c>
      <c r="J4359" s="10" t="n">
        <v>71.61331193062328</v>
      </c>
      <c r="K4359" s="10" t="n">
        <v>69.04063294069644</v>
      </c>
      <c r="L4359" s="11" t="n">
        <v>0.424165384092508</v>
      </c>
      <c r="M4359" s="11" t="n">
        <v>0.5745</v>
      </c>
      <c r="N4359" s="11" t="n">
        <v>0.3205204021289178</v>
      </c>
      <c r="O4359" s="12" t="n">
        <v>0</v>
      </c>
      <c r="P4359" s="12" t="n">
        <v>0</v>
      </c>
      <c r="Q4359" s="12" t="n">
        <v>0</v>
      </c>
      <c r="R4359" s="10" t="n">
        <v>0</v>
      </c>
      <c r="S4359" s="13" t="n">
        <v>24.40942165153409</v>
      </c>
      <c r="T4359" s="14" t="n">
        <v>14164567.69959037</v>
      </c>
      <c r="U4359" s="14" t="n">
        <v>2363214.323389024</v>
      </c>
      <c r="V4359" s="14" t="n">
        <v>13180259.56018982</v>
      </c>
      <c r="W4359" s="14" t="n">
        <v>1251460</v>
      </c>
      <c r="X4359" s="14" t="n">
        <v>503869.5</v>
      </c>
      <c r="Y4359" s="14" t="n">
        <v>0</v>
      </c>
      <c r="Z4359" s="14" t="n">
        <v>0</v>
      </c>
      <c r="AA4359" s="14" t="n">
        <v>-771021.3605994489</v>
      </c>
      <c r="AB4359" s="11" t="n">
        <v>-0.05443310215685201</v>
      </c>
      <c r="AC4359" s="13" t="n">
        <v>12.31394061318493</v>
      </c>
      <c r="AD4359" s="12" t="n">
        <v>0</v>
      </c>
      <c r="AE4359" t="inlineStr">
        <is>
          <t>PASS</t>
        </is>
      </c>
    </row>
    <row r="4360">
      <c r="A4360" t="inlineStr">
        <is>
          <t>X28</t>
        </is>
      </c>
      <c r="B4360" t="n">
        <v>60009</v>
      </c>
      <c r="C4360" t="inlineStr">
        <is>
          <t>LOCAL-X28-60009</t>
        </is>
      </c>
      <c r="D4360" t="inlineStr">
        <is>
          <t>B — Freshness-Aware (M1)</t>
        </is>
      </c>
      <c r="E4360" s="8" t="n">
        <v>1007739</v>
      </c>
      <c r="F4360" s="8" t="n">
        <v>578789</v>
      </c>
      <c r="G4360" s="8" t="n">
        <v>428950</v>
      </c>
      <c r="H4360" s="8" t="n">
        <v>147950</v>
      </c>
      <c r="I4360" s="9" t="n">
        <v>0</v>
      </c>
      <c r="J4360" s="10" t="n">
        <v>71.61331193062328</v>
      </c>
      <c r="K4360" s="10" t="n">
        <v>64.49007996407984</v>
      </c>
      <c r="L4360" s="11" t="n">
        <v>0.4256558493816355</v>
      </c>
      <c r="M4360" s="11" t="n">
        <v>0.574</v>
      </c>
      <c r="N4360" s="11" t="n">
        <v>0.3227138643067847</v>
      </c>
      <c r="O4360" s="12" t="n">
        <v>0</v>
      </c>
      <c r="P4360" s="12" t="n">
        <v>0</v>
      </c>
      <c r="Q4360" s="12" t="n">
        <v>0</v>
      </c>
      <c r="R4360" s="10" t="n">
        <v>0</v>
      </c>
      <c r="S4360" s="13" t="n">
        <v>24.34080949733024</v>
      </c>
      <c r="T4360" s="14" t="n">
        <v>14088192.78815027</v>
      </c>
      <c r="U4360" s="14" t="n">
        <v>2363214.323389024</v>
      </c>
      <c r="V4360" s="14" t="n">
        <v>13180259.56018982</v>
      </c>
      <c r="W4360" s="14" t="n">
        <v>1250455.2</v>
      </c>
      <c r="X4360" s="14" t="n">
        <v>503869.5</v>
      </c>
      <c r="Y4360" s="14" t="n">
        <v>0</v>
      </c>
      <c r="Z4360" s="14" t="n">
        <v>100773.9</v>
      </c>
      <c r="AA4360" s="14" t="n">
        <v>-947165.3720395453</v>
      </c>
      <c r="AB4360" s="11" t="n">
        <v>-0.06723114783297231</v>
      </c>
      <c r="AC4360" s="13" t="n">
        <v>12.13914931162759</v>
      </c>
      <c r="AD4360" s="12" t="n">
        <v>0</v>
      </c>
      <c r="AE4360" t="inlineStr">
        <is>
          <t>PASS</t>
        </is>
      </c>
    </row>
    <row r="4361">
      <c r="A4361" t="inlineStr">
        <is>
          <t>X28</t>
        </is>
      </c>
      <c r="B4361" t="n">
        <v>60009</v>
      </c>
      <c r="C4361" t="inlineStr">
        <is>
          <t>LOCAL-X28-60009</t>
        </is>
      </c>
      <c r="D4361" t="inlineStr">
        <is>
          <t>C — Smart Optimization (M2)</t>
        </is>
      </c>
      <c r="E4361" s="8" t="n">
        <v>1007739</v>
      </c>
      <c r="F4361" s="8" t="n">
        <v>690621</v>
      </c>
      <c r="G4361" s="8" t="n">
        <v>317118</v>
      </c>
      <c r="H4361" s="8" t="n">
        <v>177366</v>
      </c>
      <c r="I4361" s="9" t="n">
        <v>0</v>
      </c>
      <c r="J4361" s="10" t="n">
        <v>71.61331193062328</v>
      </c>
      <c r="K4361" s="10" t="n">
        <v>65.90076787429774</v>
      </c>
      <c r="L4361" s="11" t="n">
        <v>0.3146826708105968</v>
      </c>
      <c r="M4361" s="11" t="n">
        <v>0.6850000000000001</v>
      </c>
      <c r="N4361" s="11" t="n">
        <v>0.2712765957446808</v>
      </c>
      <c r="O4361" s="12" t="n">
        <v>0</v>
      </c>
      <c r="P4361" s="12" t="n">
        <v>0</v>
      </c>
      <c r="Q4361" s="12" t="n">
        <v>0</v>
      </c>
      <c r="R4361" s="10" t="n">
        <v>0</v>
      </c>
      <c r="S4361" s="13" t="n">
        <v>24.35818005845734</v>
      </c>
      <c r="T4361" s="14" t="n">
        <v>16822270.67015186</v>
      </c>
      <c r="U4361" s="14" t="n">
        <v>2826591.527543311</v>
      </c>
      <c r="V4361" s="14" t="n">
        <v>13180259.56018982</v>
      </c>
      <c r="W4361" s="14" t="n">
        <v>1360796.8</v>
      </c>
      <c r="X4361" s="14" t="n">
        <v>503869.5</v>
      </c>
      <c r="Y4361" s="14" t="n">
        <v>0</v>
      </c>
      <c r="Z4361" s="14" t="n">
        <v>151160.85</v>
      </c>
      <c r="AA4361" s="14" t="n">
        <v>1626183.959962044</v>
      </c>
      <c r="AB4361" s="11" t="n">
        <v>0.09666851710140528</v>
      </c>
      <c r="AC4361" s="13" t="n">
        <v>14.69273643289767</v>
      </c>
      <c r="AD4361" s="12" t="n">
        <v>0</v>
      </c>
      <c r="AE4361" t="inlineStr">
        <is>
          <t>PASS</t>
        </is>
      </c>
    </row>
    <row r="4362">
      <c r="A4362" t="inlineStr">
        <is>
          <t>X28</t>
        </is>
      </c>
      <c r="B4362" t="n">
        <v>60009</v>
      </c>
      <c r="C4362" t="inlineStr">
        <is>
          <t>LOCAL-X28-60009</t>
        </is>
      </c>
      <c r="D4362" t="inlineStr">
        <is>
          <t>D — FreshFlow Agentic AI (M3)</t>
        </is>
      </c>
      <c r="E4362" s="8" t="n">
        <v>1007739</v>
      </c>
      <c r="F4362" s="8" t="n">
        <v>793834</v>
      </c>
      <c r="G4362" s="8" t="n">
        <v>213905</v>
      </c>
      <c r="H4362" s="8" t="n">
        <v>176519</v>
      </c>
      <c r="I4362" s="9" t="n">
        <v>0</v>
      </c>
      <c r="J4362" s="10" t="n">
        <v>71.61331193062328</v>
      </c>
      <c r="K4362" s="10" t="n">
        <v>65.66372143945044</v>
      </c>
      <c r="L4362" s="11" t="n">
        <v>0.2122623020444778</v>
      </c>
      <c r="M4362" s="11" t="n">
        <v>0.795</v>
      </c>
      <c r="N4362" s="11" t="n">
        <v>0</v>
      </c>
      <c r="O4362" s="12" t="n">
        <v>776</v>
      </c>
      <c r="P4362" s="12" t="n">
        <v>460</v>
      </c>
      <c r="Q4362" s="12" t="n">
        <v>316</v>
      </c>
      <c r="R4362" s="10" t="n">
        <v>388</v>
      </c>
      <c r="S4362" s="13" t="n">
        <v>25.40404755099608</v>
      </c>
      <c r="T4362" s="14" t="n">
        <v>20166596.68359742</v>
      </c>
      <c r="U4362" s="14" t="n">
        <v>2810213.936374022</v>
      </c>
      <c r="V4362" s="14" t="n">
        <v>13180259.56018982</v>
      </c>
      <c r="W4362" s="14" t="n">
        <v>1682540.8</v>
      </c>
      <c r="X4362" s="14" t="n">
        <v>503869.5</v>
      </c>
      <c r="Y4362" s="14" t="n">
        <v>284498.25</v>
      </c>
      <c r="Z4362" s="14" t="n">
        <v>251934.75</v>
      </c>
      <c r="AA4362" s="14" t="n">
        <v>4263493.823407603</v>
      </c>
      <c r="AB4362" s="11" t="n">
        <v>0.2114136505182023</v>
      </c>
      <c r="AC4362" s="13" t="n">
        <v>17.3097928963724</v>
      </c>
      <c r="AD4362" s="12" t="n">
        <v>0</v>
      </c>
      <c r="AE4362" t="inlineStr">
        <is>
          <t>PASS</t>
        </is>
      </c>
    </row>
    <row r="4363">
      <c r="A4363" t="inlineStr">
        <is>
          <t>X28</t>
        </is>
      </c>
      <c r="B4363" t="n">
        <v>60010</v>
      </c>
      <c r="C4363" t="inlineStr">
        <is>
          <t>LOCAL-X28-60010</t>
        </is>
      </c>
      <c r="D4363" t="inlineStr">
        <is>
          <t>A — Traditional Planning (M0)</t>
        </is>
      </c>
      <c r="E4363" s="8" t="n">
        <v>983256</v>
      </c>
      <c r="F4363" s="8" t="n">
        <v>508339</v>
      </c>
      <c r="G4363" s="8" t="n">
        <v>474917</v>
      </c>
      <c r="H4363" s="8" t="n">
        <v>148302</v>
      </c>
      <c r="I4363" s="9" t="n">
        <v>0</v>
      </c>
      <c r="J4363" s="10" t="n">
        <v>73.46778812775653</v>
      </c>
      <c r="K4363" s="10" t="n">
        <v>70.35672501664519</v>
      </c>
      <c r="L4363" s="11" t="n">
        <v>0.4830044261107992</v>
      </c>
      <c r="M4363" s="11" t="n">
        <v>0.519</v>
      </c>
      <c r="N4363" s="11" t="n">
        <v>0.3663003663003663</v>
      </c>
      <c r="O4363" s="12" t="n">
        <v>0</v>
      </c>
      <c r="P4363" s="12" t="n">
        <v>0</v>
      </c>
      <c r="Q4363" s="12" t="n">
        <v>0</v>
      </c>
      <c r="R4363" s="10" t="n">
        <v>0</v>
      </c>
      <c r="S4363" s="13" t="n">
        <v>23.40400825192646</v>
      </c>
      <c r="T4363" s="14" t="n">
        <v>11897170.15077605</v>
      </c>
      <c r="U4363" s="14" t="n">
        <v>2403757.778373012</v>
      </c>
      <c r="V4363" s="14" t="n">
        <v>12820233.57266974</v>
      </c>
      <c r="W4363" s="14" t="n">
        <v>1175746.8</v>
      </c>
      <c r="X4363" s="14" t="n">
        <v>491628</v>
      </c>
      <c r="Y4363" s="14" t="n">
        <v>0</v>
      </c>
      <c r="Z4363" s="14" t="n">
        <v>0</v>
      </c>
      <c r="AA4363" s="14" t="n">
        <v>-2590438.2218937</v>
      </c>
      <c r="AB4363" s="11" t="n">
        <v>-0.2177356622679492</v>
      </c>
      <c r="AC4363" s="13" t="n">
        <v>10.4039999255291</v>
      </c>
      <c r="AD4363" s="12" t="n">
        <v>0</v>
      </c>
      <c r="AE4363" t="inlineStr">
        <is>
          <t>PASS</t>
        </is>
      </c>
    </row>
    <row r="4364">
      <c r="A4364" t="inlineStr">
        <is>
          <t>X28</t>
        </is>
      </c>
      <c r="B4364" t="n">
        <v>60010</v>
      </c>
      <c r="C4364" t="inlineStr">
        <is>
          <t>LOCAL-X28-60010</t>
        </is>
      </c>
      <c r="D4364" t="inlineStr">
        <is>
          <t>B — Freshness-Aware (M1)</t>
        </is>
      </c>
      <c r="E4364" s="8" t="n">
        <v>983256</v>
      </c>
      <c r="F4364" s="8" t="n">
        <v>497575</v>
      </c>
      <c r="G4364" s="8" t="n">
        <v>485681</v>
      </c>
      <c r="H4364" s="8" t="n">
        <v>148302</v>
      </c>
      <c r="I4364" s="9" t="n">
        <v>0</v>
      </c>
      <c r="J4364" s="10" t="n">
        <v>73.46778812775653</v>
      </c>
      <c r="K4364" s="10" t="n">
        <v>66.47424406507817</v>
      </c>
      <c r="L4364" s="11" t="n">
        <v>0.493951727729096</v>
      </c>
      <c r="M4364" s="11" t="n">
        <v>0.511</v>
      </c>
      <c r="N4364" s="11" t="n">
        <v>0.3775883069427527</v>
      </c>
      <c r="O4364" s="12" t="n">
        <v>0</v>
      </c>
      <c r="P4364" s="12" t="n">
        <v>0</v>
      </c>
      <c r="Q4364" s="12" t="n">
        <v>0</v>
      </c>
      <c r="R4364" s="10" t="n">
        <v>0</v>
      </c>
      <c r="S4364" s="13" t="n">
        <v>23.2500193958935</v>
      </c>
      <c r="T4364" s="14" t="n">
        <v>11568628.40091171</v>
      </c>
      <c r="U4364" s="14" t="n">
        <v>2403757.778373012</v>
      </c>
      <c r="V4364" s="14" t="n">
        <v>12820233.57266974</v>
      </c>
      <c r="W4364" s="14" t="n">
        <v>1177150.8</v>
      </c>
      <c r="X4364" s="14" t="n">
        <v>491628</v>
      </c>
      <c r="Y4364" s="14" t="n">
        <v>0</v>
      </c>
      <c r="Z4364" s="14" t="n">
        <v>98325.60000000001</v>
      </c>
      <c r="AA4364" s="14" t="n">
        <v>-3018709.571758037</v>
      </c>
      <c r="AB4364" s="11" t="n">
        <v>-0.2609392805390946</v>
      </c>
      <c r="AC4364" s="13" t="n">
        <v>9.968435484666971</v>
      </c>
      <c r="AD4364" s="12" t="n">
        <v>0</v>
      </c>
      <c r="AE4364" t="inlineStr">
        <is>
          <t>PASS</t>
        </is>
      </c>
    </row>
    <row r="4365">
      <c r="A4365" t="inlineStr">
        <is>
          <t>X28</t>
        </is>
      </c>
      <c r="B4365" t="n">
        <v>60010</v>
      </c>
      <c r="C4365" t="inlineStr">
        <is>
          <t>LOCAL-X28-60010</t>
        </is>
      </c>
      <c r="D4365" t="inlineStr">
        <is>
          <t>C — Smart Optimization (M2)</t>
        </is>
      </c>
      <c r="E4365" s="8" t="n">
        <v>983256</v>
      </c>
      <c r="F4365" s="8" t="n">
        <v>619705</v>
      </c>
      <c r="G4365" s="8" t="n">
        <v>363551</v>
      </c>
      <c r="H4365" s="8" t="n">
        <v>169054</v>
      </c>
      <c r="I4365" s="9" t="n">
        <v>0</v>
      </c>
      <c r="J4365" s="10" t="n">
        <v>73.46778812775653</v>
      </c>
      <c r="K4365" s="10" t="n">
        <v>67.05487558765766</v>
      </c>
      <c r="L4365" s="11" t="n">
        <v>0.369741959367652</v>
      </c>
      <c r="M4365" s="11" t="n">
        <v>0.634</v>
      </c>
      <c r="N4365" s="11" t="n">
        <v>0.3119913185024417</v>
      </c>
      <c r="O4365" s="12" t="n">
        <v>0</v>
      </c>
      <c r="P4365" s="12" t="n">
        <v>0</v>
      </c>
      <c r="Q4365" s="12" t="n">
        <v>0</v>
      </c>
      <c r="R4365" s="10" t="n">
        <v>0</v>
      </c>
      <c r="S4365" s="13" t="n">
        <v>23.49240132347152</v>
      </c>
      <c r="T4365" s="14" t="n">
        <v>14558358.56216192</v>
      </c>
      <c r="U4365" s="14" t="n">
        <v>2760144.733956017</v>
      </c>
      <c r="V4365" s="14" t="n">
        <v>12820233.57266974</v>
      </c>
      <c r="W4365" s="14" t="n">
        <v>1297601.2</v>
      </c>
      <c r="X4365" s="14" t="n">
        <v>491628</v>
      </c>
      <c r="Y4365" s="14" t="n">
        <v>0</v>
      </c>
      <c r="Z4365" s="14" t="n">
        <v>147488.4</v>
      </c>
      <c r="AA4365" s="14" t="n">
        <v>-198592.6105078235</v>
      </c>
      <c r="AB4365" s="11" t="n">
        <v>-0.01364114021919875</v>
      </c>
      <c r="AC4365" s="13" t="n">
        <v>12.83657660076513</v>
      </c>
      <c r="AD4365" s="12" t="n">
        <v>0</v>
      </c>
      <c r="AE4365" t="inlineStr">
        <is>
          <t>PASS</t>
        </is>
      </c>
    </row>
    <row r="4366">
      <c r="A4366" t="inlineStr">
        <is>
          <t>X28</t>
        </is>
      </c>
      <c r="B4366" t="n">
        <v>60010</v>
      </c>
      <c r="C4366" t="inlineStr">
        <is>
          <t>LOCAL-X28-60010</t>
        </is>
      </c>
      <c r="D4366" t="inlineStr">
        <is>
          <t>D — FreshFlow Agentic AI (M3)</t>
        </is>
      </c>
      <c r="E4366" s="8" t="n">
        <v>983256</v>
      </c>
      <c r="F4366" s="8" t="n">
        <v>696676</v>
      </c>
      <c r="G4366" s="8" t="n">
        <v>286580</v>
      </c>
      <c r="H4366" s="8" t="n">
        <v>183140</v>
      </c>
      <c r="I4366" s="9" t="n">
        <v>0</v>
      </c>
      <c r="J4366" s="10" t="n">
        <v>73.46778812775653</v>
      </c>
      <c r="K4366" s="10" t="n">
        <v>65.81001493028474</v>
      </c>
      <c r="L4366" s="11" t="n">
        <v>0.291460209752089</v>
      </c>
      <c r="M4366" s="11" t="n">
        <v>0.715</v>
      </c>
      <c r="N4366" s="11" t="n">
        <v>0</v>
      </c>
      <c r="O4366" s="12" t="n">
        <v>766</v>
      </c>
      <c r="P4366" s="12" t="n">
        <v>331</v>
      </c>
      <c r="Q4366" s="12" t="n">
        <v>435</v>
      </c>
      <c r="R4366" s="10" t="n">
        <v>383</v>
      </c>
      <c r="S4366" s="13" t="n">
        <v>24.1101862139274</v>
      </c>
      <c r="T4366" s="14" t="n">
        <v>16796988.09077408</v>
      </c>
      <c r="U4366" s="14" t="n">
        <v>2993038.776766814</v>
      </c>
      <c r="V4366" s="14" t="n">
        <v>12820233.57266974</v>
      </c>
      <c r="W4366" s="14" t="n">
        <v>1514726</v>
      </c>
      <c r="X4366" s="14" t="n">
        <v>491628</v>
      </c>
      <c r="Y4366" s="14" t="n">
        <v>280533.75</v>
      </c>
      <c r="Z4366" s="14" t="n">
        <v>245814</v>
      </c>
      <c r="AA4366" s="14" t="n">
        <v>1444052.768104337</v>
      </c>
      <c r="AB4366" s="11" t="n">
        <v>0.08597093480690732</v>
      </c>
      <c r="AC4366" s="13" t="n">
        <v>14.50719481068418</v>
      </c>
      <c r="AD4366" s="12" t="n">
        <v>0</v>
      </c>
      <c r="AE4366" t="inlineStr">
        <is>
          <t>PASS</t>
        </is>
      </c>
    </row>
    <row r="4367">
      <c r="A4367" t="inlineStr">
        <is>
          <t>X28</t>
        </is>
      </c>
      <c r="B4367" t="n">
        <v>60011</v>
      </c>
      <c r="C4367" t="inlineStr">
        <is>
          <t>LOCAL-X28-60011</t>
        </is>
      </c>
      <c r="D4367" t="inlineStr">
        <is>
          <t>A — Traditional Planning (M0)</t>
        </is>
      </c>
      <c r="E4367" s="8" t="n">
        <v>996413</v>
      </c>
      <c r="F4367" s="8" t="n">
        <v>535203</v>
      </c>
      <c r="G4367" s="8" t="n">
        <v>461210</v>
      </c>
      <c r="H4367" s="8" t="n">
        <v>145217</v>
      </c>
      <c r="I4367" s="9" t="n">
        <v>0</v>
      </c>
      <c r="J4367" s="10" t="n">
        <v>71.49184856105271</v>
      </c>
      <c r="K4367" s="10" t="n">
        <v>69.0476850993353</v>
      </c>
      <c r="L4367" s="11" t="n">
        <v>0.4628703158228565</v>
      </c>
      <c r="M4367" s="11" t="n">
        <v>0.536</v>
      </c>
      <c r="N4367" s="11" t="n">
        <v>0.3245116572148709</v>
      </c>
      <c r="O4367" s="12" t="n">
        <v>0</v>
      </c>
      <c r="P4367" s="12" t="n">
        <v>0</v>
      </c>
      <c r="Q4367" s="12" t="n">
        <v>0</v>
      </c>
      <c r="R4367" s="10" t="n">
        <v>0</v>
      </c>
      <c r="S4367" s="13" t="n">
        <v>24.0111029451813</v>
      </c>
      <c r="T4367" s="14" t="n">
        <v>12850814.32956987</v>
      </c>
      <c r="U4367" s="14" t="n">
        <v>2354704.849827239</v>
      </c>
      <c r="V4367" s="14" t="n">
        <v>13005930.97561333</v>
      </c>
      <c r="W4367" s="14" t="n">
        <v>1161518</v>
      </c>
      <c r="X4367" s="14" t="n">
        <v>498206.5</v>
      </c>
      <c r="Y4367" s="14" t="n">
        <v>0</v>
      </c>
      <c r="Z4367" s="14" t="n">
        <v>0</v>
      </c>
      <c r="AA4367" s="14" t="n">
        <v>-1814841.146043463</v>
      </c>
      <c r="AB4367" s="11" t="n">
        <v>-0.141223824381891</v>
      </c>
      <c r="AC4367" s="13" t="n">
        <v>11.23137677807281</v>
      </c>
      <c r="AD4367" s="12" t="n">
        <v>0</v>
      </c>
      <c r="AE4367" t="inlineStr">
        <is>
          <t>PASS</t>
        </is>
      </c>
    </row>
    <row r="4368">
      <c r="A4368" t="inlineStr">
        <is>
          <t>X28</t>
        </is>
      </c>
      <c r="B4368" t="n">
        <v>60011</v>
      </c>
      <c r="C4368" t="inlineStr">
        <is>
          <t>LOCAL-X28-60011</t>
        </is>
      </c>
      <c r="D4368" t="inlineStr">
        <is>
          <t>B — Freshness-Aware (M1)</t>
        </is>
      </c>
      <c r="E4368" s="8" t="n">
        <v>996413</v>
      </c>
      <c r="F4368" s="8" t="n">
        <v>528498</v>
      </c>
      <c r="G4368" s="8" t="n">
        <v>467915</v>
      </c>
      <c r="H4368" s="8" t="n">
        <v>145217</v>
      </c>
      <c r="I4368" s="9" t="n">
        <v>0</v>
      </c>
      <c r="J4368" s="10" t="n">
        <v>71.49184856105271</v>
      </c>
      <c r="K4368" s="10" t="n">
        <v>64.39106958370682</v>
      </c>
      <c r="L4368" s="11" t="n">
        <v>0.4695994532387675</v>
      </c>
      <c r="M4368" s="11" t="n">
        <v>0.5285</v>
      </c>
      <c r="N4368" s="11" t="n">
        <v>0.3339634530560807</v>
      </c>
      <c r="O4368" s="12" t="n">
        <v>0</v>
      </c>
      <c r="P4368" s="12" t="n">
        <v>0</v>
      </c>
      <c r="Q4368" s="12" t="n">
        <v>0</v>
      </c>
      <c r="R4368" s="10" t="n">
        <v>0</v>
      </c>
      <c r="S4368" s="13" t="n">
        <v>23.88485948900486</v>
      </c>
      <c r="T4368" s="14" t="n">
        <v>12623100.47022009</v>
      </c>
      <c r="U4368" s="14" t="n">
        <v>2354704.849827239</v>
      </c>
      <c r="V4368" s="14" t="n">
        <v>13005930.97561333</v>
      </c>
      <c r="W4368" s="14" t="n">
        <v>1161664</v>
      </c>
      <c r="X4368" s="14" t="n">
        <v>498206.5</v>
      </c>
      <c r="Y4368" s="14" t="n">
        <v>0</v>
      </c>
      <c r="Z4368" s="14" t="n">
        <v>99641.3</v>
      </c>
      <c r="AA4368" s="14" t="n">
        <v>-2142342.305393239</v>
      </c>
      <c r="AB4368" s="11" t="n">
        <v>-0.1697160147340479</v>
      </c>
      <c r="AC4368" s="13" t="n">
        <v>10.90269664307881</v>
      </c>
      <c r="AD4368" s="12" t="n">
        <v>0</v>
      </c>
      <c r="AE4368" t="inlineStr">
        <is>
          <t>PASS</t>
        </is>
      </c>
    </row>
    <row r="4369">
      <c r="A4369" t="inlineStr">
        <is>
          <t>X28</t>
        </is>
      </c>
      <c r="B4369" t="n">
        <v>60011</v>
      </c>
      <c r="C4369" t="inlineStr">
        <is>
          <t>LOCAL-X28-60011</t>
        </is>
      </c>
      <c r="D4369" t="inlineStr">
        <is>
          <t>C — Smart Optimization (M2)</t>
        </is>
      </c>
      <c r="E4369" s="8" t="n">
        <v>996413</v>
      </c>
      <c r="F4369" s="8" t="n">
        <v>673056</v>
      </c>
      <c r="G4369" s="8" t="n">
        <v>323357</v>
      </c>
      <c r="H4369" s="8" t="n">
        <v>179296</v>
      </c>
      <c r="I4369" s="9" t="n">
        <v>0</v>
      </c>
      <c r="J4369" s="10" t="n">
        <v>71.49184856105271</v>
      </c>
      <c r="K4369" s="10" t="n">
        <v>64.8655107407946</v>
      </c>
      <c r="L4369" s="11" t="n">
        <v>0.3245210570315723</v>
      </c>
      <c r="M4369" s="11" t="n">
        <v>0.6725</v>
      </c>
      <c r="N4369" s="11" t="n">
        <v>0.2523624235686492</v>
      </c>
      <c r="O4369" s="12" t="n">
        <v>0</v>
      </c>
      <c r="P4369" s="12" t="n">
        <v>0</v>
      </c>
      <c r="Q4369" s="12" t="n">
        <v>0</v>
      </c>
      <c r="R4369" s="10" t="n">
        <v>0</v>
      </c>
      <c r="S4369" s="13" t="n">
        <v>24.09102142982817</v>
      </c>
      <c r="T4369" s="14" t="n">
        <v>16214606.51947443</v>
      </c>
      <c r="U4369" s="14" t="n">
        <v>2911631.431822689</v>
      </c>
      <c r="V4369" s="14" t="n">
        <v>13005930.97561333</v>
      </c>
      <c r="W4369" s="14" t="n">
        <v>1279946</v>
      </c>
      <c r="X4369" s="14" t="n">
        <v>498206.5</v>
      </c>
      <c r="Y4369" s="14" t="n">
        <v>0</v>
      </c>
      <c r="Z4369" s="14" t="n">
        <v>149461.95</v>
      </c>
      <c r="AA4369" s="14" t="n">
        <v>1281061.093861103</v>
      </c>
      <c r="AB4369" s="11" t="n">
        <v>0.0790066100168693</v>
      </c>
      <c r="AC4369" s="13" t="n">
        <v>14.33842399634934</v>
      </c>
      <c r="AD4369" s="12" t="n">
        <v>0</v>
      </c>
      <c r="AE4369" t="inlineStr">
        <is>
          <t>PASS</t>
        </is>
      </c>
    </row>
    <row r="4370">
      <c r="A4370" t="inlineStr">
        <is>
          <t>X28</t>
        </is>
      </c>
      <c r="B4370" t="n">
        <v>60011</v>
      </c>
      <c r="C4370" t="inlineStr">
        <is>
          <t>LOCAL-X28-60011</t>
        </is>
      </c>
      <c r="D4370" t="inlineStr">
        <is>
          <t>D — FreshFlow Agentic AI (M3)</t>
        </is>
      </c>
      <c r="E4370" s="8" t="n">
        <v>996413</v>
      </c>
      <c r="F4370" s="8" t="n">
        <v>740241</v>
      </c>
      <c r="G4370" s="8" t="n">
        <v>256172</v>
      </c>
      <c r="H4370" s="8" t="n">
        <v>183017</v>
      </c>
      <c r="I4370" s="9" t="n">
        <v>0</v>
      </c>
      <c r="J4370" s="10" t="n">
        <v>71.49184856105271</v>
      </c>
      <c r="K4370" s="10" t="n">
        <v>64.9774801657308</v>
      </c>
      <c r="L4370" s="11" t="n">
        <v>0.2570941968842237</v>
      </c>
      <c r="M4370" s="11" t="n">
        <v>0.7435</v>
      </c>
      <c r="N4370" s="11" t="n">
        <v>0</v>
      </c>
      <c r="O4370" s="12" t="n">
        <v>665</v>
      </c>
      <c r="P4370" s="12" t="n">
        <v>327</v>
      </c>
      <c r="Q4370" s="12" t="n">
        <v>338</v>
      </c>
      <c r="R4370" s="10" t="n">
        <v>332.5</v>
      </c>
      <c r="S4370" s="13" t="n">
        <v>24.78832319132374</v>
      </c>
      <c r="T4370" s="14" t="n">
        <v>18349333.14746868</v>
      </c>
      <c r="U4370" s="14" t="n">
        <v>2975438.19361331</v>
      </c>
      <c r="V4370" s="14" t="n">
        <v>13005930.97561333</v>
      </c>
      <c r="W4370" s="14" t="n">
        <v>1498947.2</v>
      </c>
      <c r="X4370" s="14" t="n">
        <v>498206.5</v>
      </c>
      <c r="Y4370" s="14" t="n">
        <v>240456</v>
      </c>
      <c r="Z4370" s="14" t="n">
        <v>249103.25</v>
      </c>
      <c r="AA4370" s="14" t="n">
        <v>2856689.22185535</v>
      </c>
      <c r="AB4370" s="11" t="n">
        <v>0.1556835444044153</v>
      </c>
      <c r="AC4370" s="13" t="n">
        <v>15.9197242483475</v>
      </c>
      <c r="AD4370" s="12" t="n">
        <v>0</v>
      </c>
      <c r="AE4370" t="inlineStr">
        <is>
          <t>PASS</t>
        </is>
      </c>
    </row>
    <row r="4371">
      <c r="A4371" t="inlineStr">
        <is>
          <t>X28</t>
        </is>
      </c>
      <c r="B4371" t="n">
        <v>60012</v>
      </c>
      <c r="C4371" t="inlineStr">
        <is>
          <t>LOCAL-X28-60012</t>
        </is>
      </c>
      <c r="D4371" t="inlineStr">
        <is>
          <t>A — Traditional Planning (M0)</t>
        </is>
      </c>
      <c r="E4371" s="8" t="n">
        <v>1012407</v>
      </c>
      <c r="F4371" s="8" t="n">
        <v>535223</v>
      </c>
      <c r="G4371" s="8" t="n">
        <v>477184</v>
      </c>
      <c r="H4371" s="8" t="n">
        <v>140887</v>
      </c>
      <c r="I4371" s="9" t="n">
        <v>0</v>
      </c>
      <c r="J4371" s="10" t="n">
        <v>72.44535852971545</v>
      </c>
      <c r="K4371" s="10" t="n">
        <v>69.51011152773326</v>
      </c>
      <c r="L4371" s="11" t="n">
        <v>0.4713361326027971</v>
      </c>
      <c r="M4371" s="11" t="n">
        <v>0.5305</v>
      </c>
      <c r="N4371" s="11" t="n">
        <v>0.3646706586826347</v>
      </c>
      <c r="O4371" s="12" t="n">
        <v>0</v>
      </c>
      <c r="P4371" s="12" t="n">
        <v>0</v>
      </c>
      <c r="Q4371" s="12" t="n">
        <v>0</v>
      </c>
      <c r="R4371" s="10" t="n">
        <v>0</v>
      </c>
      <c r="S4371" s="13" t="n">
        <v>23.74123405722181</v>
      </c>
      <c r="T4371" s="14" t="n">
        <v>12706854.51580843</v>
      </c>
      <c r="U4371" s="14" t="n">
        <v>2282755.363054842</v>
      </c>
      <c r="V4371" s="14" t="n">
        <v>13144359.27914993</v>
      </c>
      <c r="W4371" s="14" t="n">
        <v>1226038.4</v>
      </c>
      <c r="X4371" s="14" t="n">
        <v>506203.5</v>
      </c>
      <c r="Y4371" s="14" t="n">
        <v>0</v>
      </c>
      <c r="Z4371" s="14" t="n">
        <v>0</v>
      </c>
      <c r="AA4371" s="14" t="n">
        <v>-2169746.663341498</v>
      </c>
      <c r="AB4371" s="11" t="n">
        <v>-0.1707540336313873</v>
      </c>
      <c r="AC4371" s="13" t="n">
        <v>10.84011925619679</v>
      </c>
      <c r="AD4371" s="12" t="n">
        <v>0</v>
      </c>
      <c r="AE4371" t="inlineStr">
        <is>
          <t>PASS</t>
        </is>
      </c>
    </row>
    <row r="4372">
      <c r="A4372" t="inlineStr">
        <is>
          <t>X28</t>
        </is>
      </c>
      <c r="B4372" t="n">
        <v>60012</v>
      </c>
      <c r="C4372" t="inlineStr">
        <is>
          <t>LOCAL-X28-60012</t>
        </is>
      </c>
      <c r="D4372" t="inlineStr">
        <is>
          <t>B — Freshness-Aware (M1)</t>
        </is>
      </c>
      <c r="E4372" s="8" t="n">
        <v>1012407</v>
      </c>
      <c r="F4372" s="8" t="n">
        <v>540529</v>
      </c>
      <c r="G4372" s="8" t="n">
        <v>471878</v>
      </c>
      <c r="H4372" s="8" t="n">
        <v>140887</v>
      </c>
      <c r="I4372" s="9" t="n">
        <v>0</v>
      </c>
      <c r="J4372" s="10" t="n">
        <v>72.44535852971545</v>
      </c>
      <c r="K4372" s="10" t="n">
        <v>65.38635815858689</v>
      </c>
      <c r="L4372" s="11" t="n">
        <v>0.4660951573823571</v>
      </c>
      <c r="M4372" s="11" t="n">
        <v>0.5365</v>
      </c>
      <c r="N4372" s="11" t="n">
        <v>0.3594029850746269</v>
      </c>
      <c r="O4372" s="12" t="n">
        <v>0</v>
      </c>
      <c r="P4372" s="12" t="n">
        <v>0</v>
      </c>
      <c r="Q4372" s="12" t="n">
        <v>0</v>
      </c>
      <c r="R4372" s="10" t="n">
        <v>0</v>
      </c>
      <c r="S4372" s="13" t="n">
        <v>23.76644391020576</v>
      </c>
      <c r="T4372" s="14" t="n">
        <v>12846452.16033961</v>
      </c>
      <c r="U4372" s="14" t="n">
        <v>2282755.363054842</v>
      </c>
      <c r="V4372" s="14" t="n">
        <v>13144359.27914993</v>
      </c>
      <c r="W4372" s="14" t="n">
        <v>1225178.4</v>
      </c>
      <c r="X4372" s="14" t="n">
        <v>506203.5</v>
      </c>
      <c r="Y4372" s="14" t="n">
        <v>0</v>
      </c>
      <c r="Z4372" s="14" t="n">
        <v>101240.7</v>
      </c>
      <c r="AA4372" s="14" t="n">
        <v>-2130529.718810318</v>
      </c>
      <c r="AB4372" s="11" t="n">
        <v>-0.1658457675487888</v>
      </c>
      <c r="AC4372" s="13" t="n">
        <v>10.87885559892376</v>
      </c>
      <c r="AD4372" s="12" t="n">
        <v>0</v>
      </c>
      <c r="AE4372" t="inlineStr">
        <is>
          <t>PASS</t>
        </is>
      </c>
    </row>
    <row r="4373">
      <c r="A4373" t="inlineStr">
        <is>
          <t>X28</t>
        </is>
      </c>
      <c r="B4373" t="n">
        <v>60012</v>
      </c>
      <c r="C4373" t="inlineStr">
        <is>
          <t>LOCAL-X28-60012</t>
        </is>
      </c>
      <c r="D4373" t="inlineStr">
        <is>
          <t>C — Smart Optimization (M2)</t>
        </is>
      </c>
      <c r="E4373" s="8" t="n">
        <v>1012407</v>
      </c>
      <c r="F4373" s="8" t="n">
        <v>663474</v>
      </c>
      <c r="G4373" s="8" t="n">
        <v>348933</v>
      </c>
      <c r="H4373" s="8" t="n">
        <v>181178</v>
      </c>
      <c r="I4373" s="9" t="n">
        <v>0</v>
      </c>
      <c r="J4373" s="10" t="n">
        <v>72.44535852971545</v>
      </c>
      <c r="K4373" s="10" t="n">
        <v>66.79800665841178</v>
      </c>
      <c r="L4373" s="11" t="n">
        <v>0.3446568425544272</v>
      </c>
      <c r="M4373" s="11" t="n">
        <v>0.66</v>
      </c>
      <c r="N4373" s="11" t="n">
        <v>0.3004769475357711</v>
      </c>
      <c r="O4373" s="12" t="n">
        <v>0</v>
      </c>
      <c r="P4373" s="12" t="n">
        <v>0</v>
      </c>
      <c r="Q4373" s="12" t="n">
        <v>0</v>
      </c>
      <c r="R4373" s="10" t="n">
        <v>0</v>
      </c>
      <c r="S4373" s="13" t="n">
        <v>23.65305839776583</v>
      </c>
      <c r="T4373" s="14" t="n">
        <v>15693189.26739929</v>
      </c>
      <c r="U4373" s="14" t="n">
        <v>2925077.908179423</v>
      </c>
      <c r="V4373" s="14" t="n">
        <v>13144359.27914993</v>
      </c>
      <c r="W4373" s="14" t="n">
        <v>1350401.6</v>
      </c>
      <c r="X4373" s="14" t="n">
        <v>506203.5</v>
      </c>
      <c r="Y4373" s="14" t="n">
        <v>0</v>
      </c>
      <c r="Z4373" s="14" t="n">
        <v>151861.05</v>
      </c>
      <c r="AA4373" s="14" t="n">
        <v>540363.8382493593</v>
      </c>
      <c r="AB4373" s="11" t="n">
        <v>0.03443301607098438</v>
      </c>
      <c r="AC4373" s="13" t="n">
        <v>13.51701748150624</v>
      </c>
      <c r="AD4373" s="12" t="n">
        <v>0</v>
      </c>
      <c r="AE4373" t="inlineStr">
        <is>
          <t>PASS</t>
        </is>
      </c>
    </row>
    <row r="4374">
      <c r="A4374" t="inlineStr">
        <is>
          <t>X28</t>
        </is>
      </c>
      <c r="B4374" t="n">
        <v>60012</v>
      </c>
      <c r="C4374" t="inlineStr">
        <is>
          <t>LOCAL-X28-60012</t>
        </is>
      </c>
      <c r="D4374" t="inlineStr">
        <is>
          <t>D — FreshFlow Agentic AI (M3)</t>
        </is>
      </c>
      <c r="E4374" s="8" t="n">
        <v>1012407</v>
      </c>
      <c r="F4374" s="8" t="n">
        <v>732033</v>
      </c>
      <c r="G4374" s="8" t="n">
        <v>280374</v>
      </c>
      <c r="H4374" s="8" t="n">
        <v>175205</v>
      </c>
      <c r="I4374" s="9" t="n">
        <v>0</v>
      </c>
      <c r="J4374" s="10" t="n">
        <v>72.44535852971545</v>
      </c>
      <c r="K4374" s="10" t="n">
        <v>66.68113298644553</v>
      </c>
      <c r="L4374" s="11" t="n">
        <v>0.2769380298634837</v>
      </c>
      <c r="M4374" s="11" t="n">
        <v>0.727</v>
      </c>
      <c r="N4374" s="11" t="n">
        <v>0</v>
      </c>
      <c r="O4374" s="12" t="n">
        <v>765</v>
      </c>
      <c r="P4374" s="12" t="n">
        <v>319</v>
      </c>
      <c r="Q4374" s="12" t="n">
        <v>446</v>
      </c>
      <c r="R4374" s="10" t="n">
        <v>382.5</v>
      </c>
      <c r="S4374" s="13" t="n">
        <v>24.38141581215839</v>
      </c>
      <c r="T4374" s="14" t="n">
        <v>17848000.96122174</v>
      </c>
      <c r="U4374" s="14" t="n">
        <v>2826805.58150982</v>
      </c>
      <c r="V4374" s="14" t="n">
        <v>13144359.27914993</v>
      </c>
      <c r="W4374" s="14" t="n">
        <v>1573795.2</v>
      </c>
      <c r="X4374" s="14" t="n">
        <v>506203.5</v>
      </c>
      <c r="Y4374" s="14" t="n">
        <v>285745.5</v>
      </c>
      <c r="Z4374" s="14" t="n">
        <v>253101.75</v>
      </c>
      <c r="AA4374" s="14" t="n">
        <v>2084795.732071817</v>
      </c>
      <c r="AB4374" s="11" t="n">
        <v>0.1168083605890341</v>
      </c>
      <c r="AC4374" s="13" t="n">
        <v>15.04252243536616</v>
      </c>
      <c r="AD4374" s="12" t="n">
        <v>0</v>
      </c>
      <c r="AE4374" t="inlineStr">
        <is>
          <t>PASS</t>
        </is>
      </c>
    </row>
    <row r="4375">
      <c r="A4375" t="inlineStr">
        <is>
          <t>X28</t>
        </is>
      </c>
      <c r="B4375" t="n">
        <v>60013</v>
      </c>
      <c r="C4375" t="inlineStr">
        <is>
          <t>LOCAL-X28-60013</t>
        </is>
      </c>
      <c r="D4375" t="inlineStr">
        <is>
          <t>A — Traditional Planning (M0)</t>
        </is>
      </c>
      <c r="E4375" s="8" t="n">
        <v>990939</v>
      </c>
      <c r="F4375" s="8" t="n">
        <v>527646</v>
      </c>
      <c r="G4375" s="8" t="n">
        <v>463293</v>
      </c>
      <c r="H4375" s="8" t="n">
        <v>145429</v>
      </c>
      <c r="I4375" s="9" t="n">
        <v>0</v>
      </c>
      <c r="J4375" s="10" t="n">
        <v>71.72254405420723</v>
      </c>
      <c r="K4375" s="10" t="n">
        <v>68.21265734715615</v>
      </c>
      <c r="L4375" s="11" t="n">
        <v>0.4675292828317383</v>
      </c>
      <c r="M4375" s="11" t="n">
        <v>0.5315</v>
      </c>
      <c r="N4375" s="11" t="n">
        <v>0.332286432160804</v>
      </c>
      <c r="O4375" s="12" t="n">
        <v>0</v>
      </c>
      <c r="P4375" s="12" t="n">
        <v>0</v>
      </c>
      <c r="Q4375" s="12" t="n">
        <v>0</v>
      </c>
      <c r="R4375" s="10" t="n">
        <v>0</v>
      </c>
      <c r="S4375" s="13" t="n">
        <v>24.35253812947812</v>
      </c>
      <c r="T4375" s="14" t="n">
        <v>12849519.33386661</v>
      </c>
      <c r="U4375" s="14" t="n">
        <v>2286510.361278132</v>
      </c>
      <c r="V4375" s="14" t="n">
        <v>12894170.61096119</v>
      </c>
      <c r="W4375" s="14" t="n">
        <v>1161544.8</v>
      </c>
      <c r="X4375" s="14" t="n">
        <v>495469.5</v>
      </c>
      <c r="Y4375" s="14" t="n">
        <v>0</v>
      </c>
      <c r="Z4375" s="14" t="n">
        <v>0</v>
      </c>
      <c r="AA4375" s="14" t="n">
        <v>-1701665.577094579</v>
      </c>
      <c r="AB4375" s="11" t="n">
        <v>-0.1324302904163593</v>
      </c>
      <c r="AC4375" s="13" t="n">
        <v>11.29484764840884</v>
      </c>
      <c r="AD4375" s="12" t="n">
        <v>0</v>
      </c>
      <c r="AE4375" t="inlineStr">
        <is>
          <t>PASS</t>
        </is>
      </c>
    </row>
    <row r="4376">
      <c r="A4376" t="inlineStr">
        <is>
          <t>X28</t>
        </is>
      </c>
      <c r="B4376" t="n">
        <v>60013</v>
      </c>
      <c r="C4376" t="inlineStr">
        <is>
          <t>LOCAL-X28-60013</t>
        </is>
      </c>
      <c r="D4376" t="inlineStr">
        <is>
          <t>B — Freshness-Aware (M1)</t>
        </is>
      </c>
      <c r="E4376" s="8" t="n">
        <v>990939</v>
      </c>
      <c r="F4376" s="8" t="n">
        <v>525056</v>
      </c>
      <c r="G4376" s="8" t="n">
        <v>465883</v>
      </c>
      <c r="H4376" s="8" t="n">
        <v>145470</v>
      </c>
      <c r="I4376" s="9" t="n">
        <v>0</v>
      </c>
      <c r="J4376" s="10" t="n">
        <v>71.72254405420723</v>
      </c>
      <c r="K4376" s="10" t="n">
        <v>64.23257610210392</v>
      </c>
      <c r="L4376" s="11" t="n">
        <v>0.4701429654095761</v>
      </c>
      <c r="M4376" s="11" t="n">
        <v>0.533</v>
      </c>
      <c r="N4376" s="11" t="n">
        <v>0.3299811439346323</v>
      </c>
      <c r="O4376" s="12" t="n">
        <v>0</v>
      </c>
      <c r="P4376" s="12" t="n">
        <v>0</v>
      </c>
      <c r="Q4376" s="12" t="n">
        <v>0</v>
      </c>
      <c r="R4376" s="10" t="n">
        <v>0</v>
      </c>
      <c r="S4376" s="13" t="n">
        <v>24.30767231590808</v>
      </c>
      <c r="T4376" s="14" t="n">
        <v>12762889.19550143</v>
      </c>
      <c r="U4376" s="14" t="n">
        <v>2287082.457783427</v>
      </c>
      <c r="V4376" s="14" t="n">
        <v>12894170.61096119</v>
      </c>
      <c r="W4376" s="14" t="n">
        <v>1161431.6</v>
      </c>
      <c r="X4376" s="14" t="n">
        <v>495469.5</v>
      </c>
      <c r="Y4376" s="14" t="n">
        <v>0</v>
      </c>
      <c r="Z4376" s="14" t="n">
        <v>99093.90000000001</v>
      </c>
      <c r="AA4376" s="14" t="n">
        <v>-1887276.415459756</v>
      </c>
      <c r="AB4376" s="11" t="n">
        <v>-0.1478721930865755</v>
      </c>
      <c r="AC4376" s="13" t="n">
        <v>11.10753961192509</v>
      </c>
      <c r="AD4376" s="12" t="n">
        <v>0</v>
      </c>
      <c r="AE4376" t="inlineStr">
        <is>
          <t>PASS</t>
        </is>
      </c>
    </row>
    <row r="4377">
      <c r="A4377" t="inlineStr">
        <is>
          <t>X28</t>
        </is>
      </c>
      <c r="B4377" t="n">
        <v>60013</v>
      </c>
      <c r="C4377" t="inlineStr">
        <is>
          <t>LOCAL-X28-60013</t>
        </is>
      </c>
      <c r="D4377" t="inlineStr">
        <is>
          <t>C — Smart Optimization (M2)</t>
        </is>
      </c>
      <c r="E4377" s="8" t="n">
        <v>990939</v>
      </c>
      <c r="F4377" s="8" t="n">
        <v>648335</v>
      </c>
      <c r="G4377" s="8" t="n">
        <v>342604</v>
      </c>
      <c r="H4377" s="8" t="n">
        <v>163011</v>
      </c>
      <c r="I4377" s="9" t="n">
        <v>0</v>
      </c>
      <c r="J4377" s="10" t="n">
        <v>71.72254405420723</v>
      </c>
      <c r="K4377" s="10" t="n">
        <v>66.06735722836392</v>
      </c>
      <c r="L4377" s="11" t="n">
        <v>0.3457367204237597</v>
      </c>
      <c r="M4377" s="11" t="n">
        <v>0.66</v>
      </c>
      <c r="N4377" s="11" t="n">
        <v>0.2580101180438449</v>
      </c>
      <c r="O4377" s="12" t="n">
        <v>0</v>
      </c>
      <c r="P4377" s="12" t="n">
        <v>0</v>
      </c>
      <c r="Q4377" s="12" t="n">
        <v>0</v>
      </c>
      <c r="R4377" s="10" t="n">
        <v>0</v>
      </c>
      <c r="S4377" s="13" t="n">
        <v>24.57700093078227</v>
      </c>
      <c r="T4377" s="14" t="n">
        <v>15934129.89845872</v>
      </c>
      <c r="U4377" s="14" t="n">
        <v>2555625.252495443</v>
      </c>
      <c r="V4377" s="14" t="n">
        <v>12894170.61096119</v>
      </c>
      <c r="W4377" s="14" t="n">
        <v>1271388.8</v>
      </c>
      <c r="X4377" s="14" t="n">
        <v>495469.5</v>
      </c>
      <c r="Y4377" s="14" t="n">
        <v>0</v>
      </c>
      <c r="Z4377" s="14" t="n">
        <v>148640.85</v>
      </c>
      <c r="AA4377" s="14" t="n">
        <v>1124460.137497533</v>
      </c>
      <c r="AB4377" s="11" t="n">
        <v>0.07056928396236432</v>
      </c>
      <c r="AC4377" s="13" t="n">
        <v>14.14681503953192</v>
      </c>
      <c r="AD4377" s="12" t="n">
        <v>0</v>
      </c>
      <c r="AE4377" t="inlineStr">
        <is>
          <t>PASS</t>
        </is>
      </c>
    </row>
    <row r="4378">
      <c r="A4378" t="inlineStr">
        <is>
          <t>X28</t>
        </is>
      </c>
      <c r="B4378" t="n">
        <v>60013</v>
      </c>
      <c r="C4378" t="inlineStr">
        <is>
          <t>LOCAL-X28-60013</t>
        </is>
      </c>
      <c r="D4378" t="inlineStr">
        <is>
          <t>D — FreshFlow Agentic AI (M3)</t>
        </is>
      </c>
      <c r="E4378" s="8" t="n">
        <v>990939</v>
      </c>
      <c r="F4378" s="8" t="n">
        <v>714210</v>
      </c>
      <c r="G4378" s="8" t="n">
        <v>276729</v>
      </c>
      <c r="H4378" s="8" t="n">
        <v>174835</v>
      </c>
      <c r="I4378" s="9" t="n">
        <v>0</v>
      </c>
      <c r="J4378" s="10" t="n">
        <v>71.72254405420723</v>
      </c>
      <c r="K4378" s="10" t="n">
        <v>65.58826365287737</v>
      </c>
      <c r="L4378" s="11" t="n">
        <v>0.2792593691438121</v>
      </c>
      <c r="M4378" s="11" t="n">
        <v>0.735</v>
      </c>
      <c r="N4378" s="11" t="n">
        <v>0.0006798096532970768</v>
      </c>
      <c r="O4378" s="12" t="n">
        <v>635</v>
      </c>
      <c r="P4378" s="12" t="n">
        <v>310</v>
      </c>
      <c r="Q4378" s="12" t="n">
        <v>325</v>
      </c>
      <c r="R4378" s="10" t="n">
        <v>317.5</v>
      </c>
      <c r="S4378" s="13" t="n">
        <v>25.02216804161719</v>
      </c>
      <c r="T4378" s="14" t="n">
        <v>17871082.63700341</v>
      </c>
      <c r="U4378" s="14" t="n">
        <v>2737596.130430469</v>
      </c>
      <c r="V4378" s="14" t="n">
        <v>12894170.61096119</v>
      </c>
      <c r="W4378" s="14" t="n">
        <v>1459828</v>
      </c>
      <c r="X4378" s="14" t="n">
        <v>495469.5</v>
      </c>
      <c r="Y4378" s="14" t="n">
        <v>231855</v>
      </c>
      <c r="Z4378" s="14" t="n">
        <v>247734.75</v>
      </c>
      <c r="AA4378" s="14" t="n">
        <v>2542024.776042225</v>
      </c>
      <c r="AB4378" s="11" t="n">
        <v>0.1422423491444649</v>
      </c>
      <c r="AC4378" s="13" t="n">
        <v>15.57734167996558</v>
      </c>
      <c r="AD4378" s="12" t="n">
        <v>0</v>
      </c>
      <c r="AE4378" t="inlineStr">
        <is>
          <t>PASS</t>
        </is>
      </c>
    </row>
    <row r="4379">
      <c r="A4379" t="inlineStr">
        <is>
          <t>X28</t>
        </is>
      </c>
      <c r="B4379" t="n">
        <v>60014</v>
      </c>
      <c r="C4379" t="inlineStr">
        <is>
          <t>LOCAL-X28-60014</t>
        </is>
      </c>
      <c r="D4379" t="inlineStr">
        <is>
          <t>A — Traditional Planning (M0)</t>
        </is>
      </c>
      <c r="E4379" s="8" t="n">
        <v>1003926</v>
      </c>
      <c r="F4379" s="8" t="n">
        <v>552488</v>
      </c>
      <c r="G4379" s="8" t="n">
        <v>451438</v>
      </c>
      <c r="H4379" s="8" t="n">
        <v>151442</v>
      </c>
      <c r="I4379" s="9" t="n">
        <v>0</v>
      </c>
      <c r="J4379" s="10" t="n">
        <v>71.42798250183553</v>
      </c>
      <c r="K4379" s="10" t="n">
        <v>69.49781274986587</v>
      </c>
      <c r="L4379" s="11" t="n">
        <v>0.4496725854296034</v>
      </c>
      <c r="M4379" s="11" t="n">
        <v>0.552</v>
      </c>
      <c r="N4379" s="11" t="n">
        <v>0.3329305135951662</v>
      </c>
      <c r="O4379" s="12" t="n">
        <v>0</v>
      </c>
      <c r="P4379" s="12" t="n">
        <v>0</v>
      </c>
      <c r="Q4379" s="12" t="n">
        <v>0</v>
      </c>
      <c r="R4379" s="10" t="n">
        <v>0</v>
      </c>
      <c r="S4379" s="13" t="n">
        <v>24.03817865228129</v>
      </c>
      <c r="T4379" s="14" t="n">
        <v>13280805.24724158</v>
      </c>
      <c r="U4379" s="14" t="n">
        <v>2432581.440706559</v>
      </c>
      <c r="V4379" s="14" t="n">
        <v>13036781.13732186</v>
      </c>
      <c r="W4379" s="14" t="n">
        <v>1211668.4</v>
      </c>
      <c r="X4379" s="14" t="n">
        <v>501963</v>
      </c>
      <c r="Y4379" s="14" t="n">
        <v>0</v>
      </c>
      <c r="Z4379" s="14" t="n">
        <v>0</v>
      </c>
      <c r="AA4379" s="14" t="n">
        <v>-1469607.290080279</v>
      </c>
      <c r="AB4379" s="11" t="n">
        <v>-0.1106564897776448</v>
      </c>
      <c r="AC4379" s="13" t="n">
        <v>11.52193871584318</v>
      </c>
      <c r="AD4379" s="12" t="n">
        <v>0</v>
      </c>
      <c r="AE4379" t="inlineStr">
        <is>
          <t>PASS</t>
        </is>
      </c>
    </row>
    <row r="4380">
      <c r="A4380" t="inlineStr">
        <is>
          <t>X28</t>
        </is>
      </c>
      <c r="B4380" t="n">
        <v>60014</v>
      </c>
      <c r="C4380" t="inlineStr">
        <is>
          <t>LOCAL-X28-60014</t>
        </is>
      </c>
      <c r="D4380" t="inlineStr">
        <is>
          <t>B — Freshness-Aware (M1)</t>
        </is>
      </c>
      <c r="E4380" s="8" t="n">
        <v>1003926</v>
      </c>
      <c r="F4380" s="8" t="n">
        <v>552051</v>
      </c>
      <c r="G4380" s="8" t="n">
        <v>451875</v>
      </c>
      <c r="H4380" s="8" t="n">
        <v>151442</v>
      </c>
      <c r="I4380" s="9" t="n">
        <v>0</v>
      </c>
      <c r="J4380" s="10" t="n">
        <v>71.42798250183553</v>
      </c>
      <c r="K4380" s="10" t="n">
        <v>65.05439834529606</v>
      </c>
      <c r="L4380" s="11" t="n">
        <v>0.4501078764769515</v>
      </c>
      <c r="M4380" s="11" t="n">
        <v>0.5495</v>
      </c>
      <c r="N4380" s="11" t="n">
        <v>0.3359516616314199</v>
      </c>
      <c r="O4380" s="12" t="n">
        <v>0</v>
      </c>
      <c r="P4380" s="12" t="n">
        <v>0</v>
      </c>
      <c r="Q4380" s="12" t="n">
        <v>0</v>
      </c>
      <c r="R4380" s="10" t="n">
        <v>0</v>
      </c>
      <c r="S4380" s="13" t="n">
        <v>23.99762437489848</v>
      </c>
      <c r="T4380" s="14" t="n">
        <v>13247912.53378708</v>
      </c>
      <c r="U4380" s="14" t="n">
        <v>2432581.440706559</v>
      </c>
      <c r="V4380" s="14" t="n">
        <v>13036781.13732186</v>
      </c>
      <c r="W4380" s="14" t="n">
        <v>1210670.4</v>
      </c>
      <c r="X4380" s="14" t="n">
        <v>501963</v>
      </c>
      <c r="Y4380" s="14" t="n">
        <v>0</v>
      </c>
      <c r="Z4380" s="14" t="n">
        <v>100392.6</v>
      </c>
      <c r="AA4380" s="14" t="n">
        <v>-1601894.603534782</v>
      </c>
      <c r="AB4380" s="11" t="n">
        <v>-0.1209167557114646</v>
      </c>
      <c r="AC4380" s="13" t="n">
        <v>11.39016873134781</v>
      </c>
      <c r="AD4380" s="12" t="n">
        <v>0</v>
      </c>
      <c r="AE4380" t="inlineStr">
        <is>
          <t>PASS</t>
        </is>
      </c>
    </row>
    <row r="4381">
      <c r="A4381" t="inlineStr">
        <is>
          <t>X28</t>
        </is>
      </c>
      <c r="B4381" t="n">
        <v>60014</v>
      </c>
      <c r="C4381" t="inlineStr">
        <is>
          <t>LOCAL-X28-60014</t>
        </is>
      </c>
      <c r="D4381" t="inlineStr">
        <is>
          <t>C — Smart Optimization (M2)</t>
        </is>
      </c>
      <c r="E4381" s="8" t="n">
        <v>1003926</v>
      </c>
      <c r="F4381" s="8" t="n">
        <v>700777</v>
      </c>
      <c r="G4381" s="8" t="n">
        <v>303149</v>
      </c>
      <c r="H4381" s="8" t="n">
        <v>182266</v>
      </c>
      <c r="I4381" s="9" t="n">
        <v>0</v>
      </c>
      <c r="J4381" s="10" t="n">
        <v>71.42798250183553</v>
      </c>
      <c r="K4381" s="10" t="n">
        <v>65.7346865338634</v>
      </c>
      <c r="L4381" s="11" t="n">
        <v>0.3019634913330266</v>
      </c>
      <c r="M4381" s="11" t="n">
        <v>0.6995</v>
      </c>
      <c r="N4381" s="11" t="n">
        <v>0.2498659517426274</v>
      </c>
      <c r="O4381" s="12" t="n">
        <v>0</v>
      </c>
      <c r="P4381" s="12" t="n">
        <v>0</v>
      </c>
      <c r="Q4381" s="12" t="n">
        <v>0</v>
      </c>
      <c r="R4381" s="10" t="n">
        <v>0</v>
      </c>
      <c r="S4381" s="13" t="n">
        <v>24.20976474228695</v>
      </c>
      <c r="T4381" s="14" t="n">
        <v>16965646.30680562</v>
      </c>
      <c r="U4381" s="14" t="n">
        <v>2921783.105057492</v>
      </c>
      <c r="V4381" s="14" t="n">
        <v>13036781.13732186</v>
      </c>
      <c r="W4381" s="14" t="n">
        <v>1333156</v>
      </c>
      <c r="X4381" s="14" t="n">
        <v>501963</v>
      </c>
      <c r="Y4381" s="14" t="n">
        <v>0</v>
      </c>
      <c r="Z4381" s="14" t="n">
        <v>150588.9</v>
      </c>
      <c r="AA4381" s="14" t="n">
        <v>1943157.269483758</v>
      </c>
      <c r="AB4381" s="11" t="n">
        <v>0.1145348213881058</v>
      </c>
      <c r="AC4381" s="13" t="n">
        <v>14.92135715860095</v>
      </c>
      <c r="AD4381" s="12" t="n">
        <v>0</v>
      </c>
      <c r="AE4381" t="inlineStr">
        <is>
          <t>PASS</t>
        </is>
      </c>
    </row>
    <row r="4382">
      <c r="A4382" t="inlineStr">
        <is>
          <t>X28</t>
        </is>
      </c>
      <c r="B4382" t="n">
        <v>60014</v>
      </c>
      <c r="C4382" t="inlineStr">
        <is>
          <t>LOCAL-X28-60014</t>
        </is>
      </c>
      <c r="D4382" t="inlineStr">
        <is>
          <t>D — FreshFlow Agentic AI (M3)</t>
        </is>
      </c>
      <c r="E4382" s="8" t="n">
        <v>1003926</v>
      </c>
      <c r="F4382" s="8" t="n">
        <v>757923</v>
      </c>
      <c r="G4382" s="8" t="n">
        <v>246003</v>
      </c>
      <c r="H4382" s="8" t="n">
        <v>178223</v>
      </c>
      <c r="I4382" s="9" t="n">
        <v>0</v>
      </c>
      <c r="J4382" s="10" t="n">
        <v>71.42798250183553</v>
      </c>
      <c r="K4382" s="10" t="n">
        <v>65.57931761308465</v>
      </c>
      <c r="L4382" s="11" t="n">
        <v>0.2450409691550971</v>
      </c>
      <c r="M4382" s="11" t="n">
        <v>0.761</v>
      </c>
      <c r="N4382" s="11" t="n">
        <v>0</v>
      </c>
      <c r="O4382" s="12" t="n">
        <v>670</v>
      </c>
      <c r="P4382" s="12" t="n">
        <v>307</v>
      </c>
      <c r="Q4382" s="12" t="n">
        <v>363</v>
      </c>
      <c r="R4382" s="10" t="n">
        <v>335</v>
      </c>
      <c r="S4382" s="13" t="n">
        <v>25.0242505677537</v>
      </c>
      <c r="T4382" s="14" t="n">
        <v>18966455.06306359</v>
      </c>
      <c r="U4382" s="14" t="n">
        <v>2873252.528138965</v>
      </c>
      <c r="V4382" s="14" t="n">
        <v>13036781.13732186</v>
      </c>
      <c r="W4382" s="14" t="n">
        <v>1534820.4</v>
      </c>
      <c r="X4382" s="14" t="n">
        <v>501963</v>
      </c>
      <c r="Y4382" s="14" t="n">
        <v>243906.75</v>
      </c>
      <c r="Z4382" s="14" t="n">
        <v>250981.5</v>
      </c>
      <c r="AA4382" s="14" t="n">
        <v>3398002.275741728</v>
      </c>
      <c r="AB4382" s="11" t="n">
        <v>0.1791585335500676</v>
      </c>
      <c r="AC4382" s="13" t="n">
        <v>16.37051277988974</v>
      </c>
      <c r="AD4382" s="12" t="n">
        <v>0</v>
      </c>
      <c r="AE4382" t="inlineStr">
        <is>
          <t>PASS</t>
        </is>
      </c>
    </row>
    <row r="4383">
      <c r="A4383" t="inlineStr">
        <is>
          <t>X28</t>
        </is>
      </c>
      <c r="B4383" t="n">
        <v>60015</v>
      </c>
      <c r="C4383" t="inlineStr">
        <is>
          <t>LOCAL-X28-60015</t>
        </is>
      </c>
      <c r="D4383" t="inlineStr">
        <is>
          <t>A — Traditional Planning (M0)</t>
        </is>
      </c>
      <c r="E4383" s="8" t="n">
        <v>999049</v>
      </c>
      <c r="F4383" s="8" t="n">
        <v>546629</v>
      </c>
      <c r="G4383" s="8" t="n">
        <v>452420</v>
      </c>
      <c r="H4383" s="8" t="n">
        <v>123498</v>
      </c>
      <c r="I4383" s="9" t="n">
        <v>0</v>
      </c>
      <c r="J4383" s="10" t="n">
        <v>71.50229030888345</v>
      </c>
      <c r="K4383" s="10" t="n">
        <v>69.23191868498854</v>
      </c>
      <c r="L4383" s="11" t="n">
        <v>0.4528506609785906</v>
      </c>
      <c r="M4383" s="11" t="n">
        <v>0.546</v>
      </c>
      <c r="N4383" s="11" t="n">
        <v>0.3515439429928741</v>
      </c>
      <c r="O4383" s="12" t="n">
        <v>0</v>
      </c>
      <c r="P4383" s="12" t="n">
        <v>0</v>
      </c>
      <c r="Q4383" s="12" t="n">
        <v>0</v>
      </c>
      <c r="R4383" s="10" t="n">
        <v>0</v>
      </c>
      <c r="S4383" s="13" t="n">
        <v>24.3808848078953</v>
      </c>
      <c r="T4383" s="14" t="n">
        <v>13327298.681655</v>
      </c>
      <c r="U4383" s="14" t="n">
        <v>1985703.03861298</v>
      </c>
      <c r="V4383" s="14" t="n">
        <v>13034478.48435061</v>
      </c>
      <c r="W4383" s="14" t="n">
        <v>1230532.8</v>
      </c>
      <c r="X4383" s="14" t="n">
        <v>499524.5</v>
      </c>
      <c r="Y4383" s="14" t="n">
        <v>0</v>
      </c>
      <c r="Z4383" s="14" t="n">
        <v>0</v>
      </c>
      <c r="AA4383" s="14" t="n">
        <v>-1437237.102695609</v>
      </c>
      <c r="AB4383" s="11" t="n">
        <v>-0.10784159168534</v>
      </c>
      <c r="AC4383" s="13" t="n">
        <v>11.60828085674977</v>
      </c>
      <c r="AD4383" s="12" t="n">
        <v>0</v>
      </c>
      <c r="AE4383" t="inlineStr">
        <is>
          <t>PASS</t>
        </is>
      </c>
    </row>
    <row r="4384">
      <c r="A4384" t="inlineStr">
        <is>
          <t>X28</t>
        </is>
      </c>
      <c r="B4384" t="n">
        <v>60015</v>
      </c>
      <c r="C4384" t="inlineStr">
        <is>
          <t>LOCAL-X28-60015</t>
        </is>
      </c>
      <c r="D4384" t="inlineStr">
        <is>
          <t>B — Freshness-Aware (M1)</t>
        </is>
      </c>
      <c r="E4384" s="8" t="n">
        <v>999049</v>
      </c>
      <c r="F4384" s="8" t="n">
        <v>540709</v>
      </c>
      <c r="G4384" s="8" t="n">
        <v>458340</v>
      </c>
      <c r="H4384" s="8" t="n">
        <v>123498</v>
      </c>
      <c r="I4384" s="9" t="n">
        <v>0</v>
      </c>
      <c r="J4384" s="10" t="n">
        <v>71.50229030888345</v>
      </c>
      <c r="K4384" s="10" t="n">
        <v>64.1657980207253</v>
      </c>
      <c r="L4384" s="11" t="n">
        <v>0.4587762962577411</v>
      </c>
      <c r="M4384" s="11" t="n">
        <v>0.5395</v>
      </c>
      <c r="N4384" s="11" t="n">
        <v>0.3585017835909631</v>
      </c>
      <c r="O4384" s="12" t="n">
        <v>0</v>
      </c>
      <c r="P4384" s="12" t="n">
        <v>0</v>
      </c>
      <c r="Q4384" s="12" t="n">
        <v>0</v>
      </c>
      <c r="R4384" s="10" t="n">
        <v>0</v>
      </c>
      <c r="S4384" s="13" t="n">
        <v>24.2823618525515</v>
      </c>
      <c r="T4384" s="14" t="n">
        <v>13129691.59493127</v>
      </c>
      <c r="U4384" s="14" t="n">
        <v>1985703.03861298</v>
      </c>
      <c r="V4384" s="14" t="n">
        <v>13034478.48435061</v>
      </c>
      <c r="W4384" s="14" t="n">
        <v>1228734.8</v>
      </c>
      <c r="X4384" s="14" t="n">
        <v>499524.5</v>
      </c>
      <c r="Y4384" s="14" t="n">
        <v>0</v>
      </c>
      <c r="Z4384" s="14" t="n">
        <v>99904.90000000001</v>
      </c>
      <c r="AA4384" s="14" t="n">
        <v>-1732951.089419341</v>
      </c>
      <c r="AB4384" s="11" t="n">
        <v>-0.1319871892564749</v>
      </c>
      <c r="AC4384" s="13" t="n">
        <v>11.31228537832606</v>
      </c>
      <c r="AD4384" s="12" t="n">
        <v>0</v>
      </c>
      <c r="AE4384" t="inlineStr">
        <is>
          <t>PASS</t>
        </is>
      </c>
    </row>
    <row r="4385">
      <c r="A4385" t="inlineStr">
        <is>
          <t>X28</t>
        </is>
      </c>
      <c r="B4385" t="n">
        <v>60015</v>
      </c>
      <c r="C4385" t="inlineStr">
        <is>
          <t>LOCAL-X28-60015</t>
        </is>
      </c>
      <c r="D4385" t="inlineStr">
        <is>
          <t>C — Smart Optimization (M2)</t>
        </is>
      </c>
      <c r="E4385" s="8" t="n">
        <v>999049</v>
      </c>
      <c r="F4385" s="8" t="n">
        <v>657604</v>
      </c>
      <c r="G4385" s="8" t="n">
        <v>341445</v>
      </c>
      <c r="H4385" s="8" t="n">
        <v>146038</v>
      </c>
      <c r="I4385" s="9" t="n">
        <v>0</v>
      </c>
      <c r="J4385" s="10" t="n">
        <v>71.50229030888345</v>
      </c>
      <c r="K4385" s="10" t="n">
        <v>65.34726696283479</v>
      </c>
      <c r="L4385" s="11" t="n">
        <v>0.3417700232921508</v>
      </c>
      <c r="M4385" s="11" t="n">
        <v>0.6545</v>
      </c>
      <c r="N4385" s="11" t="n">
        <v>0.3022388059701492</v>
      </c>
      <c r="O4385" s="12" t="n">
        <v>0</v>
      </c>
      <c r="P4385" s="12" t="n">
        <v>0</v>
      </c>
      <c r="Q4385" s="12" t="n">
        <v>0</v>
      </c>
      <c r="R4385" s="10" t="n">
        <v>0</v>
      </c>
      <c r="S4385" s="13" t="n">
        <v>24.32684151291092</v>
      </c>
      <c r="T4385" s="14" t="n">
        <v>15997428.28625627</v>
      </c>
      <c r="U4385" s="14" t="n">
        <v>2347408.916990347</v>
      </c>
      <c r="V4385" s="14" t="n">
        <v>13034478.48435061</v>
      </c>
      <c r="W4385" s="14" t="n">
        <v>1345080</v>
      </c>
      <c r="X4385" s="14" t="n">
        <v>499524.5</v>
      </c>
      <c r="Y4385" s="14" t="n">
        <v>0</v>
      </c>
      <c r="Z4385" s="14" t="n">
        <v>149857.35</v>
      </c>
      <c r="AA4385" s="14" t="n">
        <v>968487.9519056641</v>
      </c>
      <c r="AB4385" s="11" t="n">
        <v>0.06054022775258899</v>
      </c>
      <c r="AC4385" s="13" t="n">
        <v>14.01629593368921</v>
      </c>
      <c r="AD4385" s="12" t="n">
        <v>0</v>
      </c>
      <c r="AE4385" t="inlineStr">
        <is>
          <t>PASS</t>
        </is>
      </c>
    </row>
    <row r="4386">
      <c r="A4386" t="inlineStr">
        <is>
          <t>X28</t>
        </is>
      </c>
      <c r="B4386" t="n">
        <v>60015</v>
      </c>
      <c r="C4386" t="inlineStr">
        <is>
          <t>LOCAL-X28-60015</t>
        </is>
      </c>
      <c r="D4386" t="inlineStr">
        <is>
          <t>D — FreshFlow Agentic AI (M3)</t>
        </is>
      </c>
      <c r="E4386" s="8" t="n">
        <v>999049</v>
      </c>
      <c r="F4386" s="8" t="n">
        <v>729951</v>
      </c>
      <c r="G4386" s="8" t="n">
        <v>269098</v>
      </c>
      <c r="H4386" s="8" t="n">
        <v>145226</v>
      </c>
      <c r="I4386" s="9" t="n">
        <v>0</v>
      </c>
      <c r="J4386" s="10" t="n">
        <v>71.50229030888345</v>
      </c>
      <c r="K4386" s="10" t="n">
        <v>65.58617283818532</v>
      </c>
      <c r="L4386" s="11" t="n">
        <v>0.2693541558021678</v>
      </c>
      <c r="M4386" s="11" t="n">
        <v>0.7325</v>
      </c>
      <c r="N4386" s="11" t="n">
        <v>0</v>
      </c>
      <c r="O4386" s="12" t="n">
        <v>767</v>
      </c>
      <c r="P4386" s="12" t="n">
        <v>335</v>
      </c>
      <c r="Q4386" s="12" t="n">
        <v>432</v>
      </c>
      <c r="R4386" s="10" t="n">
        <v>383.5</v>
      </c>
      <c r="S4386" s="13" t="n">
        <v>25.13421872117934</v>
      </c>
      <c r="T4386" s="14" t="n">
        <v>18346748.08974358</v>
      </c>
      <c r="U4386" s="14" t="n">
        <v>2328893.676656558</v>
      </c>
      <c r="V4386" s="14" t="n">
        <v>13034478.48435061</v>
      </c>
      <c r="W4386" s="14" t="n">
        <v>1578638</v>
      </c>
      <c r="X4386" s="14" t="n">
        <v>499524.5</v>
      </c>
      <c r="Y4386" s="14" t="n">
        <v>283912.5</v>
      </c>
      <c r="Z4386" s="14" t="n">
        <v>249762.25</v>
      </c>
      <c r="AA4386" s="14" t="n">
        <v>2700432.355392972</v>
      </c>
      <c r="AB4386" s="11" t="n">
        <v>0.1471886103294022</v>
      </c>
      <c r="AC4386" s="13" t="n">
        <v>15.74988898416752</v>
      </c>
      <c r="AD4386" s="12" t="n">
        <v>0</v>
      </c>
      <c r="AE4386" t="inlineStr">
        <is>
          <t>PASS</t>
        </is>
      </c>
    </row>
    <row r="4387">
      <c r="A4387" t="inlineStr">
        <is>
          <t>X28</t>
        </is>
      </c>
      <c r="B4387" t="n">
        <v>60016</v>
      </c>
      <c r="C4387" t="inlineStr">
        <is>
          <t>LOCAL-X28-60016</t>
        </is>
      </c>
      <c r="D4387" t="inlineStr">
        <is>
          <t>A — Traditional Planning (M0)</t>
        </is>
      </c>
      <c r="E4387" s="8" t="n">
        <v>987594</v>
      </c>
      <c r="F4387" s="8" t="n">
        <v>525277</v>
      </c>
      <c r="G4387" s="8" t="n">
        <v>462317</v>
      </c>
      <c r="H4387" s="8" t="n">
        <v>145863</v>
      </c>
      <c r="I4387" s="9" t="n">
        <v>0</v>
      </c>
      <c r="J4387" s="10" t="n">
        <v>73.49562000106015</v>
      </c>
      <c r="K4387" s="10" t="n">
        <v>70.56484335668465</v>
      </c>
      <c r="L4387" s="11" t="n">
        <v>0.4681245532070871</v>
      </c>
      <c r="M4387" s="11" t="n">
        <v>0.5455</v>
      </c>
      <c r="N4387" s="11" t="n">
        <v>0.3282019704433498</v>
      </c>
      <c r="O4387" s="12" t="n">
        <v>0</v>
      </c>
      <c r="P4387" s="12" t="n">
        <v>0</v>
      </c>
      <c r="Q4387" s="12" t="n">
        <v>0</v>
      </c>
      <c r="R4387" s="10" t="n">
        <v>0</v>
      </c>
      <c r="S4387" s="13" t="n">
        <v>24.23771113894038</v>
      </c>
      <c r="T4387" s="14" t="n">
        <v>12731512.19392918</v>
      </c>
      <c r="U4387" s="14" t="n">
        <v>2310507.937269332</v>
      </c>
      <c r="V4387" s="14" t="n">
        <v>12772538.79569933</v>
      </c>
      <c r="W4387" s="14" t="n">
        <v>1172014.8</v>
      </c>
      <c r="X4387" s="14" t="n">
        <v>493797</v>
      </c>
      <c r="Y4387" s="14" t="n">
        <v>0</v>
      </c>
      <c r="Z4387" s="14" t="n">
        <v>0</v>
      </c>
      <c r="AA4387" s="14" t="n">
        <v>-1706838.40177015</v>
      </c>
      <c r="AB4387" s="11" t="n">
        <v>-0.1340640746968006</v>
      </c>
      <c r="AC4387" s="13" t="n">
        <v>11.2047059762708</v>
      </c>
      <c r="AD4387" s="12" t="n">
        <v>0</v>
      </c>
      <c r="AE4387" t="inlineStr">
        <is>
          <t>PASS</t>
        </is>
      </c>
    </row>
    <row r="4388">
      <c r="A4388" t="inlineStr">
        <is>
          <t>X28</t>
        </is>
      </c>
      <c r="B4388" t="n">
        <v>60016</v>
      </c>
      <c r="C4388" t="inlineStr">
        <is>
          <t>LOCAL-X28-60016</t>
        </is>
      </c>
      <c r="D4388" t="inlineStr">
        <is>
          <t>B — Freshness-Aware (M1)</t>
        </is>
      </c>
      <c r="E4388" s="8" t="n">
        <v>987594</v>
      </c>
      <c r="F4388" s="8" t="n">
        <v>519312</v>
      </c>
      <c r="G4388" s="8" t="n">
        <v>468282</v>
      </c>
      <c r="H4388" s="8" t="n">
        <v>145866</v>
      </c>
      <c r="I4388" s="9" t="n">
        <v>0</v>
      </c>
      <c r="J4388" s="10" t="n">
        <v>73.49562000106015</v>
      </c>
      <c r="K4388" s="10" t="n">
        <v>65.13044624114883</v>
      </c>
      <c r="L4388" s="11" t="n">
        <v>0.4741644845958967</v>
      </c>
      <c r="M4388" s="11" t="n">
        <v>0.54</v>
      </c>
      <c r="N4388" s="11" t="n">
        <v>0.3333333333333333</v>
      </c>
      <c r="O4388" s="12" t="n">
        <v>0</v>
      </c>
      <c r="P4388" s="12" t="n">
        <v>0</v>
      </c>
      <c r="Q4388" s="12" t="n">
        <v>0</v>
      </c>
      <c r="R4388" s="10" t="n">
        <v>0</v>
      </c>
      <c r="S4388" s="13" t="n">
        <v>24.15386622832866</v>
      </c>
      <c r="T4388" s="14" t="n">
        <v>12543392.57876582</v>
      </c>
      <c r="U4388" s="14" t="n">
        <v>2310553.226116738</v>
      </c>
      <c r="V4388" s="14" t="n">
        <v>12772538.79569933</v>
      </c>
      <c r="W4388" s="14" t="n">
        <v>1170982</v>
      </c>
      <c r="X4388" s="14" t="n">
        <v>493797</v>
      </c>
      <c r="Y4388" s="14" t="n">
        <v>0</v>
      </c>
      <c r="Z4388" s="14" t="n">
        <v>98759.40000000001</v>
      </c>
      <c r="AA4388" s="14" t="n">
        <v>-1992684.616933519</v>
      </c>
      <c r="AB4388" s="11" t="n">
        <v>-0.1588632903275986</v>
      </c>
      <c r="AC4388" s="13" t="n">
        <v>10.91526900605493</v>
      </c>
      <c r="AD4388" s="12" t="n">
        <v>0</v>
      </c>
      <c r="AE4388" t="inlineStr">
        <is>
          <t>PASS</t>
        </is>
      </c>
    </row>
    <row r="4389">
      <c r="A4389" t="inlineStr">
        <is>
          <t>X28</t>
        </is>
      </c>
      <c r="B4389" t="n">
        <v>60016</v>
      </c>
      <c r="C4389" t="inlineStr">
        <is>
          <t>LOCAL-X28-60016</t>
        </is>
      </c>
      <c r="D4389" t="inlineStr">
        <is>
          <t>C — Smart Optimization (M2)</t>
        </is>
      </c>
      <c r="E4389" s="8" t="n">
        <v>987594</v>
      </c>
      <c r="F4389" s="8" t="n">
        <v>655426</v>
      </c>
      <c r="G4389" s="8" t="n">
        <v>332168</v>
      </c>
      <c r="H4389" s="8" t="n">
        <v>168210</v>
      </c>
      <c r="I4389" s="9" t="n">
        <v>0</v>
      </c>
      <c r="J4389" s="10" t="n">
        <v>73.49562000106015</v>
      </c>
      <c r="K4389" s="10" t="n">
        <v>67.96649401303114</v>
      </c>
      <c r="L4389" s="11" t="n">
        <v>0.3363406420047105</v>
      </c>
      <c r="M4389" s="11" t="n">
        <v>0.665</v>
      </c>
      <c r="N4389" s="11" t="n">
        <v>0.2771739130434783</v>
      </c>
      <c r="O4389" s="12" t="n">
        <v>0</v>
      </c>
      <c r="P4389" s="12" t="n">
        <v>0</v>
      </c>
      <c r="Q4389" s="12" t="n">
        <v>0</v>
      </c>
      <c r="R4389" s="10" t="n">
        <v>0</v>
      </c>
      <c r="S4389" s="13" t="n">
        <v>24.31165393797559</v>
      </c>
      <c r="T4389" s="14" t="n">
        <v>15934490.09395159</v>
      </c>
      <c r="U4389" s="14" t="n">
        <v>2676780.593298627</v>
      </c>
      <c r="V4389" s="14" t="n">
        <v>12772538.79569933</v>
      </c>
      <c r="W4389" s="14" t="n">
        <v>1298200.4</v>
      </c>
      <c r="X4389" s="14" t="n">
        <v>493797</v>
      </c>
      <c r="Y4389" s="14" t="n">
        <v>0</v>
      </c>
      <c r="Z4389" s="14" t="n">
        <v>148139.1</v>
      </c>
      <c r="AA4389" s="14" t="n">
        <v>1221814.798252255</v>
      </c>
      <c r="AB4389" s="11" t="n">
        <v>0.07667737034873999</v>
      </c>
      <c r="AC4389" s="13" t="n">
        <v>14.17014845569292</v>
      </c>
      <c r="AD4389" s="12" t="n">
        <v>0</v>
      </c>
      <c r="AE4389" t="inlineStr">
        <is>
          <t>PASS</t>
        </is>
      </c>
    </row>
    <row r="4390">
      <c r="A4390" t="inlineStr">
        <is>
          <t>X28</t>
        </is>
      </c>
      <c r="B4390" t="n">
        <v>60016</v>
      </c>
      <c r="C4390" t="inlineStr">
        <is>
          <t>LOCAL-X28-60016</t>
        </is>
      </c>
      <c r="D4390" t="inlineStr">
        <is>
          <t>D — FreshFlow Agentic AI (M3)</t>
        </is>
      </c>
      <c r="E4390" s="8" t="n">
        <v>987594</v>
      </c>
      <c r="F4390" s="8" t="n">
        <v>742735</v>
      </c>
      <c r="G4390" s="8" t="n">
        <v>244859</v>
      </c>
      <c r="H4390" s="8" t="n">
        <v>178592</v>
      </c>
      <c r="I4390" s="9" t="n">
        <v>0</v>
      </c>
      <c r="J4390" s="10" t="n">
        <v>73.49562000106015</v>
      </c>
      <c r="K4390" s="10" t="n">
        <v>67.54182661415192</v>
      </c>
      <c r="L4390" s="11" t="n">
        <v>0.2479348801228035</v>
      </c>
      <c r="M4390" s="11" t="n">
        <v>0.7575</v>
      </c>
      <c r="N4390" s="11" t="n">
        <v>0</v>
      </c>
      <c r="O4390" s="12" t="n">
        <v>742</v>
      </c>
      <c r="P4390" s="12" t="n">
        <v>389</v>
      </c>
      <c r="Q4390" s="12" t="n">
        <v>353</v>
      </c>
      <c r="R4390" s="10" t="n">
        <v>371</v>
      </c>
      <c r="S4390" s="13" t="n">
        <v>25.05446777561085</v>
      </c>
      <c r="T4390" s="14" t="n">
        <v>18608830.12331833</v>
      </c>
      <c r="U4390" s="14" t="n">
        <v>2831090.435870114</v>
      </c>
      <c r="V4390" s="14" t="n">
        <v>12772538.79569933</v>
      </c>
      <c r="W4390" s="14" t="n">
        <v>1554118.4</v>
      </c>
      <c r="X4390" s="14" t="n">
        <v>493797</v>
      </c>
      <c r="Y4390" s="14" t="n">
        <v>264216.75</v>
      </c>
      <c r="Z4390" s="14" t="n">
        <v>246898.5</v>
      </c>
      <c r="AA4390" s="14" t="n">
        <v>3277260.677618992</v>
      </c>
      <c r="AB4390" s="11" t="n">
        <v>0.176113203027864</v>
      </c>
      <c r="AC4390" s="13" t="n">
        <v>16.25141452187673</v>
      </c>
      <c r="AD4390" s="12" t="n">
        <v>0</v>
      </c>
      <c r="AE4390" t="inlineStr">
        <is>
          <t>PASS</t>
        </is>
      </c>
    </row>
    <row r="4391">
      <c r="A4391" t="inlineStr">
        <is>
          <t>X28</t>
        </is>
      </c>
      <c r="B4391" t="n">
        <v>60017</v>
      </c>
      <c r="C4391" t="inlineStr">
        <is>
          <t>LOCAL-X28-60017</t>
        </is>
      </c>
      <c r="D4391" t="inlineStr">
        <is>
          <t>A — Traditional Planning (M0)</t>
        </is>
      </c>
      <c r="E4391" s="8" t="n">
        <v>1006849</v>
      </c>
      <c r="F4391" s="8" t="n">
        <v>567894</v>
      </c>
      <c r="G4391" s="8" t="n">
        <v>438955</v>
      </c>
      <c r="H4391" s="8" t="n">
        <v>176298</v>
      </c>
      <c r="I4391" s="9" t="n">
        <v>0</v>
      </c>
      <c r="J4391" s="10" t="n">
        <v>71.16258045803814</v>
      </c>
      <c r="K4391" s="10" t="n">
        <v>68.26936582460011</v>
      </c>
      <c r="L4391" s="11" t="n">
        <v>0.4359690479903143</v>
      </c>
      <c r="M4391" s="11" t="n">
        <v>0.5620000000000001</v>
      </c>
      <c r="N4391" s="11" t="n">
        <v>0.3388235294117647</v>
      </c>
      <c r="O4391" s="12" t="n">
        <v>0</v>
      </c>
      <c r="P4391" s="12" t="n">
        <v>0</v>
      </c>
      <c r="Q4391" s="12" t="n">
        <v>0</v>
      </c>
      <c r="R4391" s="10" t="n">
        <v>0</v>
      </c>
      <c r="S4391" s="13" t="n">
        <v>23.91721886400018</v>
      </c>
      <c r="T4391" s="14" t="n">
        <v>13582445.08955252</v>
      </c>
      <c r="U4391" s="14" t="n">
        <v>2783357.355260498</v>
      </c>
      <c r="V4391" s="14" t="n">
        <v>13075392.06153289</v>
      </c>
      <c r="W4391" s="14" t="n">
        <v>1257614.8</v>
      </c>
      <c r="X4391" s="14" t="n">
        <v>503424.5</v>
      </c>
      <c r="Y4391" s="14" t="n">
        <v>0</v>
      </c>
      <c r="Z4391" s="14" t="n">
        <v>0</v>
      </c>
      <c r="AA4391" s="14" t="n">
        <v>-1253986.271980377</v>
      </c>
      <c r="AB4391" s="11" t="n">
        <v>-0.09232404502374399</v>
      </c>
      <c r="AC4391" s="13" t="n">
        <v>11.74099173714481</v>
      </c>
      <c r="AD4391" s="12" t="n">
        <v>0</v>
      </c>
      <c r="AE4391" t="inlineStr">
        <is>
          <t>PASS</t>
        </is>
      </c>
    </row>
    <row r="4392">
      <c r="A4392" t="inlineStr">
        <is>
          <t>X28</t>
        </is>
      </c>
      <c r="B4392" t="n">
        <v>60017</v>
      </c>
      <c r="C4392" t="inlineStr">
        <is>
          <t>LOCAL-X28-60017</t>
        </is>
      </c>
      <c r="D4392" t="inlineStr">
        <is>
          <t>B — Freshness-Aware (M1)</t>
        </is>
      </c>
      <c r="E4392" s="8" t="n">
        <v>1006849</v>
      </c>
      <c r="F4392" s="8" t="n">
        <v>566101</v>
      </c>
      <c r="G4392" s="8" t="n">
        <v>440748</v>
      </c>
      <c r="H4392" s="8" t="n">
        <v>176459</v>
      </c>
      <c r="I4392" s="9" t="n">
        <v>0</v>
      </c>
      <c r="J4392" s="10" t="n">
        <v>71.16258045803814</v>
      </c>
      <c r="K4392" s="10" t="n">
        <v>63.39620392755122</v>
      </c>
      <c r="L4392" s="11" t="n">
        <v>0.4377498512686609</v>
      </c>
      <c r="M4392" s="11" t="n">
        <v>0.5590000000000001</v>
      </c>
      <c r="N4392" s="11" t="n">
        <v>0.3438967136150235</v>
      </c>
      <c r="O4392" s="12" t="n">
        <v>0</v>
      </c>
      <c r="P4392" s="12" t="n">
        <v>0</v>
      </c>
      <c r="Q4392" s="12" t="n">
        <v>0</v>
      </c>
      <c r="R4392" s="10" t="n">
        <v>0</v>
      </c>
      <c r="S4392" s="13" t="n">
        <v>23.86038716617877</v>
      </c>
      <c r="T4392" s="14" t="n">
        <v>13507389.03516097</v>
      </c>
      <c r="U4392" s="14" t="n">
        <v>2786101.633491038</v>
      </c>
      <c r="V4392" s="14" t="n">
        <v>13075392.06153289</v>
      </c>
      <c r="W4392" s="14" t="n">
        <v>1257670.8</v>
      </c>
      <c r="X4392" s="14" t="n">
        <v>503424.5</v>
      </c>
      <c r="Y4392" s="14" t="n">
        <v>0</v>
      </c>
      <c r="Z4392" s="14" t="n">
        <v>100684.9</v>
      </c>
      <c r="AA4392" s="14" t="n">
        <v>-1429783.226371922</v>
      </c>
      <c r="AB4392" s="11" t="n">
        <v>-0.1058519320536386</v>
      </c>
      <c r="AC4392" s="13" t="n">
        <v>11.56639062576511</v>
      </c>
      <c r="AD4392" s="12" t="n">
        <v>0</v>
      </c>
      <c r="AE4392" t="inlineStr">
        <is>
          <t>PASS</t>
        </is>
      </c>
    </row>
    <row r="4393">
      <c r="A4393" t="inlineStr">
        <is>
          <t>X28</t>
        </is>
      </c>
      <c r="B4393" t="n">
        <v>60017</v>
      </c>
      <c r="C4393" t="inlineStr">
        <is>
          <t>LOCAL-X28-60017</t>
        </is>
      </c>
      <c r="D4393" t="inlineStr">
        <is>
          <t>C — Smart Optimization (M2)</t>
        </is>
      </c>
      <c r="E4393" s="8" t="n">
        <v>1006849</v>
      </c>
      <c r="F4393" s="8" t="n">
        <v>687794</v>
      </c>
      <c r="G4393" s="8" t="n">
        <v>319055</v>
      </c>
      <c r="H4393" s="8" t="n">
        <v>199139</v>
      </c>
      <c r="I4393" s="9" t="n">
        <v>0</v>
      </c>
      <c r="J4393" s="10" t="n">
        <v>71.16258045803814</v>
      </c>
      <c r="K4393" s="10" t="n">
        <v>65.20500871648773</v>
      </c>
      <c r="L4393" s="11" t="n">
        <v>0.3168846569843145</v>
      </c>
      <c r="M4393" s="11" t="n">
        <v>0.6879999999999999</v>
      </c>
      <c r="N4393" s="11" t="n">
        <v>0.2734952481520591</v>
      </c>
      <c r="O4393" s="12" t="n">
        <v>0</v>
      </c>
      <c r="P4393" s="12" t="n">
        <v>0</v>
      </c>
      <c r="Q4393" s="12" t="n">
        <v>0</v>
      </c>
      <c r="R4393" s="10" t="n">
        <v>0</v>
      </c>
      <c r="S4393" s="13" t="n">
        <v>24.14492791727539</v>
      </c>
      <c r="T4393" s="14" t="n">
        <v>16606736.55193451</v>
      </c>
      <c r="U4393" s="14" t="n">
        <v>3155079.17452069</v>
      </c>
      <c r="V4393" s="14" t="n">
        <v>13075392.06153289</v>
      </c>
      <c r="W4393" s="14" t="n">
        <v>1369446.4</v>
      </c>
      <c r="X4393" s="14" t="n">
        <v>503424.5</v>
      </c>
      <c r="Y4393" s="14" t="n">
        <v>0</v>
      </c>
      <c r="Z4393" s="14" t="n">
        <v>151027.35</v>
      </c>
      <c r="AA4393" s="14" t="n">
        <v>1507446.24040162</v>
      </c>
      <c r="AB4393" s="11" t="n">
        <v>0.09077317723969182</v>
      </c>
      <c r="AC4393" s="13" t="n">
        <v>14.48363985258416</v>
      </c>
      <c r="AD4393" s="12" t="n">
        <v>0</v>
      </c>
      <c r="AE4393" t="inlineStr">
        <is>
          <t>PASS</t>
        </is>
      </c>
    </row>
    <row r="4394">
      <c r="A4394" t="inlineStr">
        <is>
          <t>X28</t>
        </is>
      </c>
      <c r="B4394" t="n">
        <v>60017</v>
      </c>
      <c r="C4394" t="inlineStr">
        <is>
          <t>LOCAL-X28-60017</t>
        </is>
      </c>
      <c r="D4394" t="inlineStr">
        <is>
          <t>D — FreshFlow Agentic AI (M3)</t>
        </is>
      </c>
      <c r="E4394" s="8" t="n">
        <v>1006849</v>
      </c>
      <c r="F4394" s="8" t="n">
        <v>762840</v>
      </c>
      <c r="G4394" s="8" t="n">
        <v>244009</v>
      </c>
      <c r="H4394" s="8" t="n">
        <v>204302</v>
      </c>
      <c r="I4394" s="9" t="n">
        <v>0</v>
      </c>
      <c r="J4394" s="10" t="n">
        <v>71.16258045803814</v>
      </c>
      <c r="K4394" s="10" t="n">
        <v>64.57399061416444</v>
      </c>
      <c r="L4394" s="11" t="n">
        <v>0.2423491506670812</v>
      </c>
      <c r="M4394" s="11" t="n">
        <v>0.7695</v>
      </c>
      <c r="N4394" s="11" t="n">
        <v>0</v>
      </c>
      <c r="O4394" s="12" t="n">
        <v>725</v>
      </c>
      <c r="P4394" s="12" t="n">
        <v>353</v>
      </c>
      <c r="Q4394" s="12" t="n">
        <v>372</v>
      </c>
      <c r="R4394" s="10" t="n">
        <v>362.5</v>
      </c>
      <c r="S4394" s="13" t="n">
        <v>24.81915129004051</v>
      </c>
      <c r="T4394" s="14" t="n">
        <v>18933041.3700945</v>
      </c>
      <c r="U4394" s="14" t="n">
        <v>3230579.936308173</v>
      </c>
      <c r="V4394" s="14" t="n">
        <v>13075392.06153289</v>
      </c>
      <c r="W4394" s="14" t="n">
        <v>1597035.6</v>
      </c>
      <c r="X4394" s="14" t="n">
        <v>503424.5</v>
      </c>
      <c r="Y4394" s="14" t="n">
        <v>266794.5</v>
      </c>
      <c r="Z4394" s="14" t="n">
        <v>251712.25</v>
      </c>
      <c r="AA4394" s="14" t="n">
        <v>3238682.458561609</v>
      </c>
      <c r="AB4394" s="11" t="n">
        <v>0.1710598099509378</v>
      </c>
      <c r="AC4394" s="13" t="n">
        <v>16.20309949167601</v>
      </c>
      <c r="AD4394" s="12" t="n">
        <v>0</v>
      </c>
      <c r="AE4394" t="inlineStr">
        <is>
          <t>PASS</t>
        </is>
      </c>
    </row>
    <row r="4395">
      <c r="A4395" t="inlineStr">
        <is>
          <t>X28</t>
        </is>
      </c>
      <c r="B4395" t="n">
        <v>60018</v>
      </c>
      <c r="C4395" t="inlineStr">
        <is>
          <t>LOCAL-X28-60018</t>
        </is>
      </c>
      <c r="D4395" t="inlineStr">
        <is>
          <t>A — Traditional Planning (M0)</t>
        </is>
      </c>
      <c r="E4395" s="8" t="n">
        <v>1004136</v>
      </c>
      <c r="F4395" s="8" t="n">
        <v>561606</v>
      </c>
      <c r="G4395" s="8" t="n">
        <v>442530</v>
      </c>
      <c r="H4395" s="8" t="n">
        <v>141935</v>
      </c>
      <c r="I4395" s="9" t="n">
        <v>0</v>
      </c>
      <c r="J4395" s="10" t="n">
        <v>73.65146338368051</v>
      </c>
      <c r="K4395" s="10" t="n">
        <v>70.22569436762788</v>
      </c>
      <c r="L4395" s="11" t="n">
        <v>0.4407072348765506</v>
      </c>
      <c r="M4395" s="11" t="n">
        <v>0.5595</v>
      </c>
      <c r="N4395" s="11" t="n">
        <v>0.3193430656934307</v>
      </c>
      <c r="O4395" s="12" t="n">
        <v>0</v>
      </c>
      <c r="P4395" s="12" t="n">
        <v>0</v>
      </c>
      <c r="Q4395" s="12" t="n">
        <v>0</v>
      </c>
      <c r="R4395" s="10" t="n">
        <v>0</v>
      </c>
      <c r="S4395" s="13" t="n">
        <v>24.27735712827775</v>
      </c>
      <c r="T4395" s="14" t="n">
        <v>13634309.42738355</v>
      </c>
      <c r="U4395" s="14" t="n">
        <v>2268300.796227849</v>
      </c>
      <c r="V4395" s="14" t="n">
        <v>13068327.01805391</v>
      </c>
      <c r="W4395" s="14" t="n">
        <v>1198448.8</v>
      </c>
      <c r="X4395" s="14" t="n">
        <v>502068</v>
      </c>
      <c r="Y4395" s="14" t="n">
        <v>0</v>
      </c>
      <c r="Z4395" s="14" t="n">
        <v>0</v>
      </c>
      <c r="AA4395" s="14" t="n">
        <v>-1134534.390670359</v>
      </c>
      <c r="AB4395" s="11" t="n">
        <v>-0.08321172382898445</v>
      </c>
      <c r="AC4395" s="13" t="n">
        <v>11.88463776558509</v>
      </c>
      <c r="AD4395" s="12" t="n">
        <v>0</v>
      </c>
      <c r="AE4395" t="inlineStr">
        <is>
          <t>PASS</t>
        </is>
      </c>
    </row>
    <row r="4396">
      <c r="A4396" t="inlineStr">
        <is>
          <t>X28</t>
        </is>
      </c>
      <c r="B4396" t="n">
        <v>60018</v>
      </c>
      <c r="C4396" t="inlineStr">
        <is>
          <t>LOCAL-X28-60018</t>
        </is>
      </c>
      <c r="D4396" t="inlineStr">
        <is>
          <t>B — Freshness-Aware (M1)</t>
        </is>
      </c>
      <c r="E4396" s="8" t="n">
        <v>1004136</v>
      </c>
      <c r="F4396" s="8" t="n">
        <v>559101</v>
      </c>
      <c r="G4396" s="8" t="n">
        <v>445035</v>
      </c>
      <c r="H4396" s="8" t="n">
        <v>141935</v>
      </c>
      <c r="I4396" s="9" t="n">
        <v>0</v>
      </c>
      <c r="J4396" s="10" t="n">
        <v>73.65146338368051</v>
      </c>
      <c r="K4396" s="10" t="n">
        <v>66.18759849908969</v>
      </c>
      <c r="L4396" s="11" t="n">
        <v>0.4432019168718182</v>
      </c>
      <c r="M4396" s="11" t="n">
        <v>0.554</v>
      </c>
      <c r="N4396" s="11" t="n">
        <v>0.3239780353874314</v>
      </c>
      <c r="O4396" s="12" t="n">
        <v>0</v>
      </c>
      <c r="P4396" s="12" t="n">
        <v>0</v>
      </c>
      <c r="Q4396" s="12" t="n">
        <v>0</v>
      </c>
      <c r="R4396" s="10" t="n">
        <v>0</v>
      </c>
      <c r="S4396" s="13" t="n">
        <v>24.24457274449095</v>
      </c>
      <c r="T4396" s="14" t="n">
        <v>13555164.86601763</v>
      </c>
      <c r="U4396" s="14" t="n">
        <v>2268300.796227849</v>
      </c>
      <c r="V4396" s="14" t="n">
        <v>13068327.01805391</v>
      </c>
      <c r="W4396" s="14" t="n">
        <v>1197252.8</v>
      </c>
      <c r="X4396" s="14" t="n">
        <v>502068</v>
      </c>
      <c r="Y4396" s="14" t="n">
        <v>0</v>
      </c>
      <c r="Z4396" s="14" t="n">
        <v>100413.6</v>
      </c>
      <c r="AA4396" s="14" t="n">
        <v>-1312896.552036278</v>
      </c>
      <c r="AB4396" s="11" t="n">
        <v>-0.09685581584681924</v>
      </c>
      <c r="AC4396" s="13" t="n">
        <v>11.70701027153456</v>
      </c>
      <c r="AD4396" s="12" t="n">
        <v>0</v>
      </c>
      <c r="AE4396" t="inlineStr">
        <is>
          <t>PASS</t>
        </is>
      </c>
    </row>
    <row r="4397">
      <c r="A4397" t="inlineStr">
        <is>
          <t>X28</t>
        </is>
      </c>
      <c r="B4397" t="n">
        <v>60018</v>
      </c>
      <c r="C4397" t="inlineStr">
        <is>
          <t>LOCAL-X28-60018</t>
        </is>
      </c>
      <c r="D4397" t="inlineStr">
        <is>
          <t>C — Smart Optimization (M2)</t>
        </is>
      </c>
      <c r="E4397" s="8" t="n">
        <v>1004136</v>
      </c>
      <c r="F4397" s="8" t="n">
        <v>682207</v>
      </c>
      <c r="G4397" s="8" t="n">
        <v>321929</v>
      </c>
      <c r="H4397" s="8" t="n">
        <v>175507</v>
      </c>
      <c r="I4397" s="9" t="n">
        <v>0</v>
      </c>
      <c r="J4397" s="10" t="n">
        <v>73.65146338368051</v>
      </c>
      <c r="K4397" s="10" t="n">
        <v>67.53016959074893</v>
      </c>
      <c r="L4397" s="11" t="n">
        <v>0.3206029860496985</v>
      </c>
      <c r="M4397" s="11" t="n">
        <v>0.6835</v>
      </c>
      <c r="N4397" s="11" t="n">
        <v>0.263866451265482</v>
      </c>
      <c r="O4397" s="12" t="n">
        <v>0</v>
      </c>
      <c r="P4397" s="12" t="n">
        <v>0</v>
      </c>
      <c r="Q4397" s="12" t="n">
        <v>0</v>
      </c>
      <c r="R4397" s="10" t="n">
        <v>0</v>
      </c>
      <c r="S4397" s="13" t="n">
        <v>24.1527058057339</v>
      </c>
      <c r="T4397" s="14" t="n">
        <v>16477144.96961231</v>
      </c>
      <c r="U4397" s="14" t="n">
        <v>2798456.760405106</v>
      </c>
      <c r="V4397" s="14" t="n">
        <v>13068327.01805391</v>
      </c>
      <c r="W4397" s="14" t="n">
        <v>1320467.6</v>
      </c>
      <c r="X4397" s="14" t="n">
        <v>502068</v>
      </c>
      <c r="Y4397" s="14" t="n">
        <v>0</v>
      </c>
      <c r="Z4397" s="14" t="n">
        <v>150620.4</v>
      </c>
      <c r="AA4397" s="14" t="n">
        <v>1435661.951558396</v>
      </c>
      <c r="AB4397" s="11" t="n">
        <v>0.08713050435655517</v>
      </c>
      <c r="AC4397" s="13" t="n">
        <v>14.44424756169713</v>
      </c>
      <c r="AD4397" s="12" t="n">
        <v>0</v>
      </c>
      <c r="AE4397" t="inlineStr">
        <is>
          <t>PASS</t>
        </is>
      </c>
    </row>
    <row r="4398">
      <c r="A4398" t="inlineStr">
        <is>
          <t>X28</t>
        </is>
      </c>
      <c r="B4398" t="n">
        <v>60018</v>
      </c>
      <c r="C4398" t="inlineStr">
        <is>
          <t>LOCAL-X28-60018</t>
        </is>
      </c>
      <c r="D4398" t="inlineStr">
        <is>
          <t>D — FreshFlow Agentic AI (M3)</t>
        </is>
      </c>
      <c r="E4398" s="8" t="n">
        <v>1004136</v>
      </c>
      <c r="F4398" s="8" t="n">
        <v>756698</v>
      </c>
      <c r="G4398" s="8" t="n">
        <v>247438</v>
      </c>
      <c r="H4398" s="8" t="n">
        <v>178032</v>
      </c>
      <c r="I4398" s="9" t="n">
        <v>0</v>
      </c>
      <c r="J4398" s="10" t="n">
        <v>73.65146338368051</v>
      </c>
      <c r="K4398" s="10" t="n">
        <v>67.51502894583724</v>
      </c>
      <c r="L4398" s="11" t="n">
        <v>0.2464188117944183</v>
      </c>
      <c r="M4398" s="11" t="n">
        <v>0.7625</v>
      </c>
      <c r="N4398" s="11" t="n">
        <v>0</v>
      </c>
      <c r="O4398" s="12" t="n">
        <v>681</v>
      </c>
      <c r="P4398" s="12" t="n">
        <v>336</v>
      </c>
      <c r="Q4398" s="12" t="n">
        <v>345</v>
      </c>
      <c r="R4398" s="10" t="n">
        <v>340.5</v>
      </c>
      <c r="S4398" s="13" t="n">
        <v>24.8669836261086</v>
      </c>
      <c r="T4398" s="14" t="n">
        <v>18816796.77590913</v>
      </c>
      <c r="U4398" s="14" t="n">
        <v>2832651.749253717</v>
      </c>
      <c r="V4398" s="14" t="n">
        <v>13068327.01805391</v>
      </c>
      <c r="W4398" s="14" t="n">
        <v>1552904</v>
      </c>
      <c r="X4398" s="14" t="n">
        <v>502068</v>
      </c>
      <c r="Y4398" s="14" t="n">
        <v>255944.25</v>
      </c>
      <c r="Z4398" s="14" t="n">
        <v>251034</v>
      </c>
      <c r="AA4398" s="14" t="n">
        <v>3186519.507855216</v>
      </c>
      <c r="AB4398" s="11" t="n">
        <v>0.1693444184897012</v>
      </c>
      <c r="AC4398" s="13" t="n">
        <v>16.18789339881164</v>
      </c>
      <c r="AD4398" s="12" t="n">
        <v>0</v>
      </c>
      <c r="AE4398" t="inlineStr">
        <is>
          <t>PASS</t>
        </is>
      </c>
    </row>
    <row r="4399">
      <c r="A4399" t="inlineStr">
        <is>
          <t>X28</t>
        </is>
      </c>
      <c r="B4399" t="n">
        <v>60019</v>
      </c>
      <c r="C4399" t="inlineStr">
        <is>
          <t>LOCAL-X28-60019</t>
        </is>
      </c>
      <c r="D4399" t="inlineStr">
        <is>
          <t>A — Traditional Planning (M0)</t>
        </is>
      </c>
      <c r="E4399" s="8" t="n">
        <v>995488</v>
      </c>
      <c r="F4399" s="8" t="n">
        <v>521834</v>
      </c>
      <c r="G4399" s="8" t="n">
        <v>473654</v>
      </c>
      <c r="H4399" s="8" t="n">
        <v>162062</v>
      </c>
      <c r="I4399" s="9" t="n">
        <v>0</v>
      </c>
      <c r="J4399" s="10" t="n">
        <v>72.13383027360541</v>
      </c>
      <c r="K4399" s="10" t="n">
        <v>69.0261397846604</v>
      </c>
      <c r="L4399" s="11" t="n">
        <v>0.4758008132694719</v>
      </c>
      <c r="M4399" s="11" t="n">
        <v>0.5275</v>
      </c>
      <c r="N4399" s="11" t="n">
        <v>0.365222623345367</v>
      </c>
      <c r="O4399" s="12" t="n">
        <v>0</v>
      </c>
      <c r="P4399" s="12" t="n">
        <v>0</v>
      </c>
      <c r="Q4399" s="12" t="n">
        <v>0</v>
      </c>
      <c r="R4399" s="10" t="n">
        <v>0</v>
      </c>
      <c r="S4399" s="13" t="n">
        <v>23.51372909068359</v>
      </c>
      <c r="T4399" s="14" t="n">
        <v>12270263.30630778</v>
      </c>
      <c r="U4399" s="14" t="n">
        <v>2598828.688114991</v>
      </c>
      <c r="V4399" s="14" t="n">
        <v>13001258.98780329</v>
      </c>
      <c r="W4399" s="14" t="n">
        <v>1199770</v>
      </c>
      <c r="X4399" s="14" t="n">
        <v>497744</v>
      </c>
      <c r="Y4399" s="14" t="n">
        <v>0</v>
      </c>
      <c r="Z4399" s="14" t="n">
        <v>0</v>
      </c>
      <c r="AA4399" s="14" t="n">
        <v>-2428509.681495514</v>
      </c>
      <c r="AB4399" s="11" t="n">
        <v>-0.197918302229675</v>
      </c>
      <c r="AC4399" s="13" t="n">
        <v>10.62066976830236</v>
      </c>
      <c r="AD4399" s="12" t="n">
        <v>0</v>
      </c>
      <c r="AE4399" t="inlineStr">
        <is>
          <t>PASS</t>
        </is>
      </c>
    </row>
    <row r="4400">
      <c r="A4400" t="inlineStr">
        <is>
          <t>X28</t>
        </is>
      </c>
      <c r="B4400" t="n">
        <v>60019</v>
      </c>
      <c r="C4400" t="inlineStr">
        <is>
          <t>LOCAL-X28-60019</t>
        </is>
      </c>
      <c r="D4400" t="inlineStr">
        <is>
          <t>B — Freshness-Aware (M1)</t>
        </is>
      </c>
      <c r="E4400" s="8" t="n">
        <v>995488</v>
      </c>
      <c r="F4400" s="8" t="n">
        <v>520248</v>
      </c>
      <c r="G4400" s="8" t="n">
        <v>475240</v>
      </c>
      <c r="H4400" s="8" t="n">
        <v>162062</v>
      </c>
      <c r="I4400" s="9" t="n">
        <v>0</v>
      </c>
      <c r="J4400" s="10" t="n">
        <v>72.13383027360541</v>
      </c>
      <c r="K4400" s="10" t="n">
        <v>64.58402868788735</v>
      </c>
      <c r="L4400" s="11" t="n">
        <v>0.4773940017358321</v>
      </c>
      <c r="M4400" s="11" t="n">
        <v>0.5245</v>
      </c>
      <c r="N4400" s="11" t="n">
        <v>0.3673100120627262</v>
      </c>
      <c r="O4400" s="12" t="n">
        <v>0</v>
      </c>
      <c r="P4400" s="12" t="n">
        <v>0</v>
      </c>
      <c r="Q4400" s="12" t="n">
        <v>0</v>
      </c>
      <c r="R4400" s="10" t="n">
        <v>0</v>
      </c>
      <c r="S4400" s="13" t="n">
        <v>23.51997606587413</v>
      </c>
      <c r="T4400" s="14" t="n">
        <v>12236220.50831888</v>
      </c>
      <c r="U4400" s="14" t="n">
        <v>2598828.688114991</v>
      </c>
      <c r="V4400" s="14" t="n">
        <v>13001258.98780329</v>
      </c>
      <c r="W4400" s="14" t="n">
        <v>1198758</v>
      </c>
      <c r="X4400" s="14" t="n">
        <v>497744</v>
      </c>
      <c r="Y4400" s="14" t="n">
        <v>0</v>
      </c>
      <c r="Z4400" s="14" t="n">
        <v>99548.8</v>
      </c>
      <c r="AA4400" s="14" t="n">
        <v>-2561089.279484412</v>
      </c>
      <c r="AB4400" s="11" t="n">
        <v>-0.2093039495114719</v>
      </c>
      <c r="AC4400" s="13" t="n">
        <v>10.48748925985937</v>
      </c>
      <c r="AD4400" s="12" t="n">
        <v>0</v>
      </c>
      <c r="AE4400" t="inlineStr">
        <is>
          <t>PASS</t>
        </is>
      </c>
    </row>
    <row r="4401">
      <c r="A4401" t="inlineStr">
        <is>
          <t>X28</t>
        </is>
      </c>
      <c r="B4401" t="n">
        <v>60019</v>
      </c>
      <c r="C4401" t="inlineStr">
        <is>
          <t>LOCAL-X28-60019</t>
        </is>
      </c>
      <c r="D4401" t="inlineStr">
        <is>
          <t>C — Smart Optimization (M2)</t>
        </is>
      </c>
      <c r="E4401" s="8" t="n">
        <v>995488</v>
      </c>
      <c r="F4401" s="8" t="n">
        <v>653076</v>
      </c>
      <c r="G4401" s="8" t="n">
        <v>342412</v>
      </c>
      <c r="H4401" s="8" t="n">
        <v>202427</v>
      </c>
      <c r="I4401" s="9" t="n">
        <v>0</v>
      </c>
      <c r="J4401" s="10" t="n">
        <v>72.13383027360541</v>
      </c>
      <c r="K4401" s="10" t="n">
        <v>65.72812236870148</v>
      </c>
      <c r="L4401" s="11" t="n">
        <v>0.3439639654119386</v>
      </c>
      <c r="M4401" s="11" t="n">
        <v>0.659</v>
      </c>
      <c r="N4401" s="11" t="n">
        <v>0.3007957559681698</v>
      </c>
      <c r="O4401" s="12" t="n">
        <v>0</v>
      </c>
      <c r="P4401" s="12" t="n">
        <v>0</v>
      </c>
      <c r="Q4401" s="12" t="n">
        <v>0</v>
      </c>
      <c r="R4401" s="10" t="n">
        <v>0</v>
      </c>
      <c r="S4401" s="13" t="n">
        <v>23.51911333568678</v>
      </c>
      <c r="T4401" s="14" t="n">
        <v>15359768.46081698</v>
      </c>
      <c r="U4401" s="14" t="n">
        <v>3249746.990201238</v>
      </c>
      <c r="V4401" s="14" t="n">
        <v>13001258.98780329</v>
      </c>
      <c r="W4401" s="14" t="n">
        <v>1327092</v>
      </c>
      <c r="X4401" s="14" t="n">
        <v>497744</v>
      </c>
      <c r="Y4401" s="14" t="n">
        <v>0</v>
      </c>
      <c r="Z4401" s="14" t="n">
        <v>149323.2</v>
      </c>
      <c r="AA4401" s="14" t="n">
        <v>384350.273013683</v>
      </c>
      <c r="AB4401" s="11" t="n">
        <v>0.0250231814362415</v>
      </c>
      <c r="AC4401" s="13" t="n">
        <v>13.4462788710833</v>
      </c>
      <c r="AD4401" s="12" t="n">
        <v>0</v>
      </c>
      <c r="AE4401" t="inlineStr">
        <is>
          <t>PASS</t>
        </is>
      </c>
    </row>
    <row r="4402">
      <c r="A4402" t="inlineStr">
        <is>
          <t>X28</t>
        </is>
      </c>
      <c r="B4402" t="n">
        <v>60019</v>
      </c>
      <c r="C4402" t="inlineStr">
        <is>
          <t>LOCAL-X28-60019</t>
        </is>
      </c>
      <c r="D4402" t="inlineStr">
        <is>
          <t>D — FreshFlow Agentic AI (M3)</t>
        </is>
      </c>
      <c r="E4402" s="8" t="n">
        <v>995488</v>
      </c>
      <c r="F4402" s="8" t="n">
        <v>720792</v>
      </c>
      <c r="G4402" s="8" t="n">
        <v>274696</v>
      </c>
      <c r="H4402" s="8" t="n">
        <v>207653</v>
      </c>
      <c r="I4402" s="9" t="n">
        <v>0</v>
      </c>
      <c r="J4402" s="10" t="n">
        <v>72.13383027360541</v>
      </c>
      <c r="K4402" s="10" t="n">
        <v>65.68104207622412</v>
      </c>
      <c r="L4402" s="11" t="n">
        <v>0.2759410459995499</v>
      </c>
      <c r="M4402" s="11" t="n">
        <v>0.73</v>
      </c>
      <c r="N4402" s="11" t="n">
        <v>0.0006844626967830253</v>
      </c>
      <c r="O4402" s="12" t="n">
        <v>746</v>
      </c>
      <c r="P4402" s="12" t="n">
        <v>305</v>
      </c>
      <c r="Q4402" s="12" t="n">
        <v>441</v>
      </c>
      <c r="R4402" s="10" t="n">
        <v>373</v>
      </c>
      <c r="S4402" s="13" t="n">
        <v>24.18998998129024</v>
      </c>
      <c r="T4402" s="14" t="n">
        <v>17435951.25859415</v>
      </c>
      <c r="U4402" s="14" t="n">
        <v>3333834.307105379</v>
      </c>
      <c r="V4402" s="14" t="n">
        <v>13001258.98780329</v>
      </c>
      <c r="W4402" s="14" t="n">
        <v>1523678</v>
      </c>
      <c r="X4402" s="14" t="n">
        <v>497744</v>
      </c>
      <c r="Y4402" s="14" t="n">
        <v>272713.5</v>
      </c>
      <c r="Z4402" s="14" t="n">
        <v>248872</v>
      </c>
      <c r="AA4402" s="14" t="n">
        <v>1891684.770790858</v>
      </c>
      <c r="AB4402" s="11" t="n">
        <v>0.1084933504765592</v>
      </c>
      <c r="AC4402" s="13" t="n">
        <v>14.9604452877324</v>
      </c>
      <c r="AD4402" s="12" t="n">
        <v>0</v>
      </c>
      <c r="AE4402" t="inlineStr">
        <is>
          <t>PASS</t>
        </is>
      </c>
    </row>
    <row r="4403">
      <c r="A4403" t="inlineStr">
        <is>
          <t>X28</t>
        </is>
      </c>
      <c r="B4403" t="n">
        <v>60020</v>
      </c>
      <c r="C4403" t="inlineStr">
        <is>
          <t>LOCAL-X28-60020</t>
        </is>
      </c>
      <c r="D4403" t="inlineStr">
        <is>
          <t>A — Traditional Planning (M0)</t>
        </is>
      </c>
      <c r="E4403" s="8" t="n">
        <v>1000461</v>
      </c>
      <c r="F4403" s="8" t="n">
        <v>566523</v>
      </c>
      <c r="G4403" s="8" t="n">
        <v>433938</v>
      </c>
      <c r="H4403" s="8" t="n">
        <v>176390</v>
      </c>
      <c r="I4403" s="9" t="n">
        <v>0</v>
      </c>
      <c r="J4403" s="10" t="n">
        <v>71.48260340332713</v>
      </c>
      <c r="K4403" s="10" t="n">
        <v>67.86354891495652</v>
      </c>
      <c r="L4403" s="11" t="n">
        <v>0.4337380467604435</v>
      </c>
      <c r="M4403" s="11" t="n">
        <v>0.5625</v>
      </c>
      <c r="N4403" s="11" t="n">
        <v>0.3351063829787234</v>
      </c>
      <c r="O4403" s="12" t="n">
        <v>0</v>
      </c>
      <c r="P4403" s="12" t="n">
        <v>0</v>
      </c>
      <c r="Q4403" s="12" t="n">
        <v>0</v>
      </c>
      <c r="R4403" s="10" t="n">
        <v>0</v>
      </c>
      <c r="S4403" s="13" t="n">
        <v>23.7753495598893</v>
      </c>
      <c r="T4403" s="14" t="n">
        <v>13469282.35871716</v>
      </c>
      <c r="U4403" s="14" t="n">
        <v>2867297.536900134</v>
      </c>
      <c r="V4403" s="14" t="n">
        <v>13032394.42663283</v>
      </c>
      <c r="W4403" s="14" t="n">
        <v>1222960.4</v>
      </c>
      <c r="X4403" s="14" t="n">
        <v>500230.5</v>
      </c>
      <c r="Y4403" s="14" t="n">
        <v>0</v>
      </c>
      <c r="Z4403" s="14" t="n">
        <v>0</v>
      </c>
      <c r="AA4403" s="14" t="n">
        <v>-1286302.967915667</v>
      </c>
      <c r="AB4403" s="11" t="n">
        <v>-0.09549899791678113</v>
      </c>
      <c r="AC4403" s="13" t="n">
        <v>11.74067900569554</v>
      </c>
      <c r="AD4403" s="12" t="n">
        <v>0</v>
      </c>
      <c r="AE4403" t="inlineStr">
        <is>
          <t>PASS</t>
        </is>
      </c>
    </row>
    <row r="4404">
      <c r="A4404" t="inlineStr">
        <is>
          <t>X28</t>
        </is>
      </c>
      <c r="B4404" t="n">
        <v>60020</v>
      </c>
      <c r="C4404" t="inlineStr">
        <is>
          <t>LOCAL-X28-60020</t>
        </is>
      </c>
      <c r="D4404" t="inlineStr">
        <is>
          <t>B — Freshness-Aware (M1)</t>
        </is>
      </c>
      <c r="E4404" s="8" t="n">
        <v>1000461</v>
      </c>
      <c r="F4404" s="8" t="n">
        <v>569228</v>
      </c>
      <c r="G4404" s="8" t="n">
        <v>431233</v>
      </c>
      <c r="H4404" s="8" t="n">
        <v>176390</v>
      </c>
      <c r="I4404" s="9" t="n">
        <v>0</v>
      </c>
      <c r="J4404" s="10" t="n">
        <v>71.48260340332713</v>
      </c>
      <c r="K4404" s="10" t="n">
        <v>63.89420146315277</v>
      </c>
      <c r="L4404" s="11" t="n">
        <v>0.431034293190839</v>
      </c>
      <c r="M4404" s="11" t="n">
        <v>0.5665</v>
      </c>
      <c r="N4404" s="11" t="n">
        <v>0.3339212228101117</v>
      </c>
      <c r="O4404" s="12" t="n">
        <v>0</v>
      </c>
      <c r="P4404" s="12" t="n">
        <v>0</v>
      </c>
      <c r="Q4404" s="12" t="n">
        <v>0</v>
      </c>
      <c r="R4404" s="10" t="n">
        <v>0</v>
      </c>
      <c r="S4404" s="13" t="n">
        <v>23.78199085184396</v>
      </c>
      <c r="T4404" s="14" t="n">
        <v>13537375.08861343</v>
      </c>
      <c r="U4404" s="14" t="n">
        <v>2867297.536900134</v>
      </c>
      <c r="V4404" s="14" t="n">
        <v>13032394.42663283</v>
      </c>
      <c r="W4404" s="14" t="n">
        <v>1223680.4</v>
      </c>
      <c r="X4404" s="14" t="n">
        <v>500230.5</v>
      </c>
      <c r="Y4404" s="14" t="n">
        <v>0</v>
      </c>
      <c r="Z4404" s="14" t="n">
        <v>100046.1</v>
      </c>
      <c r="AA4404" s="14" t="n">
        <v>-1318976.338019397</v>
      </c>
      <c r="AB4404" s="11" t="n">
        <v>-0.09743220745422171</v>
      </c>
      <c r="AC4404" s="13" t="n">
        <v>11.70802069107485</v>
      </c>
      <c r="AD4404" s="12" t="n">
        <v>0</v>
      </c>
      <c r="AE4404" t="inlineStr">
        <is>
          <t>PASS</t>
        </is>
      </c>
    </row>
    <row r="4405">
      <c r="A4405" t="inlineStr">
        <is>
          <t>X28</t>
        </is>
      </c>
      <c r="B4405" t="n">
        <v>60020</v>
      </c>
      <c r="C4405" t="inlineStr">
        <is>
          <t>LOCAL-X28-60020</t>
        </is>
      </c>
      <c r="D4405" t="inlineStr">
        <is>
          <t>C — Smart Optimization (M2)</t>
        </is>
      </c>
      <c r="E4405" s="8" t="n">
        <v>1000461</v>
      </c>
      <c r="F4405" s="8" t="n">
        <v>684825</v>
      </c>
      <c r="G4405" s="8" t="n">
        <v>315636</v>
      </c>
      <c r="H4405" s="8" t="n">
        <v>217772</v>
      </c>
      <c r="I4405" s="9" t="n">
        <v>0</v>
      </c>
      <c r="J4405" s="10" t="n">
        <v>71.48260340332713</v>
      </c>
      <c r="K4405" s="10" t="n">
        <v>65.48481831659409</v>
      </c>
      <c r="L4405" s="11" t="n">
        <v>0.3154905588523691</v>
      </c>
      <c r="M4405" s="11" t="n">
        <v>0.6870000000000001</v>
      </c>
      <c r="N4405" s="11" t="n">
        <v>0.277602523659306</v>
      </c>
      <c r="O4405" s="12" t="n">
        <v>0</v>
      </c>
      <c r="P4405" s="12" t="n">
        <v>0</v>
      </c>
      <c r="Q4405" s="12" t="n">
        <v>0</v>
      </c>
      <c r="R4405" s="10" t="n">
        <v>0</v>
      </c>
      <c r="S4405" s="13" t="n">
        <v>23.72423360923509</v>
      </c>
      <c r="T4405" s="14" t="n">
        <v>16246948.28144442</v>
      </c>
      <c r="U4405" s="14" t="n">
        <v>3532578.41655381</v>
      </c>
      <c r="V4405" s="14" t="n">
        <v>13032394.42663283</v>
      </c>
      <c r="W4405" s="14" t="n">
        <v>1333273.2</v>
      </c>
      <c r="X4405" s="14" t="n">
        <v>500230.5</v>
      </c>
      <c r="Y4405" s="14" t="n">
        <v>0</v>
      </c>
      <c r="Z4405" s="14" t="n">
        <v>150069.15</v>
      </c>
      <c r="AA4405" s="14" t="n">
        <v>1230981.004811591</v>
      </c>
      <c r="AB4405" s="11" t="n">
        <v>0.07576690609752783</v>
      </c>
      <c r="AC4405" s="13" t="n">
        <v>14.25680304524056</v>
      </c>
      <c r="AD4405" s="12" t="n">
        <v>0</v>
      </c>
      <c r="AE4405" t="inlineStr">
        <is>
          <t>PASS</t>
        </is>
      </c>
    </row>
    <row r="4406">
      <c r="A4406" t="inlineStr">
        <is>
          <t>X28</t>
        </is>
      </c>
      <c r="B4406" t="n">
        <v>60020</v>
      </c>
      <c r="C4406" t="inlineStr">
        <is>
          <t>LOCAL-X28-60020</t>
        </is>
      </c>
      <c r="D4406" t="inlineStr">
        <is>
          <t>D — FreshFlow Agentic AI (M3)</t>
        </is>
      </c>
      <c r="E4406" s="8" t="n">
        <v>1000461</v>
      </c>
      <c r="F4406" s="8" t="n">
        <v>752356</v>
      </c>
      <c r="G4406" s="8" t="n">
        <v>248105</v>
      </c>
      <c r="H4406" s="8" t="n">
        <v>216759</v>
      </c>
      <c r="I4406" s="9" t="n">
        <v>0</v>
      </c>
      <c r="J4406" s="10" t="n">
        <v>71.48260340332713</v>
      </c>
      <c r="K4406" s="10" t="n">
        <v>64.84299501696418</v>
      </c>
      <c r="L4406" s="11" t="n">
        <v>0.2479906762982265</v>
      </c>
      <c r="M4406" s="11" t="n">
        <v>0.758</v>
      </c>
      <c r="N4406" s="11" t="n">
        <v>0</v>
      </c>
      <c r="O4406" s="12" t="n">
        <v>742</v>
      </c>
      <c r="P4406" s="12" t="n">
        <v>342</v>
      </c>
      <c r="Q4406" s="12" t="n">
        <v>400</v>
      </c>
      <c r="R4406" s="10" t="n">
        <v>371</v>
      </c>
      <c r="S4406" s="13" t="n">
        <v>24.53799552021412</v>
      </c>
      <c r="T4406" s="14" t="n">
        <v>18461308.15760621</v>
      </c>
      <c r="U4406" s="14" t="n">
        <v>3514782.976455718</v>
      </c>
      <c r="V4406" s="14" t="n">
        <v>13032394.42663283</v>
      </c>
      <c r="W4406" s="14" t="n">
        <v>1557104.4</v>
      </c>
      <c r="X4406" s="14" t="n">
        <v>500230.5</v>
      </c>
      <c r="Y4406" s="14" t="n">
        <v>271897.5</v>
      </c>
      <c r="Z4406" s="14" t="n">
        <v>250115.25</v>
      </c>
      <c r="AA4406" s="14" t="n">
        <v>2849566.080973383</v>
      </c>
      <c r="AB4406" s="11" t="n">
        <v>0.154353421580222</v>
      </c>
      <c r="AC4406" s="13" t="n">
        <v>15.87464229750706</v>
      </c>
      <c r="AD4406" s="12" t="n">
        <v>0</v>
      </c>
      <c r="AE4406" t="inlineStr">
        <is>
          <t>PASS</t>
        </is>
      </c>
    </row>
    <row r="4407">
      <c r="A4407" t="inlineStr">
        <is>
          <t>X28</t>
        </is>
      </c>
      <c r="B4407" t="n">
        <v>60021</v>
      </c>
      <c r="C4407" t="inlineStr">
        <is>
          <t>LOCAL-X28-60021</t>
        </is>
      </c>
      <c r="D4407" t="inlineStr">
        <is>
          <t>A — Traditional Planning (M0)</t>
        </is>
      </c>
      <c r="E4407" s="8" t="n">
        <v>993970</v>
      </c>
      <c r="F4407" s="8" t="n">
        <v>501806</v>
      </c>
      <c r="G4407" s="8" t="n">
        <v>492164</v>
      </c>
      <c r="H4407" s="8" t="n">
        <v>132273</v>
      </c>
      <c r="I4407" s="9" t="n">
        <v>0</v>
      </c>
      <c r="J4407" s="10" t="n">
        <v>71.96959102225438</v>
      </c>
      <c r="K4407" s="10" t="n">
        <v>69.99662728051118</v>
      </c>
      <c r="L4407" s="11" t="n">
        <v>0.4951497530106542</v>
      </c>
      <c r="M4407" s="11" t="n">
        <v>0.508</v>
      </c>
      <c r="N4407" s="11" t="n">
        <v>0.3894230769230769</v>
      </c>
      <c r="O4407" s="12" t="n">
        <v>0</v>
      </c>
      <c r="P4407" s="12" t="n">
        <v>0</v>
      </c>
      <c r="Q4407" s="12" t="n">
        <v>0</v>
      </c>
      <c r="R4407" s="10" t="n">
        <v>0</v>
      </c>
      <c r="S4407" s="13" t="n">
        <v>24.79040682480014</v>
      </c>
      <c r="T4407" s="14" t="n">
        <v>12439974.88712566</v>
      </c>
      <c r="U4407" s="14" t="n">
        <v>2110288.094084594</v>
      </c>
      <c r="V4407" s="14" t="n">
        <v>12915777.55074009</v>
      </c>
      <c r="W4407" s="14" t="n">
        <v>1204548.4</v>
      </c>
      <c r="X4407" s="14" t="n">
        <v>496985</v>
      </c>
      <c r="Y4407" s="14" t="n">
        <v>0</v>
      </c>
      <c r="Z4407" s="14" t="n">
        <v>0</v>
      </c>
      <c r="AA4407" s="14" t="n">
        <v>-2177336.06361443</v>
      </c>
      <c r="AB4407" s="11" t="n">
        <v>-0.1750273680912163</v>
      </c>
      <c r="AC4407" s="13" t="n">
        <v>10.80358711744385</v>
      </c>
      <c r="AD4407" s="12" t="n">
        <v>0</v>
      </c>
      <c r="AE4407" t="inlineStr">
        <is>
          <t>PASS</t>
        </is>
      </c>
    </row>
    <row r="4408">
      <c r="A4408" t="inlineStr">
        <is>
          <t>X28</t>
        </is>
      </c>
      <c r="B4408" t="n">
        <v>60021</v>
      </c>
      <c r="C4408" t="inlineStr">
        <is>
          <t>LOCAL-X28-60021</t>
        </is>
      </c>
      <c r="D4408" t="inlineStr">
        <is>
          <t>B — Freshness-Aware (M1)</t>
        </is>
      </c>
      <c r="E4408" s="8" t="n">
        <v>993970</v>
      </c>
      <c r="F4408" s="8" t="n">
        <v>501932</v>
      </c>
      <c r="G4408" s="8" t="n">
        <v>492038</v>
      </c>
      <c r="H4408" s="8" t="n">
        <v>132273</v>
      </c>
      <c r="I4408" s="9" t="n">
        <v>0</v>
      </c>
      <c r="J4408" s="10" t="n">
        <v>71.96817435558771</v>
      </c>
      <c r="K4408" s="10" t="n">
        <v>64.22338891113304</v>
      </c>
      <c r="L4408" s="11" t="n">
        <v>0.4950229886213869</v>
      </c>
      <c r="M4408" s="11" t="n">
        <v>0.508</v>
      </c>
      <c r="N4408" s="11" t="n">
        <v>0.3897897897897898</v>
      </c>
      <c r="O4408" s="12" t="n">
        <v>0</v>
      </c>
      <c r="P4408" s="12" t="n">
        <v>0</v>
      </c>
      <c r="Q4408" s="12" t="n">
        <v>0</v>
      </c>
      <c r="R4408" s="10" t="n">
        <v>0</v>
      </c>
      <c r="S4408" s="13" t="n">
        <v>24.78842120036123</v>
      </c>
      <c r="T4408" s="14" t="n">
        <v>12442101.82993972</v>
      </c>
      <c r="U4408" s="14" t="n">
        <v>2110288.094084594</v>
      </c>
      <c r="V4408" s="14" t="n">
        <v>12915777.55074009</v>
      </c>
      <c r="W4408" s="14" t="n">
        <v>1201756.8</v>
      </c>
      <c r="X4408" s="14" t="n">
        <v>496985</v>
      </c>
      <c r="Y4408" s="14" t="n">
        <v>0</v>
      </c>
      <c r="Z4408" s="14" t="n">
        <v>99397</v>
      </c>
      <c r="AA4408" s="14" t="n">
        <v>-2271814.520800376</v>
      </c>
      <c r="AB4408" s="11" t="n">
        <v>-0.1825908959637074</v>
      </c>
      <c r="AC4408" s="13" t="n">
        <v>10.70853549899868</v>
      </c>
      <c r="AD4408" s="12" t="n">
        <v>0</v>
      </c>
      <c r="AE4408" t="inlineStr">
        <is>
          <t>PASS</t>
        </is>
      </c>
    </row>
    <row r="4409">
      <c r="A4409" t="inlineStr">
        <is>
          <t>X28</t>
        </is>
      </c>
      <c r="B4409" t="n">
        <v>60021</v>
      </c>
      <c r="C4409" t="inlineStr">
        <is>
          <t>LOCAL-X28-60021</t>
        </is>
      </c>
      <c r="D4409" t="inlineStr">
        <is>
          <t>C — Smart Optimization (M2)</t>
        </is>
      </c>
      <c r="E4409" s="8" t="n">
        <v>993970</v>
      </c>
      <c r="F4409" s="8" t="n">
        <v>611537</v>
      </c>
      <c r="G4409" s="8" t="n">
        <v>382433</v>
      </c>
      <c r="H4409" s="8" t="n">
        <v>151513</v>
      </c>
      <c r="I4409" s="9" t="n">
        <v>0</v>
      </c>
      <c r="J4409" s="10" t="n">
        <v>71.96817435558771</v>
      </c>
      <c r="K4409" s="10" t="n">
        <v>66.11514229923856</v>
      </c>
      <c r="L4409" s="11" t="n">
        <v>0.3847530609575742</v>
      </c>
      <c r="M4409" s="11" t="n">
        <v>0.6225000000000001</v>
      </c>
      <c r="N4409" s="11" t="n">
        <v>0.3284789644012945</v>
      </c>
      <c r="O4409" s="12" t="n">
        <v>0</v>
      </c>
      <c r="P4409" s="12" t="n">
        <v>0</v>
      </c>
      <c r="Q4409" s="12" t="n">
        <v>0</v>
      </c>
      <c r="R4409" s="10" t="n">
        <v>0</v>
      </c>
      <c r="S4409" s="13" t="n">
        <v>25.02377491523767</v>
      </c>
      <c r="T4409" s="14" t="n">
        <v>15302964.2403397</v>
      </c>
      <c r="U4409" s="14" t="n">
        <v>2410397.985151959</v>
      </c>
      <c r="V4409" s="14" t="n">
        <v>12915777.55074009</v>
      </c>
      <c r="W4409" s="14" t="n">
        <v>1316137.2</v>
      </c>
      <c r="X4409" s="14" t="n">
        <v>496985</v>
      </c>
      <c r="Y4409" s="14" t="n">
        <v>0</v>
      </c>
      <c r="Z4409" s="14" t="n">
        <v>149095.5</v>
      </c>
      <c r="AA4409" s="14" t="n">
        <v>424968.9895996079</v>
      </c>
      <c r="AB4409" s="11" t="n">
        <v>0.02777037068931779</v>
      </c>
      <c r="AC4409" s="13" t="n">
        <v>13.42167926631558</v>
      </c>
      <c r="AD4409" s="12" t="n">
        <v>0</v>
      </c>
      <c r="AE4409" t="inlineStr">
        <is>
          <t>PASS</t>
        </is>
      </c>
    </row>
    <row r="4410">
      <c r="A4410" t="inlineStr">
        <is>
          <t>X28</t>
        </is>
      </c>
      <c r="B4410" t="n">
        <v>60021</v>
      </c>
      <c r="C4410" t="inlineStr">
        <is>
          <t>LOCAL-X28-60021</t>
        </is>
      </c>
      <c r="D4410" t="inlineStr">
        <is>
          <t>D — FreshFlow Agentic AI (M3)</t>
        </is>
      </c>
      <c r="E4410" s="8" t="n">
        <v>993970</v>
      </c>
      <c r="F4410" s="8" t="n">
        <v>700154</v>
      </c>
      <c r="G4410" s="8" t="n">
        <v>293816</v>
      </c>
      <c r="H4410" s="8" t="n">
        <v>168641</v>
      </c>
      <c r="I4410" s="9" t="n">
        <v>0</v>
      </c>
      <c r="J4410" s="10" t="n">
        <v>71.96817435558771</v>
      </c>
      <c r="K4410" s="10" t="n">
        <v>65.90800711247502</v>
      </c>
      <c r="L4410" s="11" t="n">
        <v>0.2955984587059972</v>
      </c>
      <c r="M4410" s="11" t="n">
        <v>0.7225</v>
      </c>
      <c r="N4410" s="11" t="n">
        <v>0</v>
      </c>
      <c r="O4410" s="12" t="n">
        <v>779</v>
      </c>
      <c r="P4410" s="12" t="n">
        <v>350</v>
      </c>
      <c r="Q4410" s="12" t="n">
        <v>429</v>
      </c>
      <c r="R4410" s="10" t="n">
        <v>389.5</v>
      </c>
      <c r="S4410" s="13" t="n">
        <v>25.63481646085302</v>
      </c>
      <c r="T4410" s="14" t="n">
        <v>17948319.28433209</v>
      </c>
      <c r="U4410" s="14" t="n">
        <v>2690273.266338102</v>
      </c>
      <c r="V4410" s="14" t="n">
        <v>12915777.55074009</v>
      </c>
      <c r="W4410" s="14" t="n">
        <v>1547008.8</v>
      </c>
      <c r="X4410" s="14" t="n">
        <v>496985</v>
      </c>
      <c r="Y4410" s="14" t="n">
        <v>288911.25</v>
      </c>
      <c r="Z4410" s="14" t="n">
        <v>248492.5</v>
      </c>
      <c r="AA4410" s="14" t="n">
        <v>2451144.183591994</v>
      </c>
      <c r="AB4410" s="11" t="n">
        <v>0.1365667806974946</v>
      </c>
      <c r="AC4410" s="13" t="n">
        <v>15.46014641722797</v>
      </c>
      <c r="AD4410" s="12" t="n">
        <v>0</v>
      </c>
      <c r="AE4410" t="inlineStr">
        <is>
          <t>PASS</t>
        </is>
      </c>
    </row>
    <row r="4411">
      <c r="A4411" t="inlineStr">
        <is>
          <t>X28</t>
        </is>
      </c>
      <c r="B4411" t="n">
        <v>60022</v>
      </c>
      <c r="C4411" t="inlineStr">
        <is>
          <t>LOCAL-X28-60022</t>
        </is>
      </c>
      <c r="D4411" t="inlineStr">
        <is>
          <t>A — Traditional Planning (M0)</t>
        </is>
      </c>
      <c r="E4411" s="8" t="n">
        <v>1005710</v>
      </c>
      <c r="F4411" s="8" t="n">
        <v>533634</v>
      </c>
      <c r="G4411" s="8" t="n">
        <v>472076</v>
      </c>
      <c r="H4411" s="8" t="n">
        <v>139595</v>
      </c>
      <c r="I4411" s="9" t="n">
        <v>0</v>
      </c>
      <c r="J4411" s="10" t="n">
        <v>71.5586801174711</v>
      </c>
      <c r="K4411" s="10" t="n">
        <v>69.62303155016161</v>
      </c>
      <c r="L4411" s="11" t="n">
        <v>0.4693957502659812</v>
      </c>
      <c r="M4411" s="11" t="n">
        <v>0.53</v>
      </c>
      <c r="N4411" s="11" t="n">
        <v>0.3675417661097852</v>
      </c>
      <c r="O4411" s="12" t="n">
        <v>0</v>
      </c>
      <c r="P4411" s="12" t="n">
        <v>0</v>
      </c>
      <c r="Q4411" s="12" t="n">
        <v>0</v>
      </c>
      <c r="R4411" s="10" t="n">
        <v>0</v>
      </c>
      <c r="S4411" s="13" t="n">
        <v>24.28190409509142</v>
      </c>
      <c r="T4411" s="14" t="n">
        <v>12957649.60988002</v>
      </c>
      <c r="U4411" s="14" t="n">
        <v>2271940.594291008</v>
      </c>
      <c r="V4411" s="14" t="n">
        <v>13005096.57741907</v>
      </c>
      <c r="W4411" s="14" t="n">
        <v>1223652.8</v>
      </c>
      <c r="X4411" s="14" t="n">
        <v>502855</v>
      </c>
      <c r="Y4411" s="14" t="n">
        <v>0</v>
      </c>
      <c r="Z4411" s="14" t="n">
        <v>0</v>
      </c>
      <c r="AA4411" s="14" t="n">
        <v>-1773954.76753905</v>
      </c>
      <c r="AB4411" s="11" t="n">
        <v>-0.136904054434875</v>
      </c>
      <c r="AC4411" s="13" t="n">
        <v>11.16737609239246</v>
      </c>
      <c r="AD4411" s="12" t="n">
        <v>0</v>
      </c>
      <c r="AE4411" t="inlineStr">
        <is>
          <t>PASS</t>
        </is>
      </c>
    </row>
    <row r="4412">
      <c r="A4412" t="inlineStr">
        <is>
          <t>X28</t>
        </is>
      </c>
      <c r="B4412" t="n">
        <v>60022</v>
      </c>
      <c r="C4412" t="inlineStr">
        <is>
          <t>LOCAL-X28-60022</t>
        </is>
      </c>
      <c r="D4412" t="inlineStr">
        <is>
          <t>B — Freshness-Aware (M1)</t>
        </is>
      </c>
      <c r="E4412" s="8" t="n">
        <v>1005710</v>
      </c>
      <c r="F4412" s="8" t="n">
        <v>532384</v>
      </c>
      <c r="G4412" s="8" t="n">
        <v>473326</v>
      </c>
      <c r="H4412" s="8" t="n">
        <v>139595</v>
      </c>
      <c r="I4412" s="9" t="n">
        <v>0</v>
      </c>
      <c r="J4412" s="10" t="n">
        <v>71.5586801174711</v>
      </c>
      <c r="K4412" s="10" t="n">
        <v>64.89367979737773</v>
      </c>
      <c r="L4412" s="11" t="n">
        <v>0.4706386532897158</v>
      </c>
      <c r="M4412" s="11" t="n">
        <v>0.527</v>
      </c>
      <c r="N4412" s="11" t="n">
        <v>0.366966966966967</v>
      </c>
      <c r="O4412" s="12" t="n">
        <v>0</v>
      </c>
      <c r="P4412" s="12" t="n">
        <v>0</v>
      </c>
      <c r="Q4412" s="12" t="n">
        <v>0</v>
      </c>
      <c r="R4412" s="10" t="n">
        <v>0</v>
      </c>
      <c r="S4412" s="13" t="n">
        <v>24.26954161219743</v>
      </c>
      <c r="T4412" s="14" t="n">
        <v>12920715.64166812</v>
      </c>
      <c r="U4412" s="14" t="n">
        <v>2271940.594291008</v>
      </c>
      <c r="V4412" s="14" t="n">
        <v>13005096.57741907</v>
      </c>
      <c r="W4412" s="14" t="n">
        <v>1224357.2</v>
      </c>
      <c r="X4412" s="14" t="n">
        <v>502855</v>
      </c>
      <c r="Y4412" s="14" t="n">
        <v>0</v>
      </c>
      <c r="Z4412" s="14" t="n">
        <v>100571</v>
      </c>
      <c r="AA4412" s="14" t="n">
        <v>-1912164.135750949</v>
      </c>
      <c r="AB4412" s="11" t="n">
        <v>-0.1479921227880286</v>
      </c>
      <c r="AC4412" s="13" t="n">
        <v>11.02995141906525</v>
      </c>
      <c r="AD4412" s="12" t="n">
        <v>0</v>
      </c>
      <c r="AE4412" t="inlineStr">
        <is>
          <t>PASS</t>
        </is>
      </c>
    </row>
    <row r="4413">
      <c r="A4413" t="inlineStr">
        <is>
          <t>X28</t>
        </is>
      </c>
      <c r="B4413" t="n">
        <v>60022</v>
      </c>
      <c r="C4413" t="inlineStr">
        <is>
          <t>LOCAL-X28-60022</t>
        </is>
      </c>
      <c r="D4413" t="inlineStr">
        <is>
          <t>C — Smart Optimization (M2)</t>
        </is>
      </c>
      <c r="E4413" s="8" t="n">
        <v>1005710</v>
      </c>
      <c r="F4413" s="8" t="n">
        <v>658841</v>
      </c>
      <c r="G4413" s="8" t="n">
        <v>346869</v>
      </c>
      <c r="H4413" s="8" t="n">
        <v>166973</v>
      </c>
      <c r="I4413" s="9" t="n">
        <v>0</v>
      </c>
      <c r="J4413" s="10" t="n">
        <v>71.5586801174711</v>
      </c>
      <c r="K4413" s="10" t="n">
        <v>66.01664153290599</v>
      </c>
      <c r="L4413" s="11" t="n">
        <v>0.3448996231518032</v>
      </c>
      <c r="M4413" s="11" t="n">
        <v>0.667</v>
      </c>
      <c r="N4413" s="11" t="n">
        <v>0.291932059447983</v>
      </c>
      <c r="O4413" s="12" t="n">
        <v>0</v>
      </c>
      <c r="P4413" s="12" t="n">
        <v>0</v>
      </c>
      <c r="Q4413" s="12" t="n">
        <v>0</v>
      </c>
      <c r="R4413" s="10" t="n">
        <v>0</v>
      </c>
      <c r="S4413" s="13" t="n">
        <v>24.39406189558516</v>
      </c>
      <c r="T4413" s="14" t="n">
        <v>16071808.13334922</v>
      </c>
      <c r="U4413" s="14" t="n">
        <v>2727257.319013583</v>
      </c>
      <c r="V4413" s="14" t="n">
        <v>13005096.57741907</v>
      </c>
      <c r="W4413" s="14" t="n">
        <v>1350147.2</v>
      </c>
      <c r="X4413" s="14" t="n">
        <v>502855</v>
      </c>
      <c r="Y4413" s="14" t="n">
        <v>0</v>
      </c>
      <c r="Z4413" s="14" t="n">
        <v>150856.5</v>
      </c>
      <c r="AA4413" s="14" t="n">
        <v>1062852.855930159</v>
      </c>
      <c r="AB4413" s="11" t="n">
        <v>0.06613150475115021</v>
      </c>
      <c r="AC4413" s="13" t="n">
        <v>13.98807751076277</v>
      </c>
      <c r="AD4413" s="12" t="n">
        <v>0</v>
      </c>
      <c r="AE4413" t="inlineStr">
        <is>
          <t>PASS</t>
        </is>
      </c>
    </row>
    <row r="4414">
      <c r="A4414" t="inlineStr">
        <is>
          <t>X28</t>
        </is>
      </c>
      <c r="B4414" t="n">
        <v>60022</v>
      </c>
      <c r="C4414" t="inlineStr">
        <is>
          <t>LOCAL-X28-60022</t>
        </is>
      </c>
      <c r="D4414" t="inlineStr">
        <is>
          <t>D — FreshFlow Agentic AI (M3)</t>
        </is>
      </c>
      <c r="E4414" s="8" t="n">
        <v>1005710</v>
      </c>
      <c r="F4414" s="8" t="n">
        <v>722764</v>
      </c>
      <c r="G4414" s="8" t="n">
        <v>282946</v>
      </c>
      <c r="H4414" s="8" t="n">
        <v>168980</v>
      </c>
      <c r="I4414" s="9" t="n">
        <v>0</v>
      </c>
      <c r="J4414" s="10" t="n">
        <v>71.5586801174711</v>
      </c>
      <c r="K4414" s="10" t="n">
        <v>65.84315050300764</v>
      </c>
      <c r="L4414" s="11" t="n">
        <v>0.28133955116286</v>
      </c>
      <c r="M4414" s="11" t="n">
        <v>0.734</v>
      </c>
      <c r="N4414" s="11" t="n">
        <v>0</v>
      </c>
      <c r="O4414" s="12" t="n">
        <v>734</v>
      </c>
      <c r="P4414" s="12" t="n">
        <v>304</v>
      </c>
      <c r="Q4414" s="12" t="n">
        <v>430</v>
      </c>
      <c r="R4414" s="10" t="n">
        <v>367</v>
      </c>
      <c r="S4414" s="13" t="n">
        <v>25.08338928446482</v>
      </c>
      <c r="T4414" s="14" t="n">
        <v>18129370.77279693</v>
      </c>
      <c r="U4414" s="14" t="n">
        <v>2755634.731509935</v>
      </c>
      <c r="V4414" s="14" t="n">
        <v>13005096.57741907</v>
      </c>
      <c r="W4414" s="14" t="n">
        <v>1559742.8</v>
      </c>
      <c r="X4414" s="14" t="n">
        <v>502855</v>
      </c>
      <c r="Y4414" s="14" t="n">
        <v>281454</v>
      </c>
      <c r="Z4414" s="14" t="n">
        <v>251427.5</v>
      </c>
      <c r="AA4414" s="14" t="n">
        <v>2528794.895377865</v>
      </c>
      <c r="AB4414" s="11" t="n">
        <v>0.1394860818430783</v>
      </c>
      <c r="AC4414" s="13" t="n">
        <v>15.445696545522</v>
      </c>
      <c r="AD4414" s="12" t="n">
        <v>0</v>
      </c>
      <c r="AE4414" t="inlineStr">
        <is>
          <t>PASS</t>
        </is>
      </c>
    </row>
    <row r="4415">
      <c r="A4415" t="inlineStr">
        <is>
          <t>X28</t>
        </is>
      </c>
      <c r="B4415" t="n">
        <v>60023</v>
      </c>
      <c r="C4415" t="inlineStr">
        <is>
          <t>LOCAL-X28-60023</t>
        </is>
      </c>
      <c r="D4415" t="inlineStr">
        <is>
          <t>A — Traditional Planning (M0)</t>
        </is>
      </c>
      <c r="E4415" s="8" t="n">
        <v>999155</v>
      </c>
      <c r="F4415" s="8" t="n">
        <v>555391</v>
      </c>
      <c r="G4415" s="8" t="n">
        <v>443764</v>
      </c>
      <c r="H4415" s="8" t="n">
        <v>156589</v>
      </c>
      <c r="I4415" s="9" t="n">
        <v>0</v>
      </c>
      <c r="J4415" s="10" t="n">
        <v>72.23257132508405</v>
      </c>
      <c r="K4415" s="10" t="n">
        <v>68.49946417631939</v>
      </c>
      <c r="L4415" s="11" t="n">
        <v>0.444139297706562</v>
      </c>
      <c r="M4415" s="11" t="n">
        <v>0.5620000000000001</v>
      </c>
      <c r="N4415" s="11" t="n">
        <v>0.3285543608124253</v>
      </c>
      <c r="O4415" s="12" t="n">
        <v>0</v>
      </c>
      <c r="P4415" s="12" t="n">
        <v>0</v>
      </c>
      <c r="Q4415" s="12" t="n">
        <v>0</v>
      </c>
      <c r="R4415" s="10" t="n">
        <v>0</v>
      </c>
      <c r="S4415" s="13" t="n">
        <v>24.35251217926004</v>
      </c>
      <c r="T4415" s="14" t="n">
        <v>13525166.09175141</v>
      </c>
      <c r="U4415" s="14" t="n">
        <v>2465145.578670895</v>
      </c>
      <c r="V4415" s="14" t="n">
        <v>13037226.23868753</v>
      </c>
      <c r="W4415" s="14" t="n">
        <v>1233438.8</v>
      </c>
      <c r="X4415" s="14" t="n">
        <v>499577.5</v>
      </c>
      <c r="Y4415" s="14" t="n">
        <v>0</v>
      </c>
      <c r="Z4415" s="14" t="n">
        <v>0</v>
      </c>
      <c r="AA4415" s="14" t="n">
        <v>-1245076.446936119</v>
      </c>
      <c r="AB4415" s="11" t="n">
        <v>-0.09205627779280683</v>
      </c>
      <c r="AC4415" s="13" t="n">
        <v>11.80212258533602</v>
      </c>
      <c r="AD4415" s="12" t="n">
        <v>0</v>
      </c>
      <c r="AE4415" t="inlineStr">
        <is>
          <t>PASS</t>
        </is>
      </c>
    </row>
    <row r="4416">
      <c r="A4416" t="inlineStr">
        <is>
          <t>X28</t>
        </is>
      </c>
      <c r="B4416" t="n">
        <v>60023</v>
      </c>
      <c r="C4416" t="inlineStr">
        <is>
          <t>LOCAL-X28-60023</t>
        </is>
      </c>
      <c r="D4416" t="inlineStr">
        <is>
          <t>B — Freshness-Aware (M1)</t>
        </is>
      </c>
      <c r="E4416" s="8" t="n">
        <v>999155</v>
      </c>
      <c r="F4416" s="8" t="n">
        <v>560044</v>
      </c>
      <c r="G4416" s="8" t="n">
        <v>439111</v>
      </c>
      <c r="H4416" s="8" t="n">
        <v>156589</v>
      </c>
      <c r="I4416" s="9" t="n">
        <v>0</v>
      </c>
      <c r="J4416" s="10" t="n">
        <v>72.23257132508405</v>
      </c>
      <c r="K4416" s="10" t="n">
        <v>63.79257837272755</v>
      </c>
      <c r="L4416" s="11" t="n">
        <v>0.4394823625963939</v>
      </c>
      <c r="M4416" s="11" t="n">
        <v>0.5665</v>
      </c>
      <c r="N4416" s="11" t="n">
        <v>0.3231780167264038</v>
      </c>
      <c r="O4416" s="12" t="n">
        <v>0</v>
      </c>
      <c r="P4416" s="12" t="n">
        <v>0</v>
      </c>
      <c r="Q4416" s="12" t="n">
        <v>0</v>
      </c>
      <c r="R4416" s="10" t="n">
        <v>0</v>
      </c>
      <c r="S4416" s="13" t="n">
        <v>24.38803240013414</v>
      </c>
      <c r="T4416" s="14" t="n">
        <v>13658371.21750072</v>
      </c>
      <c r="U4416" s="14" t="n">
        <v>2465145.578670895</v>
      </c>
      <c r="V4416" s="14" t="n">
        <v>13037226.23868753</v>
      </c>
      <c r="W4416" s="14" t="n">
        <v>1234450.8</v>
      </c>
      <c r="X4416" s="14" t="n">
        <v>499577.5</v>
      </c>
      <c r="Y4416" s="14" t="n">
        <v>0</v>
      </c>
      <c r="Z4416" s="14" t="n">
        <v>99915.5</v>
      </c>
      <c r="AA4416" s="14" t="n">
        <v>-1212798.821186807</v>
      </c>
      <c r="AB4416" s="11" t="n">
        <v>-0.08879527447846969</v>
      </c>
      <c r="AC4416" s="13" t="n">
        <v>11.83442750874561</v>
      </c>
      <c r="AD4416" s="12" t="n">
        <v>0</v>
      </c>
      <c r="AE4416" t="inlineStr">
        <is>
          <t>PASS</t>
        </is>
      </c>
    </row>
    <row r="4417">
      <c r="A4417" t="inlineStr">
        <is>
          <t>X28</t>
        </is>
      </c>
      <c r="B4417" t="n">
        <v>60023</v>
      </c>
      <c r="C4417" t="inlineStr">
        <is>
          <t>LOCAL-X28-60023</t>
        </is>
      </c>
      <c r="D4417" t="inlineStr">
        <is>
          <t>C — Smart Optimization (M2)</t>
        </is>
      </c>
      <c r="E4417" s="8" t="n">
        <v>999155</v>
      </c>
      <c r="F4417" s="8" t="n">
        <v>679546</v>
      </c>
      <c r="G4417" s="8" t="n">
        <v>319609</v>
      </c>
      <c r="H4417" s="8" t="n">
        <v>178287</v>
      </c>
      <c r="I4417" s="9" t="n">
        <v>0</v>
      </c>
      <c r="J4417" s="10" t="n">
        <v>72.23257132508405</v>
      </c>
      <c r="K4417" s="10" t="n">
        <v>66.06183675861205</v>
      </c>
      <c r="L4417" s="11" t="n">
        <v>0.3198792980068158</v>
      </c>
      <c r="M4417" s="11" t="n">
        <v>0.6830000000000001</v>
      </c>
      <c r="N4417" s="11" t="n">
        <v>0.2702991452991453</v>
      </c>
      <c r="O4417" s="12" t="n">
        <v>0</v>
      </c>
      <c r="P4417" s="12" t="n">
        <v>0</v>
      </c>
      <c r="Q4417" s="12" t="n">
        <v>0</v>
      </c>
      <c r="R4417" s="10" t="n">
        <v>0</v>
      </c>
      <c r="S4417" s="13" t="n">
        <v>24.45333180921948</v>
      </c>
      <c r="T4417" s="14" t="n">
        <v>16617163.81762786</v>
      </c>
      <c r="U4417" s="14" t="n">
        <v>2782750.684565716</v>
      </c>
      <c r="V4417" s="14" t="n">
        <v>13037226.23868753</v>
      </c>
      <c r="W4417" s="14" t="n">
        <v>1354019.2</v>
      </c>
      <c r="X4417" s="14" t="n">
        <v>499577.5</v>
      </c>
      <c r="Y4417" s="14" t="n">
        <v>0</v>
      </c>
      <c r="Z4417" s="14" t="n">
        <v>149873.25</v>
      </c>
      <c r="AA4417" s="14" t="n">
        <v>1576467.628940329</v>
      </c>
      <c r="AB4417" s="11" t="n">
        <v>0.09486983737068157</v>
      </c>
      <c r="AC4417" s="13" t="n">
        <v>14.62605288231341</v>
      </c>
      <c r="AD4417" s="12" t="n">
        <v>0</v>
      </c>
      <c r="AE4417" t="inlineStr">
        <is>
          <t>PASS</t>
        </is>
      </c>
    </row>
    <row r="4418">
      <c r="A4418" t="inlineStr">
        <is>
          <t>X28</t>
        </is>
      </c>
      <c r="B4418" t="n">
        <v>60023</v>
      </c>
      <c r="C4418" t="inlineStr">
        <is>
          <t>LOCAL-X28-60023</t>
        </is>
      </c>
      <c r="D4418" t="inlineStr">
        <is>
          <t>D — FreshFlow Agentic AI (M3)</t>
        </is>
      </c>
      <c r="E4418" s="8" t="n">
        <v>999155</v>
      </c>
      <c r="F4418" s="8" t="n">
        <v>763301</v>
      </c>
      <c r="G4418" s="8" t="n">
        <v>235854</v>
      </c>
      <c r="H4418" s="8" t="n">
        <v>190125</v>
      </c>
      <c r="I4418" s="9" t="n">
        <v>0</v>
      </c>
      <c r="J4418" s="10" t="n">
        <v>72.23257132508405</v>
      </c>
      <c r="K4418" s="10" t="n">
        <v>65.45247205325005</v>
      </c>
      <c r="L4418" s="11" t="n">
        <v>0.2360534651780755</v>
      </c>
      <c r="M4418" s="11" t="n">
        <v>0.7705</v>
      </c>
      <c r="N4418" s="11" t="n">
        <v>0</v>
      </c>
      <c r="O4418" s="12" t="n">
        <v>708</v>
      </c>
      <c r="P4418" s="12" t="n">
        <v>355</v>
      </c>
      <c r="Q4418" s="12" t="n">
        <v>353</v>
      </c>
      <c r="R4418" s="10" t="n">
        <v>354</v>
      </c>
      <c r="S4418" s="13" t="n">
        <v>25.18884189796153</v>
      </c>
      <c r="T4418" s="14" t="n">
        <v>19226668.20955593</v>
      </c>
      <c r="U4418" s="14" t="n">
        <v>2989815.643598956</v>
      </c>
      <c r="V4418" s="14" t="n">
        <v>13037226.23868753</v>
      </c>
      <c r="W4418" s="14" t="n">
        <v>1591341.2</v>
      </c>
      <c r="X4418" s="14" t="n">
        <v>499577.5</v>
      </c>
      <c r="Y4418" s="14" t="n">
        <v>263694.75</v>
      </c>
      <c r="Z4418" s="14" t="n">
        <v>249788.75</v>
      </c>
      <c r="AA4418" s="14" t="n">
        <v>3585039.770868402</v>
      </c>
      <c r="AB4418" s="11" t="n">
        <v>0.1864618316493643</v>
      </c>
      <c r="AC4418" s="13" t="n">
        <v>16.63632370308504</v>
      </c>
      <c r="AD4418" s="12" t="n">
        <v>0</v>
      </c>
      <c r="AE4418" t="inlineStr">
        <is>
          <t>PASS</t>
        </is>
      </c>
    </row>
    <row r="4419">
      <c r="A4419" t="inlineStr">
        <is>
          <t>X28</t>
        </is>
      </c>
      <c r="B4419" t="n">
        <v>60024</v>
      </c>
      <c r="C4419" t="inlineStr">
        <is>
          <t>LOCAL-X28-60024</t>
        </is>
      </c>
      <c r="D4419" t="inlineStr">
        <is>
          <t>A — Traditional Planning (M0)</t>
        </is>
      </c>
      <c r="E4419" s="8" t="n">
        <v>1004038</v>
      </c>
      <c r="F4419" s="8" t="n">
        <v>511890</v>
      </c>
      <c r="G4419" s="8" t="n">
        <v>492148</v>
      </c>
      <c r="H4419" s="8" t="n">
        <v>130638</v>
      </c>
      <c r="I4419" s="9" t="n">
        <v>0</v>
      </c>
      <c r="J4419" s="10" t="n">
        <v>72.5602918970732</v>
      </c>
      <c r="K4419" s="10" t="n">
        <v>69.09427995037905</v>
      </c>
      <c r="L4419" s="11" t="n">
        <v>0.4901686987942687</v>
      </c>
      <c r="M4419" s="11" t="n">
        <v>0.517</v>
      </c>
      <c r="N4419" s="11" t="n">
        <v>0.3721918639951427</v>
      </c>
      <c r="O4419" s="12" t="n">
        <v>0</v>
      </c>
      <c r="P4419" s="12" t="n">
        <v>0</v>
      </c>
      <c r="Q4419" s="12" t="n">
        <v>0</v>
      </c>
      <c r="R4419" s="10" t="n">
        <v>0</v>
      </c>
      <c r="S4419" s="13" t="n">
        <v>24.34968493433766</v>
      </c>
      <c r="T4419" s="14" t="n">
        <v>12464360.2210381</v>
      </c>
      <c r="U4419" s="14" t="n">
        <v>2124345.051460097</v>
      </c>
      <c r="V4419" s="14" t="n">
        <v>13008353.15683332</v>
      </c>
      <c r="W4419" s="14" t="n">
        <v>1184760.4</v>
      </c>
      <c r="X4419" s="14" t="n">
        <v>502019</v>
      </c>
      <c r="Y4419" s="14" t="n">
        <v>0</v>
      </c>
      <c r="Z4419" s="14" t="n">
        <v>0</v>
      </c>
      <c r="AA4419" s="14" t="n">
        <v>-2230772.335795218</v>
      </c>
      <c r="AB4419" s="11" t="n">
        <v>-0.1789720688615838</v>
      </c>
      <c r="AC4419" s="13" t="n">
        <v>10.73423597616634</v>
      </c>
      <c r="AD4419" s="12" t="n">
        <v>0</v>
      </c>
      <c r="AE4419" t="inlineStr">
        <is>
          <t>PASS</t>
        </is>
      </c>
    </row>
    <row r="4420">
      <c r="A4420" t="inlineStr">
        <is>
          <t>X28</t>
        </is>
      </c>
      <c r="B4420" t="n">
        <v>60024</v>
      </c>
      <c r="C4420" t="inlineStr">
        <is>
          <t>LOCAL-X28-60024</t>
        </is>
      </c>
      <c r="D4420" t="inlineStr">
        <is>
          <t>B — Freshness-Aware (M1)</t>
        </is>
      </c>
      <c r="E4420" s="8" t="n">
        <v>1004038</v>
      </c>
      <c r="F4420" s="8" t="n">
        <v>507073</v>
      </c>
      <c r="G4420" s="8" t="n">
        <v>496965</v>
      </c>
      <c r="H4420" s="8" t="n">
        <v>130919</v>
      </c>
      <c r="I4420" s="9" t="n">
        <v>0</v>
      </c>
      <c r="J4420" s="10" t="n">
        <v>72.5602918970732</v>
      </c>
      <c r="K4420" s="10" t="n">
        <v>63.78844922229263</v>
      </c>
      <c r="L4420" s="11" t="n">
        <v>0.4949663259757101</v>
      </c>
      <c r="M4420" s="11" t="n">
        <v>0.509</v>
      </c>
      <c r="N4420" s="11" t="n">
        <v>0.3815309842041312</v>
      </c>
      <c r="O4420" s="12" t="n">
        <v>0</v>
      </c>
      <c r="P4420" s="12" t="n">
        <v>0</v>
      </c>
      <c r="Q4420" s="12" t="n">
        <v>0</v>
      </c>
      <c r="R4420" s="10" t="n">
        <v>0</v>
      </c>
      <c r="S4420" s="13" t="n">
        <v>24.30205331649185</v>
      </c>
      <c r="T4420" s="14" t="n">
        <v>12322915.08135347</v>
      </c>
      <c r="U4420" s="14" t="n">
        <v>2128928.982165352</v>
      </c>
      <c r="V4420" s="14" t="n">
        <v>13008353.15683332</v>
      </c>
      <c r="W4420" s="14" t="n">
        <v>1183388.8</v>
      </c>
      <c r="X4420" s="14" t="n">
        <v>502019</v>
      </c>
      <c r="Y4420" s="14" t="n">
        <v>0</v>
      </c>
      <c r="Z4420" s="14" t="n">
        <v>100403.8</v>
      </c>
      <c r="AA4420" s="14" t="n">
        <v>-2471249.67547985</v>
      </c>
      <c r="AB4420" s="11" t="n">
        <v>-0.2005409969284981</v>
      </c>
      <c r="AC4420" s="13" t="n">
        <v>10.49472577865925</v>
      </c>
      <c r="AD4420" s="12" t="n">
        <v>0</v>
      </c>
      <c r="AE4420" t="inlineStr">
        <is>
          <t>PASS</t>
        </is>
      </c>
    </row>
    <row r="4421">
      <c r="A4421" t="inlineStr">
        <is>
          <t>X28</t>
        </is>
      </c>
      <c r="B4421" t="n">
        <v>60024</v>
      </c>
      <c r="C4421" t="inlineStr">
        <is>
          <t>LOCAL-X28-60024</t>
        </is>
      </c>
      <c r="D4421" t="inlineStr">
        <is>
          <t>C — Smart Optimization (M2)</t>
        </is>
      </c>
      <c r="E4421" s="8" t="n">
        <v>1004038</v>
      </c>
      <c r="F4421" s="8" t="n">
        <v>626105</v>
      </c>
      <c r="G4421" s="8" t="n">
        <v>377933</v>
      </c>
      <c r="H4421" s="8" t="n">
        <v>157236</v>
      </c>
      <c r="I4421" s="9" t="n">
        <v>0</v>
      </c>
      <c r="J4421" s="10" t="n">
        <v>72.5602918970732</v>
      </c>
      <c r="K4421" s="10" t="n">
        <v>67.34856207553504</v>
      </c>
      <c r="L4421" s="11" t="n">
        <v>0.3764130441278118</v>
      </c>
      <c r="M4421" s="11" t="n">
        <v>0.622</v>
      </c>
      <c r="N4421" s="11" t="n">
        <v>0.3315421816227834</v>
      </c>
      <c r="O4421" s="12" t="n">
        <v>0</v>
      </c>
      <c r="P4421" s="12" t="n">
        <v>0</v>
      </c>
      <c r="Q4421" s="12" t="n">
        <v>0</v>
      </c>
      <c r="R4421" s="10" t="n">
        <v>0</v>
      </c>
      <c r="S4421" s="13" t="n">
        <v>24.31189557252927</v>
      </c>
      <c r="T4421" s="14" t="n">
        <v>15221799.37743844</v>
      </c>
      <c r="U4421" s="14" t="n">
        <v>2550082.138724131</v>
      </c>
      <c r="V4421" s="14" t="n">
        <v>13008353.15683332</v>
      </c>
      <c r="W4421" s="14" t="n">
        <v>1309177.2</v>
      </c>
      <c r="X4421" s="14" t="n">
        <v>502019</v>
      </c>
      <c r="Y4421" s="14" t="n">
        <v>0</v>
      </c>
      <c r="Z4421" s="14" t="n">
        <v>150605.7</v>
      </c>
      <c r="AA4421" s="14" t="n">
        <v>251644.3206051122</v>
      </c>
      <c r="AB4421" s="11" t="n">
        <v>0.01653183794933576</v>
      </c>
      <c r="AC4421" s="13" t="n">
        <v>13.2066689482255</v>
      </c>
      <c r="AD4421" s="12" t="n">
        <v>0</v>
      </c>
      <c r="AE4421" t="inlineStr">
        <is>
          <t>PASS</t>
        </is>
      </c>
    </row>
    <row r="4422">
      <c r="A4422" t="inlineStr">
        <is>
          <t>X28</t>
        </is>
      </c>
      <c r="B4422" t="n">
        <v>60024</v>
      </c>
      <c r="C4422" t="inlineStr">
        <is>
          <t>LOCAL-X28-60024</t>
        </is>
      </c>
      <c r="D4422" t="inlineStr">
        <is>
          <t>D — FreshFlow Agentic AI (M3)</t>
        </is>
      </c>
      <c r="E4422" s="8" t="n">
        <v>1004038</v>
      </c>
      <c r="F4422" s="8" t="n">
        <v>698229</v>
      </c>
      <c r="G4422" s="8" t="n">
        <v>305809</v>
      </c>
      <c r="H4422" s="8" t="n">
        <v>160190</v>
      </c>
      <c r="I4422" s="9" t="n">
        <v>0</v>
      </c>
      <c r="J4422" s="10" t="n">
        <v>72.5602918970732</v>
      </c>
      <c r="K4422" s="10" t="n">
        <v>67.42807459383376</v>
      </c>
      <c r="L4422" s="11" t="n">
        <v>0.3045791095556144</v>
      </c>
      <c r="M4422" s="11" t="n">
        <v>0.7035</v>
      </c>
      <c r="N4422" s="11" t="n">
        <v>0.0007102272727272727</v>
      </c>
      <c r="O4422" s="12" t="n">
        <v>762</v>
      </c>
      <c r="P4422" s="12" t="n">
        <v>295</v>
      </c>
      <c r="Q4422" s="12" t="n">
        <v>467</v>
      </c>
      <c r="R4422" s="10" t="n">
        <v>381</v>
      </c>
      <c r="S4422" s="13" t="n">
        <v>25.02149169157392</v>
      </c>
      <c r="T4422" s="14" t="n">
        <v>17470731.12231597</v>
      </c>
      <c r="U4422" s="14" t="n">
        <v>2595805.105920285</v>
      </c>
      <c r="V4422" s="14" t="n">
        <v>13008353.15683332</v>
      </c>
      <c r="W4422" s="14" t="n">
        <v>1514119.6</v>
      </c>
      <c r="X4422" s="14" t="n">
        <v>502019</v>
      </c>
      <c r="Y4422" s="14" t="n">
        <v>283500.75</v>
      </c>
      <c r="Z4422" s="14" t="n">
        <v>251009.5</v>
      </c>
      <c r="AA4422" s="14" t="n">
        <v>1911729.115482643</v>
      </c>
      <c r="AB4422" s="11" t="n">
        <v>0.1094246773130591</v>
      </c>
      <c r="AC4422" s="13" t="n">
        <v>14.86007728025828</v>
      </c>
      <c r="AD4422" s="12" t="n">
        <v>0</v>
      </c>
      <c r="AE4422" t="inlineStr">
        <is>
          <t>PASS</t>
        </is>
      </c>
    </row>
    <row r="4423">
      <c r="A4423" t="inlineStr">
        <is>
          <t>X28</t>
        </is>
      </c>
      <c r="B4423" t="n">
        <v>60025</v>
      </c>
      <c r="C4423" t="inlineStr">
        <is>
          <t>LOCAL-X28-60025</t>
        </is>
      </c>
      <c r="D4423" t="inlineStr">
        <is>
          <t>A — Traditional Planning (M0)</t>
        </is>
      </c>
      <c r="E4423" s="8" t="n">
        <v>1007680</v>
      </c>
      <c r="F4423" s="8" t="n">
        <v>528455</v>
      </c>
      <c r="G4423" s="8" t="n">
        <v>479225</v>
      </c>
      <c r="H4423" s="8" t="n">
        <v>144437</v>
      </c>
      <c r="I4423" s="9" t="n">
        <v>0</v>
      </c>
      <c r="J4423" s="10" t="n">
        <v>71.29384083452912</v>
      </c>
      <c r="K4423" s="10" t="n">
        <v>67.49392772489894</v>
      </c>
      <c r="L4423" s="11" t="n">
        <v>0.4755726024134646</v>
      </c>
      <c r="M4423" s="11" t="n">
        <v>0.5305</v>
      </c>
      <c r="N4423" s="11" t="n">
        <v>0.3714454976303317</v>
      </c>
      <c r="O4423" s="12" t="n">
        <v>0</v>
      </c>
      <c r="P4423" s="12" t="n">
        <v>0</v>
      </c>
      <c r="Q4423" s="12" t="n">
        <v>0</v>
      </c>
      <c r="R4423" s="10" t="n">
        <v>0</v>
      </c>
      <c r="S4423" s="13" t="n">
        <v>24.07546477369328</v>
      </c>
      <c r="T4423" s="14" t="n">
        <v>12722799.73698208</v>
      </c>
      <c r="U4423" s="14" t="n">
        <v>2331463.610993286</v>
      </c>
      <c r="V4423" s="14" t="n">
        <v>13144281.60006617</v>
      </c>
      <c r="W4423" s="14" t="n">
        <v>1256324.4</v>
      </c>
      <c r="X4423" s="14" t="n">
        <v>503840</v>
      </c>
      <c r="Y4423" s="14" t="n">
        <v>0</v>
      </c>
      <c r="Z4423" s="14" t="n">
        <v>0</v>
      </c>
      <c r="AA4423" s="14" t="n">
        <v>-2181646.263084084</v>
      </c>
      <c r="AB4423" s="11" t="n">
        <v>-0.171475328401387</v>
      </c>
      <c r="AC4423" s="13" t="n">
        <v>10.87908397207654</v>
      </c>
      <c r="AD4423" s="12" t="n">
        <v>0</v>
      </c>
      <c r="AE4423" t="inlineStr">
        <is>
          <t>PASS</t>
        </is>
      </c>
    </row>
    <row r="4424">
      <c r="A4424" t="inlineStr">
        <is>
          <t>X28</t>
        </is>
      </c>
      <c r="B4424" t="n">
        <v>60025</v>
      </c>
      <c r="C4424" t="inlineStr">
        <is>
          <t>LOCAL-X28-60025</t>
        </is>
      </c>
      <c r="D4424" t="inlineStr">
        <is>
          <t>B — Freshness-Aware (M1)</t>
        </is>
      </c>
      <c r="E4424" s="8" t="n">
        <v>1007680</v>
      </c>
      <c r="F4424" s="8" t="n">
        <v>533593</v>
      </c>
      <c r="G4424" s="8" t="n">
        <v>474087</v>
      </c>
      <c r="H4424" s="8" t="n">
        <v>144437</v>
      </c>
      <c r="I4424" s="9" t="n">
        <v>0</v>
      </c>
      <c r="J4424" s="10" t="n">
        <v>71.29384083452912</v>
      </c>
      <c r="K4424" s="10" t="n">
        <v>63.80565582757279</v>
      </c>
      <c r="L4424" s="11" t="n">
        <v>0.4704737615115909</v>
      </c>
      <c r="M4424" s="11" t="n">
        <v>0.5345</v>
      </c>
      <c r="N4424" s="11" t="n">
        <v>0.3674556213017752</v>
      </c>
      <c r="O4424" s="12" t="n">
        <v>0</v>
      </c>
      <c r="P4424" s="12" t="n">
        <v>0</v>
      </c>
      <c r="Q4424" s="12" t="n">
        <v>0</v>
      </c>
      <c r="R4424" s="10" t="n">
        <v>0</v>
      </c>
      <c r="S4424" s="13" t="n">
        <v>24.14698894927018</v>
      </c>
      <c r="T4424" s="14" t="n">
        <v>12884664.27440792</v>
      </c>
      <c r="U4424" s="14" t="n">
        <v>2331463.610993286</v>
      </c>
      <c r="V4424" s="14" t="n">
        <v>13144281.60006617</v>
      </c>
      <c r="W4424" s="14" t="n">
        <v>1258748.4</v>
      </c>
      <c r="X4424" s="14" t="n">
        <v>503840</v>
      </c>
      <c r="Y4424" s="14" t="n">
        <v>0</v>
      </c>
      <c r="Z4424" s="14" t="n">
        <v>100768</v>
      </c>
      <c r="AA4424" s="14" t="n">
        <v>-2122973.725658245</v>
      </c>
      <c r="AB4424" s="11" t="n">
        <v>-0.1647674848521267</v>
      </c>
      <c r="AC4424" s="13" t="n">
        <v>10.93730933868681</v>
      </c>
      <c r="AD4424" s="12" t="n">
        <v>0</v>
      </c>
      <c r="AE4424" t="inlineStr">
        <is>
          <t>PASS</t>
        </is>
      </c>
    </row>
    <row r="4425">
      <c r="A4425" t="inlineStr">
        <is>
          <t>X28</t>
        </is>
      </c>
      <c r="B4425" t="n">
        <v>60025</v>
      </c>
      <c r="C4425" t="inlineStr">
        <is>
          <t>LOCAL-X28-60025</t>
        </is>
      </c>
      <c r="D4425" t="inlineStr">
        <is>
          <t>C — Smart Optimization (M2)</t>
        </is>
      </c>
      <c r="E4425" s="8" t="n">
        <v>1007680</v>
      </c>
      <c r="F4425" s="8" t="n">
        <v>667537</v>
      </c>
      <c r="G4425" s="8" t="n">
        <v>340143</v>
      </c>
      <c r="H4425" s="8" t="n">
        <v>174177</v>
      </c>
      <c r="I4425" s="9" t="n">
        <v>0</v>
      </c>
      <c r="J4425" s="10" t="n">
        <v>71.29384083452912</v>
      </c>
      <c r="K4425" s="10" t="n">
        <v>63.15414156627586</v>
      </c>
      <c r="L4425" s="11" t="n">
        <v>0.3375506113051763</v>
      </c>
      <c r="M4425" s="11" t="n">
        <v>0.654</v>
      </c>
      <c r="N4425" s="11" t="n">
        <v>0.3049946865037195</v>
      </c>
      <c r="O4425" s="12" t="n">
        <v>0</v>
      </c>
      <c r="P4425" s="12" t="n">
        <v>0</v>
      </c>
      <c r="Q4425" s="12" t="n">
        <v>0</v>
      </c>
      <c r="R4425" s="10" t="n">
        <v>0</v>
      </c>
      <c r="S4425" s="13" t="n">
        <v>24.2373024756115</v>
      </c>
      <c r="T4425" s="14" t="n">
        <v>16179296.18266227</v>
      </c>
      <c r="U4425" s="14" t="n">
        <v>2804915.550335968</v>
      </c>
      <c r="V4425" s="14" t="n">
        <v>13144281.60006617</v>
      </c>
      <c r="W4425" s="14" t="n">
        <v>1381665.6</v>
      </c>
      <c r="X4425" s="14" t="n">
        <v>503840</v>
      </c>
      <c r="Y4425" s="14" t="n">
        <v>0</v>
      </c>
      <c r="Z4425" s="14" t="n">
        <v>151152</v>
      </c>
      <c r="AA4425" s="14" t="n">
        <v>998356.9825961068</v>
      </c>
      <c r="AB4425" s="11" t="n">
        <v>0.0617058351194501</v>
      </c>
      <c r="AC4425" s="13" t="n">
        <v>14.03485092753878</v>
      </c>
      <c r="AD4425" s="12" t="n">
        <v>0</v>
      </c>
      <c r="AE4425" t="inlineStr">
        <is>
          <t>PASS</t>
        </is>
      </c>
    </row>
    <row r="4426">
      <c r="A4426" t="inlineStr">
        <is>
          <t>X28</t>
        </is>
      </c>
      <c r="B4426" t="n">
        <v>60025</v>
      </c>
      <c r="C4426" t="inlineStr">
        <is>
          <t>LOCAL-X28-60025</t>
        </is>
      </c>
      <c r="D4426" t="inlineStr">
        <is>
          <t>D — FreshFlow Agentic AI (M3)</t>
        </is>
      </c>
      <c r="E4426" s="8" t="n">
        <v>1007680</v>
      </c>
      <c r="F4426" s="8" t="n">
        <v>737951</v>
      </c>
      <c r="G4426" s="8" t="n">
        <v>269729</v>
      </c>
      <c r="H4426" s="8" t="n">
        <v>176268</v>
      </c>
      <c r="I4426" s="9" t="n">
        <v>0</v>
      </c>
      <c r="J4426" s="10" t="n">
        <v>71.29384083452912</v>
      </c>
      <c r="K4426" s="10" t="n">
        <v>63.1894843923731</v>
      </c>
      <c r="L4426" s="11" t="n">
        <v>0.2676732692918387</v>
      </c>
      <c r="M4426" s="11" t="n">
        <v>0.7315</v>
      </c>
      <c r="N4426" s="11" t="n">
        <v>0</v>
      </c>
      <c r="O4426" s="12" t="n">
        <v>790</v>
      </c>
      <c r="P4426" s="12" t="n">
        <v>353</v>
      </c>
      <c r="Q4426" s="12" t="n">
        <v>437</v>
      </c>
      <c r="R4426" s="10" t="n">
        <v>395</v>
      </c>
      <c r="S4426" s="13" t="n">
        <v>25.09418948473732</v>
      </c>
      <c r="T4426" s="14" t="n">
        <v>18518282.22445139</v>
      </c>
      <c r="U4426" s="14" t="n">
        <v>2837183.083556855</v>
      </c>
      <c r="V4426" s="14" t="n">
        <v>13144281.60006617</v>
      </c>
      <c r="W4426" s="14" t="n">
        <v>1619328.4</v>
      </c>
      <c r="X4426" s="14" t="n">
        <v>503840</v>
      </c>
      <c r="Y4426" s="14" t="n">
        <v>291050.25</v>
      </c>
      <c r="Z4426" s="14" t="n">
        <v>251920</v>
      </c>
      <c r="AA4426" s="14" t="n">
        <v>2707861.974385221</v>
      </c>
      <c r="AB4426" s="11" t="n">
        <v>0.1462264124482227</v>
      </c>
      <c r="AC4426" s="13" t="n">
        <v>15.73132698322026</v>
      </c>
      <c r="AD4426" s="12" t="n">
        <v>0</v>
      </c>
      <c r="AE4426" t="inlineStr">
        <is>
          <t>PASS</t>
        </is>
      </c>
    </row>
    <row r="4427">
      <c r="A4427" t="inlineStr">
        <is>
          <t>X28</t>
        </is>
      </c>
      <c r="B4427" t="n">
        <v>60026</v>
      </c>
      <c r="C4427" t="inlineStr">
        <is>
          <t>LOCAL-X28-60026</t>
        </is>
      </c>
      <c r="D4427" t="inlineStr">
        <is>
          <t>A — Traditional Planning (M0)</t>
        </is>
      </c>
      <c r="E4427" s="8" t="n">
        <v>988344</v>
      </c>
      <c r="F4427" s="8" t="n">
        <v>537558</v>
      </c>
      <c r="G4427" s="8" t="n">
        <v>450786</v>
      </c>
      <c r="H4427" s="8" t="n">
        <v>144611</v>
      </c>
      <c r="I4427" s="9" t="n">
        <v>0</v>
      </c>
      <c r="J4427" s="10" t="n">
        <v>73.562198760589</v>
      </c>
      <c r="K4427" s="10" t="n">
        <v>70.32918307528826</v>
      </c>
      <c r="L4427" s="11" t="n">
        <v>0.4561023287438382</v>
      </c>
      <c r="M4427" s="11" t="n">
        <v>0.5435</v>
      </c>
      <c r="N4427" s="11" t="n">
        <v>0.3498803827751196</v>
      </c>
      <c r="O4427" s="12" t="n">
        <v>0</v>
      </c>
      <c r="P4427" s="12" t="n">
        <v>0</v>
      </c>
      <c r="Q4427" s="12" t="n">
        <v>0</v>
      </c>
      <c r="R4427" s="10" t="n">
        <v>0</v>
      </c>
      <c r="S4427" s="13" t="n">
        <v>24.61551783019893</v>
      </c>
      <c r="T4427" s="14" t="n">
        <v>13232268.53376608</v>
      </c>
      <c r="U4427" s="14" t="n">
        <v>2355226.712793132</v>
      </c>
      <c r="V4427" s="14" t="n">
        <v>12869963.74750367</v>
      </c>
      <c r="W4427" s="14" t="n">
        <v>1205377.6</v>
      </c>
      <c r="X4427" s="14" t="n">
        <v>494172</v>
      </c>
      <c r="Y4427" s="14" t="n">
        <v>0</v>
      </c>
      <c r="Z4427" s="14" t="n">
        <v>0</v>
      </c>
      <c r="AA4427" s="14" t="n">
        <v>-1337244.813737594</v>
      </c>
      <c r="AB4427" s="11" t="n">
        <v>-0.1010593769560537</v>
      </c>
      <c r="AC4427" s="13" t="n">
        <v>11.66872964652599</v>
      </c>
      <c r="AD4427" s="12" t="n">
        <v>0</v>
      </c>
      <c r="AE4427" t="inlineStr">
        <is>
          <t>PASS</t>
        </is>
      </c>
    </row>
    <row r="4428">
      <c r="A4428" t="inlineStr">
        <is>
          <t>X28</t>
        </is>
      </c>
      <c r="B4428" t="n">
        <v>60026</v>
      </c>
      <c r="C4428" t="inlineStr">
        <is>
          <t>LOCAL-X28-60026</t>
        </is>
      </c>
      <c r="D4428" t="inlineStr">
        <is>
          <t>B — Freshness-Aware (M1)</t>
        </is>
      </c>
      <c r="E4428" s="8" t="n">
        <v>988344</v>
      </c>
      <c r="F4428" s="8" t="n">
        <v>536395</v>
      </c>
      <c r="G4428" s="8" t="n">
        <v>451949</v>
      </c>
      <c r="H4428" s="8" t="n">
        <v>144611</v>
      </c>
      <c r="I4428" s="9" t="n">
        <v>0</v>
      </c>
      <c r="J4428" s="10" t="n">
        <v>73.562198760589</v>
      </c>
      <c r="K4428" s="10" t="n">
        <v>66.23228356447314</v>
      </c>
      <c r="L4428" s="11" t="n">
        <v>0.4572790445431955</v>
      </c>
      <c r="M4428" s="11" t="n">
        <v>0.5445</v>
      </c>
      <c r="N4428" s="11" t="n">
        <v>0.3490735206216378</v>
      </c>
      <c r="O4428" s="12" t="n">
        <v>0</v>
      </c>
      <c r="P4428" s="12" t="n">
        <v>0</v>
      </c>
      <c r="Q4428" s="12" t="n">
        <v>0</v>
      </c>
      <c r="R4428" s="10" t="n">
        <v>0</v>
      </c>
      <c r="S4428" s="13" t="n">
        <v>24.62659714801365</v>
      </c>
      <c r="T4428" s="14" t="n">
        <v>13209583.57720878</v>
      </c>
      <c r="U4428" s="14" t="n">
        <v>2355226.712793132</v>
      </c>
      <c r="V4428" s="14" t="n">
        <v>12869963.74750367</v>
      </c>
      <c r="W4428" s="14" t="n">
        <v>1204617.6</v>
      </c>
      <c r="X4428" s="14" t="n">
        <v>494172</v>
      </c>
      <c r="Y4428" s="14" t="n">
        <v>0</v>
      </c>
      <c r="Z4428" s="14" t="n">
        <v>98834.40000000001</v>
      </c>
      <c r="AA4428" s="14" t="n">
        <v>-1458004.170294892</v>
      </c>
      <c r="AB4428" s="11" t="n">
        <v>-0.1103747261806547</v>
      </c>
      <c r="AC4428" s="13" t="n">
        <v>11.54654611876915</v>
      </c>
      <c r="AD4428" s="12" t="n">
        <v>0</v>
      </c>
      <c r="AE4428" t="inlineStr">
        <is>
          <t>PASS</t>
        </is>
      </c>
    </row>
    <row r="4429">
      <c r="A4429" t="inlineStr">
        <is>
          <t>X28</t>
        </is>
      </c>
      <c r="B4429" t="n">
        <v>60026</v>
      </c>
      <c r="C4429" t="inlineStr">
        <is>
          <t>LOCAL-X28-60026</t>
        </is>
      </c>
      <c r="D4429" t="inlineStr">
        <is>
          <t>C — Smart Optimization (M2)</t>
        </is>
      </c>
      <c r="E4429" s="8" t="n">
        <v>988344</v>
      </c>
      <c r="F4429" s="8" t="n">
        <v>650322</v>
      </c>
      <c r="G4429" s="8" t="n">
        <v>338022</v>
      </c>
      <c r="H4429" s="8" t="n">
        <v>165937</v>
      </c>
      <c r="I4429" s="9" t="n">
        <v>0</v>
      </c>
      <c r="J4429" s="10" t="n">
        <v>73.562198760589</v>
      </c>
      <c r="K4429" s="10" t="n">
        <v>68.25981737381041</v>
      </c>
      <c r="L4429" s="11" t="n">
        <v>0.3420084504990165</v>
      </c>
      <c r="M4429" s="11" t="n">
        <v>0.6645</v>
      </c>
      <c r="N4429" s="11" t="n">
        <v>0.2927088877062267</v>
      </c>
      <c r="O4429" s="12" t="n">
        <v>0</v>
      </c>
      <c r="P4429" s="12" t="n">
        <v>0</v>
      </c>
      <c r="Q4429" s="12" t="n">
        <v>0</v>
      </c>
      <c r="R4429" s="10" t="n">
        <v>0</v>
      </c>
      <c r="S4429" s="13" t="n">
        <v>24.66996286419731</v>
      </c>
      <c r="T4429" s="14" t="n">
        <v>16043419.58977053</v>
      </c>
      <c r="U4429" s="14" t="n">
        <v>2698720.008431046</v>
      </c>
      <c r="V4429" s="14" t="n">
        <v>12869963.74750367</v>
      </c>
      <c r="W4429" s="14" t="n">
        <v>1325930.8</v>
      </c>
      <c r="X4429" s="14" t="n">
        <v>494172</v>
      </c>
      <c r="Y4429" s="14" t="n">
        <v>0</v>
      </c>
      <c r="Z4429" s="14" t="n">
        <v>148251.6</v>
      </c>
      <c r="AA4429" s="14" t="n">
        <v>1205101.442266854</v>
      </c>
      <c r="AB4429" s="11" t="n">
        <v>0.0751149987397475</v>
      </c>
      <c r="AC4429" s="13" t="n">
        <v>14.2410589731617</v>
      </c>
      <c r="AD4429" s="12" t="n">
        <v>0</v>
      </c>
      <c r="AE4429" t="inlineStr">
        <is>
          <t>PASS</t>
        </is>
      </c>
    </row>
    <row r="4430">
      <c r="A4430" t="inlineStr">
        <is>
          <t>X28</t>
        </is>
      </c>
      <c r="B4430" t="n">
        <v>60026</v>
      </c>
      <c r="C4430" t="inlineStr">
        <is>
          <t>LOCAL-X28-60026</t>
        </is>
      </c>
      <c r="D4430" t="inlineStr">
        <is>
          <t>D — FreshFlow Agentic AI (M3)</t>
        </is>
      </c>
      <c r="E4430" s="8" t="n">
        <v>988344</v>
      </c>
      <c r="F4430" s="8" t="n">
        <v>734219</v>
      </c>
      <c r="G4430" s="8" t="n">
        <v>254125</v>
      </c>
      <c r="H4430" s="8" t="n">
        <v>177386</v>
      </c>
      <c r="I4430" s="9" t="n">
        <v>0</v>
      </c>
      <c r="J4430" s="10" t="n">
        <v>73.562198760589</v>
      </c>
      <c r="K4430" s="10" t="n">
        <v>67.4465924538182</v>
      </c>
      <c r="L4430" s="11" t="n">
        <v>0.2571220141974859</v>
      </c>
      <c r="M4430" s="11" t="n">
        <v>0.755</v>
      </c>
      <c r="N4430" s="11" t="n">
        <v>0</v>
      </c>
      <c r="O4430" s="12" t="n">
        <v>751</v>
      </c>
      <c r="P4430" s="12" t="n">
        <v>364</v>
      </c>
      <c r="Q4430" s="12" t="n">
        <v>387</v>
      </c>
      <c r="R4430" s="10" t="n">
        <v>375.5</v>
      </c>
      <c r="S4430" s="13" t="n">
        <v>25.2824094536521</v>
      </c>
      <c r="T4430" s="14" t="n">
        <v>18562825.38665099</v>
      </c>
      <c r="U4430" s="14" t="n">
        <v>2883094.063395435</v>
      </c>
      <c r="V4430" s="14" t="n">
        <v>12869963.74750367</v>
      </c>
      <c r="W4430" s="14" t="n">
        <v>1560852.8</v>
      </c>
      <c r="X4430" s="14" t="n">
        <v>494172</v>
      </c>
      <c r="Y4430" s="14" t="n">
        <v>275230.5</v>
      </c>
      <c r="Z4430" s="14" t="n">
        <v>247086</v>
      </c>
      <c r="AA4430" s="14" t="n">
        <v>3115520.339147322</v>
      </c>
      <c r="AB4430" s="11" t="n">
        <v>0.1678365375018704</v>
      </c>
      <c r="AC4430" s="13" t="n">
        <v>16.17400832771888</v>
      </c>
      <c r="AD4430" s="12" t="n">
        <v>0</v>
      </c>
      <c r="AE4430" t="inlineStr">
        <is>
          <t>PASS</t>
        </is>
      </c>
    </row>
    <row r="4431">
      <c r="A4431" t="inlineStr">
        <is>
          <t>X28</t>
        </is>
      </c>
      <c r="B4431" t="n">
        <v>60027</v>
      </c>
      <c r="C4431" t="inlineStr">
        <is>
          <t>LOCAL-X28-60027</t>
        </is>
      </c>
      <c r="D4431" t="inlineStr">
        <is>
          <t>A — Traditional Planning (M0)</t>
        </is>
      </c>
      <c r="E4431" s="8" t="n">
        <v>997974</v>
      </c>
      <c r="F4431" s="8" t="n">
        <v>502754</v>
      </c>
      <c r="G4431" s="8" t="n">
        <v>495220</v>
      </c>
      <c r="H4431" s="8" t="n">
        <v>131867</v>
      </c>
      <c r="I4431" s="9" t="n">
        <v>0</v>
      </c>
      <c r="J4431" s="10" t="n">
        <v>71.84280891526858</v>
      </c>
      <c r="K4431" s="10" t="n">
        <v>68.69732922949417</v>
      </c>
      <c r="L4431" s="11" t="n">
        <v>0.4962253525642952</v>
      </c>
      <c r="M4431" s="11" t="n">
        <v>0.5085</v>
      </c>
      <c r="N4431" s="11" t="n">
        <v>0.3917464114832536</v>
      </c>
      <c r="O4431" s="12" t="n">
        <v>0</v>
      </c>
      <c r="P4431" s="12" t="n">
        <v>0</v>
      </c>
      <c r="Q4431" s="12" t="n">
        <v>0</v>
      </c>
      <c r="R4431" s="10" t="n">
        <v>0</v>
      </c>
      <c r="S4431" s="13" t="n">
        <v>23.61885350954784</v>
      </c>
      <c r="T4431" s="14" t="n">
        <v>11874473.07733922</v>
      </c>
      <c r="U4431" s="14" t="n">
        <v>2048060.365976457</v>
      </c>
      <c r="V4431" s="14" t="n">
        <v>12955672.67135235</v>
      </c>
      <c r="W4431" s="14" t="n">
        <v>1232526.8</v>
      </c>
      <c r="X4431" s="14" t="n">
        <v>498987</v>
      </c>
      <c r="Y4431" s="14" t="n">
        <v>0</v>
      </c>
      <c r="Z4431" s="14" t="n">
        <v>0</v>
      </c>
      <c r="AA4431" s="14" t="n">
        <v>-2812713.394013131</v>
      </c>
      <c r="AB4431" s="11" t="n">
        <v>-0.236870585809892</v>
      </c>
      <c r="AC4431" s="13" t="n">
        <v>10.16355063091746</v>
      </c>
      <c r="AD4431" s="12" t="n">
        <v>0</v>
      </c>
      <c r="AE4431" t="inlineStr">
        <is>
          <t>PASS</t>
        </is>
      </c>
    </row>
    <row r="4432">
      <c r="A4432" t="inlineStr">
        <is>
          <t>X28</t>
        </is>
      </c>
      <c r="B4432" t="n">
        <v>60027</v>
      </c>
      <c r="C4432" t="inlineStr">
        <is>
          <t>LOCAL-X28-60027</t>
        </is>
      </c>
      <c r="D4432" t="inlineStr">
        <is>
          <t>B — Freshness-Aware (M1)</t>
        </is>
      </c>
      <c r="E4432" s="8" t="n">
        <v>997974</v>
      </c>
      <c r="F4432" s="8" t="n">
        <v>506821</v>
      </c>
      <c r="G4432" s="8" t="n">
        <v>491153</v>
      </c>
      <c r="H4432" s="8" t="n">
        <v>131867</v>
      </c>
      <c r="I4432" s="9" t="n">
        <v>0</v>
      </c>
      <c r="J4432" s="10" t="n">
        <v>71.84237982410247</v>
      </c>
      <c r="K4432" s="10" t="n">
        <v>64.83092226819089</v>
      </c>
      <c r="L4432" s="11" t="n">
        <v>0.4921500960946879</v>
      </c>
      <c r="M4432" s="11" t="n">
        <v>0.512</v>
      </c>
      <c r="N4432" s="11" t="n">
        <v>0.3897497020262217</v>
      </c>
      <c r="O4432" s="12" t="n">
        <v>0</v>
      </c>
      <c r="P4432" s="12" t="n">
        <v>0</v>
      </c>
      <c r="Q4432" s="12" t="n">
        <v>0</v>
      </c>
      <c r="R4432" s="10" t="n">
        <v>0</v>
      </c>
      <c r="S4432" s="13" t="n">
        <v>23.68136864799462</v>
      </c>
      <c r="T4432" s="14" t="n">
        <v>12002214.93954528</v>
      </c>
      <c r="U4432" s="14" t="n">
        <v>2048060.365976457</v>
      </c>
      <c r="V4432" s="14" t="n">
        <v>12955672.67135235</v>
      </c>
      <c r="W4432" s="14" t="n">
        <v>1233082.8</v>
      </c>
      <c r="X4432" s="14" t="n">
        <v>498987</v>
      </c>
      <c r="Y4432" s="14" t="n">
        <v>0</v>
      </c>
      <c r="Z4432" s="14" t="n">
        <v>99797.40000000001</v>
      </c>
      <c r="AA4432" s="14" t="n">
        <v>-2785324.931807067</v>
      </c>
      <c r="AB4432" s="11" t="n">
        <v>-0.2320675763462534</v>
      </c>
      <c r="AC4432" s="13" t="n">
        <v>10.19099469479694</v>
      </c>
      <c r="AD4432" s="12" t="n">
        <v>0</v>
      </c>
      <c r="AE4432" t="inlineStr">
        <is>
          <t>PASS</t>
        </is>
      </c>
    </row>
    <row r="4433">
      <c r="A4433" t="inlineStr">
        <is>
          <t>X28</t>
        </is>
      </c>
      <c r="B4433" t="n">
        <v>60027</v>
      </c>
      <c r="C4433" t="inlineStr">
        <is>
          <t>LOCAL-X28-60027</t>
        </is>
      </c>
      <c r="D4433" t="inlineStr">
        <is>
          <t>C — Smart Optimization (M2)</t>
        </is>
      </c>
      <c r="E4433" s="8" t="n">
        <v>997974</v>
      </c>
      <c r="F4433" s="8" t="n">
        <v>618883</v>
      </c>
      <c r="G4433" s="8" t="n">
        <v>379091</v>
      </c>
      <c r="H4433" s="8" t="n">
        <v>158075</v>
      </c>
      <c r="I4433" s="9" t="n">
        <v>0</v>
      </c>
      <c r="J4433" s="10" t="n">
        <v>71.84237982410247</v>
      </c>
      <c r="K4433" s="10" t="n">
        <v>65.32419460735434</v>
      </c>
      <c r="L4433" s="11" t="n">
        <v>0.3798605975706782</v>
      </c>
      <c r="M4433" s="11" t="n">
        <v>0.62</v>
      </c>
      <c r="N4433" s="11" t="n">
        <v>0.3411264612114772</v>
      </c>
      <c r="O4433" s="12" t="n">
        <v>0</v>
      </c>
      <c r="P4433" s="12" t="n">
        <v>0</v>
      </c>
      <c r="Q4433" s="12" t="n">
        <v>0</v>
      </c>
      <c r="R4433" s="10" t="n">
        <v>0</v>
      </c>
      <c r="S4433" s="13" t="n">
        <v>23.64116174451191</v>
      </c>
      <c r="T4433" s="14" t="n">
        <v>14631113.10392876</v>
      </c>
      <c r="U4433" s="14" t="n">
        <v>2461609.216018656</v>
      </c>
      <c r="V4433" s="14" t="n">
        <v>12955672.67135235</v>
      </c>
      <c r="W4433" s="14" t="n">
        <v>1349568.8</v>
      </c>
      <c r="X4433" s="14" t="n">
        <v>498987</v>
      </c>
      <c r="Y4433" s="14" t="n">
        <v>0</v>
      </c>
      <c r="Z4433" s="14" t="n">
        <v>149696.1</v>
      </c>
      <c r="AA4433" s="14" t="n">
        <v>-322811.4674235843</v>
      </c>
      <c r="AB4433" s="11" t="n">
        <v>-0.02206335670639458</v>
      </c>
      <c r="AC4433" s="13" t="n">
        <v>12.6585073397992</v>
      </c>
      <c r="AD4433" s="12" t="n">
        <v>0</v>
      </c>
      <c r="AE4433" t="inlineStr">
        <is>
          <t>PASS</t>
        </is>
      </c>
    </row>
    <row r="4434">
      <c r="A4434" t="inlineStr">
        <is>
          <t>X28</t>
        </is>
      </c>
      <c r="B4434" t="n">
        <v>60027</v>
      </c>
      <c r="C4434" t="inlineStr">
        <is>
          <t>LOCAL-X28-60027</t>
        </is>
      </c>
      <c r="D4434" t="inlineStr">
        <is>
          <t>D — FreshFlow Agentic AI (M3)</t>
        </is>
      </c>
      <c r="E4434" s="8" t="n">
        <v>997974</v>
      </c>
      <c r="F4434" s="8" t="n">
        <v>697132</v>
      </c>
      <c r="G4434" s="8" t="n">
        <v>300842</v>
      </c>
      <c r="H4434" s="8" t="n">
        <v>165544</v>
      </c>
      <c r="I4434" s="9" t="n">
        <v>0</v>
      </c>
      <c r="J4434" s="10" t="n">
        <v>71.84237982410247</v>
      </c>
      <c r="K4434" s="10" t="n">
        <v>65.07453231532401</v>
      </c>
      <c r="L4434" s="11" t="n">
        <v>0.3014527432578404</v>
      </c>
      <c r="M4434" s="11" t="n">
        <v>0.702</v>
      </c>
      <c r="N4434" s="11" t="n">
        <v>0</v>
      </c>
      <c r="O4434" s="12" t="n">
        <v>810</v>
      </c>
      <c r="P4434" s="12" t="n">
        <v>314</v>
      </c>
      <c r="Q4434" s="12" t="n">
        <v>496</v>
      </c>
      <c r="R4434" s="10" t="n">
        <v>405</v>
      </c>
      <c r="S4434" s="13" t="n">
        <v>24.4618850854316</v>
      </c>
      <c r="T4434" s="14" t="n">
        <v>17053162.8733771</v>
      </c>
      <c r="U4434" s="14" t="n">
        <v>2583869.841305531</v>
      </c>
      <c r="V4434" s="14" t="n">
        <v>12955672.67135235</v>
      </c>
      <c r="W4434" s="14" t="n">
        <v>1564699.6</v>
      </c>
      <c r="X4434" s="14" t="n">
        <v>498987</v>
      </c>
      <c r="Y4434" s="14" t="n">
        <v>295815.75</v>
      </c>
      <c r="Z4434" s="14" t="n">
        <v>249493.5</v>
      </c>
      <c r="AA4434" s="14" t="n">
        <v>1488494.352024753</v>
      </c>
      <c r="AB4434" s="11" t="n">
        <v>0.0872855295570153</v>
      </c>
      <c r="AC4434" s="13" t="n">
        <v>14.47349031475479</v>
      </c>
      <c r="AD4434" s="12" t="n">
        <v>0</v>
      </c>
      <c r="AE4434" t="inlineStr">
        <is>
          <t>PASS</t>
        </is>
      </c>
    </row>
    <row r="4435">
      <c r="A4435" t="inlineStr">
        <is>
          <t>X28</t>
        </is>
      </c>
      <c r="B4435" t="n">
        <v>60028</v>
      </c>
      <c r="C4435" t="inlineStr">
        <is>
          <t>LOCAL-X28-60028</t>
        </is>
      </c>
      <c r="D4435" t="inlineStr">
        <is>
          <t>A — Traditional Planning (M0)</t>
        </is>
      </c>
      <c r="E4435" s="8" t="n">
        <v>990087</v>
      </c>
      <c r="F4435" s="8" t="n">
        <v>497662</v>
      </c>
      <c r="G4435" s="8" t="n">
        <v>492425</v>
      </c>
      <c r="H4435" s="8" t="n">
        <v>145611</v>
      </c>
      <c r="I4435" s="9" t="n">
        <v>0</v>
      </c>
      <c r="J4435" s="10" t="n">
        <v>72.54674813362763</v>
      </c>
      <c r="K4435" s="10" t="n">
        <v>70.82308675592326</v>
      </c>
      <c r="L4435" s="11" t="n">
        <v>0.4973552829195819</v>
      </c>
      <c r="M4435" s="11" t="n">
        <v>0.5024999999999999</v>
      </c>
      <c r="N4435" s="11" t="n">
        <v>0.3691148775894539</v>
      </c>
      <c r="O4435" s="12" t="n">
        <v>0</v>
      </c>
      <c r="P4435" s="12" t="n">
        <v>0</v>
      </c>
      <c r="Q4435" s="12" t="n">
        <v>0</v>
      </c>
      <c r="R4435" s="10" t="n">
        <v>0</v>
      </c>
      <c r="S4435" s="13" t="n">
        <v>24.2411919937604</v>
      </c>
      <c r="T4435" s="14" t="n">
        <v>12063920.08999879</v>
      </c>
      <c r="U4435" s="14" t="n">
        <v>2419349.571461347</v>
      </c>
      <c r="V4435" s="14" t="n">
        <v>12919966.49992099</v>
      </c>
      <c r="W4435" s="14" t="n">
        <v>1136071.2</v>
      </c>
      <c r="X4435" s="14" t="n">
        <v>495043.5</v>
      </c>
      <c r="Y4435" s="14" t="n">
        <v>0</v>
      </c>
      <c r="Z4435" s="14" t="n">
        <v>0</v>
      </c>
      <c r="AA4435" s="14" t="n">
        <v>-2487161.109922204</v>
      </c>
      <c r="AB4435" s="11" t="n">
        <v>-0.2061652507118401</v>
      </c>
      <c r="AC4435" s="13" t="n">
        <v>10.53726126087787</v>
      </c>
      <c r="AD4435" s="12" t="n">
        <v>0</v>
      </c>
      <c r="AE4435" t="inlineStr">
        <is>
          <t>PASS</t>
        </is>
      </c>
    </row>
    <row r="4436">
      <c r="A4436" t="inlineStr">
        <is>
          <t>X28</t>
        </is>
      </c>
      <c r="B4436" t="n">
        <v>60028</v>
      </c>
      <c r="C4436" t="inlineStr">
        <is>
          <t>LOCAL-X28-60028</t>
        </is>
      </c>
      <c r="D4436" t="inlineStr">
        <is>
          <t>B — Freshness-Aware (M1)</t>
        </is>
      </c>
      <c r="E4436" s="8" t="n">
        <v>990087</v>
      </c>
      <c r="F4436" s="8" t="n">
        <v>494992</v>
      </c>
      <c r="G4436" s="8" t="n">
        <v>495095</v>
      </c>
      <c r="H4436" s="8" t="n">
        <v>145611</v>
      </c>
      <c r="I4436" s="9" t="n">
        <v>0</v>
      </c>
      <c r="J4436" s="10" t="n">
        <v>72.54674813362763</v>
      </c>
      <c r="K4436" s="10" t="n">
        <v>66.44309800834678</v>
      </c>
      <c r="L4436" s="11" t="n">
        <v>0.5000520156309496</v>
      </c>
      <c r="M4436" s="11" t="n">
        <v>0.5004999999999999</v>
      </c>
      <c r="N4436" s="11" t="n">
        <v>0.3712311557788945</v>
      </c>
      <c r="O4436" s="12" t="n">
        <v>0</v>
      </c>
      <c r="P4436" s="12" t="n">
        <v>0</v>
      </c>
      <c r="Q4436" s="12" t="n">
        <v>0</v>
      </c>
      <c r="R4436" s="10" t="n">
        <v>0</v>
      </c>
      <c r="S4436" s="13" t="n">
        <v>24.18695325398155</v>
      </c>
      <c r="T4436" s="14" t="n">
        <v>11972348.36509483</v>
      </c>
      <c r="U4436" s="14" t="n">
        <v>2419349.571461347</v>
      </c>
      <c r="V4436" s="14" t="n">
        <v>12919966.49992099</v>
      </c>
      <c r="W4436" s="14" t="n">
        <v>1136543.6</v>
      </c>
      <c r="X4436" s="14" t="n">
        <v>495043.5</v>
      </c>
      <c r="Y4436" s="14" t="n">
        <v>0</v>
      </c>
      <c r="Z4436" s="14" t="n">
        <v>99008.70000000001</v>
      </c>
      <c r="AA4436" s="14" t="n">
        <v>-2678213.93482616</v>
      </c>
      <c r="AB4436" s="11" t="n">
        <v>-0.2236999670536187</v>
      </c>
      <c r="AC4436" s="13" t="n">
        <v>10.34429556705101</v>
      </c>
      <c r="AD4436" s="12" t="n">
        <v>0</v>
      </c>
      <c r="AE4436" t="inlineStr">
        <is>
          <t>PASS</t>
        </is>
      </c>
    </row>
    <row r="4437">
      <c r="A4437" t="inlineStr">
        <is>
          <t>X28</t>
        </is>
      </c>
      <c r="B4437" t="n">
        <v>60028</v>
      </c>
      <c r="C4437" t="inlineStr">
        <is>
          <t>LOCAL-X28-60028</t>
        </is>
      </c>
      <c r="D4437" t="inlineStr">
        <is>
          <t>C — Smart Optimization (M2)</t>
        </is>
      </c>
      <c r="E4437" s="8" t="n">
        <v>990087</v>
      </c>
      <c r="F4437" s="8" t="n">
        <v>609777</v>
      </c>
      <c r="G4437" s="8" t="n">
        <v>380310</v>
      </c>
      <c r="H4437" s="8" t="n">
        <v>163549</v>
      </c>
      <c r="I4437" s="9" t="n">
        <v>0</v>
      </c>
      <c r="J4437" s="10" t="n">
        <v>72.54674813362763</v>
      </c>
      <c r="K4437" s="10" t="n">
        <v>67.47944472387513</v>
      </c>
      <c r="L4437" s="11" t="n">
        <v>0.3841177593484209</v>
      </c>
      <c r="M4437" s="11" t="n">
        <v>0.618</v>
      </c>
      <c r="N4437" s="11" t="n">
        <v>0.3071748878923767</v>
      </c>
      <c r="O4437" s="12" t="n">
        <v>0</v>
      </c>
      <c r="P4437" s="12" t="n">
        <v>0</v>
      </c>
      <c r="Q4437" s="12" t="n">
        <v>0</v>
      </c>
      <c r="R4437" s="10" t="n">
        <v>0</v>
      </c>
      <c r="S4437" s="13" t="n">
        <v>24.45437534067226</v>
      </c>
      <c r="T4437" s="14" t="n">
        <v>14911715.63210911</v>
      </c>
      <c r="U4437" s="14" t="n">
        <v>2710431.040462986</v>
      </c>
      <c r="V4437" s="14" t="n">
        <v>12919966.49992099</v>
      </c>
      <c r="W4437" s="14" t="n">
        <v>1252910.4</v>
      </c>
      <c r="X4437" s="14" t="n">
        <v>495043.5</v>
      </c>
      <c r="Y4437" s="14" t="n">
        <v>0</v>
      </c>
      <c r="Z4437" s="14" t="n">
        <v>148513.05</v>
      </c>
      <c r="AA4437" s="14" t="n">
        <v>95282.18218811601</v>
      </c>
      <c r="AB4437" s="11" t="n">
        <v>0.006389753167163861</v>
      </c>
      <c r="AC4437" s="13" t="n">
        <v>13.14556062458058</v>
      </c>
      <c r="AD4437" s="12" t="n">
        <v>0</v>
      </c>
      <c r="AE4437" t="inlineStr">
        <is>
          <t>PASS</t>
        </is>
      </c>
    </row>
    <row r="4438">
      <c r="A4438" t="inlineStr">
        <is>
          <t>X28</t>
        </is>
      </c>
      <c r="B4438" t="n">
        <v>60028</v>
      </c>
      <c r="C4438" t="inlineStr">
        <is>
          <t>LOCAL-X28-60028</t>
        </is>
      </c>
      <c r="D4438" t="inlineStr">
        <is>
          <t>D — FreshFlow Agentic AI (M3)</t>
        </is>
      </c>
      <c r="E4438" s="8" t="n">
        <v>990087</v>
      </c>
      <c r="F4438" s="8" t="n">
        <v>693724</v>
      </c>
      <c r="G4438" s="8" t="n">
        <v>296363</v>
      </c>
      <c r="H4438" s="8" t="n">
        <v>177186</v>
      </c>
      <c r="I4438" s="9" t="n">
        <v>0</v>
      </c>
      <c r="J4438" s="10" t="n">
        <v>72.54674813362763</v>
      </c>
      <c r="K4438" s="10" t="n">
        <v>66.8296127736414</v>
      </c>
      <c r="L4438" s="11" t="n">
        <v>0.2993302608760644</v>
      </c>
      <c r="M4438" s="11" t="n">
        <v>0.708</v>
      </c>
      <c r="N4438" s="11" t="n">
        <v>0</v>
      </c>
      <c r="O4438" s="12" t="n">
        <v>721</v>
      </c>
      <c r="P4438" s="12" t="n">
        <v>321</v>
      </c>
      <c r="Q4438" s="12" t="n">
        <v>400</v>
      </c>
      <c r="R4438" s="10" t="n">
        <v>360.5</v>
      </c>
      <c r="S4438" s="13" t="n">
        <v>25.12205092814918</v>
      </c>
      <c r="T4438" s="14" t="n">
        <v>17427769.65807936</v>
      </c>
      <c r="U4438" s="14" t="n">
        <v>2939563.586648451</v>
      </c>
      <c r="V4438" s="14" t="n">
        <v>12919966.49992099</v>
      </c>
      <c r="W4438" s="14" t="n">
        <v>1468958.4</v>
      </c>
      <c r="X4438" s="14" t="n">
        <v>495043.5</v>
      </c>
      <c r="Y4438" s="14" t="n">
        <v>263755.5</v>
      </c>
      <c r="Z4438" s="14" t="n">
        <v>247521.75</v>
      </c>
      <c r="AA4438" s="14" t="n">
        <v>2032524.008158367</v>
      </c>
      <c r="AB4438" s="11" t="n">
        <v>0.116625595129788</v>
      </c>
      <c r="AC4438" s="13" t="n">
        <v>15.1021986028292</v>
      </c>
      <c r="AD4438" s="12" t="n">
        <v>0</v>
      </c>
      <c r="AE4438" t="inlineStr">
        <is>
          <t>PASS</t>
        </is>
      </c>
    </row>
    <row r="4439">
      <c r="A4439" t="inlineStr">
        <is>
          <t>X28</t>
        </is>
      </c>
      <c r="B4439" t="n">
        <v>60029</v>
      </c>
      <c r="C4439" t="inlineStr">
        <is>
          <t>LOCAL-X28-60029</t>
        </is>
      </c>
      <c r="D4439" t="inlineStr">
        <is>
          <t>A — Traditional Planning (M0)</t>
        </is>
      </c>
      <c r="E4439" s="8" t="n">
        <v>992870</v>
      </c>
      <c r="F4439" s="8" t="n">
        <v>592955</v>
      </c>
      <c r="G4439" s="8" t="n">
        <v>399915</v>
      </c>
      <c r="H4439" s="8" t="n">
        <v>172540</v>
      </c>
      <c r="I4439" s="9" t="n">
        <v>0</v>
      </c>
      <c r="J4439" s="10" t="n">
        <v>72.14937629922923</v>
      </c>
      <c r="K4439" s="10" t="n">
        <v>69.06114937171411</v>
      </c>
      <c r="L4439" s="11" t="n">
        <v>0.4027868703858511</v>
      </c>
      <c r="M4439" s="11" t="n">
        <v>0.596</v>
      </c>
      <c r="N4439" s="11" t="n">
        <v>0.2870813397129187</v>
      </c>
      <c r="O4439" s="12" t="n">
        <v>0</v>
      </c>
      <c r="P4439" s="12" t="n">
        <v>0</v>
      </c>
      <c r="Q4439" s="12" t="n">
        <v>0</v>
      </c>
      <c r="R4439" s="10" t="n">
        <v>0</v>
      </c>
      <c r="S4439" s="13" t="n">
        <v>23.94097794488696</v>
      </c>
      <c r="T4439" s="14" t="n">
        <v>14195922.57731045</v>
      </c>
      <c r="U4439" s="14" t="n">
        <v>2762808.737392387</v>
      </c>
      <c r="V4439" s="14" t="n">
        <v>12852911.39828241</v>
      </c>
      <c r="W4439" s="14" t="n">
        <v>1212570</v>
      </c>
      <c r="X4439" s="14" t="n">
        <v>496435</v>
      </c>
      <c r="Y4439" s="14" t="n">
        <v>0</v>
      </c>
      <c r="Z4439" s="14" t="n">
        <v>0</v>
      </c>
      <c r="AA4439" s="14" t="n">
        <v>-365993.8209719565</v>
      </c>
      <c r="AB4439" s="11" t="n">
        <v>-0.02578161574063032</v>
      </c>
      <c r="AC4439" s="13" t="n">
        <v>12.57658865441644</v>
      </c>
      <c r="AD4439" s="12" t="n">
        <v>0</v>
      </c>
      <c r="AE4439" t="inlineStr">
        <is>
          <t>PASS</t>
        </is>
      </c>
    </row>
    <row r="4440">
      <c r="A4440" t="inlineStr">
        <is>
          <t>X28</t>
        </is>
      </c>
      <c r="B4440" t="n">
        <v>60029</v>
      </c>
      <c r="C4440" t="inlineStr">
        <is>
          <t>LOCAL-X28-60029</t>
        </is>
      </c>
      <c r="D4440" t="inlineStr">
        <is>
          <t>B — Freshness-Aware (M1)</t>
        </is>
      </c>
      <c r="E4440" s="8" t="n">
        <v>992870</v>
      </c>
      <c r="F4440" s="8" t="n">
        <v>590984</v>
      </c>
      <c r="G4440" s="8" t="n">
        <v>401886</v>
      </c>
      <c r="H4440" s="8" t="n">
        <v>172540</v>
      </c>
      <c r="I4440" s="9" t="n">
        <v>0</v>
      </c>
      <c r="J4440" s="10" t="n">
        <v>72.14937629922923</v>
      </c>
      <c r="K4440" s="10" t="n">
        <v>64.71079666342555</v>
      </c>
      <c r="L4440" s="11" t="n">
        <v>0.4047720245349341</v>
      </c>
      <c r="M4440" s="11" t="n">
        <v>0.597</v>
      </c>
      <c r="N4440" s="11" t="n">
        <v>0.2863120143454871</v>
      </c>
      <c r="O4440" s="12" t="n">
        <v>0</v>
      </c>
      <c r="P4440" s="12" t="n">
        <v>0</v>
      </c>
      <c r="Q4440" s="12" t="n">
        <v>0</v>
      </c>
      <c r="R4440" s="10" t="n">
        <v>0</v>
      </c>
      <c r="S4440" s="13" t="n">
        <v>23.8932468271896</v>
      </c>
      <c r="T4440" s="14" t="n">
        <v>14120526.58291982</v>
      </c>
      <c r="U4440" s="14" t="n">
        <v>2762808.737392387</v>
      </c>
      <c r="V4440" s="14" t="n">
        <v>12852911.39828241</v>
      </c>
      <c r="W4440" s="14" t="n">
        <v>1211802</v>
      </c>
      <c r="X4440" s="14" t="n">
        <v>496435</v>
      </c>
      <c r="Y4440" s="14" t="n">
        <v>0</v>
      </c>
      <c r="Z4440" s="14" t="n">
        <v>99287</v>
      </c>
      <c r="AA4440" s="14" t="n">
        <v>-539908.8153625857</v>
      </c>
      <c r="AB4440" s="11" t="n">
        <v>-0.03823574228567786</v>
      </c>
      <c r="AC4440" s="13" t="n">
        <v>12.40142474132547</v>
      </c>
      <c r="AD4440" s="12" t="n">
        <v>0</v>
      </c>
      <c r="AE4440" t="inlineStr">
        <is>
          <t>PASS</t>
        </is>
      </c>
    </row>
    <row r="4441">
      <c r="A4441" t="inlineStr">
        <is>
          <t>X28</t>
        </is>
      </c>
      <c r="B4441" t="n">
        <v>60029</v>
      </c>
      <c r="C4441" t="inlineStr">
        <is>
          <t>LOCAL-X28-60029</t>
        </is>
      </c>
      <c r="D4441" t="inlineStr">
        <is>
          <t>C — Smart Optimization (M2)</t>
        </is>
      </c>
      <c r="E4441" s="8" t="n">
        <v>992870</v>
      </c>
      <c r="F4441" s="8" t="n">
        <v>719646</v>
      </c>
      <c r="G4441" s="8" t="n">
        <v>273224</v>
      </c>
      <c r="H4441" s="8" t="n">
        <v>200676</v>
      </c>
      <c r="I4441" s="9" t="n">
        <v>0</v>
      </c>
      <c r="J4441" s="10" t="n">
        <v>72.14937629922923</v>
      </c>
      <c r="K4441" s="10" t="n">
        <v>66.23561026873686</v>
      </c>
      <c r="L4441" s="11" t="n">
        <v>0.275186076727064</v>
      </c>
      <c r="M4441" s="11" t="n">
        <v>0.7235</v>
      </c>
      <c r="N4441" s="11" t="n">
        <v>0.2220430107526882</v>
      </c>
      <c r="O4441" s="12" t="n">
        <v>0</v>
      </c>
      <c r="P4441" s="12" t="n">
        <v>0</v>
      </c>
      <c r="Q4441" s="12" t="n">
        <v>0</v>
      </c>
      <c r="R4441" s="10" t="n">
        <v>0</v>
      </c>
      <c r="S4441" s="13" t="n">
        <v>23.99920114294728</v>
      </c>
      <c r="T4441" s="14" t="n">
        <v>17270929.10571744</v>
      </c>
      <c r="U4441" s="14" t="n">
        <v>3217894.189737847</v>
      </c>
      <c r="V4441" s="14" t="n">
        <v>12852911.39828241</v>
      </c>
      <c r="W4441" s="14" t="n">
        <v>1330168.8</v>
      </c>
      <c r="X4441" s="14" t="n">
        <v>496435</v>
      </c>
      <c r="Y4441" s="14" t="n">
        <v>0</v>
      </c>
      <c r="Z4441" s="14" t="n">
        <v>148930.5</v>
      </c>
      <c r="AA4441" s="14" t="n">
        <v>2442483.407435032</v>
      </c>
      <c r="AB4441" s="11" t="n">
        <v>0.1414216567322057</v>
      </c>
      <c r="AC4441" s="13" t="n">
        <v>15.40523412502889</v>
      </c>
      <c r="AD4441" s="12" t="n">
        <v>0</v>
      </c>
      <c r="AE4441" t="inlineStr">
        <is>
          <t>PASS</t>
        </is>
      </c>
    </row>
    <row r="4442">
      <c r="A4442" t="inlineStr">
        <is>
          <t>X28</t>
        </is>
      </c>
      <c r="B4442" t="n">
        <v>60029</v>
      </c>
      <c r="C4442" t="inlineStr">
        <is>
          <t>LOCAL-X28-60029</t>
        </is>
      </c>
      <c r="D4442" t="inlineStr">
        <is>
          <t>D — FreshFlow Agentic AI (M3)</t>
        </is>
      </c>
      <c r="E4442" s="8" t="n">
        <v>992870</v>
      </c>
      <c r="F4442" s="8" t="n">
        <v>799541</v>
      </c>
      <c r="G4442" s="8" t="n">
        <v>193329</v>
      </c>
      <c r="H4442" s="8" t="n">
        <v>198488</v>
      </c>
      <c r="I4442" s="9" t="n">
        <v>0</v>
      </c>
      <c r="J4442" s="10" t="n">
        <v>72.14937629922923</v>
      </c>
      <c r="K4442" s="10" t="n">
        <v>65.75662778324272</v>
      </c>
      <c r="L4442" s="11" t="n">
        <v>0.1947173345956671</v>
      </c>
      <c r="M4442" s="11" t="n">
        <v>0.806</v>
      </c>
      <c r="N4442" s="11" t="n">
        <v>0</v>
      </c>
      <c r="O4442" s="12" t="n">
        <v>672</v>
      </c>
      <c r="P4442" s="12" t="n">
        <v>403</v>
      </c>
      <c r="Q4442" s="12" t="n">
        <v>269</v>
      </c>
      <c r="R4442" s="10" t="n">
        <v>336</v>
      </c>
      <c r="S4442" s="13" t="n">
        <v>24.80754832220083</v>
      </c>
      <c r="T4442" s="14" t="n">
        <v>19834651.99308077</v>
      </c>
      <c r="U4442" s="14" t="n">
        <v>3184408.993086502</v>
      </c>
      <c r="V4442" s="14" t="n">
        <v>12852911.39828241</v>
      </c>
      <c r="W4442" s="14" t="n">
        <v>1598522</v>
      </c>
      <c r="X4442" s="14" t="n">
        <v>496435</v>
      </c>
      <c r="Y4442" s="14" t="n">
        <v>240779.25</v>
      </c>
      <c r="Z4442" s="14" t="n">
        <v>248217.5</v>
      </c>
      <c r="AA4442" s="14" t="n">
        <v>4397786.844798366</v>
      </c>
      <c r="AB4442" s="11" t="n">
        <v>0.221722410170469</v>
      </c>
      <c r="AC4442" s="13" t="n">
        <v>17.37457899128866</v>
      </c>
      <c r="AD4442" s="12" t="n">
        <v>0</v>
      </c>
      <c r="AE4442" t="inlineStr">
        <is>
          <t>PASS</t>
        </is>
      </c>
    </row>
    <row r="4443">
      <c r="A4443" t="inlineStr">
        <is>
          <t>X31</t>
        </is>
      </c>
      <c r="B4443" t="n">
        <v>60000</v>
      </c>
      <c r="C4443" t="inlineStr">
        <is>
          <t>LOCAL-X31-60000</t>
        </is>
      </c>
      <c r="D4443" t="inlineStr">
        <is>
          <t>A — Traditional Planning (M0)</t>
        </is>
      </c>
      <c r="E4443" s="8" t="n">
        <v>1004109</v>
      </c>
      <c r="F4443" s="8" t="n">
        <v>216081</v>
      </c>
      <c r="G4443" s="8" t="n">
        <v>788028</v>
      </c>
      <c r="H4443" s="8" t="n">
        <v>83536</v>
      </c>
      <c r="I4443" s="9" t="n">
        <v>0</v>
      </c>
      <c r="J4443" s="10" t="n">
        <v>68.14684084845251</v>
      </c>
      <c r="K4443" s="10" t="n">
        <v>65.50679976057015</v>
      </c>
      <c r="L4443" s="11" t="n">
        <v>0.7848032434725712</v>
      </c>
      <c r="M4443" s="11" t="n">
        <v>0.213</v>
      </c>
      <c r="N4443" s="11" t="n">
        <v>0.1870229007633588</v>
      </c>
      <c r="O4443" s="12" t="n">
        <v>0</v>
      </c>
      <c r="P4443" s="12" t="n">
        <v>0</v>
      </c>
      <c r="Q4443" s="12" t="n">
        <v>0</v>
      </c>
      <c r="R4443" s="10" t="n">
        <v>0</v>
      </c>
      <c r="S4443" s="13" t="n">
        <v>23.02754451961529</v>
      </c>
      <c r="T4443" s="14" t="n">
        <v>4975814.847342992</v>
      </c>
      <c r="U4443" s="14" t="n">
        <v>1311158.998626236</v>
      </c>
      <c r="V4443" s="14" t="n">
        <v>13057229.30597366</v>
      </c>
      <c r="W4443" s="14" t="n">
        <v>365378.4</v>
      </c>
      <c r="X4443" s="14" t="n">
        <v>502054.5</v>
      </c>
      <c r="Y4443" s="14" t="n">
        <v>0</v>
      </c>
      <c r="Z4443" s="14" t="n">
        <v>0</v>
      </c>
      <c r="AA4443" s="14" t="n">
        <v>-8948847.358630665</v>
      </c>
      <c r="AB4443" s="11" t="n">
        <v>-1.798468719833739</v>
      </c>
      <c r="AC4443" s="13" t="n">
        <v>4.091569687497067</v>
      </c>
      <c r="AD4443" s="12" t="n">
        <v>0</v>
      </c>
      <c r="AE4443" t="inlineStr">
        <is>
          <t>PASS</t>
        </is>
      </c>
    </row>
    <row r="4444">
      <c r="A4444" t="inlineStr">
        <is>
          <t>X31</t>
        </is>
      </c>
      <c r="B4444" t="n">
        <v>60000</v>
      </c>
      <c r="C4444" t="inlineStr">
        <is>
          <t>LOCAL-X31-60000</t>
        </is>
      </c>
      <c r="D4444" t="inlineStr">
        <is>
          <t>B — Freshness-Aware (M1)</t>
        </is>
      </c>
      <c r="E4444" s="8" t="n">
        <v>1004109</v>
      </c>
      <c r="F4444" s="8" t="n">
        <v>211207</v>
      </c>
      <c r="G4444" s="8" t="n">
        <v>792902</v>
      </c>
      <c r="H4444" s="8" t="n">
        <v>83536</v>
      </c>
      <c r="I4444" s="9" t="n">
        <v>0</v>
      </c>
      <c r="J4444" s="10" t="n">
        <v>68.14306351912627</v>
      </c>
      <c r="K4444" s="10" t="n">
        <v>61.84775930769698</v>
      </c>
      <c r="L4444" s="11" t="n">
        <v>0.7896572981618529</v>
      </c>
      <c r="M4444" s="11" t="n">
        <v>0.2085</v>
      </c>
      <c r="N4444" s="11" t="n">
        <v>0.1980769230769231</v>
      </c>
      <c r="O4444" s="12" t="n">
        <v>0</v>
      </c>
      <c r="P4444" s="12" t="n">
        <v>0</v>
      </c>
      <c r="Q4444" s="12" t="n">
        <v>0</v>
      </c>
      <c r="R4444" s="10" t="n">
        <v>0</v>
      </c>
      <c r="S4444" s="13" t="n">
        <v>22.80500337899299</v>
      </c>
      <c r="T4444" s="14" t="n">
        <v>4816576.348666972</v>
      </c>
      <c r="U4444" s="14" t="n">
        <v>1311158.998626236</v>
      </c>
      <c r="V4444" s="14" t="n">
        <v>13057229.30597366</v>
      </c>
      <c r="W4444" s="14" t="n">
        <v>365572.4</v>
      </c>
      <c r="X4444" s="14" t="n">
        <v>502054.5</v>
      </c>
      <c r="Y4444" s="14" t="n">
        <v>0</v>
      </c>
      <c r="Z4444" s="14" t="n">
        <v>100410.9</v>
      </c>
      <c r="AA4444" s="14" t="n">
        <v>-9208690.757306686</v>
      </c>
      <c r="AB4444" s="11" t="n">
        <v>-1.911874761386326</v>
      </c>
      <c r="AC4444" s="13" t="n">
        <v>3.832789616134276</v>
      </c>
      <c r="AD4444" s="12" t="n">
        <v>0</v>
      </c>
      <c r="AE4444" t="inlineStr">
        <is>
          <t>PASS</t>
        </is>
      </c>
    </row>
    <row r="4445">
      <c r="A4445" t="inlineStr">
        <is>
          <t>X31</t>
        </is>
      </c>
      <c r="B4445" t="n">
        <v>60000</v>
      </c>
      <c r="C4445" t="inlineStr">
        <is>
          <t>LOCAL-X31-60000</t>
        </is>
      </c>
      <c r="D4445" t="inlineStr">
        <is>
          <t>C — Smart Optimization (M2)</t>
        </is>
      </c>
      <c r="E4445" s="8" t="n">
        <v>1004109</v>
      </c>
      <c r="F4445" s="8" t="n">
        <v>286312</v>
      </c>
      <c r="G4445" s="8" t="n">
        <v>717797</v>
      </c>
      <c r="H4445" s="8" t="n">
        <v>117076</v>
      </c>
      <c r="I4445" s="9" t="n">
        <v>0</v>
      </c>
      <c r="J4445" s="10" t="n">
        <v>68.14306351912627</v>
      </c>
      <c r="K4445" s="10" t="n">
        <v>76.30479623864646</v>
      </c>
      <c r="L4445" s="11" t="n">
        <v>0.7148596417321227</v>
      </c>
      <c r="M4445" s="11" t="n">
        <v>0.2835</v>
      </c>
      <c r="N4445" s="11" t="n">
        <v>0.1028481012658228</v>
      </c>
      <c r="O4445" s="12" t="n">
        <v>0</v>
      </c>
      <c r="P4445" s="12" t="n">
        <v>0</v>
      </c>
      <c r="Q4445" s="12" t="n">
        <v>0</v>
      </c>
      <c r="R4445" s="10" t="n">
        <v>0</v>
      </c>
      <c r="S4445" s="13" t="n">
        <v>22.6886891482663</v>
      </c>
      <c r="T4445" s="14" t="n">
        <v>6496043.967418422</v>
      </c>
      <c r="U4445" s="14" t="n">
        <v>1834438.852221737</v>
      </c>
      <c r="V4445" s="14" t="n">
        <v>13057229.30597366</v>
      </c>
      <c r="W4445" s="14" t="n">
        <v>419125.2</v>
      </c>
      <c r="X4445" s="14" t="n">
        <v>502054.5</v>
      </c>
      <c r="Y4445" s="14" t="n">
        <v>0</v>
      </c>
      <c r="Z4445" s="14" t="n">
        <v>150616.35</v>
      </c>
      <c r="AA4445" s="14" t="n">
        <v>-7632981.388555235</v>
      </c>
      <c r="AB4445" s="11" t="n">
        <v>-1.175019970129396</v>
      </c>
      <c r="AC4445" s="13" t="n">
        <v>5.402050890310138</v>
      </c>
      <c r="AD4445" s="12" t="n">
        <v>0</v>
      </c>
      <c r="AE4445" t="inlineStr">
        <is>
          <t>PASS</t>
        </is>
      </c>
    </row>
    <row r="4446">
      <c r="A4446" t="inlineStr">
        <is>
          <t>X31</t>
        </is>
      </c>
      <c r="B4446" t="n">
        <v>60000</v>
      </c>
      <c r="C4446" t="inlineStr">
        <is>
          <t>LOCAL-X31-60000</t>
        </is>
      </c>
      <c r="D4446" t="inlineStr">
        <is>
          <t>D — FreshFlow Agentic AI (M3)</t>
        </is>
      </c>
      <c r="E4446" s="8" t="n">
        <v>1004109</v>
      </c>
      <c r="F4446" s="8" t="n">
        <v>294167</v>
      </c>
      <c r="G4446" s="8" t="n">
        <v>709942</v>
      </c>
      <c r="H4446" s="8" t="n">
        <v>115050</v>
      </c>
      <c r="I4446" s="9" t="n">
        <v>0</v>
      </c>
      <c r="J4446" s="10" t="n">
        <v>68.14306351912627</v>
      </c>
      <c r="K4446" s="10" t="n">
        <v>75.73850180843463</v>
      </c>
      <c r="L4446" s="11" t="n">
        <v>0.7070367858469548</v>
      </c>
      <c r="M4446" s="11" t="n">
        <v>0.279</v>
      </c>
      <c r="N4446" s="11" t="n">
        <v>0</v>
      </c>
      <c r="O4446" s="12" t="n">
        <v>112</v>
      </c>
      <c r="P4446" s="12" t="n">
        <v>59</v>
      </c>
      <c r="Q4446" s="12" t="n">
        <v>53</v>
      </c>
      <c r="R4446" s="10" t="n">
        <v>336</v>
      </c>
      <c r="S4446" s="13" t="n">
        <v>23.24058959561148</v>
      </c>
      <c r="T4446" s="14" t="n">
        <v>6836614.519572241</v>
      </c>
      <c r="U4446" s="14" t="n">
        <v>1799518.122067143</v>
      </c>
      <c r="V4446" s="14" t="n">
        <v>13057229.30597366</v>
      </c>
      <c r="W4446" s="14" t="n">
        <v>465454.4</v>
      </c>
      <c r="X4446" s="14" t="n">
        <v>502054.5</v>
      </c>
      <c r="Y4446" s="14" t="n">
        <v>41817</v>
      </c>
      <c r="Z4446" s="14" t="n">
        <v>251027.25</v>
      </c>
      <c r="AA4446" s="14" t="n">
        <v>-7480967.936401416</v>
      </c>
      <c r="AB4446" s="11" t="n">
        <v>-1.09425036543811</v>
      </c>
      <c r="AC4446" s="13" t="n">
        <v>5.553442275263184</v>
      </c>
      <c r="AD4446" s="12" t="n">
        <v>0</v>
      </c>
      <c r="AE4446" t="inlineStr">
        <is>
          <t>PASS</t>
        </is>
      </c>
    </row>
    <row r="4447">
      <c r="A4447" t="inlineStr">
        <is>
          <t>X31</t>
        </is>
      </c>
      <c r="B4447" t="n">
        <v>60001</v>
      </c>
      <c r="C4447" t="inlineStr">
        <is>
          <t>LOCAL-X31-60001</t>
        </is>
      </c>
      <c r="D4447" t="inlineStr">
        <is>
          <t>A — Traditional Planning (M0)</t>
        </is>
      </c>
      <c r="E4447" s="8" t="n">
        <v>999330</v>
      </c>
      <c r="F4447" s="8" t="n">
        <v>286872</v>
      </c>
      <c r="G4447" s="8" t="n">
        <v>712458</v>
      </c>
      <c r="H4447" s="8" t="n">
        <v>69689</v>
      </c>
      <c r="I4447" s="9" t="n">
        <v>0</v>
      </c>
      <c r="J4447" s="10" t="n">
        <v>68.10245566207502</v>
      </c>
      <c r="K4447" s="10" t="n">
        <v>67.39568304185877</v>
      </c>
      <c r="L4447" s="11" t="n">
        <v>0.7129356668968209</v>
      </c>
      <c r="M4447" s="11" t="n">
        <v>0.2975</v>
      </c>
      <c r="N4447" s="11" t="n">
        <v>0.2362002567394095</v>
      </c>
      <c r="O4447" s="12" t="n">
        <v>0</v>
      </c>
      <c r="P4447" s="12" t="n">
        <v>0</v>
      </c>
      <c r="Q4447" s="12" t="n">
        <v>0</v>
      </c>
      <c r="R4447" s="10" t="n">
        <v>0</v>
      </c>
      <c r="S4447" s="13" t="n">
        <v>23.99320928935062</v>
      </c>
      <c r="T4447" s="14" t="n">
        <v>6882979.93525459</v>
      </c>
      <c r="U4447" s="14" t="n">
        <v>1084124.693328423</v>
      </c>
      <c r="V4447" s="14" t="n">
        <v>12986751.38526215</v>
      </c>
      <c r="W4447" s="14" t="n">
        <v>562310</v>
      </c>
      <c r="X4447" s="14" t="n">
        <v>499665</v>
      </c>
      <c r="Y4447" s="14" t="n">
        <v>0</v>
      </c>
      <c r="Z4447" s="14" t="n">
        <v>0</v>
      </c>
      <c r="AA4447" s="14" t="n">
        <v>-7165746.450007563</v>
      </c>
      <c r="AB4447" s="11" t="n">
        <v>-1.041081990273522</v>
      </c>
      <c r="AC4447" s="13" t="n">
        <v>5.824907623362242</v>
      </c>
      <c r="AD4447" s="12" t="n">
        <v>0</v>
      </c>
      <c r="AE4447" t="inlineStr">
        <is>
          <t>PASS</t>
        </is>
      </c>
    </row>
    <row r="4448">
      <c r="A4448" t="inlineStr">
        <is>
          <t>X31</t>
        </is>
      </c>
      <c r="B4448" t="n">
        <v>60001</v>
      </c>
      <c r="C4448" t="inlineStr">
        <is>
          <t>LOCAL-X31-60001</t>
        </is>
      </c>
      <c r="D4448" t="inlineStr">
        <is>
          <t>B — Freshness-Aware (M1)</t>
        </is>
      </c>
      <c r="E4448" s="8" t="n">
        <v>999330</v>
      </c>
      <c r="F4448" s="8" t="n">
        <v>285959</v>
      </c>
      <c r="G4448" s="8" t="n">
        <v>713371</v>
      </c>
      <c r="H4448" s="8" t="n">
        <v>69689</v>
      </c>
      <c r="I4448" s="9" t="n">
        <v>0</v>
      </c>
      <c r="J4448" s="10" t="n">
        <v>68.10208445015439</v>
      </c>
      <c r="K4448" s="10" t="n">
        <v>62.46969681632582</v>
      </c>
      <c r="L4448" s="11" t="n">
        <v>0.7138492790169413</v>
      </c>
      <c r="M4448" s="11" t="n">
        <v>0.298</v>
      </c>
      <c r="N4448" s="11" t="n">
        <v>0.2474747474747475</v>
      </c>
      <c r="O4448" s="12" t="n">
        <v>0</v>
      </c>
      <c r="P4448" s="12" t="n">
        <v>0</v>
      </c>
      <c r="Q4448" s="12" t="n">
        <v>0</v>
      </c>
      <c r="R4448" s="10" t="n">
        <v>0</v>
      </c>
      <c r="S4448" s="13" t="n">
        <v>23.997136810748</v>
      </c>
      <c r="T4448" s="14" t="n">
        <v>6862197.245264686</v>
      </c>
      <c r="U4448" s="14" t="n">
        <v>1084124.693328423</v>
      </c>
      <c r="V4448" s="14" t="n">
        <v>12986751.38526215</v>
      </c>
      <c r="W4448" s="14" t="n">
        <v>563090</v>
      </c>
      <c r="X4448" s="14" t="n">
        <v>499665</v>
      </c>
      <c r="Y4448" s="14" t="n">
        <v>0</v>
      </c>
      <c r="Z4448" s="14" t="n">
        <v>99933</v>
      </c>
      <c r="AA4448" s="14" t="n">
        <v>-7287242.139997466</v>
      </c>
      <c r="AB4448" s="11" t="n">
        <v>-1.061940057905809</v>
      </c>
      <c r="AC4448" s="13" t="n">
        <v>5.703330476684064</v>
      </c>
      <c r="AD4448" s="12" t="n">
        <v>0</v>
      </c>
      <c r="AE4448" t="inlineStr">
        <is>
          <t>PASS</t>
        </is>
      </c>
    </row>
    <row r="4449">
      <c r="A4449" t="inlineStr">
        <is>
          <t>X31</t>
        </is>
      </c>
      <c r="B4449" t="n">
        <v>60001</v>
      </c>
      <c r="C4449" t="inlineStr">
        <is>
          <t>LOCAL-X31-60001</t>
        </is>
      </c>
      <c r="D4449" t="inlineStr">
        <is>
          <t>C — Smart Optimization (M2)</t>
        </is>
      </c>
      <c r="E4449" s="8" t="n">
        <v>999330</v>
      </c>
      <c r="F4449" s="8" t="n">
        <v>399133</v>
      </c>
      <c r="G4449" s="8" t="n">
        <v>600197</v>
      </c>
      <c r="H4449" s="8" t="n">
        <v>106230</v>
      </c>
      <c r="I4449" s="9" t="n">
        <v>0</v>
      </c>
      <c r="J4449" s="10" t="n">
        <v>68.10208445015439</v>
      </c>
      <c r="K4449" s="10" t="n">
        <v>73.47409704621462</v>
      </c>
      <c r="L4449" s="11" t="n">
        <v>0.6005994015990714</v>
      </c>
      <c r="M4449" s="11" t="n">
        <v>0.409</v>
      </c>
      <c r="N4449" s="11" t="n">
        <v>0.1316348195329087</v>
      </c>
      <c r="O4449" s="12" t="n">
        <v>0</v>
      </c>
      <c r="P4449" s="12" t="n">
        <v>0</v>
      </c>
      <c r="Q4449" s="12" t="n">
        <v>0</v>
      </c>
      <c r="R4449" s="10" t="n">
        <v>0</v>
      </c>
      <c r="S4449" s="13" t="n">
        <v>23.91045415201114</v>
      </c>
      <c r="T4449" s="14" t="n">
        <v>9543451.297054661</v>
      </c>
      <c r="U4449" s="14" t="n">
        <v>1651648.776165585</v>
      </c>
      <c r="V4449" s="14" t="n">
        <v>12986751.38526215</v>
      </c>
      <c r="W4449" s="14" t="n">
        <v>645340.8</v>
      </c>
      <c r="X4449" s="14" t="n">
        <v>499665</v>
      </c>
      <c r="Y4449" s="14" t="n">
        <v>0</v>
      </c>
      <c r="Z4449" s="14" t="n">
        <v>149899.5</v>
      </c>
      <c r="AA4449" s="14" t="n">
        <v>-4738205.388207491</v>
      </c>
      <c r="AB4449" s="11" t="n">
        <v>-0.4964876165575252</v>
      </c>
      <c r="AC4449" s="13" t="n">
        <v>8.254076228127508</v>
      </c>
      <c r="AD4449" s="12" t="n">
        <v>0</v>
      </c>
      <c r="AE4449" t="inlineStr">
        <is>
          <t>PASS</t>
        </is>
      </c>
    </row>
    <row r="4450">
      <c r="A4450" t="inlineStr">
        <is>
          <t>X31</t>
        </is>
      </c>
      <c r="B4450" t="n">
        <v>60001</v>
      </c>
      <c r="C4450" t="inlineStr">
        <is>
          <t>LOCAL-X31-60001</t>
        </is>
      </c>
      <c r="D4450" t="inlineStr">
        <is>
          <t>D — FreshFlow Agentic AI (M3)</t>
        </is>
      </c>
      <c r="E4450" s="8" t="n">
        <v>999330</v>
      </c>
      <c r="F4450" s="8" t="n">
        <v>407422</v>
      </c>
      <c r="G4450" s="8" t="n">
        <v>591908</v>
      </c>
      <c r="H4450" s="8" t="n">
        <v>101758</v>
      </c>
      <c r="I4450" s="9" t="n">
        <v>0</v>
      </c>
      <c r="J4450" s="10" t="n">
        <v>68.10208445015439</v>
      </c>
      <c r="K4450" s="10" t="n">
        <v>72.99109829926481</v>
      </c>
      <c r="L4450" s="11" t="n">
        <v>0.5923048442456446</v>
      </c>
      <c r="M4450" s="11" t="n">
        <v>0.404</v>
      </c>
      <c r="N4450" s="11" t="n">
        <v>0</v>
      </c>
      <c r="O4450" s="12" t="n">
        <v>207</v>
      </c>
      <c r="P4450" s="12" t="n">
        <v>94</v>
      </c>
      <c r="Q4450" s="12" t="n">
        <v>113</v>
      </c>
      <c r="R4450" s="10" t="n">
        <v>621</v>
      </c>
      <c r="S4450" s="13" t="n">
        <v>24.2671995202882</v>
      </c>
      <c r="T4450" s="14" t="n">
        <v>9886990.962954858</v>
      </c>
      <c r="U4450" s="14" t="n">
        <v>1584739.81670516</v>
      </c>
      <c r="V4450" s="14" t="n">
        <v>12986751.38526215</v>
      </c>
      <c r="W4450" s="14" t="n">
        <v>709384.8</v>
      </c>
      <c r="X4450" s="14" t="n">
        <v>499665</v>
      </c>
      <c r="Y4450" s="14" t="n">
        <v>71769.75</v>
      </c>
      <c r="Z4450" s="14" t="n">
        <v>249832.5</v>
      </c>
      <c r="AA4450" s="14" t="n">
        <v>-4630412.472307295</v>
      </c>
      <c r="AB4450" s="11" t="n">
        <v>-0.4683338428908035</v>
      </c>
      <c r="AC4450" s="13" t="n">
        <v>8.36194141370204</v>
      </c>
      <c r="AD4450" s="12" t="n">
        <v>0</v>
      </c>
      <c r="AE4450" t="inlineStr">
        <is>
          <t>PASS</t>
        </is>
      </c>
    </row>
    <row r="4451">
      <c r="A4451" t="inlineStr">
        <is>
          <t>X31</t>
        </is>
      </c>
      <c r="B4451" t="n">
        <v>60002</v>
      </c>
      <c r="C4451" t="inlineStr">
        <is>
          <t>LOCAL-X31-60002</t>
        </is>
      </c>
      <c r="D4451" t="inlineStr">
        <is>
          <t>A — Traditional Planning (M0)</t>
        </is>
      </c>
      <c r="E4451" s="8" t="n">
        <v>990322</v>
      </c>
      <c r="F4451" s="8" t="n">
        <v>309470</v>
      </c>
      <c r="G4451" s="8" t="n">
        <v>680852</v>
      </c>
      <c r="H4451" s="8" t="n">
        <v>77120</v>
      </c>
      <c r="I4451" s="9" t="n">
        <v>0</v>
      </c>
      <c r="J4451" s="10" t="n">
        <v>67.47131604439464</v>
      </c>
      <c r="K4451" s="10" t="n">
        <v>66.32413025701801</v>
      </c>
      <c r="L4451" s="11" t="n">
        <v>0.6875056799707571</v>
      </c>
      <c r="M4451" s="11" t="n">
        <v>0.311</v>
      </c>
      <c r="N4451" s="11" t="n">
        <v>0.1717709720372836</v>
      </c>
      <c r="O4451" s="12" t="n">
        <v>0</v>
      </c>
      <c r="P4451" s="12" t="n">
        <v>0</v>
      </c>
      <c r="Q4451" s="12" t="n">
        <v>0</v>
      </c>
      <c r="R4451" s="10" t="n">
        <v>0</v>
      </c>
      <c r="S4451" s="13" t="n">
        <v>24.07557975628037</v>
      </c>
      <c r="T4451" s="14" t="n">
        <v>7450669.667176086</v>
      </c>
      <c r="U4451" s="14" t="n">
        <v>1257888.54105793</v>
      </c>
      <c r="V4451" s="14" t="n">
        <v>12865689.14388571</v>
      </c>
      <c r="W4451" s="14" t="n">
        <v>527229.2</v>
      </c>
      <c r="X4451" s="14" t="n">
        <v>495161</v>
      </c>
      <c r="Y4451" s="14" t="n">
        <v>0</v>
      </c>
      <c r="Z4451" s="14" t="n">
        <v>0</v>
      </c>
      <c r="AA4451" s="14" t="n">
        <v>-6437409.676709618</v>
      </c>
      <c r="AB4451" s="11" t="n">
        <v>-0.8640041720101506</v>
      </c>
      <c r="AC4451" s="13" t="n">
        <v>6.491100336230121</v>
      </c>
      <c r="AD4451" s="12" t="n">
        <v>0</v>
      </c>
      <c r="AE4451" t="inlineStr">
        <is>
          <t>PASS</t>
        </is>
      </c>
    </row>
    <row r="4452">
      <c r="A4452" t="inlineStr">
        <is>
          <t>X31</t>
        </is>
      </c>
      <c r="B4452" t="n">
        <v>60002</v>
      </c>
      <c r="C4452" t="inlineStr">
        <is>
          <t>LOCAL-X31-60002</t>
        </is>
      </c>
      <c r="D4452" t="inlineStr">
        <is>
          <t>B — Freshness-Aware (M1)</t>
        </is>
      </c>
      <c r="E4452" s="8" t="n">
        <v>990322</v>
      </c>
      <c r="F4452" s="8" t="n">
        <v>307332</v>
      </c>
      <c r="G4452" s="8" t="n">
        <v>682990</v>
      </c>
      <c r="H4452" s="8" t="n">
        <v>77445</v>
      </c>
      <c r="I4452" s="9" t="n">
        <v>0</v>
      </c>
      <c r="J4452" s="10" t="n">
        <v>67.46873927227168</v>
      </c>
      <c r="K4452" s="10" t="n">
        <v>62.82996179576247</v>
      </c>
      <c r="L4452" s="11" t="n">
        <v>0.6896645737447011</v>
      </c>
      <c r="M4452" s="11" t="n">
        <v>0.308</v>
      </c>
      <c r="N4452" s="11" t="n">
        <v>0.1764705882352941</v>
      </c>
      <c r="O4452" s="12" t="n">
        <v>0</v>
      </c>
      <c r="P4452" s="12" t="n">
        <v>0</v>
      </c>
      <c r="Q4452" s="12" t="n">
        <v>0</v>
      </c>
      <c r="R4452" s="10" t="n">
        <v>0</v>
      </c>
      <c r="S4452" s="13" t="n">
        <v>23.97900492830351</v>
      </c>
      <c r="T4452" s="14" t="n">
        <v>7369515.542625373</v>
      </c>
      <c r="U4452" s="14" t="n">
        <v>1263495.740590384</v>
      </c>
      <c r="V4452" s="14" t="n">
        <v>12865689.14388571</v>
      </c>
      <c r="W4452" s="14" t="n">
        <v>526399.2</v>
      </c>
      <c r="X4452" s="14" t="n">
        <v>495161</v>
      </c>
      <c r="Y4452" s="14" t="n">
        <v>0</v>
      </c>
      <c r="Z4452" s="14" t="n">
        <v>99032.20000000001</v>
      </c>
      <c r="AA4452" s="14" t="n">
        <v>-6616766.001260333</v>
      </c>
      <c r="AB4452" s="11" t="n">
        <v>-0.8978563058845419</v>
      </c>
      <c r="AC4452" s="13" t="n">
        <v>6.309991237825043</v>
      </c>
      <c r="AD4452" s="12" t="n">
        <v>0</v>
      </c>
      <c r="AE4452" t="inlineStr">
        <is>
          <t>PASS</t>
        </is>
      </c>
    </row>
    <row r="4453">
      <c r="A4453" t="inlineStr">
        <is>
          <t>X31</t>
        </is>
      </c>
      <c r="B4453" t="n">
        <v>60002</v>
      </c>
      <c r="C4453" t="inlineStr">
        <is>
          <t>LOCAL-X31-60002</t>
        </is>
      </c>
      <c r="D4453" t="inlineStr">
        <is>
          <t>C — Smart Optimization (M2)</t>
        </is>
      </c>
      <c r="E4453" s="8" t="n">
        <v>990322</v>
      </c>
      <c r="F4453" s="8" t="n">
        <v>383684</v>
      </c>
      <c r="G4453" s="8" t="n">
        <v>606638</v>
      </c>
      <c r="H4453" s="8" t="n">
        <v>97544</v>
      </c>
      <c r="I4453" s="9" t="n">
        <v>0</v>
      </c>
      <c r="J4453" s="10" t="n">
        <v>67.46873927227168</v>
      </c>
      <c r="K4453" s="10" t="n">
        <v>72.66264291696926</v>
      </c>
      <c r="L4453" s="11" t="n">
        <v>0.612566417791385</v>
      </c>
      <c r="M4453" s="11" t="n">
        <v>0.392</v>
      </c>
      <c r="N4453" s="11" t="n">
        <v>0.09988518943742825</v>
      </c>
      <c r="O4453" s="12" t="n">
        <v>0</v>
      </c>
      <c r="P4453" s="12" t="n">
        <v>0</v>
      </c>
      <c r="Q4453" s="12" t="n">
        <v>0</v>
      </c>
      <c r="R4453" s="10" t="n">
        <v>0</v>
      </c>
      <c r="S4453" s="13" t="n">
        <v>23.98221885909435</v>
      </c>
      <c r="T4453" s="14" t="n">
        <v>9201593.660732757</v>
      </c>
      <c r="U4453" s="14" t="n">
        <v>1590386.720028214</v>
      </c>
      <c r="V4453" s="14" t="n">
        <v>12865689.14388571</v>
      </c>
      <c r="W4453" s="14" t="n">
        <v>590466.4</v>
      </c>
      <c r="X4453" s="14" t="n">
        <v>495161</v>
      </c>
      <c r="Y4453" s="14" t="n">
        <v>0</v>
      </c>
      <c r="Z4453" s="14" t="n">
        <v>148548.3</v>
      </c>
      <c r="AA4453" s="14" t="n">
        <v>-4898271.183152948</v>
      </c>
      <c r="AB4453" s="11" t="n">
        <v>-0.5323285686974011</v>
      </c>
      <c r="AC4453" s="13" t="n">
        <v>8.045280182337418</v>
      </c>
      <c r="AD4453" s="12" t="n">
        <v>0</v>
      </c>
      <c r="AE4453" t="inlineStr">
        <is>
          <t>PASS</t>
        </is>
      </c>
    </row>
    <row r="4454">
      <c r="A4454" t="inlineStr">
        <is>
          <t>X31</t>
        </is>
      </c>
      <c r="B4454" t="n">
        <v>60002</v>
      </c>
      <c r="C4454" t="inlineStr">
        <is>
          <t>LOCAL-X31-60002</t>
        </is>
      </c>
      <c r="D4454" t="inlineStr">
        <is>
          <t>D — FreshFlow Agentic AI (M3)</t>
        </is>
      </c>
      <c r="E4454" s="8" t="n">
        <v>990322</v>
      </c>
      <c r="F4454" s="8" t="n">
        <v>403842</v>
      </c>
      <c r="G4454" s="8" t="n">
        <v>586480</v>
      </c>
      <c r="H4454" s="8" t="n">
        <v>90900</v>
      </c>
      <c r="I4454" s="9" t="n">
        <v>0</v>
      </c>
      <c r="J4454" s="10" t="n">
        <v>67.46873927227168</v>
      </c>
      <c r="K4454" s="10" t="n">
        <v>71.97935062960011</v>
      </c>
      <c r="L4454" s="11" t="n">
        <v>0.5922114221435049</v>
      </c>
      <c r="M4454" s="11" t="n">
        <v>0.388</v>
      </c>
      <c r="N4454" s="11" t="n">
        <v>0</v>
      </c>
      <c r="O4454" s="12" t="n">
        <v>197</v>
      </c>
      <c r="P4454" s="12" t="n">
        <v>135</v>
      </c>
      <c r="Q4454" s="12" t="n">
        <v>62</v>
      </c>
      <c r="R4454" s="10" t="n">
        <v>591</v>
      </c>
      <c r="S4454" s="13" t="n">
        <v>24.71868040087953</v>
      </c>
      <c r="T4454" s="14" t="n">
        <v>9982441.330451991</v>
      </c>
      <c r="U4454" s="14" t="n">
        <v>1484291.435517653</v>
      </c>
      <c r="V4454" s="14" t="n">
        <v>12865689.14388571</v>
      </c>
      <c r="W4454" s="14" t="n">
        <v>690510.4</v>
      </c>
      <c r="X4454" s="14" t="n">
        <v>495161</v>
      </c>
      <c r="Y4454" s="14" t="n">
        <v>70885.5</v>
      </c>
      <c r="Z4454" s="14" t="n">
        <v>247580.5</v>
      </c>
      <c r="AA4454" s="14" t="n">
        <v>-4387385.213433715</v>
      </c>
      <c r="AB4454" s="11" t="n">
        <v>-0.4395102428550972</v>
      </c>
      <c r="AC4454" s="13" t="n">
        <v>8.561158825565817</v>
      </c>
      <c r="AD4454" s="12" t="n">
        <v>0</v>
      </c>
      <c r="AE4454" t="inlineStr">
        <is>
          <t>PASS</t>
        </is>
      </c>
    </row>
    <row r="4455">
      <c r="A4455" t="inlineStr">
        <is>
          <t>X31</t>
        </is>
      </c>
      <c r="B4455" t="n">
        <v>60003</v>
      </c>
      <c r="C4455" t="inlineStr">
        <is>
          <t>LOCAL-X31-60003</t>
        </is>
      </c>
      <c r="D4455" t="inlineStr">
        <is>
          <t>A — Traditional Planning (M0)</t>
        </is>
      </c>
      <c r="E4455" s="8" t="n">
        <v>988489</v>
      </c>
      <c r="F4455" s="8" t="n">
        <v>253306</v>
      </c>
      <c r="G4455" s="8" t="n">
        <v>735183</v>
      </c>
      <c r="H4455" s="8" t="n">
        <v>65108</v>
      </c>
      <c r="I4455" s="9" t="n">
        <v>0</v>
      </c>
      <c r="J4455" s="10" t="n">
        <v>67.61990245901022</v>
      </c>
      <c r="K4455" s="10" t="n">
        <v>65.10117079394178</v>
      </c>
      <c r="L4455" s="11" t="n">
        <v>0.7437442399460186</v>
      </c>
      <c r="M4455" s="11" t="n">
        <v>0.2585</v>
      </c>
      <c r="N4455" s="11" t="n">
        <v>0.2154779969650986</v>
      </c>
      <c r="O4455" s="12" t="n">
        <v>0</v>
      </c>
      <c r="P4455" s="12" t="n">
        <v>0</v>
      </c>
      <c r="Q4455" s="12" t="n">
        <v>0</v>
      </c>
      <c r="R4455" s="10" t="n">
        <v>0</v>
      </c>
      <c r="S4455" s="13" t="n">
        <v>24.4342004590989</v>
      </c>
      <c r="T4455" s="14" t="n">
        <v>6189329.581492507</v>
      </c>
      <c r="U4455" s="14" t="n">
        <v>1076589.321118151</v>
      </c>
      <c r="V4455" s="14" t="n">
        <v>12828837.20488812</v>
      </c>
      <c r="W4455" s="14" t="n">
        <v>497000.8</v>
      </c>
      <c r="X4455" s="14" t="n">
        <v>494244.5</v>
      </c>
      <c r="Y4455" s="14" t="n">
        <v>0</v>
      </c>
      <c r="Z4455" s="14" t="n">
        <v>0</v>
      </c>
      <c r="AA4455" s="14" t="n">
        <v>-7630752.923395614</v>
      </c>
      <c r="AB4455" s="11" t="n">
        <v>-1.232888445012411</v>
      </c>
      <c r="AC4455" s="13" t="n">
        <v>5.258616212717094</v>
      </c>
      <c r="AD4455" s="12" t="n">
        <v>0</v>
      </c>
      <c r="AE4455" t="inlineStr">
        <is>
          <t>PASS</t>
        </is>
      </c>
    </row>
    <row r="4456">
      <c r="A4456" t="inlineStr">
        <is>
          <t>X31</t>
        </is>
      </c>
      <c r="B4456" t="n">
        <v>60003</v>
      </c>
      <c r="C4456" t="inlineStr">
        <is>
          <t>LOCAL-X31-60003</t>
        </is>
      </c>
      <c r="D4456" t="inlineStr">
        <is>
          <t>B — Freshness-Aware (M1)</t>
        </is>
      </c>
      <c r="E4456" s="8" t="n">
        <v>988489</v>
      </c>
      <c r="F4456" s="8" t="n">
        <v>251373</v>
      </c>
      <c r="G4456" s="8" t="n">
        <v>737116</v>
      </c>
      <c r="H4456" s="8" t="n">
        <v>65108</v>
      </c>
      <c r="I4456" s="9" t="n">
        <v>0</v>
      </c>
      <c r="J4456" s="10" t="n">
        <v>67.61719165584753</v>
      </c>
      <c r="K4456" s="10" t="n">
        <v>59.64155644664273</v>
      </c>
      <c r="L4456" s="11" t="n">
        <v>0.7456997498201801</v>
      </c>
      <c r="M4456" s="11" t="n">
        <v>0.2565</v>
      </c>
      <c r="N4456" s="11" t="n">
        <v>0.2285714285714286</v>
      </c>
      <c r="O4456" s="12" t="n">
        <v>0</v>
      </c>
      <c r="P4456" s="12" t="n">
        <v>0</v>
      </c>
      <c r="Q4456" s="12" t="n">
        <v>0</v>
      </c>
      <c r="R4456" s="10" t="n">
        <v>0</v>
      </c>
      <c r="S4456" s="13" t="n">
        <v>24.37238400901712</v>
      </c>
      <c r="T4456" s="14" t="n">
        <v>6126559.28549866</v>
      </c>
      <c r="U4456" s="14" t="n">
        <v>1076589.321118151</v>
      </c>
      <c r="V4456" s="14" t="n">
        <v>12828837.20488812</v>
      </c>
      <c r="W4456" s="14" t="n">
        <v>497572.8</v>
      </c>
      <c r="X4456" s="14" t="n">
        <v>494244.5</v>
      </c>
      <c r="Y4456" s="14" t="n">
        <v>0</v>
      </c>
      <c r="Z4456" s="14" t="n">
        <v>98848.90000000001</v>
      </c>
      <c r="AA4456" s="14" t="n">
        <v>-7792944.119389459</v>
      </c>
      <c r="AB4456" s="11" t="n">
        <v>-1.271993586650679</v>
      </c>
      <c r="AC4456" s="13" t="n">
        <v>5.094536292764674</v>
      </c>
      <c r="AD4456" s="12" t="n">
        <v>0</v>
      </c>
      <c r="AE4456" t="inlineStr">
        <is>
          <t>PASS</t>
        </is>
      </c>
    </row>
    <row r="4457">
      <c r="A4457" t="inlineStr">
        <is>
          <t>X31</t>
        </is>
      </c>
      <c r="B4457" t="n">
        <v>60003</v>
      </c>
      <c r="C4457" t="inlineStr">
        <is>
          <t>LOCAL-X31-60003</t>
        </is>
      </c>
      <c r="D4457" t="inlineStr">
        <is>
          <t>C — Smart Optimization (M2)</t>
        </is>
      </c>
      <c r="E4457" s="8" t="n">
        <v>988489</v>
      </c>
      <c r="F4457" s="8" t="n">
        <v>338675</v>
      </c>
      <c r="G4457" s="8" t="n">
        <v>649814</v>
      </c>
      <c r="H4457" s="8" t="n">
        <v>89269</v>
      </c>
      <c r="I4457" s="9" t="n">
        <v>0</v>
      </c>
      <c r="J4457" s="10" t="n">
        <v>67.61719165584753</v>
      </c>
      <c r="K4457" s="10" t="n">
        <v>76.35848699453696</v>
      </c>
      <c r="L4457" s="11" t="n">
        <v>0.6573811140032919</v>
      </c>
      <c r="M4457" s="11" t="n">
        <v>0.342</v>
      </c>
      <c r="N4457" s="11" t="n">
        <v>0.1297709923664122</v>
      </c>
      <c r="O4457" s="12" t="n">
        <v>0</v>
      </c>
      <c r="P4457" s="12" t="n">
        <v>0</v>
      </c>
      <c r="Q4457" s="12" t="n">
        <v>0</v>
      </c>
      <c r="R4457" s="10" t="n">
        <v>0</v>
      </c>
      <c r="S4457" s="13" t="n">
        <v>24.43556176046577</v>
      </c>
      <c r="T4457" s="14" t="n">
        <v>8275713.879225746</v>
      </c>
      <c r="U4457" s="14" t="n">
        <v>1470083.452540563</v>
      </c>
      <c r="V4457" s="14" t="n">
        <v>12828837.20488812</v>
      </c>
      <c r="W4457" s="14" t="n">
        <v>559682.4</v>
      </c>
      <c r="X4457" s="14" t="n">
        <v>494244.5</v>
      </c>
      <c r="Y4457" s="14" t="n">
        <v>0</v>
      </c>
      <c r="Z4457" s="14" t="n">
        <v>148273.35</v>
      </c>
      <c r="AA4457" s="14" t="n">
        <v>-5755323.575662374</v>
      </c>
      <c r="AB4457" s="11" t="n">
        <v>-0.695447384921049</v>
      </c>
      <c r="AC4457" s="13" t="n">
        <v>7.155885021710657</v>
      </c>
      <c r="AD4457" s="12" t="n">
        <v>0</v>
      </c>
      <c r="AE4457" t="inlineStr">
        <is>
          <t>PASS</t>
        </is>
      </c>
    </row>
    <row r="4458">
      <c r="A4458" t="inlineStr">
        <is>
          <t>X31</t>
        </is>
      </c>
      <c r="B4458" t="n">
        <v>60003</v>
      </c>
      <c r="C4458" t="inlineStr">
        <is>
          <t>LOCAL-X31-60003</t>
        </is>
      </c>
      <c r="D4458" t="inlineStr">
        <is>
          <t>D — FreshFlow Agentic AI (M3)</t>
        </is>
      </c>
      <c r="E4458" s="8" t="n">
        <v>988489</v>
      </c>
      <c r="F4458" s="8" t="n">
        <v>349101</v>
      </c>
      <c r="G4458" s="8" t="n">
        <v>639388</v>
      </c>
      <c r="H4458" s="8" t="n">
        <v>86469</v>
      </c>
      <c r="I4458" s="9" t="n">
        <v>0</v>
      </c>
      <c r="J4458" s="10" t="n">
        <v>67.61719165584753</v>
      </c>
      <c r="K4458" s="10" t="n">
        <v>76.00001205093692</v>
      </c>
      <c r="L4458" s="11" t="n">
        <v>0.6468337027523827</v>
      </c>
      <c r="M4458" s="11" t="n">
        <v>0.3385</v>
      </c>
      <c r="N4458" s="11" t="n">
        <v>0</v>
      </c>
      <c r="O4458" s="12" t="n">
        <v>152</v>
      </c>
      <c r="P4458" s="12" t="n">
        <v>66</v>
      </c>
      <c r="Q4458" s="12" t="n">
        <v>86</v>
      </c>
      <c r="R4458" s="10" t="n">
        <v>456</v>
      </c>
      <c r="S4458" s="13" t="n">
        <v>24.91765748933473</v>
      </c>
      <c r="T4458" s="14" t="n">
        <v>8698779.147184243</v>
      </c>
      <c r="U4458" s="14" t="n">
        <v>1425742.957702405</v>
      </c>
      <c r="V4458" s="14" t="n">
        <v>12828837.20488812</v>
      </c>
      <c r="W4458" s="14" t="n">
        <v>610392.8</v>
      </c>
      <c r="X4458" s="14" t="n">
        <v>494244.5</v>
      </c>
      <c r="Y4458" s="14" t="n">
        <v>54981</v>
      </c>
      <c r="Z4458" s="14" t="n">
        <v>247122.25</v>
      </c>
      <c r="AA4458" s="14" t="n">
        <v>-5536798.607703878</v>
      </c>
      <c r="AB4458" s="11" t="n">
        <v>-0.6365029521983111</v>
      </c>
      <c r="AC4458" s="13" t="n">
        <v>7.376954723000705</v>
      </c>
      <c r="AD4458" s="12" t="n">
        <v>0</v>
      </c>
      <c r="AE4458" t="inlineStr">
        <is>
          <t>PASS</t>
        </is>
      </c>
    </row>
    <row r="4459">
      <c r="A4459" t="inlineStr">
        <is>
          <t>X31</t>
        </is>
      </c>
      <c r="B4459" t="n">
        <v>60004</v>
      </c>
      <c r="C4459" t="inlineStr">
        <is>
          <t>LOCAL-X31-60004</t>
        </is>
      </c>
      <c r="D4459" t="inlineStr">
        <is>
          <t>A — Traditional Planning (M0)</t>
        </is>
      </c>
      <c r="E4459" s="8" t="n">
        <v>990762</v>
      </c>
      <c r="F4459" s="8" t="n">
        <v>270605</v>
      </c>
      <c r="G4459" s="8" t="n">
        <v>720157</v>
      </c>
      <c r="H4459" s="8" t="n">
        <v>62784</v>
      </c>
      <c r="I4459" s="9" t="n">
        <v>0</v>
      </c>
      <c r="J4459" s="10" t="n">
        <v>66.63306646974337</v>
      </c>
      <c r="K4459" s="10" t="n">
        <v>66.30617929247497</v>
      </c>
      <c r="L4459" s="11" t="n">
        <v>0.7268718420771083</v>
      </c>
      <c r="M4459" s="11" t="n">
        <v>0.27</v>
      </c>
      <c r="N4459" s="11" t="n">
        <v>0.1904047976011994</v>
      </c>
      <c r="O4459" s="12" t="n">
        <v>0</v>
      </c>
      <c r="P4459" s="12" t="n">
        <v>0</v>
      </c>
      <c r="Q4459" s="12" t="n">
        <v>0</v>
      </c>
      <c r="R4459" s="10" t="n">
        <v>0</v>
      </c>
      <c r="S4459" s="13" t="n">
        <v>25.03421933013552</v>
      </c>
      <c r="T4459" s="14" t="n">
        <v>6774384.921831324</v>
      </c>
      <c r="U4459" s="14" t="n">
        <v>976494.2361398338</v>
      </c>
      <c r="V4459" s="14" t="n">
        <v>12923326.67199937</v>
      </c>
      <c r="W4459" s="14" t="n">
        <v>486584</v>
      </c>
      <c r="X4459" s="14" t="n">
        <v>495381</v>
      </c>
      <c r="Y4459" s="14" t="n">
        <v>0</v>
      </c>
      <c r="Z4459" s="14" t="n">
        <v>0</v>
      </c>
      <c r="AA4459" s="14" t="n">
        <v>-7130906.750168047</v>
      </c>
      <c r="AB4459" s="11" t="n">
        <v>-1.05262792599632</v>
      </c>
      <c r="AC4459" s="13" t="n">
        <v>5.846429235105226</v>
      </c>
      <c r="AD4459" s="12" t="n">
        <v>0</v>
      </c>
      <c r="AE4459" t="inlineStr">
        <is>
          <t>PASS</t>
        </is>
      </c>
    </row>
    <row r="4460">
      <c r="A4460" t="inlineStr">
        <is>
          <t>X31</t>
        </is>
      </c>
      <c r="B4460" t="n">
        <v>60004</v>
      </c>
      <c r="C4460" t="inlineStr">
        <is>
          <t>LOCAL-X31-60004</t>
        </is>
      </c>
      <c r="D4460" t="inlineStr">
        <is>
          <t>B — Freshness-Aware (M1)</t>
        </is>
      </c>
      <c r="E4460" s="8" t="n">
        <v>990762</v>
      </c>
      <c r="F4460" s="8" t="n">
        <v>266963</v>
      </c>
      <c r="G4460" s="8" t="n">
        <v>723799</v>
      </c>
      <c r="H4460" s="8" t="n">
        <v>62784</v>
      </c>
      <c r="I4460" s="9" t="n">
        <v>0</v>
      </c>
      <c r="J4460" s="10" t="n">
        <v>66.6328216893142</v>
      </c>
      <c r="K4460" s="10" t="n">
        <v>61.90339872576746</v>
      </c>
      <c r="L4460" s="11" t="n">
        <v>0.7305478005817745</v>
      </c>
      <c r="M4460" s="11" t="n">
        <v>0.2655</v>
      </c>
      <c r="N4460" s="11" t="n">
        <v>0.1990950226244344</v>
      </c>
      <c r="O4460" s="12" t="n">
        <v>0</v>
      </c>
      <c r="P4460" s="12" t="n">
        <v>0</v>
      </c>
      <c r="Q4460" s="12" t="n">
        <v>0</v>
      </c>
      <c r="R4460" s="10" t="n">
        <v>0</v>
      </c>
      <c r="S4460" s="13" t="n">
        <v>24.89404053816786</v>
      </c>
      <c r="T4460" s="14" t="n">
        <v>6645787.744190908</v>
      </c>
      <c r="U4460" s="14" t="n">
        <v>976494.2361398338</v>
      </c>
      <c r="V4460" s="14" t="n">
        <v>12923326.67199937</v>
      </c>
      <c r="W4460" s="14" t="n">
        <v>486627.2</v>
      </c>
      <c r="X4460" s="14" t="n">
        <v>495381</v>
      </c>
      <c r="Y4460" s="14" t="n">
        <v>0</v>
      </c>
      <c r="Z4460" s="14" t="n">
        <v>99076.20000000001</v>
      </c>
      <c r="AA4460" s="14" t="n">
        <v>-7358623.327808463</v>
      </c>
      <c r="AB4460" s="11" t="n">
        <v>-1.10726126248023</v>
      </c>
      <c r="AC4460" s="13" t="n">
        <v>5.616589397040771</v>
      </c>
      <c r="AD4460" s="12" t="n">
        <v>0</v>
      </c>
      <c r="AE4460" t="inlineStr">
        <is>
          <t>PASS</t>
        </is>
      </c>
    </row>
    <row r="4461">
      <c r="A4461" t="inlineStr">
        <is>
          <t>X31</t>
        </is>
      </c>
      <c r="B4461" t="n">
        <v>60004</v>
      </c>
      <c r="C4461" t="inlineStr">
        <is>
          <t>LOCAL-X31-60004</t>
        </is>
      </c>
      <c r="D4461" t="inlineStr">
        <is>
          <t>C — Smart Optimization (M2)</t>
        </is>
      </c>
      <c r="E4461" s="8" t="n">
        <v>990762</v>
      </c>
      <c r="F4461" s="8" t="n">
        <v>337135</v>
      </c>
      <c r="G4461" s="8" t="n">
        <v>653627</v>
      </c>
      <c r="H4461" s="8" t="n">
        <v>75331</v>
      </c>
      <c r="I4461" s="9" t="n">
        <v>0</v>
      </c>
      <c r="J4461" s="10" t="n">
        <v>66.6328216893142</v>
      </c>
      <c r="K4461" s="10" t="n">
        <v>78.02194328736461</v>
      </c>
      <c r="L4461" s="11" t="n">
        <v>0.6597215072842924</v>
      </c>
      <c r="M4461" s="11" t="n">
        <v>0.351</v>
      </c>
      <c r="N4461" s="11" t="n">
        <v>0.1091370558375634</v>
      </c>
      <c r="O4461" s="12" t="n">
        <v>0</v>
      </c>
      <c r="P4461" s="12" t="n">
        <v>0</v>
      </c>
      <c r="Q4461" s="12" t="n">
        <v>0</v>
      </c>
      <c r="R4461" s="10" t="n">
        <v>0</v>
      </c>
      <c r="S4461" s="13" t="n">
        <v>25.07985560283276</v>
      </c>
      <c r="T4461" s="14" t="n">
        <v>8455297.118661022</v>
      </c>
      <c r="U4461" s="14" t="n">
        <v>1170905.042555858</v>
      </c>
      <c r="V4461" s="14" t="n">
        <v>12923326.67199937</v>
      </c>
      <c r="W4461" s="14" t="n">
        <v>541079.2</v>
      </c>
      <c r="X4461" s="14" t="n">
        <v>495381</v>
      </c>
      <c r="Y4461" s="14" t="n">
        <v>0</v>
      </c>
      <c r="Z4461" s="14" t="n">
        <v>148614.3</v>
      </c>
      <c r="AA4461" s="14" t="n">
        <v>-5653104.053338349</v>
      </c>
      <c r="AB4461" s="11" t="n">
        <v>-0.6685872742262158</v>
      </c>
      <c r="AC4461" s="13" t="n">
        <v>7.338011165810782</v>
      </c>
      <c r="AD4461" s="12" t="n">
        <v>0</v>
      </c>
      <c r="AE4461" t="inlineStr">
        <is>
          <t>PASS</t>
        </is>
      </c>
    </row>
    <row r="4462">
      <c r="A4462" t="inlineStr">
        <is>
          <t>X31</t>
        </is>
      </c>
      <c r="B4462" t="n">
        <v>60004</v>
      </c>
      <c r="C4462" t="inlineStr">
        <is>
          <t>LOCAL-X31-60004</t>
        </is>
      </c>
      <c r="D4462" t="inlineStr">
        <is>
          <t>D — FreshFlow Agentic AI (M3)</t>
        </is>
      </c>
      <c r="E4462" s="8" t="n">
        <v>990762</v>
      </c>
      <c r="F4462" s="8" t="n">
        <v>350192</v>
      </c>
      <c r="G4462" s="8" t="n">
        <v>640570</v>
      </c>
      <c r="H4462" s="8" t="n">
        <v>75061</v>
      </c>
      <c r="I4462" s="9" t="n">
        <v>0</v>
      </c>
      <c r="J4462" s="10" t="n">
        <v>66.6328216893142</v>
      </c>
      <c r="K4462" s="10" t="n">
        <v>76.93421571290233</v>
      </c>
      <c r="L4462" s="11" t="n">
        <v>0.6465427620356856</v>
      </c>
      <c r="M4462" s="11" t="n">
        <v>0.353</v>
      </c>
      <c r="N4462" s="11" t="n">
        <v>0</v>
      </c>
      <c r="O4462" s="12" t="n">
        <v>154</v>
      </c>
      <c r="P4462" s="12" t="n">
        <v>85</v>
      </c>
      <c r="Q4462" s="12" t="n">
        <v>69</v>
      </c>
      <c r="R4462" s="10" t="n">
        <v>462</v>
      </c>
      <c r="S4462" s="13" t="n">
        <v>25.44719374747368</v>
      </c>
      <c r="T4462" s="14" t="n">
        <v>8911403.672815302</v>
      </c>
      <c r="U4462" s="14" t="n">
        <v>1161887.936272587</v>
      </c>
      <c r="V4462" s="14" t="n">
        <v>12923326.67199937</v>
      </c>
      <c r="W4462" s="14" t="n">
        <v>595197.6</v>
      </c>
      <c r="X4462" s="14" t="n">
        <v>495381</v>
      </c>
      <c r="Y4462" s="14" t="n">
        <v>52282.5</v>
      </c>
      <c r="Z4462" s="14" t="n">
        <v>247690.5</v>
      </c>
      <c r="AA4462" s="14" t="n">
        <v>-5402474.599184068</v>
      </c>
      <c r="AB4462" s="11" t="n">
        <v>-0.6062428319417956</v>
      </c>
      <c r="AC4462" s="13" t="n">
        <v>7.590977523174388</v>
      </c>
      <c r="AD4462" s="12" t="n">
        <v>0</v>
      </c>
      <c r="AE4462" t="inlineStr">
        <is>
          <t>PASS</t>
        </is>
      </c>
    </row>
    <row r="4463">
      <c r="A4463" t="inlineStr">
        <is>
          <t>X31</t>
        </is>
      </c>
      <c r="B4463" t="n">
        <v>60005</v>
      </c>
      <c r="C4463" t="inlineStr">
        <is>
          <t>LOCAL-X31-60005</t>
        </is>
      </c>
      <c r="D4463" t="inlineStr">
        <is>
          <t>A — Traditional Planning (M0)</t>
        </is>
      </c>
      <c r="E4463" s="8" t="n">
        <v>995723</v>
      </c>
      <c r="F4463" s="8" t="n">
        <v>253944</v>
      </c>
      <c r="G4463" s="8" t="n">
        <v>741779</v>
      </c>
      <c r="H4463" s="8" t="n">
        <v>75744</v>
      </c>
      <c r="I4463" s="9" t="n">
        <v>0</v>
      </c>
      <c r="J4463" s="10" t="n">
        <v>69.17777342959347</v>
      </c>
      <c r="K4463" s="10" t="n">
        <v>69.20930701612093</v>
      </c>
      <c r="L4463" s="11" t="n">
        <v>0.7449652162298149</v>
      </c>
      <c r="M4463" s="11" t="n">
        <v>0.2545</v>
      </c>
      <c r="N4463" s="11" t="n">
        <v>0.2738944365192582</v>
      </c>
      <c r="O4463" s="12" t="n">
        <v>0</v>
      </c>
      <c r="P4463" s="12" t="n">
        <v>0</v>
      </c>
      <c r="Q4463" s="12" t="n">
        <v>0</v>
      </c>
      <c r="R4463" s="10" t="n">
        <v>0</v>
      </c>
      <c r="S4463" s="13" t="n">
        <v>24.53357253660388</v>
      </c>
      <c r="T4463" s="14" t="n">
        <v>6230153.544235335</v>
      </c>
      <c r="U4463" s="14" t="n">
        <v>1187287.08976061</v>
      </c>
      <c r="V4463" s="14" t="n">
        <v>12927197.44807216</v>
      </c>
      <c r="W4463" s="14" t="n">
        <v>554200.8</v>
      </c>
      <c r="X4463" s="14" t="n">
        <v>497861.5</v>
      </c>
      <c r="Y4463" s="14" t="n">
        <v>0</v>
      </c>
      <c r="Z4463" s="14" t="n">
        <v>0</v>
      </c>
      <c r="AA4463" s="14" t="n">
        <v>-7749106.203836826</v>
      </c>
      <c r="AB4463" s="11" t="n">
        <v>-1.243806617094847</v>
      </c>
      <c r="AC4463" s="13" t="n">
        <v>5.200333068770466</v>
      </c>
      <c r="AD4463" s="12" t="n">
        <v>0</v>
      </c>
      <c r="AE4463" t="inlineStr">
        <is>
          <t>PASS</t>
        </is>
      </c>
    </row>
    <row r="4464">
      <c r="A4464" t="inlineStr">
        <is>
          <t>X31</t>
        </is>
      </c>
      <c r="B4464" t="n">
        <v>60005</v>
      </c>
      <c r="C4464" t="inlineStr">
        <is>
          <t>LOCAL-X31-60005</t>
        </is>
      </c>
      <c r="D4464" t="inlineStr">
        <is>
          <t>B — Freshness-Aware (M1)</t>
        </is>
      </c>
      <c r="E4464" s="8" t="n">
        <v>995723</v>
      </c>
      <c r="F4464" s="8" t="n">
        <v>248945</v>
      </c>
      <c r="G4464" s="8" t="n">
        <v>746778</v>
      </c>
      <c r="H4464" s="8" t="n">
        <v>75744</v>
      </c>
      <c r="I4464" s="9" t="n">
        <v>0</v>
      </c>
      <c r="J4464" s="10" t="n">
        <v>69.17514420040847</v>
      </c>
      <c r="K4464" s="10" t="n">
        <v>63.49886941678548</v>
      </c>
      <c r="L4464" s="11" t="n">
        <v>0.7499856887909589</v>
      </c>
      <c r="M4464" s="11" t="n">
        <v>0.252</v>
      </c>
      <c r="N4464" s="11" t="n">
        <v>0.2921348314606741</v>
      </c>
      <c r="O4464" s="12" t="n">
        <v>0</v>
      </c>
      <c r="P4464" s="12" t="n">
        <v>0</v>
      </c>
      <c r="Q4464" s="12" t="n">
        <v>0</v>
      </c>
      <c r="R4464" s="10" t="n">
        <v>0</v>
      </c>
      <c r="S4464" s="13" t="n">
        <v>24.28740882542134</v>
      </c>
      <c r="T4464" s="14" t="n">
        <v>6046228.990044515</v>
      </c>
      <c r="U4464" s="14" t="n">
        <v>1187287.08976061</v>
      </c>
      <c r="V4464" s="14" t="n">
        <v>12927197.44807216</v>
      </c>
      <c r="W4464" s="14" t="n">
        <v>555290.8</v>
      </c>
      <c r="X4464" s="14" t="n">
        <v>497861.5</v>
      </c>
      <c r="Y4464" s="14" t="n">
        <v>0</v>
      </c>
      <c r="Z4464" s="14" t="n">
        <v>99572.3</v>
      </c>
      <c r="AA4464" s="14" t="n">
        <v>-8033693.058027645</v>
      </c>
      <c r="AB4464" s="11" t="n">
        <v>-1.328711345742216</v>
      </c>
      <c r="AC4464" s="13" t="n">
        <v>4.914523808372925</v>
      </c>
      <c r="AD4464" s="12" t="n">
        <v>0</v>
      </c>
      <c r="AE4464" t="inlineStr">
        <is>
          <t>PASS</t>
        </is>
      </c>
    </row>
    <row r="4465">
      <c r="A4465" t="inlineStr">
        <is>
          <t>X31</t>
        </is>
      </c>
      <c r="B4465" t="n">
        <v>60005</v>
      </c>
      <c r="C4465" t="inlineStr">
        <is>
          <t>LOCAL-X31-60005</t>
        </is>
      </c>
      <c r="D4465" t="inlineStr">
        <is>
          <t>C — Smart Optimization (M2)</t>
        </is>
      </c>
      <c r="E4465" s="8" t="n">
        <v>995723</v>
      </c>
      <c r="F4465" s="8" t="n">
        <v>332736</v>
      </c>
      <c r="G4465" s="8" t="n">
        <v>662987</v>
      </c>
      <c r="H4465" s="8" t="n">
        <v>103037</v>
      </c>
      <c r="I4465" s="9" t="n">
        <v>0</v>
      </c>
      <c r="J4465" s="10" t="n">
        <v>69.17514420040847</v>
      </c>
      <c r="K4465" s="10" t="n">
        <v>75.75183618054375</v>
      </c>
      <c r="L4465" s="11" t="n">
        <v>0.665834775334104</v>
      </c>
      <c r="M4465" s="11" t="n">
        <v>0.3375</v>
      </c>
      <c r="N4465" s="11" t="n">
        <v>0.1687192118226601</v>
      </c>
      <c r="O4465" s="12" t="n">
        <v>0</v>
      </c>
      <c r="P4465" s="12" t="n">
        <v>0</v>
      </c>
      <c r="Q4465" s="12" t="n">
        <v>0</v>
      </c>
      <c r="R4465" s="10" t="n">
        <v>0</v>
      </c>
      <c r="S4465" s="13" t="n">
        <v>24.33043333461268</v>
      </c>
      <c r="T4465" s="14" t="n">
        <v>8095611.066025684</v>
      </c>
      <c r="U4465" s="14" t="n">
        <v>1627754.633141769</v>
      </c>
      <c r="V4465" s="14" t="n">
        <v>12927197.44807216</v>
      </c>
      <c r="W4465" s="14" t="n">
        <v>606197.6</v>
      </c>
      <c r="X4465" s="14" t="n">
        <v>497861.5</v>
      </c>
      <c r="Y4465" s="14" t="n">
        <v>0</v>
      </c>
      <c r="Z4465" s="14" t="n">
        <v>149358.45</v>
      </c>
      <c r="AA4465" s="14" t="n">
        <v>-6085003.932046477</v>
      </c>
      <c r="AB4465" s="11" t="n">
        <v>-0.7516423259984674</v>
      </c>
      <c r="AC4465" s="13" t="n">
        <v>6.871583277704426</v>
      </c>
      <c r="AD4465" s="12" t="n">
        <v>0</v>
      </c>
      <c r="AE4465" t="inlineStr">
        <is>
          <t>PASS</t>
        </is>
      </c>
    </row>
    <row r="4466">
      <c r="A4466" t="inlineStr">
        <is>
          <t>X31</t>
        </is>
      </c>
      <c r="B4466" t="n">
        <v>60005</v>
      </c>
      <c r="C4466" t="inlineStr">
        <is>
          <t>LOCAL-X31-60005</t>
        </is>
      </c>
      <c r="D4466" t="inlineStr">
        <is>
          <t>D — FreshFlow Agentic AI (M3)</t>
        </is>
      </c>
      <c r="E4466" s="8" t="n">
        <v>995723</v>
      </c>
      <c r="F4466" s="8" t="n">
        <v>345156</v>
      </c>
      <c r="G4466" s="8" t="n">
        <v>650567</v>
      </c>
      <c r="H4466" s="8" t="n">
        <v>98412</v>
      </c>
      <c r="I4466" s="9" t="n">
        <v>0</v>
      </c>
      <c r="J4466" s="10" t="n">
        <v>69.17514420040847</v>
      </c>
      <c r="K4466" s="10" t="n">
        <v>74.94593926557236</v>
      </c>
      <c r="L4466" s="11" t="n">
        <v>0.6533614268225199</v>
      </c>
      <c r="M4466" s="11" t="n">
        <v>0.3375</v>
      </c>
      <c r="N4466" s="11" t="n">
        <v>0</v>
      </c>
      <c r="O4466" s="12" t="n">
        <v>214</v>
      </c>
      <c r="P4466" s="12" t="n">
        <v>89</v>
      </c>
      <c r="Q4466" s="12" t="n">
        <v>125</v>
      </c>
      <c r="R4466" s="10" t="n">
        <v>642</v>
      </c>
      <c r="S4466" s="13" t="n">
        <v>24.91530436171321</v>
      </c>
      <c r="T4466" s="14" t="n">
        <v>8599666.792271484</v>
      </c>
      <c r="U4466" s="14" t="n">
        <v>1555262.509443318</v>
      </c>
      <c r="V4466" s="14" t="n">
        <v>12927197.44807216</v>
      </c>
      <c r="W4466" s="14" t="n">
        <v>672382</v>
      </c>
      <c r="X4466" s="14" t="n">
        <v>497861.5</v>
      </c>
      <c r="Y4466" s="14" t="n">
        <v>78999</v>
      </c>
      <c r="Z4466" s="14" t="n">
        <v>248930.75</v>
      </c>
      <c r="AA4466" s="14" t="n">
        <v>-5825703.905800676</v>
      </c>
      <c r="AB4466" s="11" t="n">
        <v>-0.6774336781323008</v>
      </c>
      <c r="AC4466" s="13" t="n">
        <v>7.131997093841846</v>
      </c>
      <c r="AD4466" s="12" t="n">
        <v>0</v>
      </c>
      <c r="AE4466" t="inlineStr">
        <is>
          <t>PASS</t>
        </is>
      </c>
    </row>
    <row r="4467">
      <c r="A4467" t="inlineStr">
        <is>
          <t>X31</t>
        </is>
      </c>
      <c r="B4467" t="n">
        <v>60006</v>
      </c>
      <c r="C4467" t="inlineStr">
        <is>
          <t>LOCAL-X31-60006</t>
        </is>
      </c>
      <c r="D4467" t="inlineStr">
        <is>
          <t>A — Traditional Planning (M0)</t>
        </is>
      </c>
      <c r="E4467" s="8" t="n">
        <v>989686</v>
      </c>
      <c r="F4467" s="8" t="n">
        <v>282039</v>
      </c>
      <c r="G4467" s="8" t="n">
        <v>707647</v>
      </c>
      <c r="H4467" s="8" t="n">
        <v>108618</v>
      </c>
      <c r="I4467" s="9" t="n">
        <v>0</v>
      </c>
      <c r="J4467" s="10" t="n">
        <v>68.67996595091267</v>
      </c>
      <c r="K4467" s="10" t="n">
        <v>65.02693456321974</v>
      </c>
      <c r="L4467" s="11" t="n">
        <v>0.7150217341661901</v>
      </c>
      <c r="M4467" s="11" t="n">
        <v>0.2855</v>
      </c>
      <c r="N4467" s="11" t="n">
        <v>0.1664233576642336</v>
      </c>
      <c r="O4467" s="12" t="n">
        <v>0</v>
      </c>
      <c r="P4467" s="12" t="n">
        <v>0</v>
      </c>
      <c r="Q4467" s="12" t="n">
        <v>0</v>
      </c>
      <c r="R4467" s="10" t="n">
        <v>0</v>
      </c>
      <c r="S4467" s="13" t="n">
        <v>23.146389248846</v>
      </c>
      <c r="T4467" s="14" t="n">
        <v>6528184.477355275</v>
      </c>
      <c r="U4467" s="14" t="n">
        <v>1725774.123683127</v>
      </c>
      <c r="V4467" s="14" t="n">
        <v>12873442.0974472</v>
      </c>
      <c r="W4467" s="14" t="n">
        <v>450416.4</v>
      </c>
      <c r="X4467" s="14" t="n">
        <v>494843</v>
      </c>
      <c r="Y4467" s="14" t="n">
        <v>0</v>
      </c>
      <c r="Z4467" s="14" t="n">
        <v>0</v>
      </c>
      <c r="AA4467" s="14" t="n">
        <v>-7290517.020091923</v>
      </c>
      <c r="AB4467" s="11" t="n">
        <v>-1.116775582151668</v>
      </c>
      <c r="AC4467" s="13" t="n">
        <v>5.641107459694565</v>
      </c>
      <c r="AD4467" s="12" t="n">
        <v>0</v>
      </c>
      <c r="AE4467" t="inlineStr">
        <is>
          <t>PASS</t>
        </is>
      </c>
    </row>
    <row r="4468">
      <c r="A4468" t="inlineStr">
        <is>
          <t>X31</t>
        </is>
      </c>
      <c r="B4468" t="n">
        <v>60006</v>
      </c>
      <c r="C4468" t="inlineStr">
        <is>
          <t>LOCAL-X31-60006</t>
        </is>
      </c>
      <c r="D4468" t="inlineStr">
        <is>
          <t>B — Freshness-Aware (M1)</t>
        </is>
      </c>
      <c r="E4468" s="8" t="n">
        <v>989686</v>
      </c>
      <c r="F4468" s="8" t="n">
        <v>278447</v>
      </c>
      <c r="G4468" s="8" t="n">
        <v>711239</v>
      </c>
      <c r="H4468" s="8" t="n">
        <v>108618</v>
      </c>
      <c r="I4468" s="9" t="n">
        <v>0</v>
      </c>
      <c r="J4468" s="10" t="n">
        <v>68.67887927066521</v>
      </c>
      <c r="K4468" s="10" t="n">
        <v>61.91666559201545</v>
      </c>
      <c r="L4468" s="11" t="n">
        <v>0.7186511681482814</v>
      </c>
      <c r="M4468" s="11" t="n">
        <v>0.2815</v>
      </c>
      <c r="N4468" s="11" t="n">
        <v>0.1769005847953216</v>
      </c>
      <c r="O4468" s="12" t="n">
        <v>0</v>
      </c>
      <c r="P4468" s="12" t="n">
        <v>0</v>
      </c>
      <c r="Q4468" s="12" t="n">
        <v>0</v>
      </c>
      <c r="R4468" s="10" t="n">
        <v>0</v>
      </c>
      <c r="S4468" s="13" t="n">
        <v>23.0168579480344</v>
      </c>
      <c r="T4468" s="14" t="n">
        <v>6408975.045056334</v>
      </c>
      <c r="U4468" s="14" t="n">
        <v>1725774.123683127</v>
      </c>
      <c r="V4468" s="14" t="n">
        <v>12873442.0974472</v>
      </c>
      <c r="W4468" s="14" t="n">
        <v>449824.4</v>
      </c>
      <c r="X4468" s="14" t="n">
        <v>494843</v>
      </c>
      <c r="Y4468" s="14" t="n">
        <v>0</v>
      </c>
      <c r="Z4468" s="14" t="n">
        <v>98968.60000000001</v>
      </c>
      <c r="AA4468" s="14" t="n">
        <v>-7508103.052390864</v>
      </c>
      <c r="AB4468" s="11" t="n">
        <v>-1.171498250439025</v>
      </c>
      <c r="AC4468" s="13" t="n">
        <v>5.421253857340949</v>
      </c>
      <c r="AD4468" s="12" t="n">
        <v>0</v>
      </c>
      <c r="AE4468" t="inlineStr">
        <is>
          <t>PASS</t>
        </is>
      </c>
    </row>
    <row r="4469">
      <c r="A4469" t="inlineStr">
        <is>
          <t>X31</t>
        </is>
      </c>
      <c r="B4469" t="n">
        <v>60006</v>
      </c>
      <c r="C4469" t="inlineStr">
        <is>
          <t>LOCAL-X31-60006</t>
        </is>
      </c>
      <c r="D4469" t="inlineStr">
        <is>
          <t>C — Smart Optimization (M2)</t>
        </is>
      </c>
      <c r="E4469" s="8" t="n">
        <v>989686</v>
      </c>
      <c r="F4469" s="8" t="n">
        <v>355051</v>
      </c>
      <c r="G4469" s="8" t="n">
        <v>634635</v>
      </c>
      <c r="H4469" s="8" t="n">
        <v>149325</v>
      </c>
      <c r="I4469" s="9" t="n">
        <v>0</v>
      </c>
      <c r="J4469" s="10" t="n">
        <v>68.67887927066521</v>
      </c>
      <c r="K4469" s="10" t="n">
        <v>75.42327178773405</v>
      </c>
      <c r="L4469" s="11" t="n">
        <v>0.6412488405413435</v>
      </c>
      <c r="M4469" s="11" t="n">
        <v>0.3645</v>
      </c>
      <c r="N4469" s="11" t="n">
        <v>0.1269461077844311</v>
      </c>
      <c r="O4469" s="12" t="n">
        <v>0</v>
      </c>
      <c r="P4469" s="12" t="n">
        <v>0</v>
      </c>
      <c r="Q4469" s="12" t="n">
        <v>0</v>
      </c>
      <c r="R4469" s="10" t="n">
        <v>0</v>
      </c>
      <c r="S4469" s="13" t="n">
        <v>22.46807830177167</v>
      </c>
      <c r="T4469" s="14" t="n">
        <v>7977313.669122335</v>
      </c>
      <c r="U4469" s="14" t="n">
        <v>2370456.832243109</v>
      </c>
      <c r="V4469" s="14" t="n">
        <v>12873442.0974472</v>
      </c>
      <c r="W4469" s="14" t="n">
        <v>519151.2</v>
      </c>
      <c r="X4469" s="14" t="n">
        <v>494843</v>
      </c>
      <c r="Y4469" s="14" t="n">
        <v>0</v>
      </c>
      <c r="Z4469" s="14" t="n">
        <v>148452.9</v>
      </c>
      <c r="AA4469" s="14" t="n">
        <v>-6058575.528324863</v>
      </c>
      <c r="AB4469" s="11" t="n">
        <v>-0.759475655542504</v>
      </c>
      <c r="AC4469" s="13" t="n">
        <v>6.885887613972851</v>
      </c>
      <c r="AD4469" s="12" t="n">
        <v>0</v>
      </c>
      <c r="AE4469" t="inlineStr">
        <is>
          <t>PASS</t>
        </is>
      </c>
    </row>
    <row r="4470">
      <c r="A4470" t="inlineStr">
        <is>
          <t>X31</t>
        </is>
      </c>
      <c r="B4470" t="n">
        <v>60006</v>
      </c>
      <c r="C4470" t="inlineStr">
        <is>
          <t>LOCAL-X31-60006</t>
        </is>
      </c>
      <c r="D4470" t="inlineStr">
        <is>
          <t>D — FreshFlow Agentic AI (M3)</t>
        </is>
      </c>
      <c r="E4470" s="8" t="n">
        <v>989686</v>
      </c>
      <c r="F4470" s="8" t="n">
        <v>366137</v>
      </c>
      <c r="G4470" s="8" t="n">
        <v>623549</v>
      </c>
      <c r="H4470" s="8" t="n">
        <v>145081</v>
      </c>
      <c r="I4470" s="9" t="n">
        <v>0</v>
      </c>
      <c r="J4470" s="10" t="n">
        <v>68.67887927066521</v>
      </c>
      <c r="K4470" s="10" t="n">
        <v>74.64940357593659</v>
      </c>
      <c r="L4470" s="11" t="n">
        <v>0.6300473079340316</v>
      </c>
      <c r="M4470" s="11" t="n">
        <v>0.367</v>
      </c>
      <c r="N4470" s="11" t="n">
        <v>0</v>
      </c>
      <c r="O4470" s="12" t="n">
        <v>177</v>
      </c>
      <c r="P4470" s="12" t="n">
        <v>84</v>
      </c>
      <c r="Q4470" s="12" t="n">
        <v>93</v>
      </c>
      <c r="R4470" s="10" t="n">
        <v>531</v>
      </c>
      <c r="S4470" s="13" t="n">
        <v>22.9392909759881</v>
      </c>
      <c r="T4470" s="14" t="n">
        <v>8398923.180075357</v>
      </c>
      <c r="U4470" s="14" t="n">
        <v>2303061.60347525</v>
      </c>
      <c r="V4470" s="14" t="n">
        <v>12873442.0974472</v>
      </c>
      <c r="W4470" s="14" t="n">
        <v>579142</v>
      </c>
      <c r="X4470" s="14" t="n">
        <v>494843</v>
      </c>
      <c r="Y4470" s="14" t="n">
        <v>62310.75</v>
      </c>
      <c r="Z4470" s="14" t="n">
        <v>247421.5</v>
      </c>
      <c r="AA4470" s="14" t="n">
        <v>-5858236.167371841</v>
      </c>
      <c r="AB4470" s="11" t="n">
        <v>-0.6974984818612521</v>
      </c>
      <c r="AC4470" s="13" t="n">
        <v>7.088314809015543</v>
      </c>
      <c r="AD4470" s="12" t="n">
        <v>0</v>
      </c>
      <c r="AE4470" t="inlineStr">
        <is>
          <t>PASS</t>
        </is>
      </c>
    </row>
    <row r="4471">
      <c r="A4471" t="inlineStr">
        <is>
          <t>X31</t>
        </is>
      </c>
      <c r="B4471" t="n">
        <v>60007</v>
      </c>
      <c r="C4471" t="inlineStr">
        <is>
          <t>LOCAL-X31-60007</t>
        </is>
      </c>
      <c r="D4471" t="inlineStr">
        <is>
          <t>A — Traditional Planning (M0)</t>
        </is>
      </c>
      <c r="E4471" s="8" t="n">
        <v>991442</v>
      </c>
      <c r="F4471" s="8" t="n">
        <v>304336</v>
      </c>
      <c r="G4471" s="8" t="n">
        <v>687106</v>
      </c>
      <c r="H4471" s="8" t="n">
        <v>85443</v>
      </c>
      <c r="I4471" s="9" t="n">
        <v>0</v>
      </c>
      <c r="J4471" s="10" t="n">
        <v>68.93036917574815</v>
      </c>
      <c r="K4471" s="10" t="n">
        <v>69.75323597164162</v>
      </c>
      <c r="L4471" s="11" t="n">
        <v>0.6930370107378949</v>
      </c>
      <c r="M4471" s="11" t="n">
        <v>0.3035</v>
      </c>
      <c r="N4471" s="11" t="n">
        <v>0.2075718015665796</v>
      </c>
      <c r="O4471" s="12" t="n">
        <v>0</v>
      </c>
      <c r="P4471" s="12" t="n">
        <v>0</v>
      </c>
      <c r="Q4471" s="12" t="n">
        <v>0</v>
      </c>
      <c r="R4471" s="10" t="n">
        <v>0</v>
      </c>
      <c r="S4471" s="13" t="n">
        <v>24.38903156091519</v>
      </c>
      <c r="T4471" s="14" t="n">
        <v>7422460.309122686</v>
      </c>
      <c r="U4471" s="14" t="n">
        <v>1299069.779566411</v>
      </c>
      <c r="V4471" s="14" t="n">
        <v>12875024.61680869</v>
      </c>
      <c r="W4471" s="14" t="n">
        <v>570572.8</v>
      </c>
      <c r="X4471" s="14" t="n">
        <v>495721</v>
      </c>
      <c r="Y4471" s="14" t="n">
        <v>0</v>
      </c>
      <c r="Z4471" s="14" t="n">
        <v>0</v>
      </c>
      <c r="AA4471" s="14" t="n">
        <v>-6518858.107686006</v>
      </c>
      <c r="AB4471" s="11" t="n">
        <v>-0.8782610935182645</v>
      </c>
      <c r="AC4471" s="13" t="n">
        <v>6.411032122022959</v>
      </c>
      <c r="AD4471" s="12" t="n">
        <v>0</v>
      </c>
      <c r="AE4471" t="inlineStr">
        <is>
          <t>PASS</t>
        </is>
      </c>
    </row>
    <row r="4472">
      <c r="A4472" t="inlineStr">
        <is>
          <t>X31</t>
        </is>
      </c>
      <c r="B4472" t="n">
        <v>60007</v>
      </c>
      <c r="C4472" t="inlineStr">
        <is>
          <t>LOCAL-X31-60007</t>
        </is>
      </c>
      <c r="D4472" t="inlineStr">
        <is>
          <t>B — Freshness-Aware (M1)</t>
        </is>
      </c>
      <c r="E4472" s="8" t="n">
        <v>991442</v>
      </c>
      <c r="F4472" s="8" t="n">
        <v>299845</v>
      </c>
      <c r="G4472" s="8" t="n">
        <v>691597</v>
      </c>
      <c r="H4472" s="8" t="n">
        <v>86192</v>
      </c>
      <c r="I4472" s="9" t="n">
        <v>0</v>
      </c>
      <c r="J4472" s="10" t="n">
        <v>68.93009121464075</v>
      </c>
      <c r="K4472" s="10" t="n">
        <v>64.36106892639349</v>
      </c>
      <c r="L4472" s="11" t="n">
        <v>0.6975667764730564</v>
      </c>
      <c r="M4472" s="11" t="n">
        <v>0.298</v>
      </c>
      <c r="N4472" s="11" t="n">
        <v>0.2219321148825065</v>
      </c>
      <c r="O4472" s="12" t="n">
        <v>0</v>
      </c>
      <c r="P4472" s="12" t="n">
        <v>0</v>
      </c>
      <c r="Q4472" s="12" t="n">
        <v>0</v>
      </c>
      <c r="R4472" s="10" t="n">
        <v>0</v>
      </c>
      <c r="S4472" s="13" t="n">
        <v>24.1403698148463</v>
      </c>
      <c r="T4472" s="14" t="n">
        <v>7238369.187132588</v>
      </c>
      <c r="U4472" s="14" t="n">
        <v>1309703.919284669</v>
      </c>
      <c r="V4472" s="14" t="n">
        <v>12875024.61680869</v>
      </c>
      <c r="W4472" s="14" t="n">
        <v>569710.8</v>
      </c>
      <c r="X4472" s="14" t="n">
        <v>495721</v>
      </c>
      <c r="Y4472" s="14" t="n">
        <v>0</v>
      </c>
      <c r="Z4472" s="14" t="n">
        <v>99144.20000000001</v>
      </c>
      <c r="AA4472" s="14" t="n">
        <v>-6801231.429676104</v>
      </c>
      <c r="AB4472" s="11" t="n">
        <v>-0.9396082534400747</v>
      </c>
      <c r="AC4472" s="13" t="n">
        <v>6.126221389786379</v>
      </c>
      <c r="AD4472" s="12" t="n">
        <v>0</v>
      </c>
      <c r="AE4472" t="inlineStr">
        <is>
          <t>PASS</t>
        </is>
      </c>
    </row>
    <row r="4473">
      <c r="A4473" t="inlineStr">
        <is>
          <t>X31</t>
        </is>
      </c>
      <c r="B4473" t="n">
        <v>60007</v>
      </c>
      <c r="C4473" t="inlineStr">
        <is>
          <t>LOCAL-X31-60007</t>
        </is>
      </c>
      <c r="D4473" t="inlineStr">
        <is>
          <t>C — Smart Optimization (M2)</t>
        </is>
      </c>
      <c r="E4473" s="8" t="n">
        <v>991442</v>
      </c>
      <c r="F4473" s="8" t="n">
        <v>394168</v>
      </c>
      <c r="G4473" s="8" t="n">
        <v>597274</v>
      </c>
      <c r="H4473" s="8" t="n">
        <v>118537</v>
      </c>
      <c r="I4473" s="9" t="n">
        <v>0</v>
      </c>
      <c r="J4473" s="10" t="n">
        <v>68.93009121464075</v>
      </c>
      <c r="K4473" s="10" t="n">
        <v>75.82356286175795</v>
      </c>
      <c r="L4473" s="11" t="n">
        <v>0.602429592452206</v>
      </c>
      <c r="M4473" s="11" t="n">
        <v>0.397</v>
      </c>
      <c r="N4473" s="11" t="n">
        <v>0.1138392857142857</v>
      </c>
      <c r="O4473" s="12" t="n">
        <v>0</v>
      </c>
      <c r="P4473" s="12" t="n">
        <v>0</v>
      </c>
      <c r="Q4473" s="12" t="n">
        <v>0</v>
      </c>
      <c r="R4473" s="10" t="n">
        <v>0</v>
      </c>
      <c r="S4473" s="13" t="n">
        <v>24.30289461570128</v>
      </c>
      <c r="T4473" s="14" t="n">
        <v>9579423.364881741</v>
      </c>
      <c r="U4473" s="14" t="n">
        <v>1807058.250863881</v>
      </c>
      <c r="V4473" s="14" t="n">
        <v>12875024.61680869</v>
      </c>
      <c r="W4473" s="14" t="n">
        <v>631218.4</v>
      </c>
      <c r="X4473" s="14" t="n">
        <v>495721</v>
      </c>
      <c r="Y4473" s="14" t="n">
        <v>0</v>
      </c>
      <c r="Z4473" s="14" t="n">
        <v>148716.3</v>
      </c>
      <c r="AA4473" s="14" t="n">
        <v>-4571256.95192695</v>
      </c>
      <c r="AB4473" s="11" t="n">
        <v>-0.4771954195787215</v>
      </c>
      <c r="AC4473" s="13" t="n">
        <v>8.375444720802367</v>
      </c>
      <c r="AD4473" s="12" t="n">
        <v>0</v>
      </c>
      <c r="AE4473" t="inlineStr">
        <is>
          <t>PASS</t>
        </is>
      </c>
    </row>
    <row r="4474">
      <c r="A4474" t="inlineStr">
        <is>
          <t>X31</t>
        </is>
      </c>
      <c r="B4474" t="n">
        <v>60007</v>
      </c>
      <c r="C4474" t="inlineStr">
        <is>
          <t>LOCAL-X31-60007</t>
        </is>
      </c>
      <c r="D4474" t="inlineStr">
        <is>
          <t>D — FreshFlow Agentic AI (M3)</t>
        </is>
      </c>
      <c r="E4474" s="8" t="n">
        <v>991442</v>
      </c>
      <c r="F4474" s="8" t="n">
        <v>412105</v>
      </c>
      <c r="G4474" s="8" t="n">
        <v>579337</v>
      </c>
      <c r="H4474" s="8" t="n">
        <v>111836</v>
      </c>
      <c r="I4474" s="9" t="n">
        <v>0</v>
      </c>
      <c r="J4474" s="10" t="n">
        <v>68.93009121464075</v>
      </c>
      <c r="K4474" s="10" t="n">
        <v>74.52170127520704</v>
      </c>
      <c r="L4474" s="11" t="n">
        <v>0.584337762572092</v>
      </c>
      <c r="M4474" s="11" t="n">
        <v>0.393</v>
      </c>
      <c r="N4474" s="11" t="n">
        <v>0</v>
      </c>
      <c r="O4474" s="12" t="n">
        <v>199</v>
      </c>
      <c r="P4474" s="12" t="n">
        <v>123</v>
      </c>
      <c r="Q4474" s="12" t="n">
        <v>76</v>
      </c>
      <c r="R4474" s="10" t="n">
        <v>597</v>
      </c>
      <c r="S4474" s="13" t="n">
        <v>25.04625648183034</v>
      </c>
      <c r="T4474" s="14" t="n">
        <v>10321687.52744469</v>
      </c>
      <c r="U4474" s="14" t="n">
        <v>1707251.730117959</v>
      </c>
      <c r="V4474" s="14" t="n">
        <v>12875024.61680869</v>
      </c>
      <c r="W4474" s="14" t="n">
        <v>718737.2</v>
      </c>
      <c r="X4474" s="14" t="n">
        <v>495721</v>
      </c>
      <c r="Y4474" s="14" t="n">
        <v>69135.75</v>
      </c>
      <c r="Z4474" s="14" t="n">
        <v>247860.5</v>
      </c>
      <c r="AA4474" s="14" t="n">
        <v>-4084791.539364001</v>
      </c>
      <c r="AB4474" s="11" t="n">
        <v>-0.3957484208374656</v>
      </c>
      <c r="AC4474" s="13" t="n">
        <v>8.866109240323379</v>
      </c>
      <c r="AD4474" s="12" t="n">
        <v>0</v>
      </c>
      <c r="AE4474" t="inlineStr">
        <is>
          <t>PASS</t>
        </is>
      </c>
    </row>
    <row r="4475">
      <c r="A4475" t="inlineStr">
        <is>
          <t>X31</t>
        </is>
      </c>
      <c r="B4475" t="n">
        <v>60008</v>
      </c>
      <c r="C4475" t="inlineStr">
        <is>
          <t>LOCAL-X31-60008</t>
        </is>
      </c>
      <c r="D4475" t="inlineStr">
        <is>
          <t>A — Traditional Planning (M0)</t>
        </is>
      </c>
      <c r="E4475" s="8" t="n">
        <v>998253</v>
      </c>
      <c r="F4475" s="8" t="n">
        <v>305377</v>
      </c>
      <c r="G4475" s="8" t="n">
        <v>692876</v>
      </c>
      <c r="H4475" s="8" t="n">
        <v>85730</v>
      </c>
      <c r="I4475" s="9" t="n">
        <v>0</v>
      </c>
      <c r="J4475" s="10" t="n">
        <v>69.44032242812636</v>
      </c>
      <c r="K4475" s="10" t="n">
        <v>66.35415061779238</v>
      </c>
      <c r="L4475" s="11" t="n">
        <v>0.6940885727365708</v>
      </c>
      <c r="M4475" s="11" t="n">
        <v>0.304</v>
      </c>
      <c r="N4475" s="11" t="n">
        <v>0.1783783783783784</v>
      </c>
      <c r="O4475" s="12" t="n">
        <v>0</v>
      </c>
      <c r="P4475" s="12" t="n">
        <v>0</v>
      </c>
      <c r="Q4475" s="12" t="n">
        <v>0</v>
      </c>
      <c r="R4475" s="10" t="n">
        <v>0</v>
      </c>
      <c r="S4475" s="13" t="n">
        <v>23.78392157956131</v>
      </c>
      <c r="T4475" s="14" t="n">
        <v>7263062.620201693</v>
      </c>
      <c r="U4475" s="14" t="n">
        <v>1383109.527438938</v>
      </c>
      <c r="V4475" s="14" t="n">
        <v>12985848.99354007</v>
      </c>
      <c r="W4475" s="14" t="n">
        <v>502652</v>
      </c>
      <c r="X4475" s="14" t="n">
        <v>499126.5</v>
      </c>
      <c r="Y4475" s="14" t="n">
        <v>0</v>
      </c>
      <c r="Z4475" s="14" t="n">
        <v>0</v>
      </c>
      <c r="AA4475" s="14" t="n">
        <v>-6724564.873338382</v>
      </c>
      <c r="AB4475" s="11" t="n">
        <v>-0.92585803330877</v>
      </c>
      <c r="AC4475" s="13" t="n">
        <v>6.272241726497885</v>
      </c>
      <c r="AD4475" s="12" t="n">
        <v>0</v>
      </c>
      <c r="AE4475" t="inlineStr">
        <is>
          <t>PASS</t>
        </is>
      </c>
    </row>
    <row r="4476">
      <c r="A4476" t="inlineStr">
        <is>
          <t>X31</t>
        </is>
      </c>
      <c r="B4476" t="n">
        <v>60008</v>
      </c>
      <c r="C4476" t="inlineStr">
        <is>
          <t>LOCAL-X31-60008</t>
        </is>
      </c>
      <c r="D4476" t="inlineStr">
        <is>
          <t>B — Freshness-Aware (M1)</t>
        </is>
      </c>
      <c r="E4476" s="8" t="n">
        <v>998253</v>
      </c>
      <c r="F4476" s="8" t="n">
        <v>299186</v>
      </c>
      <c r="G4476" s="8" t="n">
        <v>699067</v>
      </c>
      <c r="H4476" s="8" t="n">
        <v>85937</v>
      </c>
      <c r="I4476" s="9" t="n">
        <v>0</v>
      </c>
      <c r="J4476" s="10" t="n">
        <v>69.43769742812637</v>
      </c>
      <c r="K4476" s="10" t="n">
        <v>62.75677093373383</v>
      </c>
      <c r="L4476" s="11" t="n">
        <v>0.7002904073416258</v>
      </c>
      <c r="M4476" s="11" t="n">
        <v>0.2985</v>
      </c>
      <c r="N4476" s="11" t="n">
        <v>0.1932432432432432</v>
      </c>
      <c r="O4476" s="12" t="n">
        <v>0</v>
      </c>
      <c r="P4476" s="12" t="n">
        <v>0</v>
      </c>
      <c r="Q4476" s="12" t="n">
        <v>0</v>
      </c>
      <c r="R4476" s="10" t="n">
        <v>0</v>
      </c>
      <c r="S4476" s="13" t="n">
        <v>23.58277493537267</v>
      </c>
      <c r="T4476" s="14" t="n">
        <v>7055636.101814407</v>
      </c>
      <c r="U4476" s="14" t="n">
        <v>1386424.497328821</v>
      </c>
      <c r="V4476" s="14" t="n">
        <v>12985848.99354007</v>
      </c>
      <c r="W4476" s="14" t="n">
        <v>503466</v>
      </c>
      <c r="X4476" s="14" t="n">
        <v>499126.5</v>
      </c>
      <c r="Y4476" s="14" t="n">
        <v>0</v>
      </c>
      <c r="Z4476" s="14" t="n">
        <v>99825.3</v>
      </c>
      <c r="AA4476" s="14" t="n">
        <v>-7032630.691725668</v>
      </c>
      <c r="AB4476" s="11" t="n">
        <v>-0.9967394279187921</v>
      </c>
      <c r="AC4476" s="13" t="n">
        <v>5.963636775260787</v>
      </c>
      <c r="AD4476" s="12" t="n">
        <v>0</v>
      </c>
      <c r="AE4476" t="inlineStr">
        <is>
          <t>PASS</t>
        </is>
      </c>
    </row>
    <row r="4477">
      <c r="A4477" t="inlineStr">
        <is>
          <t>X31</t>
        </is>
      </c>
      <c r="B4477" t="n">
        <v>60008</v>
      </c>
      <c r="C4477" t="inlineStr">
        <is>
          <t>LOCAL-X31-60008</t>
        </is>
      </c>
      <c r="D4477" t="inlineStr">
        <is>
          <t>C — Smart Optimization (M2)</t>
        </is>
      </c>
      <c r="E4477" s="8" t="n">
        <v>998253</v>
      </c>
      <c r="F4477" s="8" t="n">
        <v>388847</v>
      </c>
      <c r="G4477" s="8" t="n">
        <v>609406</v>
      </c>
      <c r="H4477" s="8" t="n">
        <v>113669</v>
      </c>
      <c r="I4477" s="9" t="n">
        <v>0</v>
      </c>
      <c r="J4477" s="10" t="n">
        <v>69.43769742812637</v>
      </c>
      <c r="K4477" s="10" t="n">
        <v>74.62761827096732</v>
      </c>
      <c r="L4477" s="11" t="n">
        <v>0.6104724954495504</v>
      </c>
      <c r="M4477" s="11" t="n">
        <v>0.3925</v>
      </c>
      <c r="N4477" s="11" t="n">
        <v>0.1258351893095769</v>
      </c>
      <c r="O4477" s="12" t="n">
        <v>0</v>
      </c>
      <c r="P4477" s="12" t="n">
        <v>0</v>
      </c>
      <c r="Q4477" s="12" t="n">
        <v>0</v>
      </c>
      <c r="R4477" s="10" t="n">
        <v>0</v>
      </c>
      <c r="S4477" s="13" t="n">
        <v>23.52528987469645</v>
      </c>
      <c r="T4477" s="14" t="n">
        <v>9147738.391906092</v>
      </c>
      <c r="U4477" s="14" t="n">
        <v>1826962.03412489</v>
      </c>
      <c r="V4477" s="14" t="n">
        <v>12985848.99354007</v>
      </c>
      <c r="W4477" s="14" t="n">
        <v>580840</v>
      </c>
      <c r="X4477" s="14" t="n">
        <v>499126.5</v>
      </c>
      <c r="Y4477" s="14" t="n">
        <v>0</v>
      </c>
      <c r="Z4477" s="14" t="n">
        <v>149737.95</v>
      </c>
      <c r="AA4477" s="14" t="n">
        <v>-5067815.051633982</v>
      </c>
      <c r="AB4477" s="11" t="n">
        <v>-0.5539964999565333</v>
      </c>
      <c r="AC4477" s="13" t="n">
        <v>7.931890955405184</v>
      </c>
      <c r="AD4477" s="12" t="n">
        <v>0</v>
      </c>
      <c r="AE4477" t="inlineStr">
        <is>
          <t>PASS</t>
        </is>
      </c>
    </row>
    <row r="4478">
      <c r="A4478" t="inlineStr">
        <is>
          <t>X31</t>
        </is>
      </c>
      <c r="B4478" t="n">
        <v>60008</v>
      </c>
      <c r="C4478" t="inlineStr">
        <is>
          <t>LOCAL-X31-60008</t>
        </is>
      </c>
      <c r="D4478" t="inlineStr">
        <is>
          <t>D — FreshFlow Agentic AI (M3)</t>
        </is>
      </c>
      <c r="E4478" s="8" t="n">
        <v>998253</v>
      </c>
      <c r="F4478" s="8" t="n">
        <v>398317</v>
      </c>
      <c r="G4478" s="8" t="n">
        <v>599936</v>
      </c>
      <c r="H4478" s="8" t="n">
        <v>105894</v>
      </c>
      <c r="I4478" s="9" t="n">
        <v>0</v>
      </c>
      <c r="J4478" s="10" t="n">
        <v>69.43769742812637</v>
      </c>
      <c r="K4478" s="10" t="n">
        <v>74.55326986930291</v>
      </c>
      <c r="L4478" s="11" t="n">
        <v>0.600985922406444</v>
      </c>
      <c r="M4478" s="11" t="n">
        <v>0.3885</v>
      </c>
      <c r="N4478" s="11" t="n">
        <v>0</v>
      </c>
      <c r="O4478" s="12" t="n">
        <v>183</v>
      </c>
      <c r="P4478" s="12" t="n">
        <v>82</v>
      </c>
      <c r="Q4478" s="12" t="n">
        <v>101</v>
      </c>
      <c r="R4478" s="10" t="n">
        <v>549</v>
      </c>
      <c r="S4478" s="13" t="n">
        <v>24.03717531740394</v>
      </c>
      <c r="T4478" s="14" t="n">
        <v>9574415.560902387</v>
      </c>
      <c r="U4478" s="14" t="n">
        <v>1697070.321132819</v>
      </c>
      <c r="V4478" s="14" t="n">
        <v>12985848.99354007</v>
      </c>
      <c r="W4478" s="14" t="n">
        <v>641876.8</v>
      </c>
      <c r="X4478" s="14" t="n">
        <v>499126.5</v>
      </c>
      <c r="Y4478" s="14" t="n">
        <v>65070.75</v>
      </c>
      <c r="Z4478" s="14" t="n">
        <v>249563.25</v>
      </c>
      <c r="AA4478" s="14" t="n">
        <v>-4867070.732637689</v>
      </c>
      <c r="AB4478" s="11" t="n">
        <v>-0.5083412874319577</v>
      </c>
      <c r="AC4478" s="13" t="n">
        <v>8.132986588472448</v>
      </c>
      <c r="AD4478" s="12" t="n">
        <v>0</v>
      </c>
      <c r="AE4478" t="inlineStr">
        <is>
          <t>PASS</t>
        </is>
      </c>
    </row>
    <row r="4479">
      <c r="A4479" t="inlineStr">
        <is>
          <t>X31</t>
        </is>
      </c>
      <c r="B4479" t="n">
        <v>60009</v>
      </c>
      <c r="C4479" t="inlineStr">
        <is>
          <t>LOCAL-X31-60009</t>
        </is>
      </c>
      <c r="D4479" t="inlineStr">
        <is>
          <t>A — Traditional Planning (M0)</t>
        </is>
      </c>
      <c r="E4479" s="8" t="n">
        <v>1007739</v>
      </c>
      <c r="F4479" s="8" t="n">
        <v>327780</v>
      </c>
      <c r="G4479" s="8" t="n">
        <v>679959</v>
      </c>
      <c r="H4479" s="8" t="n">
        <v>65636</v>
      </c>
      <c r="I4479" s="9" t="n">
        <v>0</v>
      </c>
      <c r="J4479" s="10" t="n">
        <v>67.80915633439307</v>
      </c>
      <c r="K4479" s="10" t="n">
        <v>66.17482844681039</v>
      </c>
      <c r="L4479" s="11" t="n">
        <v>0.6747372087415491</v>
      </c>
      <c r="M4479" s="11" t="n">
        <v>0.3285</v>
      </c>
      <c r="N4479" s="11" t="n">
        <v>0.2576271186440678</v>
      </c>
      <c r="O4479" s="12" t="n">
        <v>0</v>
      </c>
      <c r="P4479" s="12" t="n">
        <v>0</v>
      </c>
      <c r="Q4479" s="12" t="n">
        <v>0</v>
      </c>
      <c r="R4479" s="10" t="n">
        <v>0</v>
      </c>
      <c r="S4479" s="13" t="n">
        <v>25.96341417127758</v>
      </c>
      <c r="T4479" s="14" t="n">
        <v>8510287.897061365</v>
      </c>
      <c r="U4479" s="14" t="n">
        <v>1073715.205647028</v>
      </c>
      <c r="V4479" s="14" t="n">
        <v>13180259.56018982</v>
      </c>
      <c r="W4479" s="14" t="n">
        <v>696724</v>
      </c>
      <c r="X4479" s="14" t="n">
        <v>503869.5</v>
      </c>
      <c r="Y4479" s="14" t="n">
        <v>0</v>
      </c>
      <c r="Z4479" s="14" t="n">
        <v>0</v>
      </c>
      <c r="AA4479" s="14" t="n">
        <v>-5870565.163128454</v>
      </c>
      <c r="AB4479" s="11" t="n">
        <v>-0.6898198079944609</v>
      </c>
      <c r="AC4479" s="13" t="n">
        <v>7.253559103161994</v>
      </c>
      <c r="AD4479" s="12" t="n">
        <v>0</v>
      </c>
      <c r="AE4479" t="inlineStr">
        <is>
          <t>PASS</t>
        </is>
      </c>
    </row>
    <row r="4480">
      <c r="A4480" t="inlineStr">
        <is>
          <t>X31</t>
        </is>
      </c>
      <c r="B4480" t="n">
        <v>60009</v>
      </c>
      <c r="C4480" t="inlineStr">
        <is>
          <t>LOCAL-X31-60009</t>
        </is>
      </c>
      <c r="D4480" t="inlineStr">
        <is>
          <t>B — Freshness-Aware (M1)</t>
        </is>
      </c>
      <c r="E4480" s="8" t="n">
        <v>1007739</v>
      </c>
      <c r="F4480" s="8" t="n">
        <v>325945</v>
      </c>
      <c r="G4480" s="8" t="n">
        <v>681794</v>
      </c>
      <c r="H4480" s="8" t="n">
        <v>65636</v>
      </c>
      <c r="I4480" s="9" t="n">
        <v>0</v>
      </c>
      <c r="J4480" s="10" t="n">
        <v>67.80634145007863</v>
      </c>
      <c r="K4480" s="10" t="n">
        <v>60.98865181946098</v>
      </c>
      <c r="L4480" s="11" t="n">
        <v>0.676558116734591</v>
      </c>
      <c r="M4480" s="11" t="n">
        <v>0.3265</v>
      </c>
      <c r="N4480" s="11" t="n">
        <v>0.2638105975197294</v>
      </c>
      <c r="O4480" s="12" t="n">
        <v>0</v>
      </c>
      <c r="P4480" s="12" t="n">
        <v>0</v>
      </c>
      <c r="Q4480" s="12" t="n">
        <v>0</v>
      </c>
      <c r="R4480" s="10" t="n">
        <v>0</v>
      </c>
      <c r="S4480" s="13" t="n">
        <v>25.87940249066827</v>
      </c>
      <c r="T4480" s="14" t="n">
        <v>8435261.844820868</v>
      </c>
      <c r="U4480" s="14" t="n">
        <v>1073715.205647028</v>
      </c>
      <c r="V4480" s="14" t="n">
        <v>13180259.56018982</v>
      </c>
      <c r="W4480" s="14" t="n">
        <v>696633.6</v>
      </c>
      <c r="X4480" s="14" t="n">
        <v>503869.5</v>
      </c>
      <c r="Y4480" s="14" t="n">
        <v>0</v>
      </c>
      <c r="Z4480" s="14" t="n">
        <v>100773.9</v>
      </c>
      <c r="AA4480" s="14" t="n">
        <v>-6046274.715368951</v>
      </c>
      <c r="AB4480" s="11" t="n">
        <v>-0.7167856584180938</v>
      </c>
      <c r="AC4480" s="13" t="n">
        <v>7.079198924345359</v>
      </c>
      <c r="AD4480" s="12" t="n">
        <v>0</v>
      </c>
      <c r="AE4480" t="inlineStr">
        <is>
          <t>PASS</t>
        </is>
      </c>
    </row>
    <row r="4481">
      <c r="A4481" t="inlineStr">
        <is>
          <t>X31</t>
        </is>
      </c>
      <c r="B4481" t="n">
        <v>60009</v>
      </c>
      <c r="C4481" t="inlineStr">
        <is>
          <t>LOCAL-X31-60009</t>
        </is>
      </c>
      <c r="D4481" t="inlineStr">
        <is>
          <t>C — Smart Optimization (M2)</t>
        </is>
      </c>
      <c r="E4481" s="8" t="n">
        <v>1007739</v>
      </c>
      <c r="F4481" s="8" t="n">
        <v>414573</v>
      </c>
      <c r="G4481" s="8" t="n">
        <v>593166</v>
      </c>
      <c r="H4481" s="8" t="n">
        <v>90849</v>
      </c>
      <c r="I4481" s="9" t="n">
        <v>0</v>
      </c>
      <c r="J4481" s="10" t="n">
        <v>67.80634145007863</v>
      </c>
      <c r="K4481" s="10" t="n">
        <v>71.45282605058679</v>
      </c>
      <c r="L4481" s="11" t="n">
        <v>0.5886107414717501</v>
      </c>
      <c r="M4481" s="11" t="n">
        <v>0.415</v>
      </c>
      <c r="N4481" s="11" t="n">
        <v>0.155645981688708</v>
      </c>
      <c r="O4481" s="12" t="n">
        <v>0</v>
      </c>
      <c r="P4481" s="12" t="n">
        <v>0</v>
      </c>
      <c r="Q4481" s="12" t="n">
        <v>0</v>
      </c>
      <c r="R4481" s="10" t="n">
        <v>0</v>
      </c>
      <c r="S4481" s="13" t="n">
        <v>25.78629579597652</v>
      </c>
      <c r="T4481" s="14" t="n">
        <v>10690302.00702538</v>
      </c>
      <c r="U4481" s="14" t="n">
        <v>1484437.763914029</v>
      </c>
      <c r="V4481" s="14" t="n">
        <v>13180259.56018982</v>
      </c>
      <c r="W4481" s="14" t="n">
        <v>757831.2</v>
      </c>
      <c r="X4481" s="14" t="n">
        <v>503869.5</v>
      </c>
      <c r="Y4481" s="14" t="n">
        <v>0</v>
      </c>
      <c r="Z4481" s="14" t="n">
        <v>151160.85</v>
      </c>
      <c r="AA4481" s="14" t="n">
        <v>-3902819.103164444</v>
      </c>
      <c r="AB4481" s="11" t="n">
        <v>-0.3650803410979051</v>
      </c>
      <c r="AC4481" s="13" t="n">
        <v>9.206193723796911</v>
      </c>
      <c r="AD4481" s="12" t="n">
        <v>0</v>
      </c>
      <c r="AE4481" t="inlineStr">
        <is>
          <t>PASS</t>
        </is>
      </c>
    </row>
    <row r="4482">
      <c r="A4482" t="inlineStr">
        <is>
          <t>X31</t>
        </is>
      </c>
      <c r="B4482" t="n">
        <v>60009</v>
      </c>
      <c r="C4482" t="inlineStr">
        <is>
          <t>LOCAL-X31-60009</t>
        </is>
      </c>
      <c r="D4482" t="inlineStr">
        <is>
          <t>D — FreshFlow Agentic AI (M3)</t>
        </is>
      </c>
      <c r="E4482" s="8" t="n">
        <v>1007739</v>
      </c>
      <c r="F4482" s="8" t="n">
        <v>439310</v>
      </c>
      <c r="G4482" s="8" t="n">
        <v>568429</v>
      </c>
      <c r="H4482" s="8" t="n">
        <v>84256</v>
      </c>
      <c r="I4482" s="9" t="n">
        <v>0</v>
      </c>
      <c r="J4482" s="10" t="n">
        <v>67.80634145007863</v>
      </c>
      <c r="K4482" s="10" t="n">
        <v>71.33921582952448</v>
      </c>
      <c r="L4482" s="11" t="n">
        <v>0.5640637109410274</v>
      </c>
      <c r="M4482" s="11" t="n">
        <v>0.4115</v>
      </c>
      <c r="N4482" s="11" t="n">
        <v>0</v>
      </c>
      <c r="O4482" s="12" t="n">
        <v>261</v>
      </c>
      <c r="P4482" s="12" t="n">
        <v>142</v>
      </c>
      <c r="Q4482" s="12" t="n">
        <v>119</v>
      </c>
      <c r="R4482" s="10" t="n">
        <v>783</v>
      </c>
      <c r="S4482" s="13" t="n">
        <v>26.50747055506881</v>
      </c>
      <c r="T4482" s="14" t="n">
        <v>11644996.88954728</v>
      </c>
      <c r="U4482" s="14" t="n">
        <v>1377674.538127544</v>
      </c>
      <c r="V4482" s="14" t="n">
        <v>13180259.56018982</v>
      </c>
      <c r="W4482" s="14" t="n">
        <v>871598</v>
      </c>
      <c r="X4482" s="14" t="n">
        <v>503869.5</v>
      </c>
      <c r="Y4482" s="14" t="n">
        <v>101747.25</v>
      </c>
      <c r="Z4482" s="14" t="n">
        <v>251934.75</v>
      </c>
      <c r="AA4482" s="14" t="n">
        <v>-3264412.170642542</v>
      </c>
      <c r="AB4482" s="11" t="n">
        <v>-0.280327440325272</v>
      </c>
      <c r="AC4482" s="13" t="n">
        <v>9.839697966980813</v>
      </c>
      <c r="AD4482" s="12" t="n">
        <v>0</v>
      </c>
      <c r="AE4482" t="inlineStr">
        <is>
          <t>PASS</t>
        </is>
      </c>
    </row>
    <row r="4483">
      <c r="A4483" t="inlineStr">
        <is>
          <t>X31</t>
        </is>
      </c>
      <c r="B4483" t="n">
        <v>60010</v>
      </c>
      <c r="C4483" t="inlineStr">
        <is>
          <t>LOCAL-X31-60010</t>
        </is>
      </c>
      <c r="D4483" t="inlineStr">
        <is>
          <t>A — Traditional Planning (M0)</t>
        </is>
      </c>
      <c r="E4483" s="8" t="n">
        <v>983256</v>
      </c>
      <c r="F4483" s="8" t="n">
        <v>276337</v>
      </c>
      <c r="G4483" s="8" t="n">
        <v>706919</v>
      </c>
      <c r="H4483" s="8" t="n">
        <v>65066</v>
      </c>
      <c r="I4483" s="9" t="n">
        <v>0</v>
      </c>
      <c r="J4483" s="10" t="n">
        <v>69.73440563107948</v>
      </c>
      <c r="K4483" s="10" t="n">
        <v>68.76035665186038</v>
      </c>
      <c r="L4483" s="11" t="n">
        <v>0.7189572196864296</v>
      </c>
      <c r="M4483" s="11" t="n">
        <v>0.28</v>
      </c>
      <c r="N4483" s="11" t="n">
        <v>0.1942446043165468</v>
      </c>
      <c r="O4483" s="12" t="n">
        <v>0</v>
      </c>
      <c r="P4483" s="12" t="n">
        <v>0</v>
      </c>
      <c r="Q4483" s="12" t="n">
        <v>0</v>
      </c>
      <c r="R4483" s="10" t="n">
        <v>0</v>
      </c>
      <c r="S4483" s="13" t="n">
        <v>24.40939361062536</v>
      </c>
      <c r="T4483" s="14" t="n">
        <v>6745218.602179379</v>
      </c>
      <c r="U4483" s="14" t="n">
        <v>1057081.589793129</v>
      </c>
      <c r="V4483" s="14" t="n">
        <v>12820233.57266974</v>
      </c>
      <c r="W4483" s="14" t="n">
        <v>517373.2</v>
      </c>
      <c r="X4483" s="14" t="n">
        <v>491628</v>
      </c>
      <c r="Y4483" s="14" t="n">
        <v>0</v>
      </c>
      <c r="Z4483" s="14" t="n">
        <v>0</v>
      </c>
      <c r="AA4483" s="14" t="n">
        <v>-7084016.170490365</v>
      </c>
      <c r="AB4483" s="11" t="n">
        <v>-1.050227811475453</v>
      </c>
      <c r="AC4483" s="13" t="n">
        <v>5.833900227590148</v>
      </c>
      <c r="AD4483" s="12" t="n">
        <v>0</v>
      </c>
      <c r="AE4483" t="inlineStr">
        <is>
          <t>PASS</t>
        </is>
      </c>
    </row>
    <row r="4484">
      <c r="A4484" t="inlineStr">
        <is>
          <t>X31</t>
        </is>
      </c>
      <c r="B4484" t="n">
        <v>60010</v>
      </c>
      <c r="C4484" t="inlineStr">
        <is>
          <t>LOCAL-X31-60010</t>
        </is>
      </c>
      <c r="D4484" t="inlineStr">
        <is>
          <t>B — Freshness-Aware (M1)</t>
        </is>
      </c>
      <c r="E4484" s="8" t="n">
        <v>983256</v>
      </c>
      <c r="F4484" s="8" t="n">
        <v>272089</v>
      </c>
      <c r="G4484" s="8" t="n">
        <v>711167</v>
      </c>
      <c r="H4484" s="8" t="n">
        <v>65066</v>
      </c>
      <c r="I4484" s="9" t="n">
        <v>0</v>
      </c>
      <c r="J4484" s="10" t="n">
        <v>69.73097630383974</v>
      </c>
      <c r="K4484" s="10" t="n">
        <v>63.80287224909671</v>
      </c>
      <c r="L4484" s="11" t="n">
        <v>0.7232775594555233</v>
      </c>
      <c r="M4484" s="11" t="n">
        <v>0.2775</v>
      </c>
      <c r="N4484" s="11" t="n">
        <v>0.2048710601719198</v>
      </c>
      <c r="O4484" s="12" t="n">
        <v>0</v>
      </c>
      <c r="P4484" s="12" t="n">
        <v>0</v>
      </c>
      <c r="Q4484" s="12" t="n">
        <v>0</v>
      </c>
      <c r="R4484" s="10" t="n">
        <v>0</v>
      </c>
      <c r="S4484" s="13" t="n">
        <v>24.32416444374644</v>
      </c>
      <c r="T4484" s="14" t="n">
        <v>6618337.579334526</v>
      </c>
      <c r="U4484" s="14" t="n">
        <v>1057081.589793129</v>
      </c>
      <c r="V4484" s="14" t="n">
        <v>12820233.57266974</v>
      </c>
      <c r="W4484" s="14" t="n">
        <v>517757.2</v>
      </c>
      <c r="X4484" s="14" t="n">
        <v>491628</v>
      </c>
      <c r="Y4484" s="14" t="n">
        <v>0</v>
      </c>
      <c r="Z4484" s="14" t="n">
        <v>98325.60000000001</v>
      </c>
      <c r="AA4484" s="14" t="n">
        <v>-7309606.793335219</v>
      </c>
      <c r="AB4484" s="11" t="n">
        <v>-1.104447560390263</v>
      </c>
      <c r="AC4484" s="13" t="n">
        <v>5.60446799138223</v>
      </c>
      <c r="AD4484" s="12" t="n">
        <v>0</v>
      </c>
      <c r="AE4484" t="inlineStr">
        <is>
          <t>PASS</t>
        </is>
      </c>
    </row>
    <row r="4485">
      <c r="A4485" t="inlineStr">
        <is>
          <t>X31</t>
        </is>
      </c>
      <c r="B4485" t="n">
        <v>60010</v>
      </c>
      <c r="C4485" t="inlineStr">
        <is>
          <t>LOCAL-X31-60010</t>
        </is>
      </c>
      <c r="D4485" t="inlineStr">
        <is>
          <t>C — Smart Optimization (M2)</t>
        </is>
      </c>
      <c r="E4485" s="8" t="n">
        <v>983256</v>
      </c>
      <c r="F4485" s="8" t="n">
        <v>348923</v>
      </c>
      <c r="G4485" s="8" t="n">
        <v>634333</v>
      </c>
      <c r="H4485" s="8" t="n">
        <v>87328</v>
      </c>
      <c r="I4485" s="9" t="n">
        <v>0</v>
      </c>
      <c r="J4485" s="10" t="n">
        <v>69.73097630383974</v>
      </c>
      <c r="K4485" s="10" t="n">
        <v>77.933491608206</v>
      </c>
      <c r="L4485" s="11" t="n">
        <v>0.6451351428315719</v>
      </c>
      <c r="M4485" s="11" t="n">
        <v>0.359</v>
      </c>
      <c r="N4485" s="11" t="n">
        <v>0.1124845488257108</v>
      </c>
      <c r="O4485" s="12" t="n">
        <v>0</v>
      </c>
      <c r="P4485" s="12" t="n">
        <v>0</v>
      </c>
      <c r="Q4485" s="12" t="n">
        <v>0</v>
      </c>
      <c r="R4485" s="10" t="n">
        <v>0</v>
      </c>
      <c r="S4485" s="13" t="n">
        <v>24.21697589671572</v>
      </c>
      <c r="T4485" s="14" t="n">
        <v>8449859.880809739</v>
      </c>
      <c r="U4485" s="14" t="n">
        <v>1428394.231143028</v>
      </c>
      <c r="V4485" s="14" t="n">
        <v>12820233.57266974</v>
      </c>
      <c r="W4485" s="14" t="n">
        <v>573862</v>
      </c>
      <c r="X4485" s="14" t="n">
        <v>491628</v>
      </c>
      <c r="Y4485" s="14" t="n">
        <v>0</v>
      </c>
      <c r="Z4485" s="14" t="n">
        <v>147488.4</v>
      </c>
      <c r="AA4485" s="14" t="n">
        <v>-5583352.091860006</v>
      </c>
      <c r="AB4485" s="11" t="n">
        <v>-0.6607626837150535</v>
      </c>
      <c r="AC4485" s="13" t="n">
        <v>7.360119318681746</v>
      </c>
      <c r="AD4485" s="12" t="n">
        <v>0</v>
      </c>
      <c r="AE4485" t="inlineStr">
        <is>
          <t>PASS</t>
        </is>
      </c>
    </row>
    <row r="4486">
      <c r="A4486" t="inlineStr">
        <is>
          <t>X31</t>
        </is>
      </c>
      <c r="B4486" t="n">
        <v>60010</v>
      </c>
      <c r="C4486" t="inlineStr">
        <is>
          <t>LOCAL-X31-60010</t>
        </is>
      </c>
      <c r="D4486" t="inlineStr">
        <is>
          <t>D — FreshFlow Agentic AI (M3)</t>
        </is>
      </c>
      <c r="E4486" s="8" t="n">
        <v>983256</v>
      </c>
      <c r="F4486" s="8" t="n">
        <v>371123</v>
      </c>
      <c r="G4486" s="8" t="n">
        <v>612133</v>
      </c>
      <c r="H4486" s="8" t="n">
        <v>83422</v>
      </c>
      <c r="I4486" s="9" t="n">
        <v>0</v>
      </c>
      <c r="J4486" s="10" t="n">
        <v>69.73097630383974</v>
      </c>
      <c r="K4486" s="10" t="n">
        <v>75.90471330582511</v>
      </c>
      <c r="L4486" s="11" t="n">
        <v>0.6225570960156867</v>
      </c>
      <c r="M4486" s="11" t="n">
        <v>0.36</v>
      </c>
      <c r="N4486" s="11" t="n">
        <v>0</v>
      </c>
      <c r="O4486" s="12" t="n">
        <v>194</v>
      </c>
      <c r="P4486" s="12" t="n">
        <v>131</v>
      </c>
      <c r="Q4486" s="12" t="n">
        <v>63</v>
      </c>
      <c r="R4486" s="10" t="n">
        <v>582</v>
      </c>
      <c r="S4486" s="13" t="n">
        <v>24.9478666379291</v>
      </c>
      <c r="T4486" s="14" t="n">
        <v>9258727.110268163</v>
      </c>
      <c r="U4486" s="14" t="n">
        <v>1361404.748791281</v>
      </c>
      <c r="V4486" s="14" t="n">
        <v>12820233.57266974</v>
      </c>
      <c r="W4486" s="14" t="n">
        <v>669858.8</v>
      </c>
      <c r="X4486" s="14" t="n">
        <v>491628</v>
      </c>
      <c r="Y4486" s="14" t="n">
        <v>71764.5</v>
      </c>
      <c r="Z4486" s="14" t="n">
        <v>245814</v>
      </c>
      <c r="AA4486" s="14" t="n">
        <v>-5040571.762401583</v>
      </c>
      <c r="AB4486" s="11" t="n">
        <v>-0.5444130388951048</v>
      </c>
      <c r="AC4486" s="13" t="n">
        <v>7.912142728107597</v>
      </c>
      <c r="AD4486" s="12" t="n">
        <v>0</v>
      </c>
      <c r="AE4486" t="inlineStr">
        <is>
          <t>PASS</t>
        </is>
      </c>
    </row>
    <row r="4487">
      <c r="A4487" t="inlineStr">
        <is>
          <t>X31</t>
        </is>
      </c>
      <c r="B4487" t="n">
        <v>60011</v>
      </c>
      <c r="C4487" t="inlineStr">
        <is>
          <t>LOCAL-X31-60011</t>
        </is>
      </c>
      <c r="D4487" t="inlineStr">
        <is>
          <t>A — Traditional Planning (M0)</t>
        </is>
      </c>
      <c r="E4487" s="8" t="n">
        <v>996413</v>
      </c>
      <c r="F4487" s="8" t="n">
        <v>309796</v>
      </c>
      <c r="G4487" s="8" t="n">
        <v>686617</v>
      </c>
      <c r="H4487" s="8" t="n">
        <v>87103</v>
      </c>
      <c r="I4487" s="9" t="n">
        <v>0</v>
      </c>
      <c r="J4487" s="10" t="n">
        <v>67.79511501185068</v>
      </c>
      <c r="K4487" s="10" t="n">
        <v>66.7465221806698</v>
      </c>
      <c r="L4487" s="11" t="n">
        <v>0.6890887613870955</v>
      </c>
      <c r="M4487" s="11" t="n">
        <v>0.3155</v>
      </c>
      <c r="N4487" s="11" t="n">
        <v>0.189987163029525</v>
      </c>
      <c r="O4487" s="12" t="n">
        <v>0</v>
      </c>
      <c r="P4487" s="12" t="n">
        <v>0</v>
      </c>
      <c r="Q4487" s="12" t="n">
        <v>0</v>
      </c>
      <c r="R4487" s="10" t="n">
        <v>0</v>
      </c>
      <c r="S4487" s="13" t="n">
        <v>23.63351624893339</v>
      </c>
      <c r="T4487" s="14" t="n">
        <v>7321568.799854568</v>
      </c>
      <c r="U4487" s="14" t="n">
        <v>1417976.134753699</v>
      </c>
      <c r="V4487" s="14" t="n">
        <v>13005930.97561333</v>
      </c>
      <c r="W4487" s="14" t="n">
        <v>557227.6</v>
      </c>
      <c r="X4487" s="14" t="n">
        <v>498206.5</v>
      </c>
      <c r="Y4487" s="14" t="n">
        <v>0</v>
      </c>
      <c r="Z4487" s="14" t="n">
        <v>0</v>
      </c>
      <c r="AA4487" s="14" t="n">
        <v>-6739796.275758761</v>
      </c>
      <c r="AB4487" s="11" t="n">
        <v>-0.9205399088638813</v>
      </c>
      <c r="AC4487" s="13" t="n">
        <v>6.288692238915558</v>
      </c>
      <c r="AD4487" s="12" t="n">
        <v>0</v>
      </c>
      <c r="AE4487" t="inlineStr">
        <is>
          <t>PASS</t>
        </is>
      </c>
    </row>
    <row r="4488">
      <c r="A4488" t="inlineStr">
        <is>
          <t>X31</t>
        </is>
      </c>
      <c r="B4488" t="n">
        <v>60011</v>
      </c>
      <c r="C4488" t="inlineStr">
        <is>
          <t>LOCAL-X31-60011</t>
        </is>
      </c>
      <c r="D4488" t="inlineStr">
        <is>
          <t>B — Freshness-Aware (M1)</t>
        </is>
      </c>
      <c r="E4488" s="8" t="n">
        <v>996413</v>
      </c>
      <c r="F4488" s="8" t="n">
        <v>299664</v>
      </c>
      <c r="G4488" s="8" t="n">
        <v>696749</v>
      </c>
      <c r="H4488" s="8" t="n">
        <v>87103</v>
      </c>
      <c r="I4488" s="9" t="n">
        <v>0</v>
      </c>
      <c r="J4488" s="10" t="n">
        <v>67.79450914021416</v>
      </c>
      <c r="K4488" s="10" t="n">
        <v>62.29454434802072</v>
      </c>
      <c r="L4488" s="11" t="n">
        <v>0.699257235704472</v>
      </c>
      <c r="M4488" s="11" t="n">
        <v>0.3065</v>
      </c>
      <c r="N4488" s="11" t="n">
        <v>0.2130937098844673</v>
      </c>
      <c r="O4488" s="12" t="n">
        <v>0</v>
      </c>
      <c r="P4488" s="12" t="n">
        <v>0</v>
      </c>
      <c r="Q4488" s="12" t="n">
        <v>0</v>
      </c>
      <c r="R4488" s="10" t="n">
        <v>0</v>
      </c>
      <c r="S4488" s="13" t="n">
        <v>23.33194568489435</v>
      </c>
      <c r="T4488" s="14" t="n">
        <v>6991744.17171818</v>
      </c>
      <c r="U4488" s="14" t="n">
        <v>1417976.134753699</v>
      </c>
      <c r="V4488" s="14" t="n">
        <v>13005930.97561333</v>
      </c>
      <c r="W4488" s="14" t="n">
        <v>556555.6</v>
      </c>
      <c r="X4488" s="14" t="n">
        <v>498206.5</v>
      </c>
      <c r="Y4488" s="14" t="n">
        <v>0</v>
      </c>
      <c r="Z4488" s="14" t="n">
        <v>99641.3</v>
      </c>
      <c r="AA4488" s="14" t="n">
        <v>-7168590.20389515</v>
      </c>
      <c r="AB4488" s="11" t="n">
        <v>-1.02529355019772</v>
      </c>
      <c r="AC4488" s="13" t="n">
        <v>5.858354689991178</v>
      </c>
      <c r="AD4488" s="12" t="n">
        <v>0</v>
      </c>
      <c r="AE4488" t="inlineStr">
        <is>
          <t>PASS</t>
        </is>
      </c>
    </row>
    <row r="4489">
      <c r="A4489" t="inlineStr">
        <is>
          <t>X31</t>
        </is>
      </c>
      <c r="B4489" t="n">
        <v>60011</v>
      </c>
      <c r="C4489" t="inlineStr">
        <is>
          <t>LOCAL-X31-60011</t>
        </is>
      </c>
      <c r="D4489" t="inlineStr">
        <is>
          <t>C — Smart Optimization (M2)</t>
        </is>
      </c>
      <c r="E4489" s="8" t="n">
        <v>996413</v>
      </c>
      <c r="F4489" s="8" t="n">
        <v>398977</v>
      </c>
      <c r="G4489" s="8" t="n">
        <v>597436</v>
      </c>
      <c r="H4489" s="8" t="n">
        <v>115737</v>
      </c>
      <c r="I4489" s="9" t="n">
        <v>0</v>
      </c>
      <c r="J4489" s="10" t="n">
        <v>67.79450914021416</v>
      </c>
      <c r="K4489" s="10" t="n">
        <v>72.22953201099922</v>
      </c>
      <c r="L4489" s="11" t="n">
        <v>0.5995867175558729</v>
      </c>
      <c r="M4489" s="11" t="n">
        <v>0.4035</v>
      </c>
      <c r="N4489" s="11" t="n">
        <v>0.1199563794983642</v>
      </c>
      <c r="O4489" s="12" t="n">
        <v>0</v>
      </c>
      <c r="P4489" s="12" t="n">
        <v>0</v>
      </c>
      <c r="Q4489" s="12" t="n">
        <v>0</v>
      </c>
      <c r="R4489" s="10" t="n">
        <v>0</v>
      </c>
      <c r="S4489" s="13" t="n">
        <v>23.56655329959143</v>
      </c>
      <c r="T4489" s="14" t="n">
        <v>9402512.735811088</v>
      </c>
      <c r="U4489" s="14" t="n">
        <v>1885491.917709249</v>
      </c>
      <c r="V4489" s="14" t="n">
        <v>13005930.97561333</v>
      </c>
      <c r="W4489" s="14" t="n">
        <v>629664.8</v>
      </c>
      <c r="X4489" s="14" t="n">
        <v>498206.5</v>
      </c>
      <c r="Y4489" s="14" t="n">
        <v>0</v>
      </c>
      <c r="Z4489" s="14" t="n">
        <v>149461.95</v>
      </c>
      <c r="AA4489" s="14" t="n">
        <v>-4880751.489802241</v>
      </c>
      <c r="AB4489" s="11" t="n">
        <v>-0.5190901227086946</v>
      </c>
      <c r="AC4489" s="13" t="n">
        <v>8.154429424155534</v>
      </c>
      <c r="AD4489" s="12" t="n">
        <v>0</v>
      </c>
      <c r="AE4489" t="inlineStr">
        <is>
          <t>PASS</t>
        </is>
      </c>
    </row>
    <row r="4490">
      <c r="A4490" t="inlineStr">
        <is>
          <t>X31</t>
        </is>
      </c>
      <c r="B4490" t="n">
        <v>60011</v>
      </c>
      <c r="C4490" t="inlineStr">
        <is>
          <t>LOCAL-X31-60011</t>
        </is>
      </c>
      <c r="D4490" t="inlineStr">
        <is>
          <t>D — FreshFlow Agentic AI (M3)</t>
        </is>
      </c>
      <c r="E4490" s="8" t="n">
        <v>996413</v>
      </c>
      <c r="F4490" s="8" t="n">
        <v>417206</v>
      </c>
      <c r="G4490" s="8" t="n">
        <v>579207</v>
      </c>
      <c r="H4490" s="8" t="n">
        <v>106050</v>
      </c>
      <c r="I4490" s="9" t="n">
        <v>0</v>
      </c>
      <c r="J4490" s="10" t="n">
        <v>67.79450914021416</v>
      </c>
      <c r="K4490" s="10" t="n">
        <v>71.08742283963505</v>
      </c>
      <c r="L4490" s="11" t="n">
        <v>0.5812920947438462</v>
      </c>
      <c r="M4490" s="11" t="n">
        <v>0.4025</v>
      </c>
      <c r="N4490" s="11" t="n">
        <v>0</v>
      </c>
      <c r="O4490" s="12" t="n">
        <v>224</v>
      </c>
      <c r="P4490" s="12" t="n">
        <v>132</v>
      </c>
      <c r="Q4490" s="12" t="n">
        <v>92</v>
      </c>
      <c r="R4490" s="10" t="n">
        <v>672</v>
      </c>
      <c r="S4490" s="13" t="n">
        <v>24.24763826809949</v>
      </c>
      <c r="T4490" s="14" t="n">
        <v>10116260.17128072</v>
      </c>
      <c r="U4490" s="14" t="n">
        <v>1719183.699074457</v>
      </c>
      <c r="V4490" s="14" t="n">
        <v>13005930.97561333</v>
      </c>
      <c r="W4490" s="14" t="n">
        <v>720639.2</v>
      </c>
      <c r="X4490" s="14" t="n">
        <v>498206.5</v>
      </c>
      <c r="Y4490" s="14" t="n">
        <v>75871.5</v>
      </c>
      <c r="Z4490" s="14" t="n">
        <v>249103.25</v>
      </c>
      <c r="AA4490" s="14" t="n">
        <v>-4433491.254332613</v>
      </c>
      <c r="AB4490" s="11" t="n">
        <v>-0.4382539771880278</v>
      </c>
      <c r="AC4490" s="13" t="n">
        <v>8.603299757510907</v>
      </c>
      <c r="AD4490" s="12" t="n">
        <v>0</v>
      </c>
      <c r="AE4490" t="inlineStr">
        <is>
          <t>PASS</t>
        </is>
      </c>
    </row>
    <row r="4491">
      <c r="A4491" t="inlineStr">
        <is>
          <t>X31</t>
        </is>
      </c>
      <c r="B4491" t="n">
        <v>60012</v>
      </c>
      <c r="C4491" t="inlineStr">
        <is>
          <t>LOCAL-X31-60012</t>
        </is>
      </c>
      <c r="D4491" t="inlineStr">
        <is>
          <t>A — Traditional Planning (M0)</t>
        </is>
      </c>
      <c r="E4491" s="8" t="n">
        <v>1012407</v>
      </c>
      <c r="F4491" s="8" t="n">
        <v>223022</v>
      </c>
      <c r="G4491" s="8" t="n">
        <v>789385</v>
      </c>
      <c r="H4491" s="8" t="n">
        <v>78800</v>
      </c>
      <c r="I4491" s="9" t="n">
        <v>0</v>
      </c>
      <c r="J4491" s="10" t="n">
        <v>68.63643111788534</v>
      </c>
      <c r="K4491" s="10" t="n">
        <v>65.43121466419892</v>
      </c>
      <c r="L4491" s="11" t="n">
        <v>0.7797111240834961</v>
      </c>
      <c r="M4491" s="11" t="n">
        <v>0.226</v>
      </c>
      <c r="N4491" s="11" t="n">
        <v>0.2721417069243156</v>
      </c>
      <c r="O4491" s="12" t="n">
        <v>0</v>
      </c>
      <c r="P4491" s="12" t="n">
        <v>0</v>
      </c>
      <c r="Q4491" s="12" t="n">
        <v>0</v>
      </c>
      <c r="R4491" s="10" t="n">
        <v>0</v>
      </c>
      <c r="S4491" s="13" t="n">
        <v>23.1599727428468</v>
      </c>
      <c r="T4491" s="14" t="n">
        <v>5165183.441055179</v>
      </c>
      <c r="U4491" s="14" t="n">
        <v>1258806.306887941</v>
      </c>
      <c r="V4491" s="14" t="n">
        <v>13144359.27914993</v>
      </c>
      <c r="W4491" s="14" t="n">
        <v>457934</v>
      </c>
      <c r="X4491" s="14" t="n">
        <v>506203.5</v>
      </c>
      <c r="Y4491" s="14" t="n">
        <v>0</v>
      </c>
      <c r="Z4491" s="14" t="n">
        <v>0</v>
      </c>
      <c r="AA4491" s="14" t="n">
        <v>-8943313.338094749</v>
      </c>
      <c r="AB4491" s="11" t="n">
        <v>-1.731460932637805</v>
      </c>
      <c r="AC4491" s="13" t="n">
        <v>4.149562321334383</v>
      </c>
      <c r="AD4491" s="12" t="n">
        <v>0</v>
      </c>
      <c r="AE4491" t="inlineStr">
        <is>
          <t>PASS</t>
        </is>
      </c>
    </row>
    <row r="4492">
      <c r="A4492" t="inlineStr">
        <is>
          <t>X31</t>
        </is>
      </c>
      <c r="B4492" t="n">
        <v>60012</v>
      </c>
      <c r="C4492" t="inlineStr">
        <is>
          <t>LOCAL-X31-60012</t>
        </is>
      </c>
      <c r="D4492" t="inlineStr">
        <is>
          <t>B — Freshness-Aware (M1)</t>
        </is>
      </c>
      <c r="E4492" s="8" t="n">
        <v>1012407</v>
      </c>
      <c r="F4492" s="8" t="n">
        <v>226446</v>
      </c>
      <c r="G4492" s="8" t="n">
        <v>785961</v>
      </c>
      <c r="H4492" s="8" t="n">
        <v>78800</v>
      </c>
      <c r="I4492" s="9" t="n">
        <v>0</v>
      </c>
      <c r="J4492" s="10" t="n">
        <v>68.63223171757872</v>
      </c>
      <c r="K4492" s="10" t="n">
        <v>61.5535575343332</v>
      </c>
      <c r="L4492" s="11" t="n">
        <v>0.7763290850418854</v>
      </c>
      <c r="M4492" s="11" t="n">
        <v>0.23</v>
      </c>
      <c r="N4492" s="11" t="n">
        <v>0.2592592592592592</v>
      </c>
      <c r="O4492" s="12" t="n">
        <v>0</v>
      </c>
      <c r="P4492" s="12" t="n">
        <v>0</v>
      </c>
      <c r="Q4492" s="12" t="n">
        <v>0</v>
      </c>
      <c r="R4492" s="10" t="n">
        <v>0</v>
      </c>
      <c r="S4492" s="13" t="n">
        <v>23.25744339383048</v>
      </c>
      <c r="T4492" s="14" t="n">
        <v>5266555.026759338</v>
      </c>
      <c r="U4492" s="14" t="n">
        <v>1258806.306887941</v>
      </c>
      <c r="V4492" s="14" t="n">
        <v>13144359.27914993</v>
      </c>
      <c r="W4492" s="14" t="n">
        <v>457004</v>
      </c>
      <c r="X4492" s="14" t="n">
        <v>506203.5</v>
      </c>
      <c r="Y4492" s="14" t="n">
        <v>0</v>
      </c>
      <c r="Z4492" s="14" t="n">
        <v>101240.7</v>
      </c>
      <c r="AA4492" s="14" t="n">
        <v>-8942252.452390589</v>
      </c>
      <c r="AB4492" s="11" t="n">
        <v>-1.697932027094572</v>
      </c>
      <c r="AC4492" s="13" t="n">
        <v>4.150610205934311</v>
      </c>
      <c r="AD4492" s="12" t="n">
        <v>0</v>
      </c>
      <c r="AE4492" t="inlineStr">
        <is>
          <t>PASS</t>
        </is>
      </c>
    </row>
    <row r="4493">
      <c r="A4493" t="inlineStr">
        <is>
          <t>X31</t>
        </is>
      </c>
      <c r="B4493" t="n">
        <v>60012</v>
      </c>
      <c r="C4493" t="inlineStr">
        <is>
          <t>LOCAL-X31-60012</t>
        </is>
      </c>
      <c r="D4493" t="inlineStr">
        <is>
          <t>C — Smart Optimization (M2)</t>
        </is>
      </c>
      <c r="E4493" s="8" t="n">
        <v>1012407</v>
      </c>
      <c r="F4493" s="8" t="n">
        <v>299630</v>
      </c>
      <c r="G4493" s="8" t="n">
        <v>712777</v>
      </c>
      <c r="H4493" s="8" t="n">
        <v>107588</v>
      </c>
      <c r="I4493" s="9" t="n">
        <v>0</v>
      </c>
      <c r="J4493" s="10" t="n">
        <v>68.63223171757872</v>
      </c>
      <c r="K4493" s="10" t="n">
        <v>74.4107619510702</v>
      </c>
      <c r="L4493" s="11" t="n">
        <v>0.7040419515076446</v>
      </c>
      <c r="M4493" s="11" t="n">
        <v>0.3015</v>
      </c>
      <c r="N4493" s="11" t="n">
        <v>0.1518987341772152</v>
      </c>
      <c r="O4493" s="12" t="n">
        <v>0</v>
      </c>
      <c r="P4493" s="12" t="n">
        <v>0</v>
      </c>
      <c r="Q4493" s="12" t="n">
        <v>0</v>
      </c>
      <c r="R4493" s="10" t="n">
        <v>0</v>
      </c>
      <c r="S4493" s="13" t="n">
        <v>23.32828291059561</v>
      </c>
      <c r="T4493" s="14" t="n">
        <v>6989853.408501763</v>
      </c>
      <c r="U4493" s="14" t="n">
        <v>1716574.904520432</v>
      </c>
      <c r="V4493" s="14" t="n">
        <v>13144359.27914993</v>
      </c>
      <c r="W4493" s="14" t="n">
        <v>503578.8</v>
      </c>
      <c r="X4493" s="14" t="n">
        <v>506203.5</v>
      </c>
      <c r="Y4493" s="14" t="n">
        <v>0</v>
      </c>
      <c r="Z4493" s="14" t="n">
        <v>151861.05</v>
      </c>
      <c r="AA4493" s="14" t="n">
        <v>-7316149.220648164</v>
      </c>
      <c r="AB4493" s="11" t="n">
        <v>-1.046681352680376</v>
      </c>
      <c r="AC4493" s="13" t="n">
        <v>5.756785619322825</v>
      </c>
      <c r="AD4493" s="12" t="n">
        <v>0</v>
      </c>
      <c r="AE4493" t="inlineStr">
        <is>
          <t>PASS</t>
        </is>
      </c>
    </row>
    <row r="4494">
      <c r="A4494" t="inlineStr">
        <is>
          <t>X31</t>
        </is>
      </c>
      <c r="B4494" t="n">
        <v>60012</v>
      </c>
      <c r="C4494" t="inlineStr">
        <is>
          <t>LOCAL-X31-60012</t>
        </is>
      </c>
      <c r="D4494" t="inlineStr">
        <is>
          <t>D — FreshFlow Agentic AI (M3)</t>
        </is>
      </c>
      <c r="E4494" s="8" t="n">
        <v>1012407</v>
      </c>
      <c r="F4494" s="8" t="n">
        <v>308896</v>
      </c>
      <c r="G4494" s="8" t="n">
        <v>703511</v>
      </c>
      <c r="H4494" s="8" t="n">
        <v>101992</v>
      </c>
      <c r="I4494" s="9" t="n">
        <v>0</v>
      </c>
      <c r="J4494" s="10" t="n">
        <v>68.63223171757872</v>
      </c>
      <c r="K4494" s="10" t="n">
        <v>74.226012597902</v>
      </c>
      <c r="L4494" s="11" t="n">
        <v>0.6948895059002951</v>
      </c>
      <c r="M4494" s="11" t="n">
        <v>0.301</v>
      </c>
      <c r="N4494" s="11" t="n">
        <v>0</v>
      </c>
      <c r="O4494" s="12" t="n">
        <v>156</v>
      </c>
      <c r="P4494" s="12" t="n">
        <v>60</v>
      </c>
      <c r="Q4494" s="12" t="n">
        <v>96</v>
      </c>
      <c r="R4494" s="10" t="n">
        <v>468</v>
      </c>
      <c r="S4494" s="13" t="n">
        <v>23.82747549394889</v>
      </c>
      <c r="T4494" s="14" t="n">
        <v>7360211.870178835</v>
      </c>
      <c r="U4494" s="14" t="n">
        <v>1629428.934176247</v>
      </c>
      <c r="V4494" s="14" t="n">
        <v>13144359.27914993</v>
      </c>
      <c r="W4494" s="14" t="n">
        <v>548172</v>
      </c>
      <c r="X4494" s="14" t="n">
        <v>506203.5</v>
      </c>
      <c r="Y4494" s="14" t="n">
        <v>58209</v>
      </c>
      <c r="Z4494" s="14" t="n">
        <v>253101.75</v>
      </c>
      <c r="AA4494" s="14" t="n">
        <v>-7149833.658971093</v>
      </c>
      <c r="AB4494" s="11" t="n">
        <v>-0.9714168267274852</v>
      </c>
      <c r="AC4494" s="13" t="n">
        <v>5.921062991641538</v>
      </c>
      <c r="AD4494" s="12" t="n">
        <v>0</v>
      </c>
      <c r="AE4494" t="inlineStr">
        <is>
          <t>PASS</t>
        </is>
      </c>
    </row>
    <row r="4495">
      <c r="A4495" t="inlineStr">
        <is>
          <t>X31</t>
        </is>
      </c>
      <c r="B4495" t="n">
        <v>60013</v>
      </c>
      <c r="C4495" t="inlineStr">
        <is>
          <t>LOCAL-X31-60013</t>
        </is>
      </c>
      <c r="D4495" t="inlineStr">
        <is>
          <t>A — Traditional Planning (M0)</t>
        </is>
      </c>
      <c r="E4495" s="8" t="n">
        <v>990939</v>
      </c>
      <c r="F4495" s="8" t="n">
        <v>228627</v>
      </c>
      <c r="G4495" s="8" t="n">
        <v>762312</v>
      </c>
      <c r="H4495" s="8" t="n">
        <v>69804</v>
      </c>
      <c r="I4495" s="9" t="n">
        <v>0</v>
      </c>
      <c r="J4495" s="10" t="n">
        <v>67.93830672395438</v>
      </c>
      <c r="K4495" s="10" t="n">
        <v>67.68159869555325</v>
      </c>
      <c r="L4495" s="11" t="n">
        <v>0.7692824684465946</v>
      </c>
      <c r="M4495" s="11" t="n">
        <v>0.2245</v>
      </c>
      <c r="N4495" s="11" t="n">
        <v>0.2428330522765599</v>
      </c>
      <c r="O4495" s="12" t="n">
        <v>0</v>
      </c>
      <c r="P4495" s="12" t="n">
        <v>0</v>
      </c>
      <c r="Q4495" s="12" t="n">
        <v>0</v>
      </c>
      <c r="R4495" s="10" t="n">
        <v>0</v>
      </c>
      <c r="S4495" s="13" t="n">
        <v>25.0365739107216</v>
      </c>
      <c r="T4495" s="14" t="n">
        <v>5724036.783486548</v>
      </c>
      <c r="U4495" s="14" t="n">
        <v>1107100.140425979</v>
      </c>
      <c r="V4495" s="14" t="n">
        <v>12894170.61096119</v>
      </c>
      <c r="W4495" s="14" t="n">
        <v>447415.2</v>
      </c>
      <c r="X4495" s="14" t="n">
        <v>495469.5</v>
      </c>
      <c r="Y4495" s="14" t="n">
        <v>0</v>
      </c>
      <c r="Z4495" s="14" t="n">
        <v>0</v>
      </c>
      <c r="AA4495" s="14" t="n">
        <v>-8113018.527474641</v>
      </c>
      <c r="AB4495" s="11" t="n">
        <v>-1.417359607275785</v>
      </c>
      <c r="AC4495" s="13" t="n">
        <v>4.824870232664723</v>
      </c>
      <c r="AD4495" s="12" t="n">
        <v>0</v>
      </c>
      <c r="AE4495" t="inlineStr">
        <is>
          <t>PASS</t>
        </is>
      </c>
    </row>
    <row r="4496">
      <c r="A4496" t="inlineStr">
        <is>
          <t>X31</t>
        </is>
      </c>
      <c r="B4496" t="n">
        <v>60013</v>
      </c>
      <c r="C4496" t="inlineStr">
        <is>
          <t>LOCAL-X31-60013</t>
        </is>
      </c>
      <c r="D4496" t="inlineStr">
        <is>
          <t>B — Freshness-Aware (M1)</t>
        </is>
      </c>
      <c r="E4496" s="8" t="n">
        <v>990939</v>
      </c>
      <c r="F4496" s="8" t="n">
        <v>227012</v>
      </c>
      <c r="G4496" s="8" t="n">
        <v>763927</v>
      </c>
      <c r="H4496" s="8" t="n">
        <v>69845</v>
      </c>
      <c r="I4496" s="9" t="n">
        <v>0</v>
      </c>
      <c r="J4496" s="10" t="n">
        <v>67.9364454341917</v>
      </c>
      <c r="K4496" s="10" t="n">
        <v>62.5212072964289</v>
      </c>
      <c r="L4496" s="11" t="n">
        <v>0.7709122357682965</v>
      </c>
      <c r="M4496" s="11" t="n">
        <v>0.226</v>
      </c>
      <c r="N4496" s="11" t="n">
        <v>0.2428810720268007</v>
      </c>
      <c r="O4496" s="12" t="n">
        <v>0</v>
      </c>
      <c r="P4496" s="12" t="n">
        <v>0</v>
      </c>
      <c r="Q4496" s="12" t="n">
        <v>0</v>
      </c>
      <c r="R4496" s="10" t="n">
        <v>0</v>
      </c>
      <c r="S4496" s="13" t="n">
        <v>24.96175908286784</v>
      </c>
      <c r="T4496" s="14" t="n">
        <v>5666618.852919994</v>
      </c>
      <c r="U4496" s="14" t="n">
        <v>1107672.236931274</v>
      </c>
      <c r="V4496" s="14" t="n">
        <v>12894170.61096119</v>
      </c>
      <c r="W4496" s="14" t="n">
        <v>446348</v>
      </c>
      <c r="X4496" s="14" t="n">
        <v>495469.5</v>
      </c>
      <c r="Y4496" s="14" t="n">
        <v>0</v>
      </c>
      <c r="Z4496" s="14" t="n">
        <v>99093.90000000001</v>
      </c>
      <c r="AA4496" s="14" t="n">
        <v>-8268463.158041196</v>
      </c>
      <c r="AB4496" s="11" t="n">
        <v>-1.459152869224737</v>
      </c>
      <c r="AC4496" s="13" t="n">
        <v>4.668004239332586</v>
      </c>
      <c r="AD4496" s="12" t="n">
        <v>0</v>
      </c>
      <c r="AE4496" t="inlineStr">
        <is>
          <t>PASS</t>
        </is>
      </c>
    </row>
    <row r="4497">
      <c r="A4497" t="inlineStr">
        <is>
          <t>X31</t>
        </is>
      </c>
      <c r="B4497" t="n">
        <v>60013</v>
      </c>
      <c r="C4497" t="inlineStr">
        <is>
          <t>LOCAL-X31-60013</t>
        </is>
      </c>
      <c r="D4497" t="inlineStr">
        <is>
          <t>C — Smart Optimization (M2)</t>
        </is>
      </c>
      <c r="E4497" s="8" t="n">
        <v>990939</v>
      </c>
      <c r="F4497" s="8" t="n">
        <v>280332</v>
      </c>
      <c r="G4497" s="8" t="n">
        <v>710607</v>
      </c>
      <c r="H4497" s="8" t="n">
        <v>92610</v>
      </c>
      <c r="I4497" s="9" t="n">
        <v>0</v>
      </c>
      <c r="J4497" s="10" t="n">
        <v>67.9364454341917</v>
      </c>
      <c r="K4497" s="10" t="n">
        <v>77.42276972113349</v>
      </c>
      <c r="L4497" s="11" t="n">
        <v>0.7171046855558213</v>
      </c>
      <c r="M4497" s="11" t="n">
        <v>0.284</v>
      </c>
      <c r="N4497" s="11" t="n">
        <v>0.1874105865522175</v>
      </c>
      <c r="O4497" s="12" t="n">
        <v>0</v>
      </c>
      <c r="P4497" s="12" t="n">
        <v>0</v>
      </c>
      <c r="Q4497" s="12" t="n">
        <v>0</v>
      </c>
      <c r="R4497" s="10" t="n">
        <v>0</v>
      </c>
      <c r="S4497" s="13" t="n">
        <v>24.52342477144494</v>
      </c>
      <c r="T4497" s="14" t="n">
        <v>6874700.713028703</v>
      </c>
      <c r="U4497" s="14" t="n">
        <v>1471329.22078996</v>
      </c>
      <c r="V4497" s="14" t="n">
        <v>12894170.61096119</v>
      </c>
      <c r="W4497" s="14" t="n">
        <v>492208</v>
      </c>
      <c r="X4497" s="14" t="n">
        <v>495469.5</v>
      </c>
      <c r="Y4497" s="14" t="n">
        <v>0</v>
      </c>
      <c r="Z4497" s="14" t="n">
        <v>148640.85</v>
      </c>
      <c r="AA4497" s="14" t="n">
        <v>-7155788.247932486</v>
      </c>
      <c r="AB4497" s="11" t="n">
        <v>-1.040887239552273</v>
      </c>
      <c r="AC4497" s="13" t="n">
        <v>5.790853284640834</v>
      </c>
      <c r="AD4497" s="12" t="n">
        <v>0</v>
      </c>
      <c r="AE4497" t="inlineStr">
        <is>
          <t>PASS</t>
        </is>
      </c>
    </row>
    <row r="4498">
      <c r="A4498" t="inlineStr">
        <is>
          <t>X31</t>
        </is>
      </c>
      <c r="B4498" t="n">
        <v>60013</v>
      </c>
      <c r="C4498" t="inlineStr">
        <is>
          <t>LOCAL-X31-60013</t>
        </is>
      </c>
      <c r="D4498" t="inlineStr">
        <is>
          <t>D — FreshFlow Agentic AI (M3)</t>
        </is>
      </c>
      <c r="E4498" s="8" t="n">
        <v>990939</v>
      </c>
      <c r="F4498" s="8" t="n">
        <v>290478</v>
      </c>
      <c r="G4498" s="8" t="n">
        <v>700461</v>
      </c>
      <c r="H4498" s="8" t="n">
        <v>86402</v>
      </c>
      <c r="I4498" s="9" t="n">
        <v>0</v>
      </c>
      <c r="J4498" s="10" t="n">
        <v>67.9364454341917</v>
      </c>
      <c r="K4498" s="10" t="n">
        <v>77.14590913127886</v>
      </c>
      <c r="L4498" s="11" t="n">
        <v>0.7068659120288938</v>
      </c>
      <c r="M4498" s="11" t="n">
        <v>0.282</v>
      </c>
      <c r="N4498" s="11" t="n">
        <v>0</v>
      </c>
      <c r="O4498" s="12" t="n">
        <v>184</v>
      </c>
      <c r="P4498" s="12" t="n">
        <v>63</v>
      </c>
      <c r="Q4498" s="12" t="n">
        <v>121</v>
      </c>
      <c r="R4498" s="10" t="n">
        <v>552</v>
      </c>
      <c r="S4498" s="13" t="n">
        <v>25.16242719830566</v>
      </c>
      <c r="T4498" s="14" t="n">
        <v>7309131.527709433</v>
      </c>
      <c r="U4498" s="14" t="n">
        <v>1369136.980657927</v>
      </c>
      <c r="V4498" s="14" t="n">
        <v>12894170.61096119</v>
      </c>
      <c r="W4498" s="14" t="n">
        <v>540472.8</v>
      </c>
      <c r="X4498" s="14" t="n">
        <v>495469.5</v>
      </c>
      <c r="Y4498" s="14" t="n">
        <v>63734.25</v>
      </c>
      <c r="Z4498" s="14" t="n">
        <v>247734.75</v>
      </c>
      <c r="AA4498" s="14" t="n">
        <v>-6932450.383251757</v>
      </c>
      <c r="AB4498" s="11" t="n">
        <v>-0.9484643089223869</v>
      </c>
      <c r="AC4498" s="13" t="n">
        <v>6.016233317802038</v>
      </c>
      <c r="AD4498" s="12" t="n">
        <v>0</v>
      </c>
      <c r="AE4498" t="inlineStr">
        <is>
          <t>PASS</t>
        </is>
      </c>
    </row>
    <row r="4499">
      <c r="A4499" t="inlineStr">
        <is>
          <t>X31</t>
        </is>
      </c>
      <c r="B4499" t="n">
        <v>60014</v>
      </c>
      <c r="C4499" t="inlineStr">
        <is>
          <t>LOCAL-X31-60014</t>
        </is>
      </c>
      <c r="D4499" t="inlineStr">
        <is>
          <t>A — Traditional Planning (M0)</t>
        </is>
      </c>
      <c r="E4499" s="8" t="n">
        <v>1003926</v>
      </c>
      <c r="F4499" s="8" t="n">
        <v>287679</v>
      </c>
      <c r="G4499" s="8" t="n">
        <v>716247</v>
      </c>
      <c r="H4499" s="8" t="n">
        <v>62441</v>
      </c>
      <c r="I4499" s="9" t="n">
        <v>0</v>
      </c>
      <c r="J4499" s="10" t="n">
        <v>67.69985126004825</v>
      </c>
      <c r="K4499" s="10" t="n">
        <v>66.43293339859781</v>
      </c>
      <c r="L4499" s="11" t="n">
        <v>0.7134460109609673</v>
      </c>
      <c r="M4499" s="11" t="n">
        <v>0.2865</v>
      </c>
      <c r="N4499" s="11" t="n">
        <v>0.1802575107296137</v>
      </c>
      <c r="O4499" s="12" t="n">
        <v>0</v>
      </c>
      <c r="P4499" s="12" t="n">
        <v>0</v>
      </c>
      <c r="Q4499" s="12" t="n">
        <v>0</v>
      </c>
      <c r="R4499" s="10" t="n">
        <v>0</v>
      </c>
      <c r="S4499" s="13" t="n">
        <v>24.69401790434496</v>
      </c>
      <c r="T4499" s="14" t="n">
        <v>7103950.376704053</v>
      </c>
      <c r="U4499" s="14" t="n">
        <v>992429.6457283514</v>
      </c>
      <c r="V4499" s="14" t="n">
        <v>13036781.13732186</v>
      </c>
      <c r="W4499" s="14" t="n">
        <v>514293.6</v>
      </c>
      <c r="X4499" s="14" t="n">
        <v>501963</v>
      </c>
      <c r="Y4499" s="14" t="n">
        <v>0</v>
      </c>
      <c r="Z4499" s="14" t="n">
        <v>0</v>
      </c>
      <c r="AA4499" s="14" t="n">
        <v>-6949087.36061781</v>
      </c>
      <c r="AB4499" s="11" t="n">
        <v>-0.9782004366761788</v>
      </c>
      <c r="AC4499" s="13" t="n">
        <v>6.063886956512785</v>
      </c>
      <c r="AD4499" s="12" t="n">
        <v>0</v>
      </c>
      <c r="AE4499" t="inlineStr">
        <is>
          <t>PASS</t>
        </is>
      </c>
    </row>
    <row r="4500">
      <c r="A4500" t="inlineStr">
        <is>
          <t>X31</t>
        </is>
      </c>
      <c r="B4500" t="n">
        <v>60014</v>
      </c>
      <c r="C4500" t="inlineStr">
        <is>
          <t>LOCAL-X31-60014</t>
        </is>
      </c>
      <c r="D4500" t="inlineStr">
        <is>
          <t>B — Freshness-Aware (M1)</t>
        </is>
      </c>
      <c r="E4500" s="8" t="n">
        <v>1003926</v>
      </c>
      <c r="F4500" s="8" t="n">
        <v>284558</v>
      </c>
      <c r="G4500" s="8" t="n">
        <v>719368</v>
      </c>
      <c r="H4500" s="8" t="n">
        <v>62441</v>
      </c>
      <c r="I4500" s="9" t="n">
        <v>0</v>
      </c>
      <c r="J4500" s="10" t="n">
        <v>67.69716203838681</v>
      </c>
      <c r="K4500" s="10" t="n">
        <v>62.06024087278838</v>
      </c>
      <c r="L4500" s="11" t="n">
        <v>0.7165548058323024</v>
      </c>
      <c r="M4500" s="11" t="n">
        <v>0.2805</v>
      </c>
      <c r="N4500" s="11" t="n">
        <v>0.1939655172413793</v>
      </c>
      <c r="O4500" s="12" t="n">
        <v>0</v>
      </c>
      <c r="P4500" s="12" t="n">
        <v>0</v>
      </c>
      <c r="Q4500" s="12" t="n">
        <v>0</v>
      </c>
      <c r="R4500" s="10" t="n">
        <v>0</v>
      </c>
      <c r="S4500" s="13" t="n">
        <v>24.52755417537884</v>
      </c>
      <c r="T4500" s="14" t="n">
        <v>6979511.761037453</v>
      </c>
      <c r="U4500" s="14" t="n">
        <v>992429.6457283514</v>
      </c>
      <c r="V4500" s="14" t="n">
        <v>13036781.13732186</v>
      </c>
      <c r="W4500" s="14" t="n">
        <v>514515.6</v>
      </c>
      <c r="X4500" s="14" t="n">
        <v>501963</v>
      </c>
      <c r="Y4500" s="14" t="n">
        <v>0</v>
      </c>
      <c r="Z4500" s="14" t="n">
        <v>100392.6</v>
      </c>
      <c r="AA4500" s="14" t="n">
        <v>-7174140.57628441</v>
      </c>
      <c r="AB4500" s="11" t="n">
        <v>-1.027885734978406</v>
      </c>
      <c r="AC4500" s="13" t="n">
        <v>5.839713844484009</v>
      </c>
      <c r="AD4500" s="12" t="n">
        <v>0</v>
      </c>
      <c r="AE4500" t="inlineStr">
        <is>
          <t>PASS</t>
        </is>
      </c>
    </row>
    <row r="4501">
      <c r="A4501" t="inlineStr">
        <is>
          <t>X31</t>
        </is>
      </c>
      <c r="B4501" t="n">
        <v>60014</v>
      </c>
      <c r="C4501" t="inlineStr">
        <is>
          <t>LOCAL-X31-60014</t>
        </is>
      </c>
      <c r="D4501" t="inlineStr">
        <is>
          <t>C — Smart Optimization (M2)</t>
        </is>
      </c>
      <c r="E4501" s="8" t="n">
        <v>1003926</v>
      </c>
      <c r="F4501" s="8" t="n">
        <v>358459</v>
      </c>
      <c r="G4501" s="8" t="n">
        <v>645467</v>
      </c>
      <c r="H4501" s="8" t="n">
        <v>86964</v>
      </c>
      <c r="I4501" s="9" t="n">
        <v>0</v>
      </c>
      <c r="J4501" s="10" t="n">
        <v>67.69716203838681</v>
      </c>
      <c r="K4501" s="10" t="n">
        <v>77.42376978199958</v>
      </c>
      <c r="L4501" s="11" t="n">
        <v>0.6429428065415179</v>
      </c>
      <c r="M4501" s="11" t="n">
        <v>0.3645</v>
      </c>
      <c r="N4501" s="11" t="n">
        <v>0.1152912621359223</v>
      </c>
      <c r="O4501" s="12" t="n">
        <v>0</v>
      </c>
      <c r="P4501" s="12" t="n">
        <v>0</v>
      </c>
      <c r="Q4501" s="12" t="n">
        <v>0</v>
      </c>
      <c r="R4501" s="10" t="n">
        <v>0</v>
      </c>
      <c r="S4501" s="13" t="n">
        <v>24.41551317317023</v>
      </c>
      <c r="T4501" s="14" t="n">
        <v>8751960.436541429</v>
      </c>
      <c r="U4501" s="14" t="n">
        <v>1387599.205364613</v>
      </c>
      <c r="V4501" s="14" t="n">
        <v>13036781.13732186</v>
      </c>
      <c r="W4501" s="14" t="n">
        <v>576821.6</v>
      </c>
      <c r="X4501" s="14" t="n">
        <v>501963</v>
      </c>
      <c r="Y4501" s="14" t="n">
        <v>0</v>
      </c>
      <c r="Z4501" s="14" t="n">
        <v>150588.9</v>
      </c>
      <c r="AA4501" s="14" t="n">
        <v>-5514194.200780435</v>
      </c>
      <c r="AB4501" s="11" t="n">
        <v>-0.6300524597617486</v>
      </c>
      <c r="AC4501" s="13" t="n">
        <v>7.493168756005351</v>
      </c>
      <c r="AD4501" s="12" t="n">
        <v>0</v>
      </c>
      <c r="AE4501" t="inlineStr">
        <is>
          <t>PASS</t>
        </is>
      </c>
    </row>
    <row r="4502">
      <c r="A4502" t="inlineStr">
        <is>
          <t>X31</t>
        </is>
      </c>
      <c r="B4502" t="n">
        <v>60014</v>
      </c>
      <c r="C4502" t="inlineStr">
        <is>
          <t>LOCAL-X31-60014</t>
        </is>
      </c>
      <c r="D4502" t="inlineStr">
        <is>
          <t>D — FreshFlow Agentic AI (M3)</t>
        </is>
      </c>
      <c r="E4502" s="8" t="n">
        <v>1003926</v>
      </c>
      <c r="F4502" s="8" t="n">
        <v>368199</v>
      </c>
      <c r="G4502" s="8" t="n">
        <v>635727</v>
      </c>
      <c r="H4502" s="8" t="n">
        <v>83173</v>
      </c>
      <c r="I4502" s="9" t="n">
        <v>0</v>
      </c>
      <c r="J4502" s="10" t="n">
        <v>67.69716203838681</v>
      </c>
      <c r="K4502" s="10" t="n">
        <v>77.12295589020243</v>
      </c>
      <c r="L4502" s="11" t="n">
        <v>0.6332408962413565</v>
      </c>
      <c r="M4502" s="11" t="n">
        <v>0.362</v>
      </c>
      <c r="N4502" s="11" t="n">
        <v>0</v>
      </c>
      <c r="O4502" s="12" t="n">
        <v>164</v>
      </c>
      <c r="P4502" s="12" t="n">
        <v>75</v>
      </c>
      <c r="Q4502" s="12" t="n">
        <v>89</v>
      </c>
      <c r="R4502" s="10" t="n">
        <v>492</v>
      </c>
      <c r="S4502" s="13" t="n">
        <v>24.78434092554761</v>
      </c>
      <c r="T4502" s="14" t="n">
        <v>9125569.544445705</v>
      </c>
      <c r="U4502" s="14" t="n">
        <v>1323115.14961592</v>
      </c>
      <c r="V4502" s="14" t="n">
        <v>13036781.13732186</v>
      </c>
      <c r="W4502" s="14" t="n">
        <v>633406.4</v>
      </c>
      <c r="X4502" s="14" t="n">
        <v>501963</v>
      </c>
      <c r="Y4502" s="14" t="n">
        <v>60927.75</v>
      </c>
      <c r="Z4502" s="14" t="n">
        <v>250981.5</v>
      </c>
      <c r="AA4502" s="14" t="n">
        <v>-5358490.242876159</v>
      </c>
      <c r="AB4502" s="11" t="n">
        <v>-0.5871951571655727</v>
      </c>
      <c r="AC4502" s="13" t="n">
        <v>7.648263810724798</v>
      </c>
      <c r="AD4502" s="12" t="n">
        <v>0</v>
      </c>
      <c r="AE4502" t="inlineStr">
        <is>
          <t>PASS</t>
        </is>
      </c>
    </row>
    <row r="4503">
      <c r="A4503" t="inlineStr">
        <is>
          <t>X31</t>
        </is>
      </c>
      <c r="B4503" t="n">
        <v>60015</v>
      </c>
      <c r="C4503" t="inlineStr">
        <is>
          <t>LOCAL-X31-60015</t>
        </is>
      </c>
      <c r="D4503" t="inlineStr">
        <is>
          <t>A — Traditional Planning (M0)</t>
        </is>
      </c>
      <c r="E4503" s="8" t="n">
        <v>999049</v>
      </c>
      <c r="F4503" s="8" t="n">
        <v>307889</v>
      </c>
      <c r="G4503" s="8" t="n">
        <v>691160</v>
      </c>
      <c r="H4503" s="8" t="n">
        <v>90115</v>
      </c>
      <c r="I4503" s="9" t="n">
        <v>0</v>
      </c>
      <c r="J4503" s="10" t="n">
        <v>67.78813717849532</v>
      </c>
      <c r="K4503" s="10" t="n">
        <v>66.51609563427033</v>
      </c>
      <c r="L4503" s="11" t="n">
        <v>0.6918179188408176</v>
      </c>
      <c r="M4503" s="11" t="n">
        <v>0.3065</v>
      </c>
      <c r="N4503" s="11" t="n">
        <v>0.2432098765432099</v>
      </c>
      <c r="O4503" s="12" t="n">
        <v>0</v>
      </c>
      <c r="P4503" s="12" t="n">
        <v>0</v>
      </c>
      <c r="Q4503" s="12" t="n">
        <v>0</v>
      </c>
      <c r="R4503" s="10" t="n">
        <v>0</v>
      </c>
      <c r="S4503" s="13" t="n">
        <v>24.16059365671475</v>
      </c>
      <c r="T4503" s="14" t="n">
        <v>7438781.020372246</v>
      </c>
      <c r="U4503" s="14" t="n">
        <v>1422785.606971956</v>
      </c>
      <c r="V4503" s="14" t="n">
        <v>13034478.48435061</v>
      </c>
      <c r="W4503" s="14" t="n">
        <v>607374</v>
      </c>
      <c r="X4503" s="14" t="n">
        <v>499524.5</v>
      </c>
      <c r="Y4503" s="14" t="n">
        <v>0</v>
      </c>
      <c r="Z4503" s="14" t="n">
        <v>0</v>
      </c>
      <c r="AA4503" s="14" t="n">
        <v>-6702595.963978362</v>
      </c>
      <c r="AB4503" s="11" t="n">
        <v>-0.9010341809528029</v>
      </c>
      <c r="AC4503" s="13" t="n">
        <v>6.337909872661148</v>
      </c>
      <c r="AD4503" s="12" t="n">
        <v>0</v>
      </c>
      <c r="AE4503" t="inlineStr">
        <is>
          <t>PASS</t>
        </is>
      </c>
    </row>
    <row r="4504">
      <c r="A4504" t="inlineStr">
        <is>
          <t>X31</t>
        </is>
      </c>
      <c r="B4504" t="n">
        <v>60015</v>
      </c>
      <c r="C4504" t="inlineStr">
        <is>
          <t>LOCAL-X31-60015</t>
        </is>
      </c>
      <c r="D4504" t="inlineStr">
        <is>
          <t>B — Freshness-Aware (M1)</t>
        </is>
      </c>
      <c r="E4504" s="8" t="n">
        <v>999049</v>
      </c>
      <c r="F4504" s="8" t="n">
        <v>300243</v>
      </c>
      <c r="G4504" s="8" t="n">
        <v>698806</v>
      </c>
      <c r="H4504" s="8" t="n">
        <v>90115</v>
      </c>
      <c r="I4504" s="9" t="n">
        <v>0</v>
      </c>
      <c r="J4504" s="10" t="n">
        <v>67.78467884516198</v>
      </c>
      <c r="K4504" s="10" t="n">
        <v>61.27698121164036</v>
      </c>
      <c r="L4504" s="11" t="n">
        <v>0.6994711971084502</v>
      </c>
      <c r="M4504" s="11" t="n">
        <v>0.299</v>
      </c>
      <c r="N4504" s="11" t="n">
        <v>0.2626387176325524</v>
      </c>
      <c r="O4504" s="12" t="n">
        <v>0</v>
      </c>
      <c r="P4504" s="12" t="n">
        <v>0</v>
      </c>
      <c r="Q4504" s="12" t="n">
        <v>0</v>
      </c>
      <c r="R4504" s="10" t="n">
        <v>0</v>
      </c>
      <c r="S4504" s="13" t="n">
        <v>23.97987053899707</v>
      </c>
      <c r="T4504" s="14" t="n">
        <v>7199788.270240097</v>
      </c>
      <c r="U4504" s="14" t="n">
        <v>1422785.606971956</v>
      </c>
      <c r="V4504" s="14" t="n">
        <v>13034478.48435061</v>
      </c>
      <c r="W4504" s="14" t="n">
        <v>605766</v>
      </c>
      <c r="X4504" s="14" t="n">
        <v>499524.5</v>
      </c>
      <c r="Y4504" s="14" t="n">
        <v>0</v>
      </c>
      <c r="Z4504" s="14" t="n">
        <v>99904.90000000001</v>
      </c>
      <c r="AA4504" s="14" t="n">
        <v>-7039885.614110512</v>
      </c>
      <c r="AB4504" s="11" t="n">
        <v>-0.9777906446512415</v>
      </c>
      <c r="AC4504" s="13" t="n">
        <v>6.000299154736252</v>
      </c>
      <c r="AD4504" s="12" t="n">
        <v>0</v>
      </c>
      <c r="AE4504" t="inlineStr">
        <is>
          <t>PASS</t>
        </is>
      </c>
    </row>
    <row r="4505">
      <c r="A4505" t="inlineStr">
        <is>
          <t>X31</t>
        </is>
      </c>
      <c r="B4505" t="n">
        <v>60015</v>
      </c>
      <c r="C4505" t="inlineStr">
        <is>
          <t>LOCAL-X31-60015</t>
        </is>
      </c>
      <c r="D4505" t="inlineStr">
        <is>
          <t>C — Smart Optimization (M2)</t>
        </is>
      </c>
      <c r="E4505" s="8" t="n">
        <v>999049</v>
      </c>
      <c r="F4505" s="8" t="n">
        <v>393812</v>
      </c>
      <c r="G4505" s="8" t="n">
        <v>605237</v>
      </c>
      <c r="H4505" s="8" t="n">
        <v>118425</v>
      </c>
      <c r="I4505" s="9" t="n">
        <v>0</v>
      </c>
      <c r="J4505" s="10" t="n">
        <v>67.78467884516198</v>
      </c>
      <c r="K4505" s="10" t="n">
        <v>76.4445370006909</v>
      </c>
      <c r="L4505" s="11" t="n">
        <v>0.605813128284999</v>
      </c>
      <c r="M4505" s="11" t="n">
        <v>0.396</v>
      </c>
      <c r="N4505" s="11" t="n">
        <v>0.145631067961165</v>
      </c>
      <c r="O4505" s="12" t="n">
        <v>0</v>
      </c>
      <c r="P4505" s="12" t="n">
        <v>0</v>
      </c>
      <c r="Q4505" s="12" t="n">
        <v>0</v>
      </c>
      <c r="R4505" s="10" t="n">
        <v>0</v>
      </c>
      <c r="S4505" s="13" t="n">
        <v>24.10988591413036</v>
      </c>
      <c r="T4505" s="14" t="n">
        <v>9494762.391615506</v>
      </c>
      <c r="U4505" s="14" t="n">
        <v>1865222.105690437</v>
      </c>
      <c r="V4505" s="14" t="n">
        <v>13034478.48435061</v>
      </c>
      <c r="W4505" s="14" t="n">
        <v>666142</v>
      </c>
      <c r="X4505" s="14" t="n">
        <v>499524.5</v>
      </c>
      <c r="Y4505" s="14" t="n">
        <v>0</v>
      </c>
      <c r="Z4505" s="14" t="n">
        <v>149857.35</v>
      </c>
      <c r="AA4505" s="14" t="n">
        <v>-4855239.942735102</v>
      </c>
      <c r="AB4505" s="11" t="n">
        <v>-0.5113598152832761</v>
      </c>
      <c r="AC4505" s="13" t="n">
        <v>8.187024401821638</v>
      </c>
      <c r="AD4505" s="12" t="n">
        <v>0</v>
      </c>
      <c r="AE4505" t="inlineStr">
        <is>
          <t>PASS</t>
        </is>
      </c>
    </row>
    <row r="4506">
      <c r="A4506" t="inlineStr">
        <is>
          <t>X31</t>
        </is>
      </c>
      <c r="B4506" t="n">
        <v>60015</v>
      </c>
      <c r="C4506" t="inlineStr">
        <is>
          <t>LOCAL-X31-60015</t>
        </is>
      </c>
      <c r="D4506" t="inlineStr">
        <is>
          <t>D — FreshFlow Agentic AI (M3)</t>
        </is>
      </c>
      <c r="E4506" s="8" t="n">
        <v>999049</v>
      </c>
      <c r="F4506" s="8" t="n">
        <v>404875</v>
      </c>
      <c r="G4506" s="8" t="n">
        <v>594174</v>
      </c>
      <c r="H4506" s="8" t="n">
        <v>112745</v>
      </c>
      <c r="I4506" s="9" t="n">
        <v>0</v>
      </c>
      <c r="J4506" s="10" t="n">
        <v>67.78467884516198</v>
      </c>
      <c r="K4506" s="10" t="n">
        <v>75.89670888280735</v>
      </c>
      <c r="L4506" s="11" t="n">
        <v>0.5947395973570866</v>
      </c>
      <c r="M4506" s="11" t="n">
        <v>0.392</v>
      </c>
      <c r="N4506" s="11" t="n">
        <v>0</v>
      </c>
      <c r="O4506" s="12" t="n">
        <v>218</v>
      </c>
      <c r="P4506" s="12" t="n">
        <v>89</v>
      </c>
      <c r="Q4506" s="12" t="n">
        <v>129</v>
      </c>
      <c r="R4506" s="10" t="n">
        <v>654</v>
      </c>
      <c r="S4506" s="13" t="n">
        <v>24.60644936120345</v>
      </c>
      <c r="T4506" s="14" t="n">
        <v>9962536.185117245</v>
      </c>
      <c r="U4506" s="14" t="n">
        <v>1771861.238184564</v>
      </c>
      <c r="V4506" s="14" t="n">
        <v>13034478.48435061</v>
      </c>
      <c r="W4506" s="14" t="n">
        <v>732280.4</v>
      </c>
      <c r="X4506" s="14" t="n">
        <v>499524.5</v>
      </c>
      <c r="Y4506" s="14" t="n">
        <v>74574</v>
      </c>
      <c r="Z4506" s="14" t="n">
        <v>249762.25</v>
      </c>
      <c r="AA4506" s="14" t="n">
        <v>-4628083.449233364</v>
      </c>
      <c r="AB4506" s="11" t="n">
        <v>-0.4645487216545451</v>
      </c>
      <c r="AC4506" s="13" t="n">
        <v>8.414397126784817</v>
      </c>
      <c r="AD4506" s="12" t="n">
        <v>0</v>
      </c>
      <c r="AE4506" t="inlineStr">
        <is>
          <t>PASS</t>
        </is>
      </c>
    </row>
    <row r="4507">
      <c r="A4507" t="inlineStr">
        <is>
          <t>X31</t>
        </is>
      </c>
      <c r="B4507" t="n">
        <v>60016</v>
      </c>
      <c r="C4507" t="inlineStr">
        <is>
          <t>LOCAL-X31-60016</t>
        </is>
      </c>
      <c r="D4507" t="inlineStr">
        <is>
          <t>A — Traditional Planning (M0)</t>
        </is>
      </c>
      <c r="E4507" s="8" t="n">
        <v>987594</v>
      </c>
      <c r="F4507" s="8" t="n">
        <v>223232</v>
      </c>
      <c r="G4507" s="8" t="n">
        <v>764362</v>
      </c>
      <c r="H4507" s="8" t="n">
        <v>72191</v>
      </c>
      <c r="I4507" s="9" t="n">
        <v>0</v>
      </c>
      <c r="J4507" s="10" t="n">
        <v>69.74789447605666</v>
      </c>
      <c r="K4507" s="10" t="n">
        <v>68.58846950060395</v>
      </c>
      <c r="L4507" s="11" t="n">
        <v>0.7739637948387698</v>
      </c>
      <c r="M4507" s="11" t="n">
        <v>0.233</v>
      </c>
      <c r="N4507" s="11" t="n">
        <v>0.196551724137931</v>
      </c>
      <c r="O4507" s="12" t="n">
        <v>0</v>
      </c>
      <c r="P4507" s="12" t="n">
        <v>0</v>
      </c>
      <c r="Q4507" s="12" t="n">
        <v>0</v>
      </c>
      <c r="R4507" s="10" t="n">
        <v>0</v>
      </c>
      <c r="S4507" s="13" t="n">
        <v>23.70339861562212</v>
      </c>
      <c r="T4507" s="14" t="n">
        <v>5291357.079762558</v>
      </c>
      <c r="U4507" s="14" t="n">
        <v>1148247.106950121</v>
      </c>
      <c r="V4507" s="14" t="n">
        <v>12772538.79569933</v>
      </c>
      <c r="W4507" s="14" t="n">
        <v>413446</v>
      </c>
      <c r="X4507" s="14" t="n">
        <v>493797</v>
      </c>
      <c r="Y4507" s="14" t="n">
        <v>0</v>
      </c>
      <c r="Z4507" s="14" t="n">
        <v>0</v>
      </c>
      <c r="AA4507" s="14" t="n">
        <v>-8388424.715936776</v>
      </c>
      <c r="AB4507" s="11" t="n">
        <v>-1.585306867309964</v>
      </c>
      <c r="AC4507" s="13" t="n">
        <v>4.439186629082961</v>
      </c>
      <c r="AD4507" s="12" t="n">
        <v>0</v>
      </c>
      <c r="AE4507" t="inlineStr">
        <is>
          <t>PASS</t>
        </is>
      </c>
    </row>
    <row r="4508">
      <c r="A4508" t="inlineStr">
        <is>
          <t>X31</t>
        </is>
      </c>
      <c r="B4508" t="n">
        <v>60016</v>
      </c>
      <c r="C4508" t="inlineStr">
        <is>
          <t>LOCAL-X31-60016</t>
        </is>
      </c>
      <c r="D4508" t="inlineStr">
        <is>
          <t>B — Freshness-Aware (M1)</t>
        </is>
      </c>
      <c r="E4508" s="8" t="n">
        <v>987594</v>
      </c>
      <c r="F4508" s="8" t="n">
        <v>223287</v>
      </c>
      <c r="G4508" s="8" t="n">
        <v>764307</v>
      </c>
      <c r="H4508" s="8" t="n">
        <v>72191</v>
      </c>
      <c r="I4508" s="9" t="n">
        <v>0</v>
      </c>
      <c r="J4508" s="10" t="n">
        <v>69.74667110091654</v>
      </c>
      <c r="K4508" s="10" t="n">
        <v>63.66085258973879</v>
      </c>
      <c r="L4508" s="11" t="n">
        <v>0.773908103937448</v>
      </c>
      <c r="M4508" s="11" t="n">
        <v>0.231</v>
      </c>
      <c r="N4508" s="11" t="n">
        <v>0.1951219512195122</v>
      </c>
      <c r="O4508" s="12" t="n">
        <v>0</v>
      </c>
      <c r="P4508" s="12" t="n">
        <v>0</v>
      </c>
      <c r="Q4508" s="12" t="n">
        <v>0</v>
      </c>
      <c r="R4508" s="10" t="n">
        <v>0</v>
      </c>
      <c r="S4508" s="13" t="n">
        <v>23.68431152038061</v>
      </c>
      <c r="T4508" s="14" t="n">
        <v>5288398.866451224</v>
      </c>
      <c r="U4508" s="14" t="n">
        <v>1148247.106950121</v>
      </c>
      <c r="V4508" s="14" t="n">
        <v>12772538.79569933</v>
      </c>
      <c r="W4508" s="14" t="n">
        <v>410902.8</v>
      </c>
      <c r="X4508" s="14" t="n">
        <v>493797</v>
      </c>
      <c r="Y4508" s="14" t="n">
        <v>0</v>
      </c>
      <c r="Z4508" s="14" t="n">
        <v>98759.40000000001</v>
      </c>
      <c r="AA4508" s="14" t="n">
        <v>-8487599.129248109</v>
      </c>
      <c r="AB4508" s="11" t="n">
        <v>-1.604946855104314</v>
      </c>
      <c r="AC4508" s="13" t="n">
        <v>4.338766402439894</v>
      </c>
      <c r="AD4508" s="12" t="n">
        <v>0</v>
      </c>
      <c r="AE4508" t="inlineStr">
        <is>
          <t>PASS</t>
        </is>
      </c>
    </row>
    <row r="4509">
      <c r="A4509" t="inlineStr">
        <is>
          <t>X31</t>
        </is>
      </c>
      <c r="B4509" t="n">
        <v>60016</v>
      </c>
      <c r="C4509" t="inlineStr">
        <is>
          <t>LOCAL-X31-60016</t>
        </is>
      </c>
      <c r="D4509" t="inlineStr">
        <is>
          <t>C — Smart Optimization (M2)</t>
        </is>
      </c>
      <c r="E4509" s="8" t="n">
        <v>987594</v>
      </c>
      <c r="F4509" s="8" t="n">
        <v>296520</v>
      </c>
      <c r="G4509" s="8" t="n">
        <v>691074</v>
      </c>
      <c r="H4509" s="8" t="n">
        <v>96187</v>
      </c>
      <c r="I4509" s="9" t="n">
        <v>0</v>
      </c>
      <c r="J4509" s="10" t="n">
        <v>69.74667110091654</v>
      </c>
      <c r="K4509" s="10" t="n">
        <v>81.32431754241463</v>
      </c>
      <c r="L4509" s="11" t="n">
        <v>0.6997551625465526</v>
      </c>
      <c r="M4509" s="11" t="n">
        <v>0.3125</v>
      </c>
      <c r="N4509" s="11" t="n">
        <v>0.09551374819102749</v>
      </c>
      <c r="O4509" s="12" t="n">
        <v>0</v>
      </c>
      <c r="P4509" s="12" t="n">
        <v>0</v>
      </c>
      <c r="Q4509" s="12" t="n">
        <v>0</v>
      </c>
      <c r="R4509" s="10" t="n">
        <v>0</v>
      </c>
      <c r="S4509" s="13" t="n">
        <v>23.67206044185216</v>
      </c>
      <c r="T4509" s="14" t="n">
        <v>7019239.362218002</v>
      </c>
      <c r="U4509" s="14" t="n">
        <v>1527677.115969494</v>
      </c>
      <c r="V4509" s="14" t="n">
        <v>12772538.79569933</v>
      </c>
      <c r="W4509" s="14" t="n">
        <v>464959.2</v>
      </c>
      <c r="X4509" s="14" t="n">
        <v>493797</v>
      </c>
      <c r="Y4509" s="14" t="n">
        <v>0</v>
      </c>
      <c r="Z4509" s="14" t="n">
        <v>148139.1</v>
      </c>
      <c r="AA4509" s="14" t="n">
        <v>-6860194.733481333</v>
      </c>
      <c r="AB4509" s="11" t="n">
        <v>-0.9773416148774255</v>
      </c>
      <c r="AC4509" s="13" t="n">
        <v>5.986613995445499</v>
      </c>
      <c r="AD4509" s="12" t="n">
        <v>0</v>
      </c>
      <c r="AE4509" t="inlineStr">
        <is>
          <t>PASS</t>
        </is>
      </c>
    </row>
    <row r="4510">
      <c r="A4510" t="inlineStr">
        <is>
          <t>X31</t>
        </is>
      </c>
      <c r="B4510" t="n">
        <v>60016</v>
      </c>
      <c r="C4510" t="inlineStr">
        <is>
          <t>LOCAL-X31-60016</t>
        </is>
      </c>
      <c r="D4510" t="inlineStr">
        <is>
          <t>D — FreshFlow Agentic AI (M3)</t>
        </is>
      </c>
      <c r="E4510" s="8" t="n">
        <v>987594</v>
      </c>
      <c r="F4510" s="8" t="n">
        <v>300657</v>
      </c>
      <c r="G4510" s="8" t="n">
        <v>686937</v>
      </c>
      <c r="H4510" s="8" t="n">
        <v>91334</v>
      </c>
      <c r="I4510" s="9" t="n">
        <v>0</v>
      </c>
      <c r="J4510" s="10" t="n">
        <v>69.74667110091654</v>
      </c>
      <c r="K4510" s="10" t="n">
        <v>81.22042483472961</v>
      </c>
      <c r="L4510" s="11" t="n">
        <v>0.6955661942053111</v>
      </c>
      <c r="M4510" s="11" t="n">
        <v>0.307</v>
      </c>
      <c r="N4510" s="11" t="n">
        <v>0</v>
      </c>
      <c r="O4510" s="12" t="n">
        <v>112</v>
      </c>
      <c r="P4510" s="12" t="n">
        <v>43</v>
      </c>
      <c r="Q4510" s="12" t="n">
        <v>69</v>
      </c>
      <c r="R4510" s="10" t="n">
        <v>336</v>
      </c>
      <c r="S4510" s="13" t="n">
        <v>23.98265450308737</v>
      </c>
      <c r="T4510" s="14" t="n">
        <v>7210552.95493474</v>
      </c>
      <c r="U4510" s="14" t="n">
        <v>1452167.558789388</v>
      </c>
      <c r="V4510" s="14" t="n">
        <v>12772538.79569933</v>
      </c>
      <c r="W4510" s="14" t="n">
        <v>492582</v>
      </c>
      <c r="X4510" s="14" t="n">
        <v>493797</v>
      </c>
      <c r="Y4510" s="14" t="n">
        <v>40274.25</v>
      </c>
      <c r="Z4510" s="14" t="n">
        <v>246898.5</v>
      </c>
      <c r="AA4510" s="14" t="n">
        <v>-6835537.590764594</v>
      </c>
      <c r="AB4510" s="11" t="n">
        <v>-0.9479907620796969</v>
      </c>
      <c r="AC4510" s="13" t="n">
        <v>6.011580877298504</v>
      </c>
      <c r="AD4510" s="12" t="n">
        <v>0</v>
      </c>
      <c r="AE4510" t="inlineStr">
        <is>
          <t>PASS</t>
        </is>
      </c>
    </row>
    <row r="4511">
      <c r="A4511" t="inlineStr">
        <is>
          <t>X31</t>
        </is>
      </c>
      <c r="B4511" t="n">
        <v>60017</v>
      </c>
      <c r="C4511" t="inlineStr">
        <is>
          <t>LOCAL-X31-60017</t>
        </is>
      </c>
      <c r="D4511" t="inlineStr">
        <is>
          <t>A — Traditional Planning (M0)</t>
        </is>
      </c>
      <c r="E4511" s="8" t="n">
        <v>1006849</v>
      </c>
      <c r="F4511" s="8" t="n">
        <v>269108</v>
      </c>
      <c r="G4511" s="8" t="n">
        <v>737741</v>
      </c>
      <c r="H4511" s="8" t="n">
        <v>87907</v>
      </c>
      <c r="I4511" s="9" t="n">
        <v>0</v>
      </c>
      <c r="J4511" s="10" t="n">
        <v>67.37780648578325</v>
      </c>
      <c r="K4511" s="10" t="n">
        <v>64.68593686337664</v>
      </c>
      <c r="L4511" s="11" t="n">
        <v>0.7327225830288355</v>
      </c>
      <c r="M4511" s="11" t="n">
        <v>0.2645</v>
      </c>
      <c r="N4511" s="11" t="n">
        <v>0.2104477611940299</v>
      </c>
      <c r="O4511" s="12" t="n">
        <v>0</v>
      </c>
      <c r="P4511" s="12" t="n">
        <v>0</v>
      </c>
      <c r="Q4511" s="12" t="n">
        <v>0</v>
      </c>
      <c r="R4511" s="10" t="n">
        <v>0</v>
      </c>
      <c r="S4511" s="13" t="n">
        <v>23.61348175229107</v>
      </c>
      <c r="T4511" s="14" t="n">
        <v>6354576.847395546</v>
      </c>
      <c r="U4511" s="14" t="n">
        <v>1397708.661440006</v>
      </c>
      <c r="V4511" s="14" t="n">
        <v>13075392.06153289</v>
      </c>
      <c r="W4511" s="14" t="n">
        <v>484259.2</v>
      </c>
      <c r="X4511" s="14" t="n">
        <v>503424.5</v>
      </c>
      <c r="Y4511" s="14" t="n">
        <v>0</v>
      </c>
      <c r="Z4511" s="14" t="n">
        <v>0</v>
      </c>
      <c r="AA4511" s="14" t="n">
        <v>-7708498.914137346</v>
      </c>
      <c r="AB4511" s="11" t="n">
        <v>-1.213062505853039</v>
      </c>
      <c r="AC4511" s="13" t="n">
        <v>5.330385338214117</v>
      </c>
      <c r="AD4511" s="12" t="n">
        <v>0</v>
      </c>
      <c r="AE4511" t="inlineStr">
        <is>
          <t>PASS</t>
        </is>
      </c>
    </row>
    <row r="4512">
      <c r="A4512" t="inlineStr">
        <is>
          <t>X31</t>
        </is>
      </c>
      <c r="B4512" t="n">
        <v>60017</v>
      </c>
      <c r="C4512" t="inlineStr">
        <is>
          <t>LOCAL-X31-60017</t>
        </is>
      </c>
      <c r="D4512" t="inlineStr">
        <is>
          <t>B — Freshness-Aware (M1)</t>
        </is>
      </c>
      <c r="E4512" s="8" t="n">
        <v>1006849</v>
      </c>
      <c r="F4512" s="8" t="n">
        <v>265183</v>
      </c>
      <c r="G4512" s="8" t="n">
        <v>741666</v>
      </c>
      <c r="H4512" s="8" t="n">
        <v>88068</v>
      </c>
      <c r="I4512" s="9" t="n">
        <v>0</v>
      </c>
      <c r="J4512" s="10" t="n">
        <v>67.37495784047843</v>
      </c>
      <c r="K4512" s="10" t="n">
        <v>60.63128537280802</v>
      </c>
      <c r="L4512" s="11" t="n">
        <v>0.7366208835684398</v>
      </c>
      <c r="M4512" s="11" t="n">
        <v>0.261</v>
      </c>
      <c r="N4512" s="11" t="n">
        <v>0.224368499257058</v>
      </c>
      <c r="O4512" s="12" t="n">
        <v>0</v>
      </c>
      <c r="P4512" s="12" t="n">
        <v>0</v>
      </c>
      <c r="Q4512" s="12" t="n">
        <v>0</v>
      </c>
      <c r="R4512" s="10" t="n">
        <v>0</v>
      </c>
      <c r="S4512" s="13" t="n">
        <v>23.49674208224709</v>
      </c>
      <c r="T4512" s="14" t="n">
        <v>6230936.55559653</v>
      </c>
      <c r="U4512" s="14" t="n">
        <v>1400452.939670545</v>
      </c>
      <c r="V4512" s="14" t="n">
        <v>13075392.06153289</v>
      </c>
      <c r="W4512" s="14" t="n">
        <v>484798</v>
      </c>
      <c r="X4512" s="14" t="n">
        <v>503424.5</v>
      </c>
      <c r="Y4512" s="14" t="n">
        <v>0</v>
      </c>
      <c r="Z4512" s="14" t="n">
        <v>100684.9</v>
      </c>
      <c r="AA4512" s="14" t="n">
        <v>-7933362.905936363</v>
      </c>
      <c r="AB4512" s="11" t="n">
        <v>-1.273221583168062</v>
      </c>
      <c r="AC4512" s="13" t="n">
        <v>5.107050963547195</v>
      </c>
      <c r="AD4512" s="12" t="n">
        <v>0</v>
      </c>
      <c r="AE4512" t="inlineStr">
        <is>
          <t>PASS</t>
        </is>
      </c>
    </row>
    <row r="4513">
      <c r="A4513" t="inlineStr">
        <is>
          <t>X31</t>
        </is>
      </c>
      <c r="B4513" t="n">
        <v>60017</v>
      </c>
      <c r="C4513" t="inlineStr">
        <is>
          <t>LOCAL-X31-60017</t>
        </is>
      </c>
      <c r="D4513" t="inlineStr">
        <is>
          <t>C — Smart Optimization (M2)</t>
        </is>
      </c>
      <c r="E4513" s="8" t="n">
        <v>1006849</v>
      </c>
      <c r="F4513" s="8" t="n">
        <v>334089</v>
      </c>
      <c r="G4513" s="8" t="n">
        <v>672760</v>
      </c>
      <c r="H4513" s="8" t="n">
        <v>111313</v>
      </c>
      <c r="I4513" s="9" t="n">
        <v>0</v>
      </c>
      <c r="J4513" s="10" t="n">
        <v>67.37495784047843</v>
      </c>
      <c r="K4513" s="10" t="n">
        <v>73.93573292326352</v>
      </c>
      <c r="L4513" s="11" t="n">
        <v>0.6681836104520141</v>
      </c>
      <c r="M4513" s="11" t="n">
        <v>0.338</v>
      </c>
      <c r="N4513" s="11" t="n">
        <v>0.1475409836065574</v>
      </c>
      <c r="O4513" s="12" t="n">
        <v>0</v>
      </c>
      <c r="P4513" s="12" t="n">
        <v>0</v>
      </c>
      <c r="Q4513" s="12" t="n">
        <v>0</v>
      </c>
      <c r="R4513" s="10" t="n">
        <v>0</v>
      </c>
      <c r="S4513" s="13" t="n">
        <v>23.43057607289421</v>
      </c>
      <c r="T4513" s="14" t="n">
        <v>7827897.729617154</v>
      </c>
      <c r="U4513" s="14" t="n">
        <v>1759795.149957469</v>
      </c>
      <c r="V4513" s="14" t="n">
        <v>13075392.06153289</v>
      </c>
      <c r="W4513" s="14" t="n">
        <v>544427.6</v>
      </c>
      <c r="X4513" s="14" t="n">
        <v>503424.5</v>
      </c>
      <c r="Y4513" s="14" t="n">
        <v>0</v>
      </c>
      <c r="Z4513" s="14" t="n">
        <v>151027.35</v>
      </c>
      <c r="AA4513" s="14" t="n">
        <v>-6446373.781915737</v>
      </c>
      <c r="AB4513" s="11" t="n">
        <v>-0.823512775023316</v>
      </c>
      <c r="AC4513" s="13" t="n">
        <v>6.583924977446622</v>
      </c>
      <c r="AD4513" s="12" t="n">
        <v>0</v>
      </c>
      <c r="AE4513" t="inlineStr">
        <is>
          <t>PASS</t>
        </is>
      </c>
    </row>
    <row r="4514">
      <c r="A4514" t="inlineStr">
        <is>
          <t>X31</t>
        </is>
      </c>
      <c r="B4514" t="n">
        <v>60017</v>
      </c>
      <c r="C4514" t="inlineStr">
        <is>
          <t>LOCAL-X31-60017</t>
        </is>
      </c>
      <c r="D4514" t="inlineStr">
        <is>
          <t>D — FreshFlow Agentic AI (M3)</t>
        </is>
      </c>
      <c r="E4514" s="8" t="n">
        <v>1006849</v>
      </c>
      <c r="F4514" s="8" t="n">
        <v>343079</v>
      </c>
      <c r="G4514" s="8" t="n">
        <v>663770</v>
      </c>
      <c r="H4514" s="8" t="n">
        <v>109458</v>
      </c>
      <c r="I4514" s="9" t="n">
        <v>0</v>
      </c>
      <c r="J4514" s="10" t="n">
        <v>67.37495784047843</v>
      </c>
      <c r="K4514" s="10" t="n">
        <v>73.51450086406481</v>
      </c>
      <c r="L4514" s="11" t="n">
        <v>0.6592547641205384</v>
      </c>
      <c r="M4514" s="11" t="n">
        <v>0.3355</v>
      </c>
      <c r="N4514" s="11" t="n">
        <v>0</v>
      </c>
      <c r="O4514" s="12" t="n">
        <v>180</v>
      </c>
      <c r="P4514" s="12" t="n">
        <v>70</v>
      </c>
      <c r="Q4514" s="12" t="n">
        <v>110</v>
      </c>
      <c r="R4514" s="10" t="n">
        <v>540</v>
      </c>
      <c r="S4514" s="13" t="n">
        <v>23.82850076340661</v>
      </c>
      <c r="T4514" s="14" t="n">
        <v>8175058.213408777</v>
      </c>
      <c r="U4514" s="14" t="n">
        <v>1732257.174743084</v>
      </c>
      <c r="V4514" s="14" t="n">
        <v>13075392.06153289</v>
      </c>
      <c r="W4514" s="14" t="n">
        <v>594782</v>
      </c>
      <c r="X4514" s="14" t="n">
        <v>503424.5</v>
      </c>
      <c r="Y4514" s="14" t="n">
        <v>68155.5</v>
      </c>
      <c r="Z4514" s="14" t="n">
        <v>251712.25</v>
      </c>
      <c r="AA4514" s="14" t="n">
        <v>-6318408.098124115</v>
      </c>
      <c r="AB4514" s="11" t="n">
        <v>-0.7728884532908433</v>
      </c>
      <c r="AC4514" s="13" t="n">
        <v>6.71102018615381</v>
      </c>
      <c r="AD4514" s="12" t="n">
        <v>0</v>
      </c>
      <c r="AE4514" t="inlineStr">
        <is>
          <t>PASS</t>
        </is>
      </c>
    </row>
    <row r="4515">
      <c r="A4515" t="inlineStr">
        <is>
          <t>X31</t>
        </is>
      </c>
      <c r="B4515" t="n">
        <v>60018</v>
      </c>
      <c r="C4515" t="inlineStr">
        <is>
          <t>LOCAL-X31-60018</t>
        </is>
      </c>
      <c r="D4515" t="inlineStr">
        <is>
          <t>A — Traditional Planning (M0)</t>
        </is>
      </c>
      <c r="E4515" s="8" t="n">
        <v>1004136</v>
      </c>
      <c r="F4515" s="8" t="n">
        <v>280798</v>
      </c>
      <c r="G4515" s="8" t="n">
        <v>723338</v>
      </c>
      <c r="H4515" s="8" t="n">
        <v>69033</v>
      </c>
      <c r="I4515" s="9" t="n">
        <v>0</v>
      </c>
      <c r="J4515" s="10" t="n">
        <v>69.9324323506663</v>
      </c>
      <c r="K4515" s="10" t="n">
        <v>69.3837567975967</v>
      </c>
      <c r="L4515" s="11" t="n">
        <v>0.7203585968434555</v>
      </c>
      <c r="M4515" s="11" t="n">
        <v>0.2855</v>
      </c>
      <c r="N4515" s="11" t="n">
        <v>0.1700581395348837</v>
      </c>
      <c r="O4515" s="12" t="n">
        <v>0</v>
      </c>
      <c r="P4515" s="12" t="n">
        <v>0</v>
      </c>
      <c r="Q4515" s="12" t="n">
        <v>0</v>
      </c>
      <c r="R4515" s="10" t="n">
        <v>0</v>
      </c>
      <c r="S4515" s="13" t="n">
        <v>23.96425934189823</v>
      </c>
      <c r="T4515" s="14" t="n">
        <v>6729116.09468634</v>
      </c>
      <c r="U4515" s="14" t="n">
        <v>1106165.274636039</v>
      </c>
      <c r="V4515" s="14" t="n">
        <v>13068327.01805391</v>
      </c>
      <c r="W4515" s="14" t="n">
        <v>469297.6</v>
      </c>
      <c r="X4515" s="14" t="n">
        <v>502068</v>
      </c>
      <c r="Y4515" s="14" t="n">
        <v>0</v>
      </c>
      <c r="Z4515" s="14" t="n">
        <v>0</v>
      </c>
      <c r="AA4515" s="14" t="n">
        <v>-7310576.52336757</v>
      </c>
      <c r="AB4515" s="11" t="n">
        <v>-1.086409629511427</v>
      </c>
      <c r="AC4515" s="13" t="n">
        <v>5.734034527879032</v>
      </c>
      <c r="AD4515" s="12" t="n">
        <v>0</v>
      </c>
      <c r="AE4515" t="inlineStr">
        <is>
          <t>PASS</t>
        </is>
      </c>
    </row>
    <row r="4516">
      <c r="A4516" t="inlineStr">
        <is>
          <t>X31</t>
        </is>
      </c>
      <c r="B4516" t="n">
        <v>60018</v>
      </c>
      <c r="C4516" t="inlineStr">
        <is>
          <t>LOCAL-X31-60018</t>
        </is>
      </c>
      <c r="D4516" t="inlineStr">
        <is>
          <t>B — Freshness-Aware (M1)</t>
        </is>
      </c>
      <c r="E4516" s="8" t="n">
        <v>1004136</v>
      </c>
      <c r="F4516" s="8" t="n">
        <v>280956</v>
      </c>
      <c r="G4516" s="8" t="n">
        <v>723180</v>
      </c>
      <c r="H4516" s="8" t="n">
        <v>69033</v>
      </c>
      <c r="I4516" s="9" t="n">
        <v>0</v>
      </c>
      <c r="J4516" s="10" t="n">
        <v>69.92599238493435</v>
      </c>
      <c r="K4516" s="10" t="n">
        <v>66.2563385727324</v>
      </c>
      <c r="L4516" s="11" t="n">
        <v>0.7202012476397619</v>
      </c>
      <c r="M4516" s="11" t="n">
        <v>0.284</v>
      </c>
      <c r="N4516" s="11" t="n">
        <v>0.173216885007278</v>
      </c>
      <c r="O4516" s="12" t="n">
        <v>0</v>
      </c>
      <c r="P4516" s="12" t="n">
        <v>0</v>
      </c>
      <c r="Q4516" s="12" t="n">
        <v>0</v>
      </c>
      <c r="R4516" s="10" t="n">
        <v>0</v>
      </c>
      <c r="S4516" s="13" t="n">
        <v>23.94713123773739</v>
      </c>
      <c r="T4516" s="14" t="n">
        <v>6728090.204029745</v>
      </c>
      <c r="U4516" s="14" t="n">
        <v>1106165.274636039</v>
      </c>
      <c r="V4516" s="14" t="n">
        <v>13068327.01805391</v>
      </c>
      <c r="W4516" s="14" t="n">
        <v>469693.6</v>
      </c>
      <c r="X4516" s="14" t="n">
        <v>502068</v>
      </c>
      <c r="Y4516" s="14" t="n">
        <v>0</v>
      </c>
      <c r="Z4516" s="14" t="n">
        <v>100413.6</v>
      </c>
      <c r="AA4516" s="14" t="n">
        <v>-7412412.014024164</v>
      </c>
      <c r="AB4516" s="11" t="n">
        <v>-1.10171115268112</v>
      </c>
      <c r="AC4516" s="13" t="n">
        <v>5.632618493938814</v>
      </c>
      <c r="AD4516" s="12" t="n">
        <v>0</v>
      </c>
      <c r="AE4516" t="inlineStr">
        <is>
          <t>PASS</t>
        </is>
      </c>
    </row>
    <row r="4517">
      <c r="A4517" t="inlineStr">
        <is>
          <t>X31</t>
        </is>
      </c>
      <c r="B4517" t="n">
        <v>60018</v>
      </c>
      <c r="C4517" t="inlineStr">
        <is>
          <t>LOCAL-X31-60018</t>
        </is>
      </c>
      <c r="D4517" t="inlineStr">
        <is>
          <t>C — Smart Optimization (M2)</t>
        </is>
      </c>
      <c r="E4517" s="8" t="n">
        <v>1004136</v>
      </c>
      <c r="F4517" s="8" t="n">
        <v>364198</v>
      </c>
      <c r="G4517" s="8" t="n">
        <v>639938</v>
      </c>
      <c r="H4517" s="8" t="n">
        <v>96455</v>
      </c>
      <c r="I4517" s="9" t="n">
        <v>0</v>
      </c>
      <c r="J4517" s="10" t="n">
        <v>69.92599238493435</v>
      </c>
      <c r="K4517" s="10" t="n">
        <v>78.74887774776155</v>
      </c>
      <c r="L4517" s="11" t="n">
        <v>0.6373021184381398</v>
      </c>
      <c r="M4517" s="11" t="n">
        <v>0.3735</v>
      </c>
      <c r="N4517" s="11" t="n">
        <v>0.1032412965186074</v>
      </c>
      <c r="O4517" s="12" t="n">
        <v>0</v>
      </c>
      <c r="P4517" s="12" t="n">
        <v>0</v>
      </c>
      <c r="Q4517" s="12" t="n">
        <v>0</v>
      </c>
      <c r="R4517" s="10" t="n">
        <v>0</v>
      </c>
      <c r="S4517" s="13" t="n">
        <v>23.75722386491578</v>
      </c>
      <c r="T4517" s="14" t="n">
        <v>8652333.417154597</v>
      </c>
      <c r="U4517" s="14" t="n">
        <v>1548986.050503686</v>
      </c>
      <c r="V4517" s="14" t="n">
        <v>13068327.01805391</v>
      </c>
      <c r="W4517" s="14" t="n">
        <v>543931.6</v>
      </c>
      <c r="X4517" s="14" t="n">
        <v>502068</v>
      </c>
      <c r="Y4517" s="14" t="n">
        <v>0</v>
      </c>
      <c r="Z4517" s="14" t="n">
        <v>150620.4</v>
      </c>
      <c r="AA4517" s="14" t="n">
        <v>-5612613.600899313</v>
      </c>
      <c r="AB4517" s="11" t="n">
        <v>-0.6486820757243859</v>
      </c>
      <c r="AC4517" s="13" t="n">
        <v>7.425003602255668</v>
      </c>
      <c r="AD4517" s="12" t="n">
        <v>0</v>
      </c>
      <c r="AE4517" t="inlineStr">
        <is>
          <t>PASS</t>
        </is>
      </c>
    </row>
    <row r="4518">
      <c r="A4518" t="inlineStr">
        <is>
          <t>X31</t>
        </is>
      </c>
      <c r="B4518" t="n">
        <v>60018</v>
      </c>
      <c r="C4518" t="inlineStr">
        <is>
          <t>LOCAL-X31-60018</t>
        </is>
      </c>
      <c r="D4518" t="inlineStr">
        <is>
          <t>D — FreshFlow Agentic AI (M3)</t>
        </is>
      </c>
      <c r="E4518" s="8" t="n">
        <v>1004136</v>
      </c>
      <c r="F4518" s="8" t="n">
        <v>367328</v>
      </c>
      <c r="G4518" s="8" t="n">
        <v>636808</v>
      </c>
      <c r="H4518" s="8" t="n">
        <v>91634</v>
      </c>
      <c r="I4518" s="9" t="n">
        <v>0</v>
      </c>
      <c r="J4518" s="10" t="n">
        <v>69.92599238493435</v>
      </c>
      <c r="K4518" s="10" t="n">
        <v>78.5249335818134</v>
      </c>
      <c r="L4518" s="11" t="n">
        <v>0.6341850107953504</v>
      </c>
      <c r="M4518" s="11" t="n">
        <v>0.3725</v>
      </c>
      <c r="N4518" s="11" t="n">
        <v>0</v>
      </c>
      <c r="O4518" s="12" t="n">
        <v>130</v>
      </c>
      <c r="P4518" s="12" t="n">
        <v>41</v>
      </c>
      <c r="Q4518" s="12" t="n">
        <v>89</v>
      </c>
      <c r="R4518" s="10" t="n">
        <v>390</v>
      </c>
      <c r="S4518" s="13" t="n">
        <v>23.98403567246876</v>
      </c>
      <c r="T4518" s="14" t="n">
        <v>8810007.855496604</v>
      </c>
      <c r="U4518" s="14" t="n">
        <v>1477388.489475073</v>
      </c>
      <c r="V4518" s="14" t="n">
        <v>13068327.01805391</v>
      </c>
      <c r="W4518" s="14" t="n">
        <v>571911.6</v>
      </c>
      <c r="X4518" s="14" t="n">
        <v>502068</v>
      </c>
      <c r="Y4518" s="14" t="n">
        <v>47824.5</v>
      </c>
      <c r="Z4518" s="14" t="n">
        <v>251034</v>
      </c>
      <c r="AA4518" s="14" t="n">
        <v>-5631157.262557305</v>
      </c>
      <c r="AB4518" s="11" t="n">
        <v>-0.639177325936662</v>
      </c>
      <c r="AC4518" s="13" t="n">
        <v>7.406536321271824</v>
      </c>
      <c r="AD4518" s="12" t="n">
        <v>0</v>
      </c>
      <c r="AE4518" t="inlineStr">
        <is>
          <t>PASS</t>
        </is>
      </c>
    </row>
    <row r="4519">
      <c r="A4519" t="inlineStr">
        <is>
          <t>X31</t>
        </is>
      </c>
      <c r="B4519" t="n">
        <v>60019</v>
      </c>
      <c r="C4519" t="inlineStr">
        <is>
          <t>LOCAL-X31-60019</t>
        </is>
      </c>
      <c r="D4519" t="inlineStr">
        <is>
          <t>A — Traditional Planning (M0)</t>
        </is>
      </c>
      <c r="E4519" s="8" t="n">
        <v>995488</v>
      </c>
      <c r="F4519" s="8" t="n">
        <v>309210</v>
      </c>
      <c r="G4519" s="8" t="n">
        <v>686278</v>
      </c>
      <c r="H4519" s="8" t="n">
        <v>94984</v>
      </c>
      <c r="I4519" s="9" t="n">
        <v>0</v>
      </c>
      <c r="J4519" s="10" t="n">
        <v>68.38777742273204</v>
      </c>
      <c r="K4519" s="10" t="n">
        <v>65.93298531708926</v>
      </c>
      <c r="L4519" s="11" t="n">
        <v>0.6893885210067826</v>
      </c>
      <c r="M4519" s="11" t="n">
        <v>0.3125</v>
      </c>
      <c r="N4519" s="11" t="n">
        <v>0.1797900262467192</v>
      </c>
      <c r="O4519" s="12" t="n">
        <v>0</v>
      </c>
      <c r="P4519" s="12" t="n">
        <v>0</v>
      </c>
      <c r="Q4519" s="12" t="n">
        <v>0</v>
      </c>
      <c r="R4519" s="10" t="n">
        <v>0</v>
      </c>
      <c r="S4519" s="13" t="n">
        <v>23.15381069758691</v>
      </c>
      <c r="T4519" s="14" t="n">
        <v>7159389.80580085</v>
      </c>
      <c r="U4519" s="14" t="n">
        <v>1549343.653938539</v>
      </c>
      <c r="V4519" s="14" t="n">
        <v>13001258.98780329</v>
      </c>
      <c r="W4519" s="14" t="n">
        <v>522128.4</v>
      </c>
      <c r="X4519" s="14" t="n">
        <v>497744</v>
      </c>
      <c r="Y4519" s="14" t="n">
        <v>0</v>
      </c>
      <c r="Z4519" s="14" t="n">
        <v>0</v>
      </c>
      <c r="AA4519" s="14" t="n">
        <v>-6861741.582002444</v>
      </c>
      <c r="AB4519" s="11" t="n">
        <v>-0.9584254759313094</v>
      </c>
      <c r="AC4519" s="13" t="n">
        <v>6.167344464022519</v>
      </c>
      <c r="AD4519" s="12" t="n">
        <v>0</v>
      </c>
      <c r="AE4519" t="inlineStr">
        <is>
          <t>PASS</t>
        </is>
      </c>
    </row>
    <row r="4520">
      <c r="A4520" t="inlineStr">
        <is>
          <t>X31</t>
        </is>
      </c>
      <c r="B4520" t="n">
        <v>60019</v>
      </c>
      <c r="C4520" t="inlineStr">
        <is>
          <t>LOCAL-X31-60019</t>
        </is>
      </c>
      <c r="D4520" t="inlineStr">
        <is>
          <t>B — Freshness-Aware (M1)</t>
        </is>
      </c>
      <c r="E4520" s="8" t="n">
        <v>995488</v>
      </c>
      <c r="F4520" s="8" t="n">
        <v>310590</v>
      </c>
      <c r="G4520" s="8" t="n">
        <v>684898</v>
      </c>
      <c r="H4520" s="8" t="n">
        <v>95578</v>
      </c>
      <c r="I4520" s="9" t="n">
        <v>0</v>
      </c>
      <c r="J4520" s="10" t="n">
        <v>68.38625125010137</v>
      </c>
      <c r="K4520" s="10" t="n">
        <v>62.33795603792235</v>
      </c>
      <c r="L4520" s="11" t="n">
        <v>0.6880022662252081</v>
      </c>
      <c r="M4520" s="11" t="n">
        <v>0.313</v>
      </c>
      <c r="N4520" s="11" t="n">
        <v>0.1784776902887139</v>
      </c>
      <c r="O4520" s="12" t="n">
        <v>0</v>
      </c>
      <c r="P4520" s="12" t="n">
        <v>0</v>
      </c>
      <c r="Q4520" s="12" t="n">
        <v>0</v>
      </c>
      <c r="R4520" s="10" t="n">
        <v>0</v>
      </c>
      <c r="S4520" s="13" t="n">
        <v>23.08845630400786</v>
      </c>
      <c r="T4520" s="14" t="n">
        <v>7171043.6434618</v>
      </c>
      <c r="U4520" s="14" t="n">
        <v>1559269.290132618</v>
      </c>
      <c r="V4520" s="14" t="n">
        <v>13001258.98780329</v>
      </c>
      <c r="W4520" s="14" t="n">
        <v>522558.4</v>
      </c>
      <c r="X4520" s="14" t="n">
        <v>497744</v>
      </c>
      <c r="Y4520" s="14" t="n">
        <v>0</v>
      </c>
      <c r="Z4520" s="14" t="n">
        <v>99548.8</v>
      </c>
      <c r="AA4520" s="14" t="n">
        <v>-6950066.544341492</v>
      </c>
      <c r="AB4520" s="11" t="n">
        <v>-0.9691848062698958</v>
      </c>
      <c r="AC4520" s="13" t="n">
        <v>6.078619173171148</v>
      </c>
      <c r="AD4520" s="12" t="n">
        <v>0</v>
      </c>
      <c r="AE4520" t="inlineStr">
        <is>
          <t>PASS</t>
        </is>
      </c>
    </row>
    <row r="4521">
      <c r="A4521" t="inlineStr">
        <is>
          <t>X31</t>
        </is>
      </c>
      <c r="B4521" t="n">
        <v>60019</v>
      </c>
      <c r="C4521" t="inlineStr">
        <is>
          <t>LOCAL-X31-60019</t>
        </is>
      </c>
      <c r="D4521" t="inlineStr">
        <is>
          <t>C — Smart Optimization (M2)</t>
        </is>
      </c>
      <c r="E4521" s="8" t="n">
        <v>995488</v>
      </c>
      <c r="F4521" s="8" t="n">
        <v>399052</v>
      </c>
      <c r="G4521" s="8" t="n">
        <v>596436</v>
      </c>
      <c r="H4521" s="8" t="n">
        <v>130177</v>
      </c>
      <c r="I4521" s="9" t="n">
        <v>0</v>
      </c>
      <c r="J4521" s="10" t="n">
        <v>68.38625125010137</v>
      </c>
      <c r="K4521" s="10" t="n">
        <v>74.07769467290366</v>
      </c>
      <c r="L4521" s="11" t="n">
        <v>0.5991393165964833</v>
      </c>
      <c r="M4521" s="11" t="n">
        <v>0.4105</v>
      </c>
      <c r="N4521" s="11" t="n">
        <v>0.1017505470459519</v>
      </c>
      <c r="O4521" s="12" t="n">
        <v>0</v>
      </c>
      <c r="P4521" s="12" t="n">
        <v>0</v>
      </c>
      <c r="Q4521" s="12" t="n">
        <v>0</v>
      </c>
      <c r="R4521" s="10" t="n">
        <v>0</v>
      </c>
      <c r="S4521" s="13" t="n">
        <v>22.98711404203731</v>
      </c>
      <c r="T4521" s="14" t="n">
        <v>9173053.832703073</v>
      </c>
      <c r="U4521" s="14" t="n">
        <v>2120694.780431127</v>
      </c>
      <c r="V4521" s="14" t="n">
        <v>13001258.98780329</v>
      </c>
      <c r="W4521" s="14" t="n">
        <v>595499.6</v>
      </c>
      <c r="X4521" s="14" t="n">
        <v>497744</v>
      </c>
      <c r="Y4521" s="14" t="n">
        <v>0</v>
      </c>
      <c r="Z4521" s="14" t="n">
        <v>149323.2</v>
      </c>
      <c r="AA4521" s="14" t="n">
        <v>-5070771.955100222</v>
      </c>
      <c r="AB4521" s="11" t="n">
        <v>-0.5527899484272393</v>
      </c>
      <c r="AC4521" s="13" t="n">
        <v>7.966431571955737</v>
      </c>
      <c r="AD4521" s="12" t="n">
        <v>0</v>
      </c>
      <c r="AE4521" t="inlineStr">
        <is>
          <t>PASS</t>
        </is>
      </c>
    </row>
    <row r="4522">
      <c r="A4522" t="inlineStr">
        <is>
          <t>X31</t>
        </is>
      </c>
      <c r="B4522" t="n">
        <v>60019</v>
      </c>
      <c r="C4522" t="inlineStr">
        <is>
          <t>LOCAL-X31-60019</t>
        </is>
      </c>
      <c r="D4522" t="inlineStr">
        <is>
          <t>D — FreshFlow Agentic AI (M3)</t>
        </is>
      </c>
      <c r="E4522" s="8" t="n">
        <v>995488</v>
      </c>
      <c r="F4522" s="8" t="n">
        <v>415635</v>
      </c>
      <c r="G4522" s="8" t="n">
        <v>579853</v>
      </c>
      <c r="H4522" s="8" t="n">
        <v>123663</v>
      </c>
      <c r="I4522" s="9" t="n">
        <v>0</v>
      </c>
      <c r="J4522" s="10" t="n">
        <v>68.38625125010137</v>
      </c>
      <c r="K4522" s="10" t="n">
        <v>73.90334887091971</v>
      </c>
      <c r="L4522" s="11" t="n">
        <v>0.5824811549712302</v>
      </c>
      <c r="M4522" s="11" t="n">
        <v>0.4135</v>
      </c>
      <c r="N4522" s="11" t="n">
        <v>0</v>
      </c>
      <c r="O4522" s="12" t="n">
        <v>179</v>
      </c>
      <c r="P4522" s="12" t="n">
        <v>109</v>
      </c>
      <c r="Q4522" s="12" t="n">
        <v>70</v>
      </c>
      <c r="R4522" s="10" t="n">
        <v>537</v>
      </c>
      <c r="S4522" s="13" t="n">
        <v>23.54337155753657</v>
      </c>
      <c r="T4522" s="14" t="n">
        <v>9785449.237316715</v>
      </c>
      <c r="U4522" s="14" t="n">
        <v>2014863.337391971</v>
      </c>
      <c r="V4522" s="14" t="n">
        <v>13001258.98780329</v>
      </c>
      <c r="W4522" s="14" t="n">
        <v>669090</v>
      </c>
      <c r="X4522" s="14" t="n">
        <v>497744</v>
      </c>
      <c r="Y4522" s="14" t="n">
        <v>65805</v>
      </c>
      <c r="Z4522" s="14" t="n">
        <v>248872</v>
      </c>
      <c r="AA4522" s="14" t="n">
        <v>-4697320.750486579</v>
      </c>
      <c r="AB4522" s="11" t="n">
        <v>-0.4800311806404751</v>
      </c>
      <c r="AC4522" s="13" t="n">
        <v>8.34157542563719</v>
      </c>
      <c r="AD4522" s="12" t="n">
        <v>0</v>
      </c>
      <c r="AE4522" t="inlineStr">
        <is>
          <t>PASS</t>
        </is>
      </c>
    </row>
    <row r="4523">
      <c r="A4523" t="inlineStr">
        <is>
          <t>X31</t>
        </is>
      </c>
      <c r="B4523" t="n">
        <v>60020</v>
      </c>
      <c r="C4523" t="inlineStr">
        <is>
          <t>LOCAL-X31-60020</t>
        </is>
      </c>
      <c r="D4523" t="inlineStr">
        <is>
          <t>A — Traditional Planning (M0)</t>
        </is>
      </c>
      <c r="E4523" s="8" t="n">
        <v>1000461</v>
      </c>
      <c r="F4523" s="8" t="n">
        <v>312744</v>
      </c>
      <c r="G4523" s="8" t="n">
        <v>687717</v>
      </c>
      <c r="H4523" s="8" t="n">
        <v>92501</v>
      </c>
      <c r="I4523" s="9" t="n">
        <v>0</v>
      </c>
      <c r="J4523" s="10" t="n">
        <v>67.77886181744294</v>
      </c>
      <c r="K4523" s="10" t="n">
        <v>67.12570793736747</v>
      </c>
      <c r="L4523" s="11" t="n">
        <v>0.6874001085499585</v>
      </c>
      <c r="M4523" s="11" t="n">
        <v>0.316</v>
      </c>
      <c r="N4523" s="11" t="n">
        <v>0.1949044585987261</v>
      </c>
      <c r="O4523" s="12" t="n">
        <v>0</v>
      </c>
      <c r="P4523" s="12" t="n">
        <v>0</v>
      </c>
      <c r="Q4523" s="12" t="n">
        <v>0</v>
      </c>
      <c r="R4523" s="10" t="n">
        <v>0</v>
      </c>
      <c r="S4523" s="13" t="n">
        <v>24.01397276211901</v>
      </c>
      <c r="T4523" s="14" t="n">
        <v>7510225.897516147</v>
      </c>
      <c r="U4523" s="14" t="n">
        <v>1499324.351078112</v>
      </c>
      <c r="V4523" s="14" t="n">
        <v>13032394.42663283</v>
      </c>
      <c r="W4523" s="14" t="n">
        <v>565065.2</v>
      </c>
      <c r="X4523" s="14" t="n">
        <v>500230.5</v>
      </c>
      <c r="Y4523" s="14" t="n">
        <v>0</v>
      </c>
      <c r="Z4523" s="14" t="n">
        <v>0</v>
      </c>
      <c r="AA4523" s="14" t="n">
        <v>-6587464.229116683</v>
      </c>
      <c r="AB4523" s="11" t="n">
        <v>-0.8771326347580771</v>
      </c>
      <c r="AC4523" s="13" t="n">
        <v>6.44196045374697</v>
      </c>
      <c r="AD4523" s="12" t="n">
        <v>0</v>
      </c>
      <c r="AE4523" t="inlineStr">
        <is>
          <t>PASS</t>
        </is>
      </c>
    </row>
    <row r="4524">
      <c r="A4524" t="inlineStr">
        <is>
          <t>X31</t>
        </is>
      </c>
      <c r="B4524" t="n">
        <v>60020</v>
      </c>
      <c r="C4524" t="inlineStr">
        <is>
          <t>LOCAL-X31-60020</t>
        </is>
      </c>
      <c r="D4524" t="inlineStr">
        <is>
          <t>B — Freshness-Aware (M1)</t>
        </is>
      </c>
      <c r="E4524" s="8" t="n">
        <v>1000461</v>
      </c>
      <c r="F4524" s="8" t="n">
        <v>315929</v>
      </c>
      <c r="G4524" s="8" t="n">
        <v>684532</v>
      </c>
      <c r="H4524" s="8" t="n">
        <v>92501</v>
      </c>
      <c r="I4524" s="9" t="n">
        <v>0</v>
      </c>
      <c r="J4524" s="10" t="n">
        <v>67.77592696657905</v>
      </c>
      <c r="K4524" s="10" t="n">
        <v>62.40538914453911</v>
      </c>
      <c r="L4524" s="11" t="n">
        <v>0.6842165761583909</v>
      </c>
      <c r="M4524" s="11" t="n">
        <v>0.3175</v>
      </c>
      <c r="N4524" s="11" t="n">
        <v>0.1900510204081633</v>
      </c>
      <c r="O4524" s="12" t="n">
        <v>0</v>
      </c>
      <c r="P4524" s="12" t="n">
        <v>0</v>
      </c>
      <c r="Q4524" s="12" t="n">
        <v>0</v>
      </c>
      <c r="R4524" s="10" t="n">
        <v>0</v>
      </c>
      <c r="S4524" s="13" t="n">
        <v>24.00077670586795</v>
      </c>
      <c r="T4524" s="14" t="n">
        <v>7582541.383908155</v>
      </c>
      <c r="U4524" s="14" t="n">
        <v>1499324.351078112</v>
      </c>
      <c r="V4524" s="14" t="n">
        <v>13032394.42663283</v>
      </c>
      <c r="W4524" s="14" t="n">
        <v>566025.2</v>
      </c>
      <c r="X4524" s="14" t="n">
        <v>500230.5</v>
      </c>
      <c r="Y4524" s="14" t="n">
        <v>0</v>
      </c>
      <c r="Z4524" s="14" t="n">
        <v>100046.1</v>
      </c>
      <c r="AA4524" s="14" t="n">
        <v>-6616154.842724676</v>
      </c>
      <c r="AB4524" s="11" t="n">
        <v>-0.8725511022947574</v>
      </c>
      <c r="AC4524" s="13" t="n">
        <v>6.413283060417303</v>
      </c>
      <c r="AD4524" s="12" t="n">
        <v>0</v>
      </c>
      <c r="AE4524" t="inlineStr">
        <is>
          <t>PASS</t>
        </is>
      </c>
    </row>
    <row r="4525">
      <c r="A4525" t="inlineStr">
        <is>
          <t>X31</t>
        </is>
      </c>
      <c r="B4525" t="n">
        <v>60020</v>
      </c>
      <c r="C4525" t="inlineStr">
        <is>
          <t>LOCAL-X31-60020</t>
        </is>
      </c>
      <c r="D4525" t="inlineStr">
        <is>
          <t>C — Smart Optimization (M2)</t>
        </is>
      </c>
      <c r="E4525" s="8" t="n">
        <v>1000461</v>
      </c>
      <c r="F4525" s="8" t="n">
        <v>398984</v>
      </c>
      <c r="G4525" s="8" t="n">
        <v>601477</v>
      </c>
      <c r="H4525" s="8" t="n">
        <v>122229</v>
      </c>
      <c r="I4525" s="9" t="n">
        <v>0</v>
      </c>
      <c r="J4525" s="10" t="n">
        <v>67.77592696657905</v>
      </c>
      <c r="K4525" s="10" t="n">
        <v>72.261896524603</v>
      </c>
      <c r="L4525" s="11" t="n">
        <v>0.6011998468705926</v>
      </c>
      <c r="M4525" s="11" t="n">
        <v>0.398</v>
      </c>
      <c r="N4525" s="11" t="n">
        <v>0.1116071428571429</v>
      </c>
      <c r="O4525" s="12" t="n">
        <v>0</v>
      </c>
      <c r="P4525" s="12" t="n">
        <v>0</v>
      </c>
      <c r="Q4525" s="12" t="n">
        <v>0</v>
      </c>
      <c r="R4525" s="10" t="n">
        <v>0</v>
      </c>
      <c r="S4525" s="13" t="n">
        <v>23.87129486643926</v>
      </c>
      <c r="T4525" s="14" t="n">
        <v>9524264.710991401</v>
      </c>
      <c r="U4525" s="14" t="n">
        <v>1985383.249529813</v>
      </c>
      <c r="V4525" s="14" t="n">
        <v>13032394.42663283</v>
      </c>
      <c r="W4525" s="14" t="n">
        <v>628140.8</v>
      </c>
      <c r="X4525" s="14" t="n">
        <v>500230.5</v>
      </c>
      <c r="Y4525" s="14" t="n">
        <v>0</v>
      </c>
      <c r="Z4525" s="14" t="n">
        <v>150069.15</v>
      </c>
      <c r="AA4525" s="14" t="n">
        <v>-4786570.165641429</v>
      </c>
      <c r="AB4525" s="11" t="n">
        <v>-0.502565847431511</v>
      </c>
      <c r="AC4525" s="13" t="n">
        <v>8.242024687610412</v>
      </c>
      <c r="AD4525" s="12" t="n">
        <v>0</v>
      </c>
      <c r="AE4525" t="inlineStr">
        <is>
          <t>PASS</t>
        </is>
      </c>
    </row>
    <row r="4526">
      <c r="A4526" t="inlineStr">
        <is>
          <t>X31</t>
        </is>
      </c>
      <c r="B4526" t="n">
        <v>60020</v>
      </c>
      <c r="C4526" t="inlineStr">
        <is>
          <t>LOCAL-X31-60020</t>
        </is>
      </c>
      <c r="D4526" t="inlineStr">
        <is>
          <t>D — FreshFlow Agentic AI (M3)</t>
        </is>
      </c>
      <c r="E4526" s="8" t="n">
        <v>1000461</v>
      </c>
      <c r="F4526" s="8" t="n">
        <v>411494</v>
      </c>
      <c r="G4526" s="8" t="n">
        <v>588967</v>
      </c>
      <c r="H4526" s="8" t="n">
        <v>116433</v>
      </c>
      <c r="I4526" s="9" t="n">
        <v>0</v>
      </c>
      <c r="J4526" s="10" t="n">
        <v>67.77592696657905</v>
      </c>
      <c r="K4526" s="10" t="n">
        <v>71.90205406124403</v>
      </c>
      <c r="L4526" s="11" t="n">
        <v>0.58869561132318</v>
      </c>
      <c r="M4526" s="11" t="n">
        <v>0.388</v>
      </c>
      <c r="N4526" s="11" t="n">
        <v>0</v>
      </c>
      <c r="O4526" s="12" t="n">
        <v>187</v>
      </c>
      <c r="P4526" s="12" t="n">
        <v>102</v>
      </c>
      <c r="Q4526" s="12" t="n">
        <v>85</v>
      </c>
      <c r="R4526" s="10" t="n">
        <v>561</v>
      </c>
      <c r="S4526" s="13" t="n">
        <v>24.38881062354652</v>
      </c>
      <c r="T4526" s="14" t="n">
        <v>10035849.23872565</v>
      </c>
      <c r="U4526" s="14" t="n">
        <v>1888364.638286337</v>
      </c>
      <c r="V4526" s="14" t="n">
        <v>13032394.42663283</v>
      </c>
      <c r="W4526" s="14" t="n">
        <v>702853.6</v>
      </c>
      <c r="X4526" s="14" t="n">
        <v>500230.5</v>
      </c>
      <c r="Y4526" s="14" t="n">
        <v>70120.5</v>
      </c>
      <c r="Z4526" s="14" t="n">
        <v>250115.25</v>
      </c>
      <c r="AA4526" s="14" t="n">
        <v>-4519865.037907179</v>
      </c>
      <c r="AB4526" s="11" t="n">
        <v>-0.4503719546190703</v>
      </c>
      <c r="AC4526" s="13" t="n">
        <v>8.508606920935101</v>
      </c>
      <c r="AD4526" s="12" t="n">
        <v>0</v>
      </c>
      <c r="AE4526" t="inlineStr">
        <is>
          <t>PASS</t>
        </is>
      </c>
    </row>
    <row r="4527">
      <c r="A4527" t="inlineStr">
        <is>
          <t>X31</t>
        </is>
      </c>
      <c r="B4527" t="n">
        <v>60021</v>
      </c>
      <c r="C4527" t="inlineStr">
        <is>
          <t>LOCAL-X31-60021</t>
        </is>
      </c>
      <c r="D4527" t="inlineStr">
        <is>
          <t>A — Traditional Planning (M0)</t>
        </is>
      </c>
      <c r="E4527" s="8" t="n">
        <v>993970</v>
      </c>
      <c r="F4527" s="8" t="n">
        <v>332847</v>
      </c>
      <c r="G4527" s="8" t="n">
        <v>661123</v>
      </c>
      <c r="H4527" s="8" t="n">
        <v>91506</v>
      </c>
      <c r="I4527" s="9" t="n">
        <v>0</v>
      </c>
      <c r="J4527" s="10" t="n">
        <v>68.21535291828015</v>
      </c>
      <c r="K4527" s="10" t="n">
        <v>67.27260230051975</v>
      </c>
      <c r="L4527" s="11" t="n">
        <v>0.6651337565520086</v>
      </c>
      <c r="M4527" s="11" t="n">
        <v>0.3445</v>
      </c>
      <c r="N4527" s="11" t="n">
        <v>0.1950934579439252</v>
      </c>
      <c r="O4527" s="12" t="n">
        <v>0</v>
      </c>
      <c r="P4527" s="12" t="n">
        <v>0</v>
      </c>
      <c r="Q4527" s="12" t="n">
        <v>0</v>
      </c>
      <c r="R4527" s="10" t="n">
        <v>0</v>
      </c>
      <c r="S4527" s="13" t="n">
        <v>24.01730896913459</v>
      </c>
      <c r="T4527" s="14" t="n">
        <v>7994089.238449539</v>
      </c>
      <c r="U4527" s="14" t="n">
        <v>1442070.191797208</v>
      </c>
      <c r="V4527" s="14" t="n">
        <v>12915777.55074009</v>
      </c>
      <c r="W4527" s="14" t="n">
        <v>591357.6</v>
      </c>
      <c r="X4527" s="14" t="n">
        <v>496985</v>
      </c>
      <c r="Y4527" s="14" t="n">
        <v>0</v>
      </c>
      <c r="Z4527" s="14" t="n">
        <v>0</v>
      </c>
      <c r="AA4527" s="14" t="n">
        <v>-6010030.912290552</v>
      </c>
      <c r="AB4527" s="11" t="n">
        <v>-0.7518093347499587</v>
      </c>
      <c r="AC4527" s="13" t="n">
        <v>6.947640913155868</v>
      </c>
      <c r="AD4527" s="12" t="n">
        <v>0</v>
      </c>
      <c r="AE4527" t="inlineStr">
        <is>
          <t>PASS</t>
        </is>
      </c>
    </row>
    <row r="4528">
      <c r="A4528" t="inlineStr">
        <is>
          <t>X31</t>
        </is>
      </c>
      <c r="B4528" t="n">
        <v>60021</v>
      </c>
      <c r="C4528" t="inlineStr">
        <is>
          <t>LOCAL-X31-60021</t>
        </is>
      </c>
      <c r="D4528" t="inlineStr">
        <is>
          <t>B — Freshness-Aware (M1)</t>
        </is>
      </c>
      <c r="E4528" s="8" t="n">
        <v>993970</v>
      </c>
      <c r="F4528" s="8" t="n">
        <v>330730</v>
      </c>
      <c r="G4528" s="8" t="n">
        <v>663240</v>
      </c>
      <c r="H4528" s="8" t="n">
        <v>91506</v>
      </c>
      <c r="I4528" s="9" t="n">
        <v>0</v>
      </c>
      <c r="J4528" s="10" t="n">
        <v>68.21206125161349</v>
      </c>
      <c r="K4528" s="10" t="n">
        <v>63.57559445992447</v>
      </c>
      <c r="L4528" s="11" t="n">
        <v>0.6672635995050152</v>
      </c>
      <c r="M4528" s="11" t="n">
        <v>0.342</v>
      </c>
      <c r="N4528" s="11" t="n">
        <v>0.1990632318501171</v>
      </c>
      <c r="O4528" s="12" t="n">
        <v>0</v>
      </c>
      <c r="P4528" s="12" t="n">
        <v>0</v>
      </c>
      <c r="Q4528" s="12" t="n">
        <v>0</v>
      </c>
      <c r="R4528" s="10" t="n">
        <v>0</v>
      </c>
      <c r="S4528" s="13" t="n">
        <v>23.93199708212018</v>
      </c>
      <c r="T4528" s="14" t="n">
        <v>7915029.394969606</v>
      </c>
      <c r="U4528" s="14" t="n">
        <v>1442070.191797208</v>
      </c>
      <c r="V4528" s="14" t="n">
        <v>12915777.55074009</v>
      </c>
      <c r="W4528" s="14" t="n">
        <v>589521.6</v>
      </c>
      <c r="X4528" s="14" t="n">
        <v>496985</v>
      </c>
      <c r="Y4528" s="14" t="n">
        <v>0</v>
      </c>
      <c r="Z4528" s="14" t="n">
        <v>99397</v>
      </c>
      <c r="AA4528" s="14" t="n">
        <v>-6186651.755770485</v>
      </c>
      <c r="AB4528" s="11" t="n">
        <v>-0.7816334528968912</v>
      </c>
      <c r="AC4528" s="13" t="n">
        <v>6.769948584936774</v>
      </c>
      <c r="AD4528" s="12" t="n">
        <v>0</v>
      </c>
      <c r="AE4528" t="inlineStr">
        <is>
          <t>PASS</t>
        </is>
      </c>
    </row>
    <row r="4529">
      <c r="A4529" t="inlineStr">
        <is>
          <t>X31</t>
        </is>
      </c>
      <c r="B4529" t="n">
        <v>60021</v>
      </c>
      <c r="C4529" t="inlineStr">
        <is>
          <t>LOCAL-X31-60021</t>
        </is>
      </c>
      <c r="D4529" t="inlineStr">
        <is>
          <t>C — Smart Optimization (M2)</t>
        </is>
      </c>
      <c r="E4529" s="8" t="n">
        <v>993970</v>
      </c>
      <c r="F4529" s="8" t="n">
        <v>434638</v>
      </c>
      <c r="G4529" s="8" t="n">
        <v>559332</v>
      </c>
      <c r="H4529" s="8" t="n">
        <v>117641</v>
      </c>
      <c r="I4529" s="9" t="n">
        <v>0</v>
      </c>
      <c r="J4529" s="10" t="n">
        <v>68.21206125161349</v>
      </c>
      <c r="K4529" s="10" t="n">
        <v>69.08061780997301</v>
      </c>
      <c r="L4529" s="11" t="n">
        <v>0.5627252331559303</v>
      </c>
      <c r="M4529" s="11" t="n">
        <v>0.4515</v>
      </c>
      <c r="N4529" s="11" t="n">
        <v>0.1266924564796905</v>
      </c>
      <c r="O4529" s="12" t="n">
        <v>0</v>
      </c>
      <c r="P4529" s="12" t="n">
        <v>0</v>
      </c>
      <c r="Q4529" s="12" t="n">
        <v>0</v>
      </c>
      <c r="R4529" s="10" t="n">
        <v>0</v>
      </c>
      <c r="S4529" s="13" t="n">
        <v>23.92945358065793</v>
      </c>
      <c r="T4529" s="14" t="n">
        <v>10400649.84539</v>
      </c>
      <c r="U4529" s="14" t="n">
        <v>1839785.807060546</v>
      </c>
      <c r="V4529" s="14" t="n">
        <v>12915777.55074009</v>
      </c>
      <c r="W4529" s="14" t="n">
        <v>682657.2</v>
      </c>
      <c r="X4529" s="14" t="n">
        <v>496985</v>
      </c>
      <c r="Y4529" s="14" t="n">
        <v>0</v>
      </c>
      <c r="Z4529" s="14" t="n">
        <v>149095.5</v>
      </c>
      <c r="AA4529" s="14" t="n">
        <v>-3843865.405350089</v>
      </c>
      <c r="AB4529" s="11" t="n">
        <v>-0.369579349607068</v>
      </c>
      <c r="AC4529" s="13" t="n">
        <v>9.126947639657134</v>
      </c>
      <c r="AD4529" s="12" t="n">
        <v>0</v>
      </c>
      <c r="AE4529" t="inlineStr">
        <is>
          <t>PASS</t>
        </is>
      </c>
    </row>
    <row r="4530">
      <c r="A4530" t="inlineStr">
        <is>
          <t>X31</t>
        </is>
      </c>
      <c r="B4530" t="n">
        <v>60021</v>
      </c>
      <c r="C4530" t="inlineStr">
        <is>
          <t>LOCAL-X31-60021</t>
        </is>
      </c>
      <c r="D4530" t="inlineStr">
        <is>
          <t>D — FreshFlow Agentic AI (M3)</t>
        </is>
      </c>
      <c r="E4530" s="8" t="n">
        <v>993970</v>
      </c>
      <c r="F4530" s="8" t="n">
        <v>448424</v>
      </c>
      <c r="G4530" s="8" t="n">
        <v>545546</v>
      </c>
      <c r="H4530" s="8" t="n">
        <v>111210</v>
      </c>
      <c r="I4530" s="9" t="n">
        <v>0</v>
      </c>
      <c r="J4530" s="10" t="n">
        <v>68.21206125161349</v>
      </c>
      <c r="K4530" s="10" t="n">
        <v>68.7860656777097</v>
      </c>
      <c r="L4530" s="11" t="n">
        <v>0.5488555992635593</v>
      </c>
      <c r="M4530" s="11" t="n">
        <v>0.449</v>
      </c>
      <c r="N4530" s="11" t="n">
        <v>0</v>
      </c>
      <c r="O4530" s="12" t="n">
        <v>231</v>
      </c>
      <c r="P4530" s="12" t="n">
        <v>124</v>
      </c>
      <c r="Q4530" s="12" t="n">
        <v>107</v>
      </c>
      <c r="R4530" s="10" t="n">
        <v>693</v>
      </c>
      <c r="S4530" s="13" t="n">
        <v>24.53349811153304</v>
      </c>
      <c r="T4530" s="14" t="n">
        <v>11001409.35716609</v>
      </c>
      <c r="U4530" s="14" t="n">
        <v>1742570.296035545</v>
      </c>
      <c r="V4530" s="14" t="n">
        <v>12915777.55074009</v>
      </c>
      <c r="W4530" s="14" t="n">
        <v>769192.4</v>
      </c>
      <c r="X4530" s="14" t="n">
        <v>496985</v>
      </c>
      <c r="Y4530" s="14" t="n">
        <v>85918.5</v>
      </c>
      <c r="Z4530" s="14" t="n">
        <v>248492.5</v>
      </c>
      <c r="AA4530" s="14" t="n">
        <v>-3514956.593574001</v>
      </c>
      <c r="AB4530" s="11" t="n">
        <v>-0.3195005730138049</v>
      </c>
      <c r="AC4530" s="13" t="n">
        <v>9.457851803541445</v>
      </c>
      <c r="AD4530" s="12" t="n">
        <v>0</v>
      </c>
      <c r="AE4530" t="inlineStr">
        <is>
          <t>PASS</t>
        </is>
      </c>
    </row>
    <row r="4531">
      <c r="A4531" t="inlineStr">
        <is>
          <t>X31</t>
        </is>
      </c>
      <c r="B4531" t="n">
        <v>60022</v>
      </c>
      <c r="C4531" t="inlineStr">
        <is>
          <t>LOCAL-X31-60022</t>
        </is>
      </c>
      <c r="D4531" t="inlineStr">
        <is>
          <t>A — Traditional Planning (M0)</t>
        </is>
      </c>
      <c r="E4531" s="8" t="n">
        <v>1005710</v>
      </c>
      <c r="F4531" s="8" t="n">
        <v>256816</v>
      </c>
      <c r="G4531" s="8" t="n">
        <v>748894</v>
      </c>
      <c r="H4531" s="8" t="n">
        <v>87890</v>
      </c>
      <c r="I4531" s="9" t="n">
        <v>0</v>
      </c>
      <c r="J4531" s="10" t="n">
        <v>67.90163165337157</v>
      </c>
      <c r="K4531" s="10" t="n">
        <v>67.01255934465111</v>
      </c>
      <c r="L4531" s="11" t="n">
        <v>0.7446420936452854</v>
      </c>
      <c r="M4531" s="11" t="n">
        <v>0.2585</v>
      </c>
      <c r="N4531" s="11" t="n">
        <v>0.2385861561119293</v>
      </c>
      <c r="O4531" s="12" t="n">
        <v>0</v>
      </c>
      <c r="P4531" s="12" t="n">
        <v>0</v>
      </c>
      <c r="Q4531" s="12" t="n">
        <v>0</v>
      </c>
      <c r="R4531" s="10" t="n">
        <v>0</v>
      </c>
      <c r="S4531" s="13" t="n">
        <v>23.13485315231512</v>
      </c>
      <c r="T4531" s="14" t="n">
        <v>5941400.447164959</v>
      </c>
      <c r="U4531" s="14" t="n">
        <v>1382732.866058141</v>
      </c>
      <c r="V4531" s="14" t="n">
        <v>13005096.57741907</v>
      </c>
      <c r="W4531" s="14" t="n">
        <v>486836.8</v>
      </c>
      <c r="X4531" s="14" t="n">
        <v>502855</v>
      </c>
      <c r="Y4531" s="14" t="n">
        <v>0</v>
      </c>
      <c r="Z4531" s="14" t="n">
        <v>0</v>
      </c>
      <c r="AA4531" s="14" t="n">
        <v>-8053387.930254108</v>
      </c>
      <c r="AB4531" s="11" t="n">
        <v>-1.355469640848215</v>
      </c>
      <c r="AC4531" s="13" t="n">
        <v>4.923594920170784</v>
      </c>
      <c r="AD4531" s="12" t="n">
        <v>0</v>
      </c>
      <c r="AE4531" t="inlineStr">
        <is>
          <t>PASS</t>
        </is>
      </c>
    </row>
    <row r="4532">
      <c r="A4532" t="inlineStr">
        <is>
          <t>X31</t>
        </is>
      </c>
      <c r="B4532" t="n">
        <v>60022</v>
      </c>
      <c r="C4532" t="inlineStr">
        <is>
          <t>LOCAL-X31-60022</t>
        </is>
      </c>
      <c r="D4532" t="inlineStr">
        <is>
          <t>B — Freshness-Aware (M1)</t>
        </is>
      </c>
      <c r="E4532" s="8" t="n">
        <v>1005710</v>
      </c>
      <c r="F4532" s="8" t="n">
        <v>253776</v>
      </c>
      <c r="G4532" s="8" t="n">
        <v>751934</v>
      </c>
      <c r="H4532" s="8" t="n">
        <v>88685</v>
      </c>
      <c r="I4532" s="9" t="n">
        <v>0</v>
      </c>
      <c r="J4532" s="10" t="n">
        <v>67.90163165337157</v>
      </c>
      <c r="K4532" s="10" t="n">
        <v>62.43650694974779</v>
      </c>
      <c r="L4532" s="11" t="n">
        <v>0.7476648337990077</v>
      </c>
      <c r="M4532" s="11" t="n">
        <v>0.2535</v>
      </c>
      <c r="N4532" s="11" t="n">
        <v>0.2444113263785395</v>
      </c>
      <c r="O4532" s="12" t="n">
        <v>0</v>
      </c>
      <c r="P4532" s="12" t="n">
        <v>0</v>
      </c>
      <c r="Q4532" s="12" t="n">
        <v>0</v>
      </c>
      <c r="R4532" s="10" t="n">
        <v>0</v>
      </c>
      <c r="S4532" s="13" t="n">
        <v>22.97080170551553</v>
      </c>
      <c r="T4532" s="14" t="n">
        <v>5829438.173618908</v>
      </c>
      <c r="U4532" s="14" t="n">
        <v>1393587.740135244</v>
      </c>
      <c r="V4532" s="14" t="n">
        <v>13005096.57741907</v>
      </c>
      <c r="W4532" s="14" t="n">
        <v>487290.8</v>
      </c>
      <c r="X4532" s="14" t="n">
        <v>502855</v>
      </c>
      <c r="Y4532" s="14" t="n">
        <v>0</v>
      </c>
      <c r="Z4532" s="14" t="n">
        <v>100571</v>
      </c>
      <c r="AA4532" s="14" t="n">
        <v>-8266375.20380016</v>
      </c>
      <c r="AB4532" s="11" t="n">
        <v>-1.418039776321773</v>
      </c>
      <c r="AC4532" s="13" t="n">
        <v>4.711816899124905</v>
      </c>
      <c r="AD4532" s="12" t="n">
        <v>0</v>
      </c>
      <c r="AE4532" t="inlineStr">
        <is>
          <t>PASS</t>
        </is>
      </c>
    </row>
    <row r="4533">
      <c r="A4533" t="inlineStr">
        <is>
          <t>X31</t>
        </is>
      </c>
      <c r="B4533" t="n">
        <v>60022</v>
      </c>
      <c r="C4533" t="inlineStr">
        <is>
          <t>LOCAL-X31-60022</t>
        </is>
      </c>
      <c r="D4533" t="inlineStr">
        <is>
          <t>C — Smart Optimization (M2)</t>
        </is>
      </c>
      <c r="E4533" s="8" t="n">
        <v>1005710</v>
      </c>
      <c r="F4533" s="8" t="n">
        <v>336665</v>
      </c>
      <c r="G4533" s="8" t="n">
        <v>669045</v>
      </c>
      <c r="H4533" s="8" t="n">
        <v>113483</v>
      </c>
      <c r="I4533" s="9" t="n">
        <v>0</v>
      </c>
      <c r="J4533" s="10" t="n">
        <v>67.90163165337157</v>
      </c>
      <c r="K4533" s="10" t="n">
        <v>74.32831881389343</v>
      </c>
      <c r="L4533" s="11" t="n">
        <v>0.6652464428115461</v>
      </c>
      <c r="M4533" s="11" t="n">
        <v>0.341</v>
      </c>
      <c r="N4533" s="11" t="n">
        <v>0.1312101910828025</v>
      </c>
      <c r="O4533" s="12" t="n">
        <v>0</v>
      </c>
      <c r="P4533" s="12" t="n">
        <v>0</v>
      </c>
      <c r="Q4533" s="12" t="n">
        <v>0</v>
      </c>
      <c r="R4533" s="10" t="n">
        <v>0</v>
      </c>
      <c r="S4533" s="13" t="n">
        <v>23.3060755006537</v>
      </c>
      <c r="T4533" s="14" t="n">
        <v>7846339.908427577</v>
      </c>
      <c r="U4533" s="14" t="n">
        <v>1786768.746438018</v>
      </c>
      <c r="V4533" s="14" t="n">
        <v>13005096.57741907</v>
      </c>
      <c r="W4533" s="14" t="n">
        <v>546129.2</v>
      </c>
      <c r="X4533" s="14" t="n">
        <v>502855</v>
      </c>
      <c r="Y4533" s="14" t="n">
        <v>0</v>
      </c>
      <c r="Z4533" s="14" t="n">
        <v>150856.5</v>
      </c>
      <c r="AA4533" s="14" t="n">
        <v>-6358597.368991489</v>
      </c>
      <c r="AB4533" s="11" t="n">
        <v>-0.8103902511490564</v>
      </c>
      <c r="AC4533" s="13" t="n">
        <v>6.60876317072275</v>
      </c>
      <c r="AD4533" s="12" t="n">
        <v>0</v>
      </c>
      <c r="AE4533" t="inlineStr">
        <is>
          <t>PASS</t>
        </is>
      </c>
    </row>
    <row r="4534">
      <c r="A4534" t="inlineStr">
        <is>
          <t>X31</t>
        </is>
      </c>
      <c r="B4534" t="n">
        <v>60022</v>
      </c>
      <c r="C4534" t="inlineStr">
        <is>
          <t>LOCAL-X31-60022</t>
        </is>
      </c>
      <c r="D4534" t="inlineStr">
        <is>
          <t>D — FreshFlow Agentic AI (M3)</t>
        </is>
      </c>
      <c r="E4534" s="8" t="n">
        <v>1005710</v>
      </c>
      <c r="F4534" s="8" t="n">
        <v>357440</v>
      </c>
      <c r="G4534" s="8" t="n">
        <v>648270</v>
      </c>
      <c r="H4534" s="8" t="n">
        <v>110563</v>
      </c>
      <c r="I4534" s="9" t="n">
        <v>0</v>
      </c>
      <c r="J4534" s="10" t="n">
        <v>67.90163165337157</v>
      </c>
      <c r="K4534" s="10" t="n">
        <v>74.15435505738213</v>
      </c>
      <c r="L4534" s="11" t="n">
        <v>0.6445893945570791</v>
      </c>
      <c r="M4534" s="11" t="n">
        <v>0.339</v>
      </c>
      <c r="N4534" s="11" t="n">
        <v>0</v>
      </c>
      <c r="O4534" s="12" t="n">
        <v>178</v>
      </c>
      <c r="P4534" s="12" t="n">
        <v>109</v>
      </c>
      <c r="Q4534" s="12" t="n">
        <v>69</v>
      </c>
      <c r="R4534" s="10" t="n">
        <v>534</v>
      </c>
      <c r="S4534" s="13" t="n">
        <v>23.95294692341323</v>
      </c>
      <c r="T4534" s="14" t="n">
        <v>8561741.348304825</v>
      </c>
      <c r="U4534" s="14" t="n">
        <v>1737700.290720665</v>
      </c>
      <c r="V4534" s="14" t="n">
        <v>13005096.57741907</v>
      </c>
      <c r="W4534" s="14" t="n">
        <v>619665.6</v>
      </c>
      <c r="X4534" s="14" t="n">
        <v>502855</v>
      </c>
      <c r="Y4534" s="14" t="n">
        <v>64195.5</v>
      </c>
      <c r="Z4534" s="14" t="n">
        <v>251427.5</v>
      </c>
      <c r="AA4534" s="14" t="n">
        <v>-5881498.829114242</v>
      </c>
      <c r="AB4534" s="11" t="n">
        <v>-0.6869512392217669</v>
      </c>
      <c r="AC4534" s="13" t="n">
        <v>7.083152944988939</v>
      </c>
      <c r="AD4534" s="12" t="n">
        <v>0</v>
      </c>
      <c r="AE4534" t="inlineStr">
        <is>
          <t>PASS</t>
        </is>
      </c>
    </row>
    <row r="4535">
      <c r="A4535" t="inlineStr">
        <is>
          <t>X31</t>
        </is>
      </c>
      <c r="B4535" t="n">
        <v>60023</v>
      </c>
      <c r="C4535" t="inlineStr">
        <is>
          <t>LOCAL-X31-60023</t>
        </is>
      </c>
      <c r="D4535" t="inlineStr">
        <is>
          <t>A — Traditional Planning (M0)</t>
        </is>
      </c>
      <c r="E4535" s="8" t="n">
        <v>999155</v>
      </c>
      <c r="F4535" s="8" t="n">
        <v>208715</v>
      </c>
      <c r="G4535" s="8" t="n">
        <v>790440</v>
      </c>
      <c r="H4535" s="8" t="n">
        <v>78674</v>
      </c>
      <c r="I4535" s="9" t="n">
        <v>0</v>
      </c>
      <c r="J4535" s="10" t="n">
        <v>68.57177440623967</v>
      </c>
      <c r="K4535" s="10" t="n">
        <v>67.02910929783906</v>
      </c>
      <c r="L4535" s="11" t="n">
        <v>0.7911084866712372</v>
      </c>
      <c r="M4535" s="11" t="n">
        <v>0.208</v>
      </c>
      <c r="N4535" s="11" t="n">
        <v>0.2267657992565056</v>
      </c>
      <c r="O4535" s="12" t="n">
        <v>0</v>
      </c>
      <c r="P4535" s="12" t="n">
        <v>0</v>
      </c>
      <c r="Q4535" s="12" t="n">
        <v>0</v>
      </c>
      <c r="R4535" s="10" t="n">
        <v>0</v>
      </c>
      <c r="S4535" s="13" t="n">
        <v>24.25673340653986</v>
      </c>
      <c r="T4535" s="14" t="n">
        <v>5062744.112945966</v>
      </c>
      <c r="U4535" s="14" t="n">
        <v>1245345.607952355</v>
      </c>
      <c r="V4535" s="14" t="n">
        <v>13037226.23868753</v>
      </c>
      <c r="W4535" s="14" t="n">
        <v>413789.6</v>
      </c>
      <c r="X4535" s="14" t="n">
        <v>499577.5</v>
      </c>
      <c r="Y4535" s="14" t="n">
        <v>0</v>
      </c>
      <c r="Z4535" s="14" t="n">
        <v>0</v>
      </c>
      <c r="AA4535" s="14" t="n">
        <v>-8887849.225741563</v>
      </c>
      <c r="AB4535" s="11" t="n">
        <v>-1.755539886563574</v>
      </c>
      <c r="AC4535" s="13" t="n">
        <v>4.152886201786476</v>
      </c>
      <c r="AD4535" s="12" t="n">
        <v>0</v>
      </c>
      <c r="AE4535" t="inlineStr">
        <is>
          <t>PASS</t>
        </is>
      </c>
    </row>
    <row r="4536">
      <c r="A4536" t="inlineStr">
        <is>
          <t>X31</t>
        </is>
      </c>
      <c r="B4536" t="n">
        <v>60023</v>
      </c>
      <c r="C4536" t="inlineStr">
        <is>
          <t>LOCAL-X31-60023</t>
        </is>
      </c>
      <c r="D4536" t="inlineStr">
        <is>
          <t>B — Freshness-Aware (M1)</t>
        </is>
      </c>
      <c r="E4536" s="8" t="n">
        <v>999155</v>
      </c>
      <c r="F4536" s="8" t="n">
        <v>205691</v>
      </c>
      <c r="G4536" s="8" t="n">
        <v>793464</v>
      </c>
      <c r="H4536" s="8" t="n">
        <v>78674</v>
      </c>
      <c r="I4536" s="9" t="n">
        <v>0</v>
      </c>
      <c r="J4536" s="10" t="n">
        <v>68.56933039857954</v>
      </c>
      <c r="K4536" s="10" t="n">
        <v>60.95849303656578</v>
      </c>
      <c r="L4536" s="11" t="n">
        <v>0.7941350441122749</v>
      </c>
      <c r="M4536" s="11" t="n">
        <v>0.207</v>
      </c>
      <c r="N4536" s="11" t="n">
        <v>0.2304832713754647</v>
      </c>
      <c r="O4536" s="12" t="n">
        <v>0</v>
      </c>
      <c r="P4536" s="12" t="n">
        <v>0</v>
      </c>
      <c r="Q4536" s="12" t="n">
        <v>0</v>
      </c>
      <c r="R4536" s="10" t="n">
        <v>0</v>
      </c>
      <c r="S4536" s="13" t="n">
        <v>24.13889590274569</v>
      </c>
      <c r="T4536" s="14" t="n">
        <v>4965153.637131663</v>
      </c>
      <c r="U4536" s="14" t="n">
        <v>1245345.607952355</v>
      </c>
      <c r="V4536" s="14" t="n">
        <v>13037226.23868753</v>
      </c>
      <c r="W4536" s="14" t="n">
        <v>415037.6</v>
      </c>
      <c r="X4536" s="14" t="n">
        <v>499577.5</v>
      </c>
      <c r="Y4536" s="14" t="n">
        <v>0</v>
      </c>
      <c r="Z4536" s="14" t="n">
        <v>99915.5</v>
      </c>
      <c r="AA4536" s="14" t="n">
        <v>-9086603.201555867</v>
      </c>
      <c r="AB4536" s="11" t="n">
        <v>-1.830074931337903</v>
      </c>
      <c r="AC4536" s="13" t="n">
        <v>3.953964136827282</v>
      </c>
      <c r="AD4536" s="12" t="n">
        <v>0</v>
      </c>
      <c r="AE4536" t="inlineStr">
        <is>
          <t>PASS</t>
        </is>
      </c>
    </row>
    <row r="4537">
      <c r="A4537" t="inlineStr">
        <is>
          <t>X31</t>
        </is>
      </c>
      <c r="B4537" t="n">
        <v>60023</v>
      </c>
      <c r="C4537" t="inlineStr">
        <is>
          <t>LOCAL-X31-60023</t>
        </is>
      </c>
      <c r="D4537" t="inlineStr">
        <is>
          <t>C — Smart Optimization (M2)</t>
        </is>
      </c>
      <c r="E4537" s="8" t="n">
        <v>999155</v>
      </c>
      <c r="F4537" s="8" t="n">
        <v>262517</v>
      </c>
      <c r="G4537" s="8" t="n">
        <v>736638</v>
      </c>
      <c r="H4537" s="8" t="n">
        <v>104952</v>
      </c>
      <c r="I4537" s="9" t="n">
        <v>0</v>
      </c>
      <c r="J4537" s="10" t="n">
        <v>68.56933039857954</v>
      </c>
      <c r="K4537" s="10" t="n">
        <v>83.85575664541449</v>
      </c>
      <c r="L4537" s="11" t="n">
        <v>0.7372609855327752</v>
      </c>
      <c r="M4537" s="11" t="n">
        <v>0.269</v>
      </c>
      <c r="N4537" s="11" t="n">
        <v>0.1392</v>
      </c>
      <c r="O4537" s="12" t="n">
        <v>0</v>
      </c>
      <c r="P4537" s="12" t="n">
        <v>0</v>
      </c>
      <c r="Q4537" s="12" t="n">
        <v>0</v>
      </c>
      <c r="R4537" s="10" t="n">
        <v>0</v>
      </c>
      <c r="S4537" s="13" t="n">
        <v>23.98107501702252</v>
      </c>
      <c r="T4537" s="14" t="n">
        <v>6295439.870243699</v>
      </c>
      <c r="U4537" s="14" t="n">
        <v>1662312.409847412</v>
      </c>
      <c r="V4537" s="14" t="n">
        <v>13037226.23868753</v>
      </c>
      <c r="W4537" s="14" t="n">
        <v>450642.8</v>
      </c>
      <c r="X4537" s="14" t="n">
        <v>499577.5</v>
      </c>
      <c r="Y4537" s="14" t="n">
        <v>0</v>
      </c>
      <c r="Z4537" s="14" t="n">
        <v>149873.25</v>
      </c>
      <c r="AA4537" s="14" t="n">
        <v>-7841879.918443832</v>
      </c>
      <c r="AB4537" s="11" t="n">
        <v>-1.245644479190343</v>
      </c>
      <c r="AC4537" s="13" t="n">
        <v>5.19974010062873</v>
      </c>
      <c r="AD4537" s="12" t="n">
        <v>0</v>
      </c>
      <c r="AE4537" t="inlineStr">
        <is>
          <t>PASS</t>
        </is>
      </c>
    </row>
    <row r="4538">
      <c r="A4538" t="inlineStr">
        <is>
          <t>X31</t>
        </is>
      </c>
      <c r="B4538" t="n">
        <v>60023</v>
      </c>
      <c r="C4538" t="inlineStr">
        <is>
          <t>LOCAL-X31-60023</t>
        </is>
      </c>
      <c r="D4538" t="inlineStr">
        <is>
          <t>D — FreshFlow Agentic AI (M3)</t>
        </is>
      </c>
      <c r="E4538" s="8" t="n">
        <v>999155</v>
      </c>
      <c r="F4538" s="8" t="n">
        <v>265531</v>
      </c>
      <c r="G4538" s="8" t="n">
        <v>733624</v>
      </c>
      <c r="H4538" s="8" t="n">
        <v>103128</v>
      </c>
      <c r="I4538" s="9" t="n">
        <v>0</v>
      </c>
      <c r="J4538" s="10" t="n">
        <v>68.56933039857954</v>
      </c>
      <c r="K4538" s="10" t="n">
        <v>83.4987152305744</v>
      </c>
      <c r="L4538" s="11" t="n">
        <v>0.7342444365488838</v>
      </c>
      <c r="M4538" s="11" t="n">
        <v>0.269</v>
      </c>
      <c r="N4538" s="11" t="n">
        <v>0</v>
      </c>
      <c r="O4538" s="12" t="n">
        <v>121</v>
      </c>
      <c r="P4538" s="12" t="n">
        <v>31</v>
      </c>
      <c r="Q4538" s="12" t="n">
        <v>90</v>
      </c>
      <c r="R4538" s="10" t="n">
        <v>363</v>
      </c>
      <c r="S4538" s="13" t="n">
        <v>24.18076745671467</v>
      </c>
      <c r="T4538" s="14" t="n">
        <v>6420743.363548903</v>
      </c>
      <c r="U4538" s="14" t="n">
        <v>1633984.652985379</v>
      </c>
      <c r="V4538" s="14" t="n">
        <v>13037226.23868753</v>
      </c>
      <c r="W4538" s="14" t="n">
        <v>471530</v>
      </c>
      <c r="X4538" s="14" t="n">
        <v>499577.5</v>
      </c>
      <c r="Y4538" s="14" t="n">
        <v>43836</v>
      </c>
      <c r="Z4538" s="14" t="n">
        <v>249788.75</v>
      </c>
      <c r="AA4538" s="14" t="n">
        <v>-7881215.125138627</v>
      </c>
      <c r="AB4538" s="11" t="n">
        <v>-1.227461475859781</v>
      </c>
      <c r="AC4538" s="13" t="n">
        <v>5.160371627574203</v>
      </c>
      <c r="AD4538" s="12" t="n">
        <v>0</v>
      </c>
      <c r="AE4538" t="inlineStr">
        <is>
          <t>PASS</t>
        </is>
      </c>
    </row>
    <row r="4539">
      <c r="A4539" t="inlineStr">
        <is>
          <t>X31</t>
        </is>
      </c>
      <c r="B4539" t="n">
        <v>60024</v>
      </c>
      <c r="C4539" t="inlineStr">
        <is>
          <t>LOCAL-X31-60024</t>
        </is>
      </c>
      <c r="D4539" t="inlineStr">
        <is>
          <t>A — Traditional Planning (M0)</t>
        </is>
      </c>
      <c r="E4539" s="8" t="n">
        <v>1004038</v>
      </c>
      <c r="F4539" s="8" t="n">
        <v>315242</v>
      </c>
      <c r="G4539" s="8" t="n">
        <v>688796</v>
      </c>
      <c r="H4539" s="8" t="n">
        <v>76062</v>
      </c>
      <c r="I4539" s="9" t="n">
        <v>0</v>
      </c>
      <c r="J4539" s="10" t="n">
        <v>68.87075314820156</v>
      </c>
      <c r="K4539" s="10" t="n">
        <v>64.39827872291814</v>
      </c>
      <c r="L4539" s="11" t="n">
        <v>0.6860258277077163</v>
      </c>
      <c r="M4539" s="11" t="n">
        <v>0.324</v>
      </c>
      <c r="N4539" s="11" t="n">
        <v>0.1584415584415584</v>
      </c>
      <c r="O4539" s="12" t="n">
        <v>0</v>
      </c>
      <c r="P4539" s="12" t="n">
        <v>0</v>
      </c>
      <c r="Q4539" s="12" t="n">
        <v>0</v>
      </c>
      <c r="R4539" s="10" t="n">
        <v>0</v>
      </c>
      <c r="S4539" s="13" t="n">
        <v>23.95303510379007</v>
      </c>
      <c r="T4539" s="14" t="n">
        <v>7551002.692188988</v>
      </c>
      <c r="U4539" s="14" t="n">
        <v>1231510.82755301</v>
      </c>
      <c r="V4539" s="14" t="n">
        <v>13008353.15683332</v>
      </c>
      <c r="W4539" s="14" t="n">
        <v>543781.6</v>
      </c>
      <c r="X4539" s="14" t="n">
        <v>502019</v>
      </c>
      <c r="Y4539" s="14" t="n">
        <v>0</v>
      </c>
      <c r="Z4539" s="14" t="n">
        <v>0</v>
      </c>
      <c r="AA4539" s="14" t="n">
        <v>-6503151.064644334</v>
      </c>
      <c r="AB4539" s="11" t="n">
        <v>-0.8612301345583432</v>
      </c>
      <c r="AC4539" s="13" t="n">
        <v>6.479039729760217</v>
      </c>
      <c r="AD4539" s="12" t="n">
        <v>0</v>
      </c>
      <c r="AE4539" t="inlineStr">
        <is>
          <t>PASS</t>
        </is>
      </c>
    </row>
    <row r="4540">
      <c r="A4540" t="inlineStr">
        <is>
          <t>X31</t>
        </is>
      </c>
      <c r="B4540" t="n">
        <v>60024</v>
      </c>
      <c r="C4540" t="inlineStr">
        <is>
          <t>LOCAL-X31-60024</t>
        </is>
      </c>
      <c r="D4540" t="inlineStr">
        <is>
          <t>B — Freshness-Aware (M1)</t>
        </is>
      </c>
      <c r="E4540" s="8" t="n">
        <v>1004038</v>
      </c>
      <c r="F4540" s="8" t="n">
        <v>314563</v>
      </c>
      <c r="G4540" s="8" t="n">
        <v>689475</v>
      </c>
      <c r="H4540" s="8" t="n">
        <v>76638</v>
      </c>
      <c r="I4540" s="9" t="n">
        <v>0</v>
      </c>
      <c r="J4540" s="10" t="n">
        <v>68.86916539999703</v>
      </c>
      <c r="K4540" s="10" t="n">
        <v>59.79202511411467</v>
      </c>
      <c r="L4540" s="11" t="n">
        <v>0.6867020969325862</v>
      </c>
      <c r="M4540" s="11" t="n">
        <v>0.3225</v>
      </c>
      <c r="N4540" s="11" t="n">
        <v>0.1612483745123537</v>
      </c>
      <c r="O4540" s="12" t="n">
        <v>0</v>
      </c>
      <c r="P4540" s="12" t="n">
        <v>0</v>
      </c>
      <c r="Q4540" s="12" t="n">
        <v>0</v>
      </c>
      <c r="R4540" s="10" t="n">
        <v>0</v>
      </c>
      <c r="S4540" s="13" t="n">
        <v>23.93268737363054</v>
      </c>
      <c r="T4540" s="14" t="n">
        <v>7528337.938311345</v>
      </c>
      <c r="U4540" s="14" t="n">
        <v>1240065.02777007</v>
      </c>
      <c r="V4540" s="14" t="n">
        <v>13008353.15683332</v>
      </c>
      <c r="W4540" s="14" t="n">
        <v>542829.2</v>
      </c>
      <c r="X4540" s="14" t="n">
        <v>502019</v>
      </c>
      <c r="Y4540" s="14" t="n">
        <v>0</v>
      </c>
      <c r="Z4540" s="14" t="n">
        <v>100403.8</v>
      </c>
      <c r="AA4540" s="14" t="n">
        <v>-6625267.218521978</v>
      </c>
      <c r="AB4540" s="11" t="n">
        <v>-0.8800438121681966</v>
      </c>
      <c r="AC4540" s="13" t="n">
        <v>6.357414697761783</v>
      </c>
      <c r="AD4540" s="12" t="n">
        <v>0</v>
      </c>
      <c r="AE4540" t="inlineStr">
        <is>
          <t>PASS</t>
        </is>
      </c>
    </row>
    <row r="4541">
      <c r="A4541" t="inlineStr">
        <is>
          <t>X31</t>
        </is>
      </c>
      <c r="B4541" t="n">
        <v>60024</v>
      </c>
      <c r="C4541" t="inlineStr">
        <is>
          <t>LOCAL-X31-60024</t>
        </is>
      </c>
      <c r="D4541" t="inlineStr">
        <is>
          <t>C — Smart Optimization (M2)</t>
        </is>
      </c>
      <c r="E4541" s="8" t="n">
        <v>1004038</v>
      </c>
      <c r="F4541" s="8" t="n">
        <v>399889</v>
      </c>
      <c r="G4541" s="8" t="n">
        <v>604149</v>
      </c>
      <c r="H4541" s="8" t="n">
        <v>107701</v>
      </c>
      <c r="I4541" s="9" t="n">
        <v>0</v>
      </c>
      <c r="J4541" s="10" t="n">
        <v>68.86916539999703</v>
      </c>
      <c r="K4541" s="10" t="n">
        <v>75.8115211762719</v>
      </c>
      <c r="L4541" s="11" t="n">
        <v>0.6017192576376591</v>
      </c>
      <c r="M4541" s="11" t="n">
        <v>0.4</v>
      </c>
      <c r="N4541" s="11" t="n">
        <v>0.1021324354657688</v>
      </c>
      <c r="O4541" s="12" t="n">
        <v>0</v>
      </c>
      <c r="P4541" s="12" t="n">
        <v>0</v>
      </c>
      <c r="Q4541" s="12" t="n">
        <v>0</v>
      </c>
      <c r="R4541" s="10" t="n">
        <v>0</v>
      </c>
      <c r="S4541" s="13" t="n">
        <v>23.54422276128503</v>
      </c>
      <c r="T4541" s="14" t="n">
        <v>9415075.695787512</v>
      </c>
      <c r="U4541" s="14" t="n">
        <v>1742123.411090272</v>
      </c>
      <c r="V4541" s="14" t="n">
        <v>13008353.15683332</v>
      </c>
      <c r="W4541" s="14" t="n">
        <v>615732</v>
      </c>
      <c r="X4541" s="14" t="n">
        <v>502019</v>
      </c>
      <c r="Y4541" s="14" t="n">
        <v>0</v>
      </c>
      <c r="Z4541" s="14" t="n">
        <v>150605.7</v>
      </c>
      <c r="AA4541" s="14" t="n">
        <v>-4861634.16104581</v>
      </c>
      <c r="AB4541" s="11" t="n">
        <v>-0.5163669754902768</v>
      </c>
      <c r="AC4541" s="13" t="n">
        <v>8.113954846118883</v>
      </c>
      <c r="AD4541" s="12" t="n">
        <v>0</v>
      </c>
      <c r="AE4541" t="inlineStr">
        <is>
          <t>PASS</t>
        </is>
      </c>
    </row>
    <row r="4542">
      <c r="A4542" t="inlineStr">
        <is>
          <t>X31</t>
        </is>
      </c>
      <c r="B4542" t="n">
        <v>60024</v>
      </c>
      <c r="C4542" t="inlineStr">
        <is>
          <t>LOCAL-X31-60024</t>
        </is>
      </c>
      <c r="D4542" t="inlineStr">
        <is>
          <t>D — FreshFlow Agentic AI (M3)</t>
        </is>
      </c>
      <c r="E4542" s="8" t="n">
        <v>1004038</v>
      </c>
      <c r="F4542" s="8" t="n">
        <v>410732</v>
      </c>
      <c r="G4542" s="8" t="n">
        <v>593306</v>
      </c>
      <c r="H4542" s="8" t="n">
        <v>102861</v>
      </c>
      <c r="I4542" s="9" t="n">
        <v>0</v>
      </c>
      <c r="J4542" s="10" t="n">
        <v>68.86916539999703</v>
      </c>
      <c r="K4542" s="10" t="n">
        <v>75.55608002467805</v>
      </c>
      <c r="L4542" s="11" t="n">
        <v>0.5909198655827768</v>
      </c>
      <c r="M4542" s="11" t="n">
        <v>0.395</v>
      </c>
      <c r="N4542" s="11" t="n">
        <v>0.001213592233009709</v>
      </c>
      <c r="O4542" s="12" t="n">
        <v>164</v>
      </c>
      <c r="P4542" s="12" t="n">
        <v>89</v>
      </c>
      <c r="Q4542" s="12" t="n">
        <v>75</v>
      </c>
      <c r="R4542" s="10" t="n">
        <v>492</v>
      </c>
      <c r="S4542" s="13" t="n">
        <v>23.98926764937826</v>
      </c>
      <c r="T4542" s="14" t="n">
        <v>9853159.880164431</v>
      </c>
      <c r="U4542" s="14" t="n">
        <v>1660997.055223225</v>
      </c>
      <c r="V4542" s="14" t="n">
        <v>13008353.15683332</v>
      </c>
      <c r="W4542" s="14" t="n">
        <v>684513.6</v>
      </c>
      <c r="X4542" s="14" t="n">
        <v>502019</v>
      </c>
      <c r="Y4542" s="14" t="n">
        <v>62350.5</v>
      </c>
      <c r="Z4542" s="14" t="n">
        <v>251009.5</v>
      </c>
      <c r="AA4542" s="14" t="n">
        <v>-4655085.876668891</v>
      </c>
      <c r="AB4542" s="11" t="n">
        <v>-0.4724459902492931</v>
      </c>
      <c r="AC4542" s="13" t="n">
        <v>8.319672442840243</v>
      </c>
      <c r="AD4542" s="12" t="n">
        <v>0</v>
      </c>
      <c r="AE4542" t="inlineStr">
        <is>
          <t>PASS</t>
        </is>
      </c>
    </row>
    <row r="4543">
      <c r="A4543" t="inlineStr">
        <is>
          <t>X31</t>
        </is>
      </c>
      <c r="B4543" t="n">
        <v>60025</v>
      </c>
      <c r="C4543" t="inlineStr">
        <is>
          <t>LOCAL-X31-60025</t>
        </is>
      </c>
      <c r="D4543" t="inlineStr">
        <is>
          <t>A — Traditional Planning (M0)</t>
        </is>
      </c>
      <c r="E4543" s="8" t="n">
        <v>1007680</v>
      </c>
      <c r="F4543" s="8" t="n">
        <v>260029</v>
      </c>
      <c r="G4543" s="8" t="n">
        <v>747651</v>
      </c>
      <c r="H4543" s="8" t="n">
        <v>72368</v>
      </c>
      <c r="I4543" s="9" t="n">
        <v>0</v>
      </c>
      <c r="J4543" s="10" t="n">
        <v>67.5248722982067</v>
      </c>
      <c r="K4543" s="10" t="n">
        <v>66.8183061458723</v>
      </c>
      <c r="L4543" s="11" t="n">
        <v>0.7419528024769768</v>
      </c>
      <c r="M4543" s="11" t="n">
        <v>0.2595</v>
      </c>
      <c r="N4543" s="11" t="n">
        <v>0.2890410958904109</v>
      </c>
      <c r="O4543" s="12" t="n">
        <v>0</v>
      </c>
      <c r="P4543" s="12" t="n">
        <v>0</v>
      </c>
      <c r="Q4543" s="12" t="n">
        <v>0</v>
      </c>
      <c r="R4543" s="10" t="n">
        <v>0</v>
      </c>
      <c r="S4543" s="13" t="n">
        <v>24.83882743079912</v>
      </c>
      <c r="T4543" s="14" t="n">
        <v>6458815.458003264</v>
      </c>
      <c r="U4543" s="14" t="n">
        <v>1165232.343026783</v>
      </c>
      <c r="V4543" s="14" t="n">
        <v>13144281.60006617</v>
      </c>
      <c r="W4543" s="14" t="n">
        <v>564209.6</v>
      </c>
      <c r="X4543" s="14" t="n">
        <v>503840</v>
      </c>
      <c r="Y4543" s="14" t="n">
        <v>0</v>
      </c>
      <c r="Z4543" s="14" t="n">
        <v>0</v>
      </c>
      <c r="AA4543" s="14" t="n">
        <v>-7753515.742062904</v>
      </c>
      <c r="AB4543" s="11" t="n">
        <v>-1.200454757142093</v>
      </c>
      <c r="AC4543" s="13" t="n">
        <v>5.349680313197904</v>
      </c>
      <c r="AD4543" s="12" t="n">
        <v>0</v>
      </c>
      <c r="AE4543" t="inlineStr">
        <is>
          <t>PASS</t>
        </is>
      </c>
    </row>
    <row r="4544">
      <c r="A4544" t="inlineStr">
        <is>
          <t>X31</t>
        </is>
      </c>
      <c r="B4544" t="n">
        <v>60025</v>
      </c>
      <c r="C4544" t="inlineStr">
        <is>
          <t>LOCAL-X31-60025</t>
        </is>
      </c>
      <c r="D4544" t="inlineStr">
        <is>
          <t>B — Freshness-Aware (M1)</t>
        </is>
      </c>
      <c r="E4544" s="8" t="n">
        <v>1007680</v>
      </c>
      <c r="F4544" s="8" t="n">
        <v>262551</v>
      </c>
      <c r="G4544" s="8" t="n">
        <v>745129</v>
      </c>
      <c r="H4544" s="8" t="n">
        <v>72368</v>
      </c>
      <c r="I4544" s="9" t="n">
        <v>0</v>
      </c>
      <c r="J4544" s="10" t="n">
        <v>67.5248722982067</v>
      </c>
      <c r="K4544" s="10" t="n">
        <v>62.0210129054725</v>
      </c>
      <c r="L4544" s="11" t="n">
        <v>0.7394500238170848</v>
      </c>
      <c r="M4544" s="11" t="n">
        <v>0.2595</v>
      </c>
      <c r="N4544" s="11" t="n">
        <v>0.2861072902338377</v>
      </c>
      <c r="O4544" s="12" t="n">
        <v>0</v>
      </c>
      <c r="P4544" s="12" t="n">
        <v>0</v>
      </c>
      <c r="Q4544" s="12" t="n">
        <v>0</v>
      </c>
      <c r="R4544" s="10" t="n">
        <v>0</v>
      </c>
      <c r="S4544" s="13" t="n">
        <v>24.89923647396327</v>
      </c>
      <c r="T4544" s="14" t="n">
        <v>6537319.43547553</v>
      </c>
      <c r="U4544" s="14" t="n">
        <v>1165232.343026783</v>
      </c>
      <c r="V4544" s="14" t="n">
        <v>13144281.60006617</v>
      </c>
      <c r="W4544" s="14" t="n">
        <v>564969.6</v>
      </c>
      <c r="X4544" s="14" t="n">
        <v>503840</v>
      </c>
      <c r="Y4544" s="14" t="n">
        <v>0</v>
      </c>
      <c r="Z4544" s="14" t="n">
        <v>100768</v>
      </c>
      <c r="AA4544" s="14" t="n">
        <v>-7776539.764590638</v>
      </c>
      <c r="AB4544" s="11" t="n">
        <v>-1.189560926515283</v>
      </c>
      <c r="AC4544" s="13" t="n">
        <v>5.326831767501122</v>
      </c>
      <c r="AD4544" s="12" t="n">
        <v>0</v>
      </c>
      <c r="AE4544" t="inlineStr">
        <is>
          <t>PASS</t>
        </is>
      </c>
    </row>
    <row r="4545">
      <c r="A4545" t="inlineStr">
        <is>
          <t>X31</t>
        </is>
      </c>
      <c r="B4545" t="n">
        <v>60025</v>
      </c>
      <c r="C4545" t="inlineStr">
        <is>
          <t>LOCAL-X31-60025</t>
        </is>
      </c>
      <c r="D4545" t="inlineStr">
        <is>
          <t>C — Smart Optimization (M2)</t>
        </is>
      </c>
      <c r="E4545" s="8" t="n">
        <v>1007680</v>
      </c>
      <c r="F4545" s="8" t="n">
        <v>347978</v>
      </c>
      <c r="G4545" s="8" t="n">
        <v>659702</v>
      </c>
      <c r="H4545" s="8" t="n">
        <v>94414</v>
      </c>
      <c r="I4545" s="9" t="n">
        <v>0</v>
      </c>
      <c r="J4545" s="10" t="n">
        <v>67.5248722982067</v>
      </c>
      <c r="K4545" s="10" t="n">
        <v>75.69805354876348</v>
      </c>
      <c r="L4545" s="11" t="n">
        <v>0.6546741028898062</v>
      </c>
      <c r="M4545" s="11" t="n">
        <v>0.351</v>
      </c>
      <c r="N4545" s="11" t="n">
        <v>0.176056338028169</v>
      </c>
      <c r="O4545" s="12" t="n">
        <v>0</v>
      </c>
      <c r="P4545" s="12" t="n">
        <v>0</v>
      </c>
      <c r="Q4545" s="12" t="n">
        <v>0</v>
      </c>
      <c r="R4545" s="10" t="n">
        <v>0</v>
      </c>
      <c r="S4545" s="13" t="n">
        <v>25.14478486301187</v>
      </c>
      <c r="T4545" s="14" t="n">
        <v>8749831.947061144</v>
      </c>
      <c r="U4545" s="14" t="n">
        <v>1518339.749712238</v>
      </c>
      <c r="V4545" s="14" t="n">
        <v>13144281.60006617</v>
      </c>
      <c r="W4545" s="14" t="n">
        <v>622079.6</v>
      </c>
      <c r="X4545" s="14" t="n">
        <v>503840</v>
      </c>
      <c r="Y4545" s="14" t="n">
        <v>0</v>
      </c>
      <c r="Z4545" s="14" t="n">
        <v>151152</v>
      </c>
      <c r="AA4545" s="14" t="n">
        <v>-5671521.253005024</v>
      </c>
      <c r="AB4545" s="11" t="n">
        <v>-0.6481863065850025</v>
      </c>
      <c r="AC4545" s="13" t="n">
        <v>7.415806949687544</v>
      </c>
      <c r="AD4545" s="12" t="n">
        <v>0</v>
      </c>
      <c r="AE4545" t="inlineStr">
        <is>
          <t>PASS</t>
        </is>
      </c>
    </row>
    <row r="4546">
      <c r="A4546" t="inlineStr">
        <is>
          <t>X31</t>
        </is>
      </c>
      <c r="B4546" t="n">
        <v>60025</v>
      </c>
      <c r="C4546" t="inlineStr">
        <is>
          <t>LOCAL-X31-60025</t>
        </is>
      </c>
      <c r="D4546" t="inlineStr">
        <is>
          <t>D — FreshFlow Agentic AI (M3)</t>
        </is>
      </c>
      <c r="E4546" s="8" t="n">
        <v>1007680</v>
      </c>
      <c r="F4546" s="8" t="n">
        <v>356936</v>
      </c>
      <c r="G4546" s="8" t="n">
        <v>650744</v>
      </c>
      <c r="H4546" s="8" t="n">
        <v>90829</v>
      </c>
      <c r="I4546" s="9" t="n">
        <v>0</v>
      </c>
      <c r="J4546" s="10" t="n">
        <v>67.5248722982067</v>
      </c>
      <c r="K4546" s="10" t="n">
        <v>75.15233779068905</v>
      </c>
      <c r="L4546" s="11" t="n">
        <v>0.6457843759923785</v>
      </c>
      <c r="M4546" s="11" t="n">
        <v>0.35</v>
      </c>
      <c r="N4546" s="11" t="n">
        <v>0</v>
      </c>
      <c r="O4546" s="12" t="n">
        <v>216</v>
      </c>
      <c r="P4546" s="12" t="n">
        <v>72</v>
      </c>
      <c r="Q4546" s="12" t="n">
        <v>144</v>
      </c>
      <c r="R4546" s="10" t="n">
        <v>648</v>
      </c>
      <c r="S4546" s="13" t="n">
        <v>25.58849614429111</v>
      </c>
      <c r="T4546" s="14" t="n">
        <v>9133455.459758693</v>
      </c>
      <c r="U4546" s="14" t="n">
        <v>1456760.811364416</v>
      </c>
      <c r="V4546" s="14" t="n">
        <v>13144281.60006617</v>
      </c>
      <c r="W4546" s="14" t="n">
        <v>674695.2</v>
      </c>
      <c r="X4546" s="14" t="n">
        <v>503840</v>
      </c>
      <c r="Y4546" s="14" t="n">
        <v>77128.5</v>
      </c>
      <c r="Z4546" s="14" t="n">
        <v>251920</v>
      </c>
      <c r="AA4546" s="14" t="n">
        <v>-5518409.840307474</v>
      </c>
      <c r="AB4546" s="11" t="n">
        <v>-0.6041973779388498</v>
      </c>
      <c r="AC4546" s="13" t="n">
        <v>7.56775142878562</v>
      </c>
      <c r="AD4546" s="12" t="n">
        <v>0</v>
      </c>
      <c r="AE4546" t="inlineStr">
        <is>
          <t>PASS</t>
        </is>
      </c>
    </row>
    <row r="4547">
      <c r="A4547" t="inlineStr">
        <is>
          <t>X31</t>
        </is>
      </c>
      <c r="B4547" t="n">
        <v>60026</v>
      </c>
      <c r="C4547" t="inlineStr">
        <is>
          <t>LOCAL-X31-60026</t>
        </is>
      </c>
      <c r="D4547" t="inlineStr">
        <is>
          <t>A — Traditional Planning (M0)</t>
        </is>
      </c>
      <c r="E4547" s="8" t="n">
        <v>988344</v>
      </c>
      <c r="F4547" s="8" t="n">
        <v>314125</v>
      </c>
      <c r="G4547" s="8" t="n">
        <v>674219</v>
      </c>
      <c r="H4547" s="8" t="n">
        <v>84595</v>
      </c>
      <c r="I4547" s="9" t="n">
        <v>0</v>
      </c>
      <c r="J4547" s="10" t="n">
        <v>69.89997669836015</v>
      </c>
      <c r="K4547" s="10" t="n">
        <v>66.60255300978366</v>
      </c>
      <c r="L4547" s="11" t="n">
        <v>0.6821703779250949</v>
      </c>
      <c r="M4547" s="11" t="n">
        <v>0.3165</v>
      </c>
      <c r="N4547" s="11" t="n">
        <v>0.2126865671641791</v>
      </c>
      <c r="O4547" s="12" t="n">
        <v>0</v>
      </c>
      <c r="P4547" s="12" t="n">
        <v>0</v>
      </c>
      <c r="Q4547" s="12" t="n">
        <v>0</v>
      </c>
      <c r="R4547" s="10" t="n">
        <v>0</v>
      </c>
      <c r="S4547" s="13" t="n">
        <v>25.45584370171999</v>
      </c>
      <c r="T4547" s="14" t="n">
        <v>7996316.902802791</v>
      </c>
      <c r="U4547" s="14" t="n">
        <v>1366019.614366508</v>
      </c>
      <c r="V4547" s="14" t="n">
        <v>12869963.74750367</v>
      </c>
      <c r="W4547" s="14" t="n">
        <v>605857.6</v>
      </c>
      <c r="X4547" s="14" t="n">
        <v>494172</v>
      </c>
      <c r="Y4547" s="14" t="n">
        <v>0</v>
      </c>
      <c r="Z4547" s="14" t="n">
        <v>0</v>
      </c>
      <c r="AA4547" s="14" t="n">
        <v>-5973676.444700881</v>
      </c>
      <c r="AB4547" s="11" t="n">
        <v>-0.7470534894142385</v>
      </c>
      <c r="AC4547" s="13" t="n">
        <v>6.977618423142944</v>
      </c>
      <c r="AD4547" s="12" t="n">
        <v>0</v>
      </c>
      <c r="AE4547" t="inlineStr">
        <is>
          <t>PASS</t>
        </is>
      </c>
    </row>
    <row r="4548">
      <c r="A4548" t="inlineStr">
        <is>
          <t>X31</t>
        </is>
      </c>
      <c r="B4548" t="n">
        <v>60026</v>
      </c>
      <c r="C4548" t="inlineStr">
        <is>
          <t>LOCAL-X31-60026</t>
        </is>
      </c>
      <c r="D4548" t="inlineStr">
        <is>
          <t>B — Freshness-Aware (M1)</t>
        </is>
      </c>
      <c r="E4548" s="8" t="n">
        <v>988344</v>
      </c>
      <c r="F4548" s="8" t="n">
        <v>313892</v>
      </c>
      <c r="G4548" s="8" t="n">
        <v>674452</v>
      </c>
      <c r="H4548" s="8" t="n">
        <v>84999</v>
      </c>
      <c r="I4548" s="9" t="n">
        <v>0</v>
      </c>
      <c r="J4548" s="10" t="n">
        <v>69.89810357332662</v>
      </c>
      <c r="K4548" s="10" t="n">
        <v>61.35582555982344</v>
      </c>
      <c r="L4548" s="11" t="n">
        <v>0.6824061258023522</v>
      </c>
      <c r="M4548" s="11" t="n">
        <v>0.315</v>
      </c>
      <c r="N4548" s="11" t="n">
        <v>0.2115143929912391</v>
      </c>
      <c r="O4548" s="12" t="n">
        <v>0</v>
      </c>
      <c r="P4548" s="12" t="n">
        <v>0</v>
      </c>
      <c r="Q4548" s="12" t="n">
        <v>0</v>
      </c>
      <c r="R4548" s="10" t="n">
        <v>0</v>
      </c>
      <c r="S4548" s="13" t="n">
        <v>25.43040871660089</v>
      </c>
      <c r="T4548" s="14" t="n">
        <v>7982401.852871287</v>
      </c>
      <c r="U4548" s="14" t="n">
        <v>1373341.803133388</v>
      </c>
      <c r="V4548" s="14" t="n">
        <v>12869963.74750367</v>
      </c>
      <c r="W4548" s="14" t="n">
        <v>604199.6</v>
      </c>
      <c r="X4548" s="14" t="n">
        <v>494172</v>
      </c>
      <c r="Y4548" s="14" t="n">
        <v>0</v>
      </c>
      <c r="Z4548" s="14" t="n">
        <v>98834.40000000001</v>
      </c>
      <c r="AA4548" s="14" t="n">
        <v>-6084767.894632385</v>
      </c>
      <c r="AB4548" s="11" t="n">
        <v>-0.7622728104628911</v>
      </c>
      <c r="AC4548" s="13" t="n">
        <v>6.865216820126683</v>
      </c>
      <c r="AD4548" s="12" t="n">
        <v>0</v>
      </c>
      <c r="AE4548" t="inlineStr">
        <is>
          <t>PASS</t>
        </is>
      </c>
    </row>
    <row r="4549">
      <c r="A4549" t="inlineStr">
        <is>
          <t>X31</t>
        </is>
      </c>
      <c r="B4549" t="n">
        <v>60026</v>
      </c>
      <c r="C4549" t="inlineStr">
        <is>
          <t>LOCAL-X31-60026</t>
        </is>
      </c>
      <c r="D4549" t="inlineStr">
        <is>
          <t>C — Smart Optimization (M2)</t>
        </is>
      </c>
      <c r="E4549" s="8" t="n">
        <v>988344</v>
      </c>
      <c r="F4549" s="8" t="n">
        <v>390873</v>
      </c>
      <c r="G4549" s="8" t="n">
        <v>597471</v>
      </c>
      <c r="H4549" s="8" t="n">
        <v>107162</v>
      </c>
      <c r="I4549" s="9" t="n">
        <v>0</v>
      </c>
      <c r="J4549" s="10" t="n">
        <v>69.89810357332662</v>
      </c>
      <c r="K4549" s="10" t="n">
        <v>75.29447586716876</v>
      </c>
      <c r="L4549" s="11" t="n">
        <v>0.6045172531021588</v>
      </c>
      <c r="M4549" s="11" t="n">
        <v>0.4055</v>
      </c>
      <c r="N4549" s="11" t="n">
        <v>0.1146288209606987</v>
      </c>
      <c r="O4549" s="12" t="n">
        <v>0</v>
      </c>
      <c r="P4549" s="12" t="n">
        <v>0</v>
      </c>
      <c r="Q4549" s="12" t="n">
        <v>0</v>
      </c>
      <c r="R4549" s="10" t="n">
        <v>0</v>
      </c>
      <c r="S4549" s="13" t="n">
        <v>25.33195346666719</v>
      </c>
      <c r="T4549" s="14" t="n">
        <v>9901576.647376604</v>
      </c>
      <c r="U4549" s="14" t="n">
        <v>1731875.245477035</v>
      </c>
      <c r="V4549" s="14" t="n">
        <v>12869963.74750367</v>
      </c>
      <c r="W4549" s="14" t="n">
        <v>658642.8</v>
      </c>
      <c r="X4549" s="14" t="n">
        <v>494172</v>
      </c>
      <c r="Y4549" s="14" t="n">
        <v>0</v>
      </c>
      <c r="Z4549" s="14" t="n">
        <v>148251.6</v>
      </c>
      <c r="AA4549" s="14" t="n">
        <v>-4269453.500127068</v>
      </c>
      <c r="AB4549" s="11" t="n">
        <v>-0.4311892592639019</v>
      </c>
      <c r="AC4549" s="13" t="n">
        <v>8.701940060724407</v>
      </c>
      <c r="AD4549" s="12" t="n">
        <v>0</v>
      </c>
      <c r="AE4549" t="inlineStr">
        <is>
          <t>PASS</t>
        </is>
      </c>
    </row>
    <row r="4550">
      <c r="A4550" t="inlineStr">
        <is>
          <t>X31</t>
        </is>
      </c>
      <c r="B4550" t="n">
        <v>60026</v>
      </c>
      <c r="C4550" t="inlineStr">
        <is>
          <t>LOCAL-X31-60026</t>
        </is>
      </c>
      <c r="D4550" t="inlineStr">
        <is>
          <t>D — FreshFlow Agentic AI (M3)</t>
        </is>
      </c>
      <c r="E4550" s="8" t="n">
        <v>988344</v>
      </c>
      <c r="F4550" s="8" t="n">
        <v>414266</v>
      </c>
      <c r="G4550" s="8" t="n">
        <v>574078</v>
      </c>
      <c r="H4550" s="8" t="n">
        <v>104775</v>
      </c>
      <c r="I4550" s="9" t="n">
        <v>0</v>
      </c>
      <c r="J4550" s="10" t="n">
        <v>69.89810357332662</v>
      </c>
      <c r="K4550" s="10" t="n">
        <v>73.96988450078338</v>
      </c>
      <c r="L4550" s="11" t="n">
        <v>0.5808483685842176</v>
      </c>
      <c r="M4550" s="11" t="n">
        <v>0.411</v>
      </c>
      <c r="N4550" s="11" t="n">
        <v>0</v>
      </c>
      <c r="O4550" s="12" t="n">
        <v>225</v>
      </c>
      <c r="P4550" s="12" t="n">
        <v>151</v>
      </c>
      <c r="Q4550" s="12" t="n">
        <v>74</v>
      </c>
      <c r="R4550" s="10" t="n">
        <v>675</v>
      </c>
      <c r="S4550" s="13" t="n">
        <v>25.85727202886665</v>
      </c>
      <c r="T4550" s="14" t="n">
        <v>10711788.65431047</v>
      </c>
      <c r="U4550" s="14" t="n">
        <v>1693870.194472595</v>
      </c>
      <c r="V4550" s="14" t="n">
        <v>12869963.74750367</v>
      </c>
      <c r="W4550" s="14" t="n">
        <v>762626.4</v>
      </c>
      <c r="X4550" s="14" t="n">
        <v>494172</v>
      </c>
      <c r="Y4550" s="14" t="n">
        <v>80912.25</v>
      </c>
      <c r="Z4550" s="14" t="n">
        <v>247086</v>
      </c>
      <c r="AA4550" s="14" t="n">
        <v>-3742971.743193202</v>
      </c>
      <c r="AB4550" s="11" t="n">
        <v>-0.349425466090298</v>
      </c>
      <c r="AC4550" s="13" t="n">
        <v>9.234630861633672</v>
      </c>
      <c r="AD4550" s="12" t="n">
        <v>0</v>
      </c>
      <c r="AE4550" t="inlineStr">
        <is>
          <t>PASS</t>
        </is>
      </c>
    </row>
    <row r="4551">
      <c r="A4551" t="inlineStr">
        <is>
          <t>X31</t>
        </is>
      </c>
      <c r="B4551" t="n">
        <v>60027</v>
      </c>
      <c r="C4551" t="inlineStr">
        <is>
          <t>LOCAL-X31-60027</t>
        </is>
      </c>
      <c r="D4551" t="inlineStr">
        <is>
          <t>A — Traditional Planning (M0)</t>
        </is>
      </c>
      <c r="E4551" s="8" t="n">
        <v>997974</v>
      </c>
      <c r="F4551" s="8" t="n">
        <v>168941</v>
      </c>
      <c r="G4551" s="8" t="n">
        <v>829033</v>
      </c>
      <c r="H4551" s="8" t="n">
        <v>38321</v>
      </c>
      <c r="I4551" s="9" t="n">
        <v>0</v>
      </c>
      <c r="J4551" s="10" t="n">
        <v>68.07343418327083</v>
      </c>
      <c r="K4551" s="10" t="n">
        <v>67.03659260846749</v>
      </c>
      <c r="L4551" s="11" t="n">
        <v>0.8307160306781539</v>
      </c>
      <c r="M4551" s="11" t="n">
        <v>0.178</v>
      </c>
      <c r="N4551" s="11" t="n">
        <v>0.2719836400817996</v>
      </c>
      <c r="O4551" s="12" t="n">
        <v>0</v>
      </c>
      <c r="P4551" s="12" t="n">
        <v>0</v>
      </c>
      <c r="Q4551" s="12" t="n">
        <v>0</v>
      </c>
      <c r="R4551" s="10" t="n">
        <v>0</v>
      </c>
      <c r="S4551" s="13" t="n">
        <v>25.41566498880496</v>
      </c>
      <c r="T4551" s="14" t="n">
        <v>4293747.858873698</v>
      </c>
      <c r="U4551" s="14" t="n">
        <v>590669.6862935208</v>
      </c>
      <c r="V4551" s="14" t="n">
        <v>12955672.67135235</v>
      </c>
      <c r="W4551" s="14" t="n">
        <v>386254.4</v>
      </c>
      <c r="X4551" s="14" t="n">
        <v>498987</v>
      </c>
      <c r="Y4551" s="14" t="n">
        <v>0</v>
      </c>
      <c r="Z4551" s="14" t="n">
        <v>0</v>
      </c>
      <c r="AA4551" s="14" t="n">
        <v>-9547166.212478649</v>
      </c>
      <c r="AB4551" s="11" t="n">
        <v>-2.223504156805096</v>
      </c>
      <c r="AC4551" s="13" t="n">
        <v>3.415426112176969</v>
      </c>
      <c r="AD4551" s="12" t="n">
        <v>0</v>
      </c>
      <c r="AE4551" t="inlineStr">
        <is>
          <t>PASS</t>
        </is>
      </c>
    </row>
    <row r="4552">
      <c r="A4552" t="inlineStr">
        <is>
          <t>X31</t>
        </is>
      </c>
      <c r="B4552" t="n">
        <v>60027</v>
      </c>
      <c r="C4552" t="inlineStr">
        <is>
          <t>LOCAL-X31-60027</t>
        </is>
      </c>
      <c r="D4552" t="inlineStr">
        <is>
          <t>B — Freshness-Aware (M1)</t>
        </is>
      </c>
      <c r="E4552" s="8" t="n">
        <v>997974</v>
      </c>
      <c r="F4552" s="8" t="n">
        <v>169226</v>
      </c>
      <c r="G4552" s="8" t="n">
        <v>828748</v>
      </c>
      <c r="H4552" s="8" t="n">
        <v>38321</v>
      </c>
      <c r="I4552" s="9" t="n">
        <v>0</v>
      </c>
      <c r="J4552" s="10" t="n">
        <v>68.07093418327084</v>
      </c>
      <c r="K4552" s="10" t="n">
        <v>61.01953137100384</v>
      </c>
      <c r="L4552" s="11" t="n">
        <v>0.8304304520959463</v>
      </c>
      <c r="M4552" s="11" t="n">
        <v>0.176</v>
      </c>
      <c r="N4552" s="11" t="n">
        <v>0.2712215320910973</v>
      </c>
      <c r="O4552" s="12" t="n">
        <v>0</v>
      </c>
      <c r="P4552" s="12" t="n">
        <v>0</v>
      </c>
      <c r="Q4552" s="12" t="n">
        <v>0</v>
      </c>
      <c r="R4552" s="10" t="n">
        <v>0</v>
      </c>
      <c r="S4552" s="13" t="n">
        <v>25.27556794432451</v>
      </c>
      <c r="T4552" s="14" t="n">
        <v>4277283.26094626</v>
      </c>
      <c r="U4552" s="14" t="n">
        <v>590669.6862935208</v>
      </c>
      <c r="V4552" s="14" t="n">
        <v>12955672.67135235</v>
      </c>
      <c r="W4552" s="14" t="n">
        <v>386688.4</v>
      </c>
      <c r="X4552" s="14" t="n">
        <v>498987</v>
      </c>
      <c r="Y4552" s="14" t="n">
        <v>0</v>
      </c>
      <c r="Z4552" s="14" t="n">
        <v>99797.40000000001</v>
      </c>
      <c r="AA4552" s="14" t="n">
        <v>-9663862.210406087</v>
      </c>
      <c r="AB4552" s="11" t="n">
        <v>-2.259345855964694</v>
      </c>
      <c r="AC4552" s="13" t="n">
        <v>3.298493208186045</v>
      </c>
      <c r="AD4552" s="12" t="n">
        <v>0</v>
      </c>
      <c r="AE4552" t="inlineStr">
        <is>
          <t>PASS</t>
        </is>
      </c>
    </row>
    <row r="4553">
      <c r="A4553" t="inlineStr">
        <is>
          <t>X31</t>
        </is>
      </c>
      <c r="B4553" t="n">
        <v>60027</v>
      </c>
      <c r="C4553" t="inlineStr">
        <is>
          <t>LOCAL-X31-60027</t>
        </is>
      </c>
      <c r="D4553" t="inlineStr">
        <is>
          <t>C — Smart Optimization (M2)</t>
        </is>
      </c>
      <c r="E4553" s="8" t="n">
        <v>997974</v>
      </c>
      <c r="F4553" s="8" t="n">
        <v>223166</v>
      </c>
      <c r="G4553" s="8" t="n">
        <v>774808</v>
      </c>
      <c r="H4553" s="8" t="n">
        <v>52588</v>
      </c>
      <c r="I4553" s="9" t="n">
        <v>0</v>
      </c>
      <c r="J4553" s="10" t="n">
        <v>68.07093418327084</v>
      </c>
      <c r="K4553" s="10" t="n">
        <v>73.64196437650511</v>
      </c>
      <c r="L4553" s="11" t="n">
        <v>0.7763809478002432</v>
      </c>
      <c r="M4553" s="11" t="n">
        <v>0.2305</v>
      </c>
      <c r="N4553" s="11" t="n">
        <v>0.170863309352518</v>
      </c>
      <c r="O4553" s="12" t="n">
        <v>0</v>
      </c>
      <c r="P4553" s="12" t="n">
        <v>0</v>
      </c>
      <c r="Q4553" s="12" t="n">
        <v>0</v>
      </c>
      <c r="R4553" s="10" t="n">
        <v>0</v>
      </c>
      <c r="S4553" s="13" t="n">
        <v>25.06815008426661</v>
      </c>
      <c r="T4553" s="14" t="n">
        <v>5594358.781705442</v>
      </c>
      <c r="U4553" s="14" t="n">
        <v>811918.1287982689</v>
      </c>
      <c r="V4553" s="14" t="n">
        <v>12955672.67135235</v>
      </c>
      <c r="W4553" s="14" t="n">
        <v>424645.6</v>
      </c>
      <c r="X4553" s="14" t="n">
        <v>498987</v>
      </c>
      <c r="Y4553" s="14" t="n">
        <v>0</v>
      </c>
      <c r="Z4553" s="14" t="n">
        <v>149696.1</v>
      </c>
      <c r="AA4553" s="14" t="n">
        <v>-8434642.589646906</v>
      </c>
      <c r="AB4553" s="11" t="n">
        <v>-1.507704979028106</v>
      </c>
      <c r="AC4553" s="13" t="n">
        <v>4.530208283688194</v>
      </c>
      <c r="AD4553" s="12" t="n">
        <v>0</v>
      </c>
      <c r="AE4553" t="inlineStr">
        <is>
          <t>PASS</t>
        </is>
      </c>
    </row>
    <row r="4554">
      <c r="A4554" t="inlineStr">
        <is>
          <t>X31</t>
        </is>
      </c>
      <c r="B4554" t="n">
        <v>60027</v>
      </c>
      <c r="C4554" t="inlineStr">
        <is>
          <t>LOCAL-X31-60027</t>
        </is>
      </c>
      <c r="D4554" t="inlineStr">
        <is>
          <t>D — FreshFlow Agentic AI (M3)</t>
        </is>
      </c>
      <c r="E4554" s="8" t="n">
        <v>997974</v>
      </c>
      <c r="F4554" s="8" t="n">
        <v>232844</v>
      </c>
      <c r="G4554" s="8" t="n">
        <v>765130</v>
      </c>
      <c r="H4554" s="8" t="n">
        <v>46464</v>
      </c>
      <c r="I4554" s="9" t="n">
        <v>0</v>
      </c>
      <c r="J4554" s="10" t="n">
        <v>68.07093418327084</v>
      </c>
      <c r="K4554" s="10" t="n">
        <v>72.64461237072291</v>
      </c>
      <c r="L4554" s="11" t="n">
        <v>0.7666833003665426</v>
      </c>
      <c r="M4554" s="11" t="n">
        <v>0.232</v>
      </c>
      <c r="N4554" s="11" t="n">
        <v>0</v>
      </c>
      <c r="O4554" s="12" t="n">
        <v>149</v>
      </c>
      <c r="P4554" s="12" t="n">
        <v>63</v>
      </c>
      <c r="Q4554" s="12" t="n">
        <v>86</v>
      </c>
      <c r="R4554" s="10" t="n">
        <v>447</v>
      </c>
      <c r="S4554" s="13" t="n">
        <v>25.92536362141153</v>
      </c>
      <c r="T4554" s="14" t="n">
        <v>6036565.367063947</v>
      </c>
      <c r="U4554" s="14" t="n">
        <v>717529.9794890333</v>
      </c>
      <c r="V4554" s="14" t="n">
        <v>12955672.67135235</v>
      </c>
      <c r="W4554" s="14" t="n">
        <v>472606</v>
      </c>
      <c r="X4554" s="14" t="n">
        <v>498987</v>
      </c>
      <c r="Y4554" s="14" t="n">
        <v>55681.5</v>
      </c>
      <c r="Z4554" s="14" t="n">
        <v>249493.5</v>
      </c>
      <c r="AA4554" s="14" t="n">
        <v>-8195875.3042884</v>
      </c>
      <c r="AB4554" s="11" t="n">
        <v>-1.357705053440794</v>
      </c>
      <c r="AC4554" s="13" t="n">
        <v>4.769460293618819</v>
      </c>
      <c r="AD4554" s="12" t="n">
        <v>0</v>
      </c>
      <c r="AE4554" t="inlineStr">
        <is>
          <t>PASS</t>
        </is>
      </c>
    </row>
    <row r="4555">
      <c r="A4555" t="inlineStr">
        <is>
          <t>X31</t>
        </is>
      </c>
      <c r="B4555" t="n">
        <v>60028</v>
      </c>
      <c r="C4555" t="inlineStr">
        <is>
          <t>LOCAL-X31-60028</t>
        </is>
      </c>
      <c r="D4555" t="inlineStr">
        <is>
          <t>A — Traditional Planning (M0)</t>
        </is>
      </c>
      <c r="E4555" s="8" t="n">
        <v>990087</v>
      </c>
      <c r="F4555" s="8" t="n">
        <v>264128</v>
      </c>
      <c r="G4555" s="8" t="n">
        <v>725959</v>
      </c>
      <c r="H4555" s="8" t="n">
        <v>90661</v>
      </c>
      <c r="I4555" s="9" t="n">
        <v>0</v>
      </c>
      <c r="J4555" s="10" t="n">
        <v>68.83993524313394</v>
      </c>
      <c r="K4555" s="10" t="n">
        <v>65.76963239073139</v>
      </c>
      <c r="L4555" s="11" t="n">
        <v>0.7332274840493815</v>
      </c>
      <c r="M4555" s="11" t="n">
        <v>0.266</v>
      </c>
      <c r="N4555" s="11" t="n">
        <v>0.1802773497688752</v>
      </c>
      <c r="O4555" s="12" t="n">
        <v>0</v>
      </c>
      <c r="P4555" s="12" t="n">
        <v>0</v>
      </c>
      <c r="Q4555" s="12" t="n">
        <v>0</v>
      </c>
      <c r="R4555" s="10" t="n">
        <v>0</v>
      </c>
      <c r="S4555" s="13" t="n">
        <v>23.18213152445054</v>
      </c>
      <c r="T4555" s="14" t="n">
        <v>6123050.035290074</v>
      </c>
      <c r="U4555" s="14" t="n">
        <v>1496298.184085328</v>
      </c>
      <c r="V4555" s="14" t="n">
        <v>12919966.49992099</v>
      </c>
      <c r="W4555" s="14" t="n">
        <v>436118.8</v>
      </c>
      <c r="X4555" s="14" t="n">
        <v>495043.5</v>
      </c>
      <c r="Y4555" s="14" t="n">
        <v>0</v>
      </c>
      <c r="Z4555" s="14" t="n">
        <v>0</v>
      </c>
      <c r="AA4555" s="14" t="n">
        <v>-7728078.764630919</v>
      </c>
      <c r="AB4555" s="11" t="n">
        <v>-1.262128958621977</v>
      </c>
      <c r="AC4555" s="13" t="n">
        <v>5.243870220788753</v>
      </c>
      <c r="AD4555" s="12" t="n">
        <v>0</v>
      </c>
      <c r="AE4555" t="inlineStr">
        <is>
          <t>PASS</t>
        </is>
      </c>
    </row>
    <row r="4556">
      <c r="A4556" t="inlineStr">
        <is>
          <t>X31</t>
        </is>
      </c>
      <c r="B4556" t="n">
        <v>60028</v>
      </c>
      <c r="C4556" t="inlineStr">
        <is>
          <t>LOCAL-X31-60028</t>
        </is>
      </c>
      <c r="D4556" t="inlineStr">
        <is>
          <t>B — Freshness-Aware (M1)</t>
        </is>
      </c>
      <c r="E4556" s="8" t="n">
        <v>990087</v>
      </c>
      <c r="F4556" s="8" t="n">
        <v>259184</v>
      </c>
      <c r="G4556" s="8" t="n">
        <v>730903</v>
      </c>
      <c r="H4556" s="8" t="n">
        <v>90661</v>
      </c>
      <c r="I4556" s="9" t="n">
        <v>0</v>
      </c>
      <c r="J4556" s="10" t="n">
        <v>68.83596714669456</v>
      </c>
      <c r="K4556" s="10" t="n">
        <v>61.95643387674679</v>
      </c>
      <c r="L4556" s="11" t="n">
        <v>0.7382209846205434</v>
      </c>
      <c r="M4556" s="11" t="n">
        <v>0.261</v>
      </c>
      <c r="N4556" s="11" t="n">
        <v>0.1881804043545879</v>
      </c>
      <c r="O4556" s="12" t="n">
        <v>0</v>
      </c>
      <c r="P4556" s="12" t="n">
        <v>0</v>
      </c>
      <c r="Q4556" s="12" t="n">
        <v>0</v>
      </c>
      <c r="R4556" s="10" t="n">
        <v>0</v>
      </c>
      <c r="S4556" s="13" t="n">
        <v>22.97670394313683</v>
      </c>
      <c r="T4556" s="14" t="n">
        <v>5955194.034797975</v>
      </c>
      <c r="U4556" s="14" t="n">
        <v>1496298.184085328</v>
      </c>
      <c r="V4556" s="14" t="n">
        <v>12919966.49992099</v>
      </c>
      <c r="W4556" s="14" t="n">
        <v>435838.8</v>
      </c>
      <c r="X4556" s="14" t="n">
        <v>495043.5</v>
      </c>
      <c r="Y4556" s="14" t="n">
        <v>0</v>
      </c>
      <c r="Z4556" s="14" t="n">
        <v>99008.70000000001</v>
      </c>
      <c r="AA4556" s="14" t="n">
        <v>-7994663.465123017</v>
      </c>
      <c r="AB4556" s="11" t="n">
        <v>-1.342469014176165</v>
      </c>
      <c r="AC4556" s="13" t="n">
        <v>4.974616407242975</v>
      </c>
      <c r="AD4556" s="12" t="n">
        <v>0</v>
      </c>
      <c r="AE4556" t="inlineStr">
        <is>
          <t>PASS</t>
        </is>
      </c>
    </row>
    <row r="4557">
      <c r="A4557" t="inlineStr">
        <is>
          <t>X31</t>
        </is>
      </c>
      <c r="B4557" t="n">
        <v>60028</v>
      </c>
      <c r="C4557" t="inlineStr">
        <is>
          <t>LOCAL-X31-60028</t>
        </is>
      </c>
      <c r="D4557" t="inlineStr">
        <is>
          <t>C — Smart Optimization (M2)</t>
        </is>
      </c>
      <c r="E4557" s="8" t="n">
        <v>990087</v>
      </c>
      <c r="F4557" s="8" t="n">
        <v>340071</v>
      </c>
      <c r="G4557" s="8" t="n">
        <v>650016</v>
      </c>
      <c r="H4557" s="8" t="n">
        <v>121386</v>
      </c>
      <c r="I4557" s="9" t="n">
        <v>0</v>
      </c>
      <c r="J4557" s="10" t="n">
        <v>68.83596714669456</v>
      </c>
      <c r="K4557" s="10" t="n">
        <v>79.64302526183249</v>
      </c>
      <c r="L4557" s="11" t="n">
        <v>0.6565241236376198</v>
      </c>
      <c r="M4557" s="11" t="n">
        <v>0.351</v>
      </c>
      <c r="N4557" s="11" t="n">
        <v>0.1057324840764331</v>
      </c>
      <c r="O4557" s="12" t="n">
        <v>0</v>
      </c>
      <c r="P4557" s="12" t="n">
        <v>0</v>
      </c>
      <c r="Q4557" s="12" t="n">
        <v>0</v>
      </c>
      <c r="R4557" s="10" t="n">
        <v>0</v>
      </c>
      <c r="S4557" s="13" t="n">
        <v>22.91485530917533</v>
      </c>
      <c r="T4557" s="14" t="n">
        <v>7792677.759846563</v>
      </c>
      <c r="U4557" s="14" t="n">
        <v>2008852.207446523</v>
      </c>
      <c r="V4557" s="14" t="n">
        <v>12919966.49992099</v>
      </c>
      <c r="W4557" s="14" t="n">
        <v>498690.8</v>
      </c>
      <c r="X4557" s="14" t="n">
        <v>495043.5</v>
      </c>
      <c r="Y4557" s="14" t="n">
        <v>0</v>
      </c>
      <c r="Z4557" s="14" t="n">
        <v>148513.05</v>
      </c>
      <c r="AA4557" s="14" t="n">
        <v>-6269536.090074429</v>
      </c>
      <c r="AB4557" s="11" t="n">
        <v>-0.8045419409460961</v>
      </c>
      <c r="AC4557" s="13" t="n">
        <v>6.71701619135143</v>
      </c>
      <c r="AD4557" s="12" t="n">
        <v>0</v>
      </c>
      <c r="AE4557" t="inlineStr">
        <is>
          <t>PASS</t>
        </is>
      </c>
    </row>
    <row r="4558">
      <c r="A4558" t="inlineStr">
        <is>
          <t>X31</t>
        </is>
      </c>
      <c r="B4558" t="n">
        <v>60028</v>
      </c>
      <c r="C4558" t="inlineStr">
        <is>
          <t>LOCAL-X31-60028</t>
        </is>
      </c>
      <c r="D4558" t="inlineStr">
        <is>
          <t>D — FreshFlow Agentic AI (M3)</t>
        </is>
      </c>
      <c r="E4558" s="8" t="n">
        <v>990087</v>
      </c>
      <c r="F4558" s="8" t="n">
        <v>350501</v>
      </c>
      <c r="G4558" s="8" t="n">
        <v>639586</v>
      </c>
      <c r="H4558" s="8" t="n">
        <v>116133</v>
      </c>
      <c r="I4558" s="9" t="n">
        <v>0</v>
      </c>
      <c r="J4558" s="10" t="n">
        <v>68.83596714669456</v>
      </c>
      <c r="K4558" s="10" t="n">
        <v>78.97983056091081</v>
      </c>
      <c r="L4558" s="11" t="n">
        <v>0.6459896958550106</v>
      </c>
      <c r="M4558" s="11" t="n">
        <v>0.346</v>
      </c>
      <c r="N4558" s="11" t="n">
        <v>0</v>
      </c>
      <c r="O4558" s="12" t="n">
        <v>146</v>
      </c>
      <c r="P4558" s="12" t="n">
        <v>76</v>
      </c>
      <c r="Q4558" s="12" t="n">
        <v>70</v>
      </c>
      <c r="R4558" s="10" t="n">
        <v>438</v>
      </c>
      <c r="S4558" s="13" t="n">
        <v>23.40706976959239</v>
      </c>
      <c r="T4558" s="14" t="n">
        <v>8204201.3613119</v>
      </c>
      <c r="U4558" s="14" t="n">
        <v>1917426.759356873</v>
      </c>
      <c r="V4558" s="14" t="n">
        <v>12919966.49992099</v>
      </c>
      <c r="W4558" s="14" t="n">
        <v>553452.8</v>
      </c>
      <c r="X4558" s="14" t="n">
        <v>495043.5</v>
      </c>
      <c r="Y4558" s="14" t="n">
        <v>52232.25</v>
      </c>
      <c r="Z4558" s="14" t="n">
        <v>247521.75</v>
      </c>
      <c r="AA4558" s="14" t="n">
        <v>-6064015.438609092</v>
      </c>
      <c r="AB4558" s="11" t="n">
        <v>-0.7391353736397592</v>
      </c>
      <c r="AC4558" s="13" t="n">
        <v>6.92459456725712</v>
      </c>
      <c r="AD4558" s="12" t="n">
        <v>0</v>
      </c>
      <c r="AE4558" t="inlineStr">
        <is>
          <t>PASS</t>
        </is>
      </c>
    </row>
    <row r="4559">
      <c r="A4559" t="inlineStr">
        <is>
          <t>X31</t>
        </is>
      </c>
      <c r="B4559" t="n">
        <v>60029</v>
      </c>
      <c r="C4559" t="inlineStr">
        <is>
          <t>LOCAL-X31-60029</t>
        </is>
      </c>
      <c r="D4559" t="inlineStr">
        <is>
          <t>A — Traditional Planning (M0)</t>
        </is>
      </c>
      <c r="E4559" s="8" t="n">
        <v>992870</v>
      </c>
      <c r="F4559" s="8" t="n">
        <v>299337</v>
      </c>
      <c r="G4559" s="8" t="n">
        <v>693533</v>
      </c>
      <c r="H4559" s="8" t="n">
        <v>98832</v>
      </c>
      <c r="I4559" s="9" t="n">
        <v>0</v>
      </c>
      <c r="J4559" s="10" t="n">
        <v>68.38285677497403</v>
      </c>
      <c r="K4559" s="10" t="n">
        <v>68.14709482198622</v>
      </c>
      <c r="L4559" s="11" t="n">
        <v>0.6985134005458922</v>
      </c>
      <c r="M4559" s="11" t="n">
        <v>0.298</v>
      </c>
      <c r="N4559" s="11" t="n">
        <v>0.225974025974026</v>
      </c>
      <c r="O4559" s="12" t="n">
        <v>0</v>
      </c>
      <c r="P4559" s="12" t="n">
        <v>0</v>
      </c>
      <c r="Q4559" s="12" t="n">
        <v>0</v>
      </c>
      <c r="R4559" s="10" t="n">
        <v>0</v>
      </c>
      <c r="S4559" s="13" t="n">
        <v>23.11204769067535</v>
      </c>
      <c r="T4559" s="14" t="n">
        <v>6918291.019583687</v>
      </c>
      <c r="U4559" s="14" t="n">
        <v>1570317.295884605</v>
      </c>
      <c r="V4559" s="14" t="n">
        <v>12852911.39828241</v>
      </c>
      <c r="W4559" s="14" t="n">
        <v>544446.4</v>
      </c>
      <c r="X4559" s="14" t="n">
        <v>496435</v>
      </c>
      <c r="Y4559" s="14" t="n">
        <v>0</v>
      </c>
      <c r="Z4559" s="14" t="n">
        <v>0</v>
      </c>
      <c r="AA4559" s="14" t="n">
        <v>-6975501.77869872</v>
      </c>
      <c r="AB4559" s="11" t="n">
        <v>-1.00826949299373</v>
      </c>
      <c r="AC4559" s="13" t="n">
        <v>5.919616485122611</v>
      </c>
      <c r="AD4559" s="12" t="n">
        <v>0</v>
      </c>
      <c r="AE4559" t="inlineStr">
        <is>
          <t>PASS</t>
        </is>
      </c>
    </row>
    <row r="4560">
      <c r="A4560" t="inlineStr">
        <is>
          <t>X31</t>
        </is>
      </c>
      <c r="B4560" t="n">
        <v>60029</v>
      </c>
      <c r="C4560" t="inlineStr">
        <is>
          <t>LOCAL-X31-60029</t>
        </is>
      </c>
      <c r="D4560" t="inlineStr">
        <is>
          <t>B — Freshness-Aware (M1)</t>
        </is>
      </c>
      <c r="E4560" s="8" t="n">
        <v>992870</v>
      </c>
      <c r="F4560" s="8" t="n">
        <v>298073</v>
      </c>
      <c r="G4560" s="8" t="n">
        <v>694797</v>
      </c>
      <c r="H4560" s="8" t="n">
        <v>98832</v>
      </c>
      <c r="I4560" s="9" t="n">
        <v>0</v>
      </c>
      <c r="J4560" s="10" t="n">
        <v>68.38135525810173</v>
      </c>
      <c r="K4560" s="10" t="n">
        <v>63.96914105714269</v>
      </c>
      <c r="L4560" s="11" t="n">
        <v>0.6997864775851823</v>
      </c>
      <c r="M4560" s="11" t="n">
        <v>0.297</v>
      </c>
      <c r="N4560" s="11" t="n">
        <v>0.2275682704811443</v>
      </c>
      <c r="O4560" s="12" t="n">
        <v>0</v>
      </c>
      <c r="P4560" s="12" t="n">
        <v>0</v>
      </c>
      <c r="Q4560" s="12" t="n">
        <v>0</v>
      </c>
      <c r="R4560" s="10" t="n">
        <v>0</v>
      </c>
      <c r="S4560" s="13" t="n">
        <v>23.04932601355639</v>
      </c>
      <c r="T4560" s="14" t="n">
        <v>6870381.752838792</v>
      </c>
      <c r="U4560" s="14" t="n">
        <v>1570317.295884605</v>
      </c>
      <c r="V4560" s="14" t="n">
        <v>12852911.39828241</v>
      </c>
      <c r="W4560" s="14" t="n">
        <v>545184.4</v>
      </c>
      <c r="X4560" s="14" t="n">
        <v>496435</v>
      </c>
      <c r="Y4560" s="14" t="n">
        <v>0</v>
      </c>
      <c r="Z4560" s="14" t="n">
        <v>99287</v>
      </c>
      <c r="AA4560" s="14" t="n">
        <v>-7123436.045443615</v>
      </c>
      <c r="AB4560" s="11" t="n">
        <v>-1.036832639248942</v>
      </c>
      <c r="AC4560" s="13" t="n">
        <v>5.77061987252993</v>
      </c>
      <c r="AD4560" s="12" t="n">
        <v>0</v>
      </c>
      <c r="AE4560" t="inlineStr">
        <is>
          <t>PASS</t>
        </is>
      </c>
    </row>
    <row r="4561">
      <c r="A4561" t="inlineStr">
        <is>
          <t>X31</t>
        </is>
      </c>
      <c r="B4561" t="n">
        <v>60029</v>
      </c>
      <c r="C4561" t="inlineStr">
        <is>
          <t>LOCAL-X31-60029</t>
        </is>
      </c>
      <c r="D4561" t="inlineStr">
        <is>
          <t>C — Smart Optimization (M2)</t>
        </is>
      </c>
      <c r="E4561" s="8" t="n">
        <v>992870</v>
      </c>
      <c r="F4561" s="8" t="n">
        <v>379294</v>
      </c>
      <c r="G4561" s="8" t="n">
        <v>613576</v>
      </c>
      <c r="H4561" s="8" t="n">
        <v>130584</v>
      </c>
      <c r="I4561" s="9" t="n">
        <v>0</v>
      </c>
      <c r="J4561" s="10" t="n">
        <v>68.38135525810173</v>
      </c>
      <c r="K4561" s="10" t="n">
        <v>75.56143706159037</v>
      </c>
      <c r="L4561" s="11" t="n">
        <v>0.6179822131799733</v>
      </c>
      <c r="M4561" s="11" t="n">
        <v>0.3885</v>
      </c>
      <c r="N4561" s="11" t="n">
        <v>0.1517467248908297</v>
      </c>
      <c r="O4561" s="12" t="n">
        <v>0</v>
      </c>
      <c r="P4561" s="12" t="n">
        <v>0</v>
      </c>
      <c r="Q4561" s="12" t="n">
        <v>0</v>
      </c>
      <c r="R4561" s="10" t="n">
        <v>0</v>
      </c>
      <c r="S4561" s="13" t="n">
        <v>22.80662607116534</v>
      </c>
      <c r="T4561" s="14" t="n">
        <v>8650416.429036587</v>
      </c>
      <c r="U4561" s="14" t="n">
        <v>2078569.757778817</v>
      </c>
      <c r="V4561" s="14" t="n">
        <v>12852911.39828241</v>
      </c>
      <c r="W4561" s="14" t="n">
        <v>615526.4</v>
      </c>
      <c r="X4561" s="14" t="n">
        <v>496435</v>
      </c>
      <c r="Y4561" s="14" t="n">
        <v>0</v>
      </c>
      <c r="Z4561" s="14" t="n">
        <v>148930.5</v>
      </c>
      <c r="AA4561" s="14" t="n">
        <v>-5463386.86924582</v>
      </c>
      <c r="AB4561" s="11" t="n">
        <v>-0.6315750130718605</v>
      </c>
      <c r="AC4561" s="13" t="n">
        <v>7.442590197142211</v>
      </c>
      <c r="AD4561" s="12" t="n">
        <v>0</v>
      </c>
      <c r="AE4561" t="inlineStr">
        <is>
          <t>PASS</t>
        </is>
      </c>
    </row>
    <row r="4562">
      <c r="A4562" t="inlineStr">
        <is>
          <t>X31</t>
        </is>
      </c>
      <c r="B4562" t="n">
        <v>60029</v>
      </c>
      <c r="C4562" t="inlineStr">
        <is>
          <t>LOCAL-X31-60029</t>
        </is>
      </c>
      <c r="D4562" t="inlineStr">
        <is>
          <t>D — FreshFlow Agentic AI (M3)</t>
        </is>
      </c>
      <c r="E4562" s="8" t="n">
        <v>992870</v>
      </c>
      <c r="F4562" s="8" t="n">
        <v>400160</v>
      </c>
      <c r="G4562" s="8" t="n">
        <v>592710</v>
      </c>
      <c r="H4562" s="8" t="n">
        <v>127554</v>
      </c>
      <c r="I4562" s="9" t="n">
        <v>0</v>
      </c>
      <c r="J4562" s="10" t="n">
        <v>68.38135525810173</v>
      </c>
      <c r="K4562" s="10" t="n">
        <v>74.77167179089766</v>
      </c>
      <c r="L4562" s="11" t="n">
        <v>0.5969663702196661</v>
      </c>
      <c r="M4562" s="11" t="n">
        <v>0.3915</v>
      </c>
      <c r="N4562" s="11" t="n">
        <v>0</v>
      </c>
      <c r="O4562" s="12" t="n">
        <v>234</v>
      </c>
      <c r="P4562" s="12" t="n">
        <v>123</v>
      </c>
      <c r="Q4562" s="12" t="n">
        <v>111</v>
      </c>
      <c r="R4562" s="10" t="n">
        <v>702</v>
      </c>
      <c r="S4562" s="13" t="n">
        <v>23.39342455493951</v>
      </c>
      <c r="T4562" s="14" t="n">
        <v>9361112.769904597</v>
      </c>
      <c r="U4562" s="14" t="n">
        <v>2031920.469356653</v>
      </c>
      <c r="V4562" s="14" t="n">
        <v>12852911.39828241</v>
      </c>
      <c r="W4562" s="14" t="n">
        <v>706383.2</v>
      </c>
      <c r="X4562" s="14" t="n">
        <v>496435</v>
      </c>
      <c r="Y4562" s="14" t="n">
        <v>88913.25</v>
      </c>
      <c r="Z4562" s="14" t="n">
        <v>248217.5</v>
      </c>
      <c r="AA4562" s="14" t="n">
        <v>-5031747.578377809</v>
      </c>
      <c r="AB4562" s="11" t="n">
        <v>-0.5375159665370733</v>
      </c>
      <c r="AC4562" s="13" t="n">
        <v>7.877329176936152</v>
      </c>
      <c r="AD4562" s="12" t="n">
        <v>0</v>
      </c>
      <c r="AE4562" t="inlineStr">
        <is>
          <t>PASS</t>
        </is>
      </c>
    </row>
  </sheetData>
  <autoFilter ref="A2:AE4562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8" customWidth="1" min="3" max="3"/>
    <col width="7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0" customWidth="1" min="12" max="12"/>
    <col width="10" customWidth="1" min="13" max="13"/>
    <col width="10" customWidth="1" min="14" max="14"/>
    <col width="13" customWidth="1" min="15" max="15"/>
    <col width="13" customWidth="1" min="16" max="16"/>
    <col width="14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</cols>
  <sheetData>
    <row r="1" ht="30" customHeight="1">
      <c r="A1" s="5" t="inlineStr">
        <is>
          <t>Per simulated 30-day period, averaged over paired seeds (not totals); spoilage = average of per-run rates. P05/P95 = simulation percentiles under the assumed input distributions, not confidence intervals.</t>
        </is>
      </c>
    </row>
    <row r="2" ht="34" customHeight="1">
      <c r="A2" s="4" t="inlineStr">
        <is>
          <t>Scenario</t>
        </is>
      </c>
      <c r="B2" s="4" t="inlineStr">
        <is>
          <t>Name</t>
        </is>
      </c>
      <c r="C2" s="4" t="inlineStr">
        <is>
          <t>Strategy</t>
        </is>
      </c>
      <c r="D2" s="4" t="inlineStr">
        <is>
          <t>n seeds</t>
        </is>
      </c>
      <c r="E2" s="1" t="inlineStr">
        <is>
          <t>Profit mean</t>
        </is>
      </c>
      <c r="F2" s="1" t="inlineStr">
        <is>
          <t>Profit median</t>
        </is>
      </c>
      <c r="G2" s="1" t="inlineStr">
        <is>
          <t>Profit min</t>
        </is>
      </c>
      <c r="H2" s="1" t="inlineStr">
        <is>
          <t>Profit max</t>
        </is>
      </c>
      <c r="I2" s="1" t="inlineStr">
        <is>
          <t>Profit SD</t>
        </is>
      </c>
      <c r="J2" s="1" t="inlineStr">
        <is>
          <t>Profit P05</t>
        </is>
      </c>
      <c r="K2" s="1" t="inlineStr">
        <is>
          <t>Profit P95</t>
        </is>
      </c>
      <c r="L2" s="1" t="inlineStr">
        <is>
          <t>Spoilage mean</t>
        </is>
      </c>
      <c r="M2" s="1" t="inlineStr">
        <is>
          <t>Spoilage P05</t>
        </is>
      </c>
      <c r="N2" s="1" t="inlineStr">
        <is>
          <t>Spoilage P95</t>
        </is>
      </c>
      <c r="O2" s="1" t="inlineStr">
        <is>
          <t>Sold kg mean</t>
        </is>
      </c>
      <c r="P2" s="1" t="inlineStr">
        <is>
          <t>Spoiled kg mean</t>
        </is>
      </c>
      <c r="Q2" s="1" t="inlineStr">
        <is>
          <t>Gross revenue mean</t>
        </is>
      </c>
      <c r="R2" s="1" t="inlineStr">
        <is>
          <t>Operating margin mean</t>
        </is>
      </c>
      <c r="S2" s="1" t="inlineStr">
        <is>
          <t>On-time mean</t>
        </is>
      </c>
      <c r="T2" s="1" t="inlineStr">
        <is>
          <t>Rejection mean</t>
        </is>
      </c>
      <c r="U2" s="1" t="inlineStr">
        <is>
          <t>Rescued batches mean</t>
        </is>
      </c>
      <c r="V2" s="1" t="inlineStr">
        <is>
          <t>Realized ₹/sold kg</t>
        </is>
      </c>
      <c r="W2" s="1" t="inlineStr">
        <is>
          <t>Arrival RSL h (accepted)</t>
        </is>
      </c>
      <c r="X2" s="1" t="inlineStr">
        <is>
          <t>Safety violations (sum)</t>
        </is>
      </c>
    </row>
    <row r="3">
      <c r="A3" t="inlineStr">
        <is>
          <t>S01</t>
        </is>
      </c>
      <c r="B3" t="inlineStr">
        <is>
          <t>Baseline / normal operations</t>
        </is>
      </c>
      <c r="C3" t="inlineStr">
        <is>
          <t>A — Traditional Planning (M0)</t>
        </is>
      </c>
      <c r="D3" s="12" t="n">
        <v>30</v>
      </c>
      <c r="E3" s="14" t="n">
        <v>3724340.71400584</v>
      </c>
      <c r="F3" s="14" t="n">
        <v>3793026.236460702</v>
      </c>
      <c r="G3" s="14" t="n">
        <v>1833193.701926971</v>
      </c>
      <c r="H3" s="14" t="n">
        <v>4911644.190053085</v>
      </c>
      <c r="I3" s="14" t="n">
        <v>735814.4025903516</v>
      </c>
      <c r="J3" s="14" t="n">
        <v>2587755.354323134</v>
      </c>
      <c r="K3" s="14" t="n">
        <v>4801445.087621893</v>
      </c>
      <c r="L3" s="11" t="n">
        <v>0.2641332020726707</v>
      </c>
      <c r="M3" s="11" t="n">
        <v>0.231865242627171</v>
      </c>
      <c r="N3" s="11" t="n">
        <v>0.3077433541968725</v>
      </c>
      <c r="O3" s="8" t="n">
        <v>736470.1666666666</v>
      </c>
      <c r="P3" s="8" t="n">
        <v>264288.5333333333</v>
      </c>
      <c r="Q3" s="14" t="n">
        <v>18433887.33924763</v>
      </c>
      <c r="R3" s="11" t="n">
        <v>0.2007248834766364</v>
      </c>
      <c r="S3" s="11" t="n">
        <v>0.73875</v>
      </c>
      <c r="T3" s="11" t="n">
        <v>0.1008873824050362</v>
      </c>
      <c r="U3" s="9" t="n">
        <v>0</v>
      </c>
      <c r="V3" s="13" t="n">
        <v>25.02945549122271</v>
      </c>
      <c r="W3" s="10" t="n">
        <v>70.64858482406169</v>
      </c>
      <c r="X3" s="12" t="n">
        <v>0</v>
      </c>
    </row>
    <row r="4">
      <c r="A4" t="inlineStr">
        <is>
          <t>S01</t>
        </is>
      </c>
      <c r="B4" t="inlineStr">
        <is>
          <t>Baseline / normal operations</t>
        </is>
      </c>
      <c r="C4" t="inlineStr">
        <is>
          <t>B — Freshness-Aware (M1)</t>
        </is>
      </c>
      <c r="D4" s="12" t="n">
        <v>30</v>
      </c>
      <c r="E4" s="14" t="n">
        <v>3304454.202505081</v>
      </c>
      <c r="F4" s="14" t="n">
        <v>3423183.980885382</v>
      </c>
      <c r="G4" s="14" t="n">
        <v>1432447.934227414</v>
      </c>
      <c r="H4" s="14" t="n">
        <v>4382471.110386565</v>
      </c>
      <c r="I4" s="14" t="n">
        <v>721877.9650167217</v>
      </c>
      <c r="J4" s="14" t="n">
        <v>2215648.036838772</v>
      </c>
      <c r="K4" s="14" t="n">
        <v>4245205.116545089</v>
      </c>
      <c r="L4" s="11" t="n">
        <v>0.2742353971259317</v>
      </c>
      <c r="M4" s="11" t="n">
        <v>0.2424892883995136</v>
      </c>
      <c r="N4" s="11" t="n">
        <v>0.3172204011945373</v>
      </c>
      <c r="O4" s="8" t="n">
        <v>726353.1666666666</v>
      </c>
      <c r="P4" s="8" t="n">
        <v>274405.5333333333</v>
      </c>
      <c r="Q4" s="14" t="n">
        <v>18113948.48441354</v>
      </c>
      <c r="R4" s="11" t="n">
        <v>0.1810809715914399</v>
      </c>
      <c r="S4" s="11" t="n">
        <v>0.7297833333333333</v>
      </c>
      <c r="T4" s="11" t="n">
        <v>0.1121899827232036</v>
      </c>
      <c r="U4" s="9" t="n">
        <v>0</v>
      </c>
      <c r="V4" s="13" t="n">
        <v>24.93773364632936</v>
      </c>
      <c r="W4" s="10" t="n">
        <v>65.13983255474324</v>
      </c>
      <c r="X4" s="12" t="n">
        <v>0</v>
      </c>
    </row>
    <row r="5">
      <c r="A5" t="inlineStr">
        <is>
          <t>S01</t>
        </is>
      </c>
      <c r="B5" t="inlineStr">
        <is>
          <t>Baseline / normal operations</t>
        </is>
      </c>
      <c r="C5" t="inlineStr">
        <is>
          <t>C — Smart Optimization (M2)</t>
        </is>
      </c>
      <c r="D5" s="12" t="n">
        <v>30</v>
      </c>
      <c r="E5" s="14" t="n">
        <v>7699113.74806599</v>
      </c>
      <c r="F5" s="14" t="n">
        <v>7765656.010065398</v>
      </c>
      <c r="G5" s="14" t="n">
        <v>5274831.862612084</v>
      </c>
      <c r="H5" s="14" t="n">
        <v>8955315.782445665</v>
      </c>
      <c r="I5" s="14" t="n">
        <v>901935.5132791309</v>
      </c>
      <c r="J5" s="14" t="n">
        <v>6271421.087274365</v>
      </c>
      <c r="K5" s="14" t="n">
        <v>8878470.312319342</v>
      </c>
      <c r="L5" s="11" t="n">
        <v>0.09725881348992946</v>
      </c>
      <c r="M5" s="11" t="n">
        <v>0.06143731005111986</v>
      </c>
      <c r="N5" s="11" t="n">
        <v>0.1509268968360183</v>
      </c>
      <c r="O5" s="8" t="n">
        <v>903470</v>
      </c>
      <c r="P5" s="8" t="n">
        <v>97288.7</v>
      </c>
      <c r="Q5" s="14" t="n">
        <v>22680106.72497445</v>
      </c>
      <c r="R5" s="11" t="n">
        <v>0.3384034896423709</v>
      </c>
      <c r="S5" s="11" t="n">
        <v>0.9005166666666666</v>
      </c>
      <c r="T5" s="11" t="n">
        <v>0.02605061950876734</v>
      </c>
      <c r="U5" s="9" t="n">
        <v>0</v>
      </c>
      <c r="V5" s="13" t="n">
        <v>25.10246028295614</v>
      </c>
      <c r="W5" s="10" t="n">
        <v>68.44946066437785</v>
      </c>
      <c r="X5" s="12" t="n">
        <v>0</v>
      </c>
    </row>
    <row r="6">
      <c r="A6" t="inlineStr">
        <is>
          <t>S01</t>
        </is>
      </c>
      <c r="B6" t="inlineStr">
        <is>
          <t>Baseline / normal operations</t>
        </is>
      </c>
      <c r="C6" t="inlineStr">
        <is>
          <t>D — FreshFlow Agentic AI (M3)</t>
        </is>
      </c>
      <c r="D6" s="12" t="n">
        <v>30</v>
      </c>
      <c r="E6" s="14" t="n">
        <v>7646230.850182409</v>
      </c>
      <c r="F6" s="14" t="n">
        <v>7695703.063907617</v>
      </c>
      <c r="G6" s="14" t="n">
        <v>5220064.394697554</v>
      </c>
      <c r="H6" s="14" t="n">
        <v>8846853.345287031</v>
      </c>
      <c r="I6" s="14" t="n">
        <v>887568.6583366649</v>
      </c>
      <c r="J6" s="14" t="n">
        <v>6229459.139123748</v>
      </c>
      <c r="K6" s="14" t="n">
        <v>8812041.750874681</v>
      </c>
      <c r="L6" s="11" t="n">
        <v>0.09528284840092283</v>
      </c>
      <c r="M6" s="11" t="n">
        <v>0.06105860173132654</v>
      </c>
      <c r="N6" s="11" t="n">
        <v>0.1487674108989046</v>
      </c>
      <c r="O6" s="8" t="n">
        <v>905445.1666666666</v>
      </c>
      <c r="P6" s="8" t="n">
        <v>95313.53333333334</v>
      </c>
      <c r="Q6" s="14" t="n">
        <v>22770113.4654242</v>
      </c>
      <c r="R6" s="11" t="n">
        <v>0.3347770000547706</v>
      </c>
      <c r="S6" s="11" t="n">
        <v>0.90285</v>
      </c>
      <c r="T6" s="11" t="n">
        <v>7.240252293259478e-05</v>
      </c>
      <c r="U6" s="9" t="n">
        <v>24.4</v>
      </c>
      <c r="V6" s="13" t="n">
        <v>25.14685953710642</v>
      </c>
      <c r="W6" s="10" t="n">
        <v>68.34478840754316</v>
      </c>
      <c r="X6" s="12" t="n">
        <v>0</v>
      </c>
    </row>
    <row r="7">
      <c r="A7" t="inlineStr">
        <is>
          <t>S02</t>
        </is>
      </c>
      <c r="B7" t="inlineStr">
        <is>
          <t>Light traffic</t>
        </is>
      </c>
      <c r="C7" t="inlineStr">
        <is>
          <t>A — Traditional Planning (M0)</t>
        </is>
      </c>
      <c r="D7" s="12" t="n">
        <v>30</v>
      </c>
      <c r="E7" s="14" t="n">
        <v>3724340.71400584</v>
      </c>
      <c r="F7" s="14" t="n">
        <v>3793026.236460702</v>
      </c>
      <c r="G7" s="14" t="n">
        <v>1833193.701926971</v>
      </c>
      <c r="H7" s="14" t="n">
        <v>4911644.190053085</v>
      </c>
      <c r="I7" s="14" t="n">
        <v>735814.4025903516</v>
      </c>
      <c r="J7" s="14" t="n">
        <v>2587755.354323134</v>
      </c>
      <c r="K7" s="14" t="n">
        <v>4801445.087621893</v>
      </c>
      <c r="L7" s="11" t="n">
        <v>0.2641332020726707</v>
      </c>
      <c r="M7" s="11" t="n">
        <v>0.231865242627171</v>
      </c>
      <c r="N7" s="11" t="n">
        <v>0.3077433541968725</v>
      </c>
      <c r="O7" s="8" t="n">
        <v>736470.1666666666</v>
      </c>
      <c r="P7" s="8" t="n">
        <v>264288.5333333333</v>
      </c>
      <c r="Q7" s="14" t="n">
        <v>18433887.33924763</v>
      </c>
      <c r="R7" s="11" t="n">
        <v>0.2007248834766364</v>
      </c>
      <c r="S7" s="11" t="n">
        <v>0.73875</v>
      </c>
      <c r="T7" s="11" t="n">
        <v>0.1008873824050362</v>
      </c>
      <c r="U7" s="9" t="n">
        <v>0</v>
      </c>
      <c r="V7" s="13" t="n">
        <v>25.02945549122271</v>
      </c>
      <c r="W7" s="10" t="n">
        <v>70.64858482406169</v>
      </c>
      <c r="X7" s="12" t="n">
        <v>0</v>
      </c>
    </row>
    <row r="8">
      <c r="A8" t="inlineStr">
        <is>
          <t>S02</t>
        </is>
      </c>
      <c r="B8" t="inlineStr">
        <is>
          <t>Light traffic</t>
        </is>
      </c>
      <c r="C8" t="inlineStr">
        <is>
          <t>B — Freshness-Aware (M1)</t>
        </is>
      </c>
      <c r="D8" s="12" t="n">
        <v>30</v>
      </c>
      <c r="E8" s="14" t="n">
        <v>3304454.202505081</v>
      </c>
      <c r="F8" s="14" t="n">
        <v>3423183.980885382</v>
      </c>
      <c r="G8" s="14" t="n">
        <v>1432447.934227414</v>
      </c>
      <c r="H8" s="14" t="n">
        <v>4382471.110386565</v>
      </c>
      <c r="I8" s="14" t="n">
        <v>721877.9650167217</v>
      </c>
      <c r="J8" s="14" t="n">
        <v>2215648.036838772</v>
      </c>
      <c r="K8" s="14" t="n">
        <v>4245205.116545089</v>
      </c>
      <c r="L8" s="11" t="n">
        <v>0.2742353971259317</v>
      </c>
      <c r="M8" s="11" t="n">
        <v>0.2424892883995136</v>
      </c>
      <c r="N8" s="11" t="n">
        <v>0.3172204011945373</v>
      </c>
      <c r="O8" s="8" t="n">
        <v>726353.1666666666</v>
      </c>
      <c r="P8" s="8" t="n">
        <v>274405.5333333333</v>
      </c>
      <c r="Q8" s="14" t="n">
        <v>18113948.48441354</v>
      </c>
      <c r="R8" s="11" t="n">
        <v>0.1810809715914399</v>
      </c>
      <c r="S8" s="11" t="n">
        <v>0.7297833333333333</v>
      </c>
      <c r="T8" s="11" t="n">
        <v>0.1121899827232036</v>
      </c>
      <c r="U8" s="9" t="n">
        <v>0</v>
      </c>
      <c r="V8" s="13" t="n">
        <v>24.93773364632936</v>
      </c>
      <c r="W8" s="10" t="n">
        <v>65.13983255474324</v>
      </c>
      <c r="X8" s="12" t="n">
        <v>0</v>
      </c>
    </row>
    <row r="9">
      <c r="A9" t="inlineStr">
        <is>
          <t>S02</t>
        </is>
      </c>
      <c r="B9" t="inlineStr">
        <is>
          <t>Light traffic</t>
        </is>
      </c>
      <c r="C9" t="inlineStr">
        <is>
          <t>C — Smart Optimization (M2)</t>
        </is>
      </c>
      <c r="D9" s="12" t="n">
        <v>30</v>
      </c>
      <c r="E9" s="14" t="n">
        <v>7699113.74806599</v>
      </c>
      <c r="F9" s="14" t="n">
        <v>7765656.010065398</v>
      </c>
      <c r="G9" s="14" t="n">
        <v>5274831.862612084</v>
      </c>
      <c r="H9" s="14" t="n">
        <v>8955315.782445665</v>
      </c>
      <c r="I9" s="14" t="n">
        <v>901935.5132791309</v>
      </c>
      <c r="J9" s="14" t="n">
        <v>6271421.087274365</v>
      </c>
      <c r="K9" s="14" t="n">
        <v>8878470.312319342</v>
      </c>
      <c r="L9" s="11" t="n">
        <v>0.09725881348992946</v>
      </c>
      <c r="M9" s="11" t="n">
        <v>0.06143731005111986</v>
      </c>
      <c r="N9" s="11" t="n">
        <v>0.1509268968360183</v>
      </c>
      <c r="O9" s="8" t="n">
        <v>903470</v>
      </c>
      <c r="P9" s="8" t="n">
        <v>97288.7</v>
      </c>
      <c r="Q9" s="14" t="n">
        <v>22680106.72497445</v>
      </c>
      <c r="R9" s="11" t="n">
        <v>0.3384034896423709</v>
      </c>
      <c r="S9" s="11" t="n">
        <v>0.9005166666666666</v>
      </c>
      <c r="T9" s="11" t="n">
        <v>0.02605061950876734</v>
      </c>
      <c r="U9" s="9" t="n">
        <v>0</v>
      </c>
      <c r="V9" s="13" t="n">
        <v>25.10246028295614</v>
      </c>
      <c r="W9" s="10" t="n">
        <v>68.44946066437785</v>
      </c>
      <c r="X9" s="12" t="n">
        <v>0</v>
      </c>
    </row>
    <row r="10">
      <c r="A10" t="inlineStr">
        <is>
          <t>S02</t>
        </is>
      </c>
      <c r="B10" t="inlineStr">
        <is>
          <t>Light traffic</t>
        </is>
      </c>
      <c r="C10" t="inlineStr">
        <is>
          <t>D — FreshFlow Agentic AI (M3)</t>
        </is>
      </c>
      <c r="D10" s="12" t="n">
        <v>30</v>
      </c>
      <c r="E10" s="14" t="n">
        <v>7646230.850182409</v>
      </c>
      <c r="F10" s="14" t="n">
        <v>7695703.063907617</v>
      </c>
      <c r="G10" s="14" t="n">
        <v>5220064.394697554</v>
      </c>
      <c r="H10" s="14" t="n">
        <v>8846853.345287031</v>
      </c>
      <c r="I10" s="14" t="n">
        <v>887568.6583366649</v>
      </c>
      <c r="J10" s="14" t="n">
        <v>6229459.139123748</v>
      </c>
      <c r="K10" s="14" t="n">
        <v>8812041.750874681</v>
      </c>
      <c r="L10" s="11" t="n">
        <v>0.09528284840092283</v>
      </c>
      <c r="M10" s="11" t="n">
        <v>0.06105860173132654</v>
      </c>
      <c r="N10" s="11" t="n">
        <v>0.1487674108989046</v>
      </c>
      <c r="O10" s="8" t="n">
        <v>905445.1666666666</v>
      </c>
      <c r="P10" s="8" t="n">
        <v>95313.53333333334</v>
      </c>
      <c r="Q10" s="14" t="n">
        <v>22770113.4654242</v>
      </c>
      <c r="R10" s="11" t="n">
        <v>0.3347770000547706</v>
      </c>
      <c r="S10" s="11" t="n">
        <v>0.90285</v>
      </c>
      <c r="T10" s="11" t="n">
        <v>7.240252293259478e-05</v>
      </c>
      <c r="U10" s="9" t="n">
        <v>24.4</v>
      </c>
      <c r="V10" s="13" t="n">
        <v>25.14685953710642</v>
      </c>
      <c r="W10" s="10" t="n">
        <v>68.34478840754316</v>
      </c>
      <c r="X10" s="12" t="n">
        <v>0</v>
      </c>
    </row>
    <row r="11">
      <c r="A11" t="inlineStr">
        <is>
          <t>S03</t>
        </is>
      </c>
      <c r="B11" t="inlineStr">
        <is>
          <t>Moderate traffic</t>
        </is>
      </c>
      <c r="C11" t="inlineStr">
        <is>
          <t>A — Traditional Planning (M0)</t>
        </is>
      </c>
      <c r="D11" s="12" t="n">
        <v>30</v>
      </c>
      <c r="E11" s="14" t="n">
        <v>3724340.71400584</v>
      </c>
      <c r="F11" s="14" t="n">
        <v>3793026.236460702</v>
      </c>
      <c r="G11" s="14" t="n">
        <v>1833193.701926971</v>
      </c>
      <c r="H11" s="14" t="n">
        <v>4911644.190053085</v>
      </c>
      <c r="I11" s="14" t="n">
        <v>735814.4025903516</v>
      </c>
      <c r="J11" s="14" t="n">
        <v>2587755.354323134</v>
      </c>
      <c r="K11" s="14" t="n">
        <v>4801445.087621893</v>
      </c>
      <c r="L11" s="11" t="n">
        <v>0.2641332020726707</v>
      </c>
      <c r="M11" s="11" t="n">
        <v>0.231865242627171</v>
      </c>
      <c r="N11" s="11" t="n">
        <v>0.3077433541968725</v>
      </c>
      <c r="O11" s="8" t="n">
        <v>736470.1666666666</v>
      </c>
      <c r="P11" s="8" t="n">
        <v>264288.5333333333</v>
      </c>
      <c r="Q11" s="14" t="n">
        <v>18433887.33924763</v>
      </c>
      <c r="R11" s="11" t="n">
        <v>0.2007248834766364</v>
      </c>
      <c r="S11" s="11" t="n">
        <v>0.73875</v>
      </c>
      <c r="T11" s="11" t="n">
        <v>0.1008873824050362</v>
      </c>
      <c r="U11" s="9" t="n">
        <v>0</v>
      </c>
      <c r="V11" s="13" t="n">
        <v>25.02945549122271</v>
      </c>
      <c r="W11" s="10" t="n">
        <v>70.64858482406169</v>
      </c>
      <c r="X11" s="12" t="n">
        <v>0</v>
      </c>
    </row>
    <row r="12">
      <c r="A12" t="inlineStr">
        <is>
          <t>S03</t>
        </is>
      </c>
      <c r="B12" t="inlineStr">
        <is>
          <t>Moderate traffic</t>
        </is>
      </c>
      <c r="C12" t="inlineStr">
        <is>
          <t>B — Freshness-Aware (M1)</t>
        </is>
      </c>
      <c r="D12" s="12" t="n">
        <v>30</v>
      </c>
      <c r="E12" s="14" t="n">
        <v>3304454.202505081</v>
      </c>
      <c r="F12" s="14" t="n">
        <v>3423183.980885382</v>
      </c>
      <c r="G12" s="14" t="n">
        <v>1432447.934227414</v>
      </c>
      <c r="H12" s="14" t="n">
        <v>4382471.110386565</v>
      </c>
      <c r="I12" s="14" t="n">
        <v>721877.9650167217</v>
      </c>
      <c r="J12" s="14" t="n">
        <v>2215648.036838772</v>
      </c>
      <c r="K12" s="14" t="n">
        <v>4245205.116545089</v>
      </c>
      <c r="L12" s="11" t="n">
        <v>0.2742353971259317</v>
      </c>
      <c r="M12" s="11" t="n">
        <v>0.2424892883995136</v>
      </c>
      <c r="N12" s="11" t="n">
        <v>0.3172204011945373</v>
      </c>
      <c r="O12" s="8" t="n">
        <v>726353.1666666666</v>
      </c>
      <c r="P12" s="8" t="n">
        <v>274405.5333333333</v>
      </c>
      <c r="Q12" s="14" t="n">
        <v>18113948.48441354</v>
      </c>
      <c r="R12" s="11" t="n">
        <v>0.1810809715914399</v>
      </c>
      <c r="S12" s="11" t="n">
        <v>0.7297833333333333</v>
      </c>
      <c r="T12" s="11" t="n">
        <v>0.1121899827232036</v>
      </c>
      <c r="U12" s="9" t="n">
        <v>0</v>
      </c>
      <c r="V12" s="13" t="n">
        <v>24.93773364632936</v>
      </c>
      <c r="W12" s="10" t="n">
        <v>65.13983255474324</v>
      </c>
      <c r="X12" s="12" t="n">
        <v>0</v>
      </c>
    </row>
    <row r="13">
      <c r="A13" t="inlineStr">
        <is>
          <t>S03</t>
        </is>
      </c>
      <c r="B13" t="inlineStr">
        <is>
          <t>Moderate traffic</t>
        </is>
      </c>
      <c r="C13" t="inlineStr">
        <is>
          <t>C — Smart Optimization (M2)</t>
        </is>
      </c>
      <c r="D13" s="12" t="n">
        <v>30</v>
      </c>
      <c r="E13" s="14" t="n">
        <v>7699113.74806599</v>
      </c>
      <c r="F13" s="14" t="n">
        <v>7765656.010065398</v>
      </c>
      <c r="G13" s="14" t="n">
        <v>5274831.862612084</v>
      </c>
      <c r="H13" s="14" t="n">
        <v>8955315.782445665</v>
      </c>
      <c r="I13" s="14" t="n">
        <v>901935.5132791309</v>
      </c>
      <c r="J13" s="14" t="n">
        <v>6271421.087274365</v>
      </c>
      <c r="K13" s="14" t="n">
        <v>8878470.312319342</v>
      </c>
      <c r="L13" s="11" t="n">
        <v>0.09725881348992946</v>
      </c>
      <c r="M13" s="11" t="n">
        <v>0.06143731005111986</v>
      </c>
      <c r="N13" s="11" t="n">
        <v>0.1509268968360183</v>
      </c>
      <c r="O13" s="8" t="n">
        <v>903470</v>
      </c>
      <c r="P13" s="8" t="n">
        <v>97288.7</v>
      </c>
      <c r="Q13" s="14" t="n">
        <v>22680106.72497445</v>
      </c>
      <c r="R13" s="11" t="n">
        <v>0.3384034896423709</v>
      </c>
      <c r="S13" s="11" t="n">
        <v>0.9005166666666666</v>
      </c>
      <c r="T13" s="11" t="n">
        <v>0.02605061950876734</v>
      </c>
      <c r="U13" s="9" t="n">
        <v>0</v>
      </c>
      <c r="V13" s="13" t="n">
        <v>25.10246028295614</v>
      </c>
      <c r="W13" s="10" t="n">
        <v>68.44946066437785</v>
      </c>
      <c r="X13" s="12" t="n">
        <v>0</v>
      </c>
    </row>
    <row r="14">
      <c r="A14" t="inlineStr">
        <is>
          <t>S03</t>
        </is>
      </c>
      <c r="B14" t="inlineStr">
        <is>
          <t>Moderate traffic</t>
        </is>
      </c>
      <c r="C14" t="inlineStr">
        <is>
          <t>D — FreshFlow Agentic AI (M3)</t>
        </is>
      </c>
      <c r="D14" s="12" t="n">
        <v>30</v>
      </c>
      <c r="E14" s="14" t="n">
        <v>7646230.850182409</v>
      </c>
      <c r="F14" s="14" t="n">
        <v>7695703.063907617</v>
      </c>
      <c r="G14" s="14" t="n">
        <v>5220064.394697554</v>
      </c>
      <c r="H14" s="14" t="n">
        <v>8846853.345287031</v>
      </c>
      <c r="I14" s="14" t="n">
        <v>887568.6583366649</v>
      </c>
      <c r="J14" s="14" t="n">
        <v>6229459.139123748</v>
      </c>
      <c r="K14" s="14" t="n">
        <v>8812041.750874681</v>
      </c>
      <c r="L14" s="11" t="n">
        <v>0.09528284840092283</v>
      </c>
      <c r="M14" s="11" t="n">
        <v>0.06105860173132654</v>
      </c>
      <c r="N14" s="11" t="n">
        <v>0.1487674108989046</v>
      </c>
      <c r="O14" s="8" t="n">
        <v>905445.1666666666</v>
      </c>
      <c r="P14" s="8" t="n">
        <v>95313.53333333334</v>
      </c>
      <c r="Q14" s="14" t="n">
        <v>22770113.4654242</v>
      </c>
      <c r="R14" s="11" t="n">
        <v>0.3347770000547706</v>
      </c>
      <c r="S14" s="11" t="n">
        <v>0.90285</v>
      </c>
      <c r="T14" s="11" t="n">
        <v>7.240252293259478e-05</v>
      </c>
      <c r="U14" s="9" t="n">
        <v>24.4</v>
      </c>
      <c r="V14" s="13" t="n">
        <v>25.14685953710642</v>
      </c>
      <c r="W14" s="10" t="n">
        <v>68.34478840754316</v>
      </c>
      <c r="X14" s="12" t="n">
        <v>0</v>
      </c>
    </row>
    <row r="15">
      <c r="A15" t="inlineStr">
        <is>
          <t>S04</t>
        </is>
      </c>
      <c r="B15" t="inlineStr">
        <is>
          <t>Heavy traffic</t>
        </is>
      </c>
      <c r="C15" t="inlineStr">
        <is>
          <t>A — Traditional Planning (M0)</t>
        </is>
      </c>
      <c r="D15" s="12" t="n">
        <v>30</v>
      </c>
      <c r="E15" s="14" t="n">
        <v>3724340.71400584</v>
      </c>
      <c r="F15" s="14" t="n">
        <v>3793026.236460702</v>
      </c>
      <c r="G15" s="14" t="n">
        <v>1833193.701926971</v>
      </c>
      <c r="H15" s="14" t="n">
        <v>4911644.190053085</v>
      </c>
      <c r="I15" s="14" t="n">
        <v>735814.4025903516</v>
      </c>
      <c r="J15" s="14" t="n">
        <v>2587755.354323134</v>
      </c>
      <c r="K15" s="14" t="n">
        <v>4801445.087621893</v>
      </c>
      <c r="L15" s="11" t="n">
        <v>0.2641332020726707</v>
      </c>
      <c r="M15" s="11" t="n">
        <v>0.231865242627171</v>
      </c>
      <c r="N15" s="11" t="n">
        <v>0.3077433541968725</v>
      </c>
      <c r="O15" s="8" t="n">
        <v>736470.1666666666</v>
      </c>
      <c r="P15" s="8" t="n">
        <v>264288.5333333333</v>
      </c>
      <c r="Q15" s="14" t="n">
        <v>18433887.33924763</v>
      </c>
      <c r="R15" s="11" t="n">
        <v>0.2007248834766364</v>
      </c>
      <c r="S15" s="11" t="n">
        <v>0.73875</v>
      </c>
      <c r="T15" s="11" t="n">
        <v>0.1008873824050362</v>
      </c>
      <c r="U15" s="9" t="n">
        <v>0</v>
      </c>
      <c r="V15" s="13" t="n">
        <v>25.02945549122271</v>
      </c>
      <c r="W15" s="10" t="n">
        <v>70.64858482406169</v>
      </c>
      <c r="X15" s="12" t="n">
        <v>0</v>
      </c>
    </row>
    <row r="16">
      <c r="A16" t="inlineStr">
        <is>
          <t>S04</t>
        </is>
      </c>
      <c r="B16" t="inlineStr">
        <is>
          <t>Heavy traffic</t>
        </is>
      </c>
      <c r="C16" t="inlineStr">
        <is>
          <t>B — Freshness-Aware (M1)</t>
        </is>
      </c>
      <c r="D16" s="12" t="n">
        <v>30</v>
      </c>
      <c r="E16" s="14" t="n">
        <v>3304454.202505081</v>
      </c>
      <c r="F16" s="14" t="n">
        <v>3423183.980885382</v>
      </c>
      <c r="G16" s="14" t="n">
        <v>1432447.934227414</v>
      </c>
      <c r="H16" s="14" t="n">
        <v>4382471.110386565</v>
      </c>
      <c r="I16" s="14" t="n">
        <v>721877.9650167217</v>
      </c>
      <c r="J16" s="14" t="n">
        <v>2215648.036838772</v>
      </c>
      <c r="K16" s="14" t="n">
        <v>4245205.116545089</v>
      </c>
      <c r="L16" s="11" t="n">
        <v>0.2742353971259317</v>
      </c>
      <c r="M16" s="11" t="n">
        <v>0.2424892883995136</v>
      </c>
      <c r="N16" s="11" t="n">
        <v>0.3172204011945373</v>
      </c>
      <c r="O16" s="8" t="n">
        <v>726353.1666666666</v>
      </c>
      <c r="P16" s="8" t="n">
        <v>274405.5333333333</v>
      </c>
      <c r="Q16" s="14" t="n">
        <v>18113948.48441354</v>
      </c>
      <c r="R16" s="11" t="n">
        <v>0.1810809715914399</v>
      </c>
      <c r="S16" s="11" t="n">
        <v>0.7297833333333333</v>
      </c>
      <c r="T16" s="11" t="n">
        <v>0.1121899827232036</v>
      </c>
      <c r="U16" s="9" t="n">
        <v>0</v>
      </c>
      <c r="V16" s="13" t="n">
        <v>24.93773364632936</v>
      </c>
      <c r="W16" s="10" t="n">
        <v>65.13983255474324</v>
      </c>
      <c r="X16" s="12" t="n">
        <v>0</v>
      </c>
    </row>
    <row r="17">
      <c r="A17" t="inlineStr">
        <is>
          <t>S04</t>
        </is>
      </c>
      <c r="B17" t="inlineStr">
        <is>
          <t>Heavy traffic</t>
        </is>
      </c>
      <c r="C17" t="inlineStr">
        <is>
          <t>C — Smart Optimization (M2)</t>
        </is>
      </c>
      <c r="D17" s="12" t="n">
        <v>30</v>
      </c>
      <c r="E17" s="14" t="n">
        <v>7699113.74806599</v>
      </c>
      <c r="F17" s="14" t="n">
        <v>7765656.010065398</v>
      </c>
      <c r="G17" s="14" t="n">
        <v>5274831.862612084</v>
      </c>
      <c r="H17" s="14" t="n">
        <v>8955315.782445665</v>
      </c>
      <c r="I17" s="14" t="n">
        <v>901935.5132791309</v>
      </c>
      <c r="J17" s="14" t="n">
        <v>6271421.087274365</v>
      </c>
      <c r="K17" s="14" t="n">
        <v>8878470.312319342</v>
      </c>
      <c r="L17" s="11" t="n">
        <v>0.09725881348992946</v>
      </c>
      <c r="M17" s="11" t="n">
        <v>0.06143731005111986</v>
      </c>
      <c r="N17" s="11" t="n">
        <v>0.1509268968360183</v>
      </c>
      <c r="O17" s="8" t="n">
        <v>903470</v>
      </c>
      <c r="P17" s="8" t="n">
        <v>97288.7</v>
      </c>
      <c r="Q17" s="14" t="n">
        <v>22680106.72497445</v>
      </c>
      <c r="R17" s="11" t="n">
        <v>0.3384034896423709</v>
      </c>
      <c r="S17" s="11" t="n">
        <v>0.9005166666666666</v>
      </c>
      <c r="T17" s="11" t="n">
        <v>0.02605061950876734</v>
      </c>
      <c r="U17" s="9" t="n">
        <v>0</v>
      </c>
      <c r="V17" s="13" t="n">
        <v>25.10246028295614</v>
      </c>
      <c r="W17" s="10" t="n">
        <v>68.44946066437785</v>
      </c>
      <c r="X17" s="12" t="n">
        <v>0</v>
      </c>
    </row>
    <row r="18">
      <c r="A18" t="inlineStr">
        <is>
          <t>S04</t>
        </is>
      </c>
      <c r="B18" t="inlineStr">
        <is>
          <t>Heavy traffic</t>
        </is>
      </c>
      <c r="C18" t="inlineStr">
        <is>
          <t>D — FreshFlow Agentic AI (M3)</t>
        </is>
      </c>
      <c r="D18" s="12" t="n">
        <v>30</v>
      </c>
      <c r="E18" s="14" t="n">
        <v>7646230.850182409</v>
      </c>
      <c r="F18" s="14" t="n">
        <v>7695703.063907617</v>
      </c>
      <c r="G18" s="14" t="n">
        <v>5220064.394697554</v>
      </c>
      <c r="H18" s="14" t="n">
        <v>8846853.345287031</v>
      </c>
      <c r="I18" s="14" t="n">
        <v>887568.6583366649</v>
      </c>
      <c r="J18" s="14" t="n">
        <v>6229459.139123748</v>
      </c>
      <c r="K18" s="14" t="n">
        <v>8812041.750874681</v>
      </c>
      <c r="L18" s="11" t="n">
        <v>0.09528284840092283</v>
      </c>
      <c r="M18" s="11" t="n">
        <v>0.06105860173132654</v>
      </c>
      <c r="N18" s="11" t="n">
        <v>0.1487674108989046</v>
      </c>
      <c r="O18" s="8" t="n">
        <v>905445.1666666666</v>
      </c>
      <c r="P18" s="8" t="n">
        <v>95313.53333333334</v>
      </c>
      <c r="Q18" s="14" t="n">
        <v>22770113.4654242</v>
      </c>
      <c r="R18" s="11" t="n">
        <v>0.3347770000547706</v>
      </c>
      <c r="S18" s="11" t="n">
        <v>0.90285</v>
      </c>
      <c r="T18" s="11" t="n">
        <v>7.240252293259478e-05</v>
      </c>
      <c r="U18" s="9" t="n">
        <v>24.4</v>
      </c>
      <c r="V18" s="13" t="n">
        <v>25.14685953710642</v>
      </c>
      <c r="W18" s="10" t="n">
        <v>68.34478840754316</v>
      </c>
      <c r="X18" s="12" t="n">
        <v>0</v>
      </c>
    </row>
    <row r="19">
      <c r="A19" t="inlineStr">
        <is>
          <t>S05</t>
        </is>
      </c>
      <c r="B19" t="inlineStr">
        <is>
          <t>Severe traffic</t>
        </is>
      </c>
      <c r="C19" t="inlineStr">
        <is>
          <t>A — Traditional Planning (M0)</t>
        </is>
      </c>
      <c r="D19" s="12" t="n">
        <v>30</v>
      </c>
      <c r="E19" s="14" t="n">
        <v>3724340.71400584</v>
      </c>
      <c r="F19" s="14" t="n">
        <v>3793026.236460702</v>
      </c>
      <c r="G19" s="14" t="n">
        <v>1833193.701926971</v>
      </c>
      <c r="H19" s="14" t="n">
        <v>4911644.190053085</v>
      </c>
      <c r="I19" s="14" t="n">
        <v>735814.4025903516</v>
      </c>
      <c r="J19" s="14" t="n">
        <v>2587755.354323134</v>
      </c>
      <c r="K19" s="14" t="n">
        <v>4801445.087621893</v>
      </c>
      <c r="L19" s="11" t="n">
        <v>0.2641332020726707</v>
      </c>
      <c r="M19" s="11" t="n">
        <v>0.231865242627171</v>
      </c>
      <c r="N19" s="11" t="n">
        <v>0.3077433541968725</v>
      </c>
      <c r="O19" s="8" t="n">
        <v>736470.1666666666</v>
      </c>
      <c r="P19" s="8" t="n">
        <v>264288.5333333333</v>
      </c>
      <c r="Q19" s="14" t="n">
        <v>18433887.33924763</v>
      </c>
      <c r="R19" s="11" t="n">
        <v>0.2007248834766364</v>
      </c>
      <c r="S19" s="11" t="n">
        <v>0.73875</v>
      </c>
      <c r="T19" s="11" t="n">
        <v>0.1008873824050362</v>
      </c>
      <c r="U19" s="9" t="n">
        <v>0</v>
      </c>
      <c r="V19" s="13" t="n">
        <v>25.02945549122271</v>
      </c>
      <c r="W19" s="10" t="n">
        <v>70.64858482406169</v>
      </c>
      <c r="X19" s="12" t="n">
        <v>0</v>
      </c>
    </row>
    <row r="20">
      <c r="A20" t="inlineStr">
        <is>
          <t>S05</t>
        </is>
      </c>
      <c r="B20" t="inlineStr">
        <is>
          <t>Severe traffic</t>
        </is>
      </c>
      <c r="C20" t="inlineStr">
        <is>
          <t>B — Freshness-Aware (M1)</t>
        </is>
      </c>
      <c r="D20" s="12" t="n">
        <v>30</v>
      </c>
      <c r="E20" s="14" t="n">
        <v>3304454.202505081</v>
      </c>
      <c r="F20" s="14" t="n">
        <v>3423183.980885382</v>
      </c>
      <c r="G20" s="14" t="n">
        <v>1432447.934227414</v>
      </c>
      <c r="H20" s="14" t="n">
        <v>4382471.110386565</v>
      </c>
      <c r="I20" s="14" t="n">
        <v>721877.9650167217</v>
      </c>
      <c r="J20" s="14" t="n">
        <v>2215648.036838772</v>
      </c>
      <c r="K20" s="14" t="n">
        <v>4245205.116545089</v>
      </c>
      <c r="L20" s="11" t="n">
        <v>0.2742353971259317</v>
      </c>
      <c r="M20" s="11" t="n">
        <v>0.2424892883995136</v>
      </c>
      <c r="N20" s="11" t="n">
        <v>0.3172204011945373</v>
      </c>
      <c r="O20" s="8" t="n">
        <v>726353.1666666666</v>
      </c>
      <c r="P20" s="8" t="n">
        <v>274405.5333333333</v>
      </c>
      <c r="Q20" s="14" t="n">
        <v>18113948.48441354</v>
      </c>
      <c r="R20" s="11" t="n">
        <v>0.1810809715914399</v>
      </c>
      <c r="S20" s="11" t="n">
        <v>0.7297833333333333</v>
      </c>
      <c r="T20" s="11" t="n">
        <v>0.1121899827232036</v>
      </c>
      <c r="U20" s="9" t="n">
        <v>0</v>
      </c>
      <c r="V20" s="13" t="n">
        <v>24.93773364632936</v>
      </c>
      <c r="W20" s="10" t="n">
        <v>65.13983255474324</v>
      </c>
      <c r="X20" s="12" t="n">
        <v>0</v>
      </c>
    </row>
    <row r="21">
      <c r="A21" t="inlineStr">
        <is>
          <t>S05</t>
        </is>
      </c>
      <c r="B21" t="inlineStr">
        <is>
          <t>Severe traffic</t>
        </is>
      </c>
      <c r="C21" t="inlineStr">
        <is>
          <t>C — Smart Optimization (M2)</t>
        </is>
      </c>
      <c r="D21" s="12" t="n">
        <v>30</v>
      </c>
      <c r="E21" s="14" t="n">
        <v>7699113.74806599</v>
      </c>
      <c r="F21" s="14" t="n">
        <v>7765656.010065398</v>
      </c>
      <c r="G21" s="14" t="n">
        <v>5274831.862612084</v>
      </c>
      <c r="H21" s="14" t="n">
        <v>8955315.782445665</v>
      </c>
      <c r="I21" s="14" t="n">
        <v>901935.5132791309</v>
      </c>
      <c r="J21" s="14" t="n">
        <v>6271421.087274365</v>
      </c>
      <c r="K21" s="14" t="n">
        <v>8878470.312319342</v>
      </c>
      <c r="L21" s="11" t="n">
        <v>0.09725881348992946</v>
      </c>
      <c r="M21" s="11" t="n">
        <v>0.06143731005111986</v>
      </c>
      <c r="N21" s="11" t="n">
        <v>0.1509268968360183</v>
      </c>
      <c r="O21" s="8" t="n">
        <v>903470</v>
      </c>
      <c r="P21" s="8" t="n">
        <v>97288.7</v>
      </c>
      <c r="Q21" s="14" t="n">
        <v>22680106.72497445</v>
      </c>
      <c r="R21" s="11" t="n">
        <v>0.3384034896423709</v>
      </c>
      <c r="S21" s="11" t="n">
        <v>0.9005166666666666</v>
      </c>
      <c r="T21" s="11" t="n">
        <v>0.02605061950876734</v>
      </c>
      <c r="U21" s="9" t="n">
        <v>0</v>
      </c>
      <c r="V21" s="13" t="n">
        <v>25.10246028295614</v>
      </c>
      <c r="W21" s="10" t="n">
        <v>68.44946066437785</v>
      </c>
      <c r="X21" s="12" t="n">
        <v>0</v>
      </c>
    </row>
    <row r="22">
      <c r="A22" t="inlineStr">
        <is>
          <t>S05</t>
        </is>
      </c>
      <c r="B22" t="inlineStr">
        <is>
          <t>Severe traffic</t>
        </is>
      </c>
      <c r="C22" t="inlineStr">
        <is>
          <t>D — FreshFlow Agentic AI (M3)</t>
        </is>
      </c>
      <c r="D22" s="12" t="n">
        <v>30</v>
      </c>
      <c r="E22" s="14" t="n">
        <v>7646230.850182409</v>
      </c>
      <c r="F22" s="14" t="n">
        <v>7695703.063907617</v>
      </c>
      <c r="G22" s="14" t="n">
        <v>5220064.394697554</v>
      </c>
      <c r="H22" s="14" t="n">
        <v>8846853.345287031</v>
      </c>
      <c r="I22" s="14" t="n">
        <v>887568.6583366649</v>
      </c>
      <c r="J22" s="14" t="n">
        <v>6229459.139123748</v>
      </c>
      <c r="K22" s="14" t="n">
        <v>8812041.750874681</v>
      </c>
      <c r="L22" s="11" t="n">
        <v>0.09528284840092283</v>
      </c>
      <c r="M22" s="11" t="n">
        <v>0.06105860173132654</v>
      </c>
      <c r="N22" s="11" t="n">
        <v>0.1487674108989046</v>
      </c>
      <c r="O22" s="8" t="n">
        <v>905445.1666666666</v>
      </c>
      <c r="P22" s="8" t="n">
        <v>95313.53333333334</v>
      </c>
      <c r="Q22" s="14" t="n">
        <v>22770113.4654242</v>
      </c>
      <c r="R22" s="11" t="n">
        <v>0.3347770000547706</v>
      </c>
      <c r="S22" s="11" t="n">
        <v>0.90285</v>
      </c>
      <c r="T22" s="11" t="n">
        <v>7.240252293259478e-05</v>
      </c>
      <c r="U22" s="9" t="n">
        <v>24.4</v>
      </c>
      <c r="V22" s="13" t="n">
        <v>25.14685953710642</v>
      </c>
      <c r="W22" s="10" t="n">
        <v>68.34478840754316</v>
      </c>
      <c r="X22" s="12" t="n">
        <v>0</v>
      </c>
    </row>
    <row r="23">
      <c r="A23" t="inlineStr">
        <is>
          <t>S08</t>
        </is>
      </c>
      <c r="B23" t="inlineStr">
        <is>
          <t>Mild temperature increase</t>
        </is>
      </c>
      <c r="C23" t="inlineStr">
        <is>
          <t>A — Traditional Planning (M0)</t>
        </is>
      </c>
      <c r="D23" s="12" t="n">
        <v>30</v>
      </c>
      <c r="E23" s="14" t="n">
        <v>3648796.249679554</v>
      </c>
      <c r="F23" s="14" t="n">
        <v>3719563.194553107</v>
      </c>
      <c r="G23" s="14" t="n">
        <v>1766088.114405001</v>
      </c>
      <c r="H23" s="14" t="n">
        <v>4828558.351052811</v>
      </c>
      <c r="I23" s="14" t="n">
        <v>724100.5955438127</v>
      </c>
      <c r="J23" s="14" t="n">
        <v>2545616.10754705</v>
      </c>
      <c r="K23" s="14" t="n">
        <v>4722549.849168645</v>
      </c>
      <c r="L23" s="11" t="n">
        <v>0.2665330056178712</v>
      </c>
      <c r="M23" s="11" t="n">
        <v>0.2343164226429181</v>
      </c>
      <c r="N23" s="11" t="n">
        <v>0.309001401574332</v>
      </c>
      <c r="O23" s="8" t="n">
        <v>734070.9</v>
      </c>
      <c r="P23" s="8" t="n">
        <v>266687.8</v>
      </c>
      <c r="Q23" s="14" t="n">
        <v>18358342.87492135</v>
      </c>
      <c r="R23" s="11" t="n">
        <v>0.1974644515199038</v>
      </c>
      <c r="S23" s="11" t="n">
        <v>0.7364166666666667</v>
      </c>
      <c r="T23" s="11" t="n">
        <v>0.1037164712548932</v>
      </c>
      <c r="U23" s="9" t="n">
        <v>0</v>
      </c>
      <c r="V23" s="13" t="n">
        <v>25.00854725556033</v>
      </c>
      <c r="W23" s="10" t="n">
        <v>69.90420335845697</v>
      </c>
      <c r="X23" s="12" t="n">
        <v>0</v>
      </c>
    </row>
    <row r="24">
      <c r="A24" t="inlineStr">
        <is>
          <t>S08</t>
        </is>
      </c>
      <c r="B24" t="inlineStr">
        <is>
          <t>Mild temperature increase</t>
        </is>
      </c>
      <c r="C24" t="inlineStr">
        <is>
          <t>B — Freshness-Aware (M1)</t>
        </is>
      </c>
      <c r="D24" s="12" t="n">
        <v>30</v>
      </c>
      <c r="E24" s="14" t="n">
        <v>3181825.737930148</v>
      </c>
      <c r="F24" s="14" t="n">
        <v>3322189.018408836</v>
      </c>
      <c r="G24" s="14" t="n">
        <v>1335880.946822004</v>
      </c>
      <c r="H24" s="14" t="n">
        <v>4236971.848414235</v>
      </c>
      <c r="I24" s="14" t="n">
        <v>712749.5450074075</v>
      </c>
      <c r="J24" s="14" t="n">
        <v>2117924.772728866</v>
      </c>
      <c r="K24" s="14" t="n">
        <v>4101582.315207712</v>
      </c>
      <c r="L24" s="11" t="n">
        <v>0.278090887564518</v>
      </c>
      <c r="M24" s="11" t="n">
        <v>0.2462353802902879</v>
      </c>
      <c r="N24" s="11" t="n">
        <v>0.3205009606962927</v>
      </c>
      <c r="O24" s="8" t="n">
        <v>722494.2333333333</v>
      </c>
      <c r="P24" s="8" t="n">
        <v>278264.4666666667</v>
      </c>
      <c r="Q24" s="14" t="n">
        <v>17991320.01983861</v>
      </c>
      <c r="R24" s="11" t="n">
        <v>0.1755156493776378</v>
      </c>
      <c r="S24" s="11" t="n">
        <v>0.726</v>
      </c>
      <c r="T24" s="11" t="n">
        <v>0.1167839079589105</v>
      </c>
      <c r="U24" s="9" t="n">
        <v>0</v>
      </c>
      <c r="V24" s="13" t="n">
        <v>24.90122673474023</v>
      </c>
      <c r="W24" s="10" t="n">
        <v>64.45919491835677</v>
      </c>
      <c r="X24" s="12" t="n">
        <v>0</v>
      </c>
    </row>
    <row r="25">
      <c r="A25" t="inlineStr">
        <is>
          <t>S08</t>
        </is>
      </c>
      <c r="B25" t="inlineStr">
        <is>
          <t>Mild temperature increase</t>
        </is>
      </c>
      <c r="C25" t="inlineStr">
        <is>
          <t>C — Smart Optimization (M2)</t>
        </is>
      </c>
      <c r="D25" s="12" t="n">
        <v>30</v>
      </c>
      <c r="E25" s="14" t="n">
        <v>7693676.553543153</v>
      </c>
      <c r="F25" s="14" t="n">
        <v>7765656.010065398</v>
      </c>
      <c r="G25" s="14" t="n">
        <v>5274831.862612084</v>
      </c>
      <c r="H25" s="14" t="n">
        <v>8908621.672918245</v>
      </c>
      <c r="I25" s="14" t="n">
        <v>898586.9163032445</v>
      </c>
      <c r="J25" s="14" t="n">
        <v>6271421.087274365</v>
      </c>
      <c r="K25" s="14" t="n">
        <v>8869677.082231391</v>
      </c>
      <c r="L25" s="11" t="n">
        <v>0.0974310251127463</v>
      </c>
      <c r="M25" s="11" t="n">
        <v>0.06161108885913922</v>
      </c>
      <c r="N25" s="11" t="n">
        <v>0.1509268968360183</v>
      </c>
      <c r="O25" s="8" t="n">
        <v>903297.7666666667</v>
      </c>
      <c r="P25" s="8" t="n">
        <v>97460.93333333333</v>
      </c>
      <c r="Q25" s="14" t="n">
        <v>22674669.53045161</v>
      </c>
      <c r="R25" s="11" t="n">
        <v>0.3382518940470605</v>
      </c>
      <c r="S25" s="11" t="n">
        <v>0.90035</v>
      </c>
      <c r="T25" s="11" t="n">
        <v>0.02622766209837068</v>
      </c>
      <c r="U25" s="9" t="n">
        <v>0</v>
      </c>
      <c r="V25" s="13" t="n">
        <v>25.10127112690814</v>
      </c>
      <c r="W25" s="10" t="n">
        <v>67.56516419100504</v>
      </c>
      <c r="X25" s="12" t="n">
        <v>0</v>
      </c>
    </row>
    <row r="26">
      <c r="A26" t="inlineStr">
        <is>
          <t>S08</t>
        </is>
      </c>
      <c r="B26" t="inlineStr">
        <is>
          <t>Mild temperature increase</t>
        </is>
      </c>
      <c r="C26" t="inlineStr">
        <is>
          <t>D — FreshFlow Agentic AI (M3)</t>
        </is>
      </c>
      <c r="D26" s="12" t="n">
        <v>30</v>
      </c>
      <c r="E26" s="14" t="n">
        <v>7584039.698036412</v>
      </c>
      <c r="F26" s="14" t="n">
        <v>7591794.606026629</v>
      </c>
      <c r="G26" s="14" t="n">
        <v>5180925.10434838</v>
      </c>
      <c r="H26" s="14" t="n">
        <v>8762704.511249401</v>
      </c>
      <c r="I26" s="14" t="n">
        <v>881839.3468016279</v>
      </c>
      <c r="J26" s="14" t="n">
        <v>6196929.152732878</v>
      </c>
      <c r="K26" s="14" t="n">
        <v>8740281.02891201</v>
      </c>
      <c r="L26" s="11" t="n">
        <v>0.09740119363162296</v>
      </c>
      <c r="M26" s="11" t="n">
        <v>0.06398266697256913</v>
      </c>
      <c r="N26" s="11" t="n">
        <v>0.150446717084463</v>
      </c>
      <c r="O26" s="8" t="n">
        <v>903323.8333333334</v>
      </c>
      <c r="P26" s="8" t="n">
        <v>97434.86666666667</v>
      </c>
      <c r="Q26" s="14" t="n">
        <v>22724557.27661154</v>
      </c>
      <c r="R26" s="11" t="n">
        <v>0.3327197207482576</v>
      </c>
      <c r="S26" s="11" t="n">
        <v>0.90095</v>
      </c>
      <c r="T26" s="11" t="n">
        <v>0.0001818511837621786</v>
      </c>
      <c r="U26" s="9" t="n">
        <v>40.96666666666667</v>
      </c>
      <c r="V26" s="13" t="n">
        <v>25.15542542461689</v>
      </c>
      <c r="W26" s="10" t="n">
        <v>67.508169111915</v>
      </c>
      <c r="X26" s="12" t="n">
        <v>0</v>
      </c>
    </row>
    <row r="27">
      <c r="A27" t="inlineStr">
        <is>
          <t>S09</t>
        </is>
      </c>
      <c r="B27" t="inlineStr">
        <is>
          <t>High temperature</t>
        </is>
      </c>
      <c r="C27" t="inlineStr">
        <is>
          <t>A — Traditional Planning (M0)</t>
        </is>
      </c>
      <c r="D27" s="12" t="n">
        <v>30</v>
      </c>
      <c r="E27" s="14" t="n">
        <v>3505215.101182184</v>
      </c>
      <c r="F27" s="14" t="n">
        <v>3587385.250374379</v>
      </c>
      <c r="G27" s="14" t="n">
        <v>1623249.042001875</v>
      </c>
      <c r="H27" s="14" t="n">
        <v>4741399.577524358</v>
      </c>
      <c r="I27" s="14" t="n">
        <v>720265.0071467165</v>
      </c>
      <c r="J27" s="14" t="n">
        <v>2440621.428986937</v>
      </c>
      <c r="K27" s="14" t="n">
        <v>4546702.321666123</v>
      </c>
      <c r="L27" s="11" t="n">
        <v>0.2710792457523253</v>
      </c>
      <c r="M27" s="11" t="n">
        <v>0.2376119367465004</v>
      </c>
      <c r="N27" s="11" t="n">
        <v>0.3129041633688346</v>
      </c>
      <c r="O27" s="8" t="n">
        <v>729522.7</v>
      </c>
      <c r="P27" s="8" t="n">
        <v>271236</v>
      </c>
      <c r="Q27" s="14" t="n">
        <v>18214761.72642398</v>
      </c>
      <c r="R27" s="11" t="n">
        <v>0.1911303504288656</v>
      </c>
      <c r="S27" s="11" t="n">
        <v>0.7317166666666667</v>
      </c>
      <c r="T27" s="11" t="n">
        <v>0.1094312567938518</v>
      </c>
      <c r="U27" s="9" t="n">
        <v>0</v>
      </c>
      <c r="V27" s="13" t="n">
        <v>24.96770362046929</v>
      </c>
      <c r="W27" s="10" t="n">
        <v>68.60418153073938</v>
      </c>
      <c r="X27" s="12" t="n">
        <v>0</v>
      </c>
    </row>
    <row r="28">
      <c r="A28" t="inlineStr">
        <is>
          <t>S09</t>
        </is>
      </c>
      <c r="B28" t="inlineStr">
        <is>
          <t>High temperature</t>
        </is>
      </c>
      <c r="C28" t="inlineStr">
        <is>
          <t>B — Freshness-Aware (M1)</t>
        </is>
      </c>
      <c r="D28" s="12" t="n">
        <v>30</v>
      </c>
      <c r="E28" s="14" t="n">
        <v>2986982.48146495</v>
      </c>
      <c r="F28" s="14" t="n">
        <v>3062378.591717522</v>
      </c>
      <c r="G28" s="14" t="n">
        <v>1217821.403636174</v>
      </c>
      <c r="H28" s="14" t="n">
        <v>3976786.338715751</v>
      </c>
      <c r="I28" s="14" t="n">
        <v>708565.6006831586</v>
      </c>
      <c r="J28" s="14" t="n">
        <v>1947409.658315765</v>
      </c>
      <c r="K28" s="14" t="n">
        <v>3932074.453547275</v>
      </c>
      <c r="L28" s="11" t="n">
        <v>0.2841851563285674</v>
      </c>
      <c r="M28" s="11" t="n">
        <v>0.2524585274185125</v>
      </c>
      <c r="N28" s="11" t="n">
        <v>0.3259929839786283</v>
      </c>
      <c r="O28" s="8" t="n">
        <v>716397.2</v>
      </c>
      <c r="P28" s="8" t="n">
        <v>284361.5</v>
      </c>
      <c r="Q28" s="14" t="n">
        <v>17796476.76337341</v>
      </c>
      <c r="R28" s="11" t="n">
        <v>0.1664778296077051</v>
      </c>
      <c r="S28" s="11" t="n">
        <v>0.71975</v>
      </c>
      <c r="T28" s="11" t="n">
        <v>0.1243828799049638</v>
      </c>
      <c r="U28" s="9" t="n">
        <v>0</v>
      </c>
      <c r="V28" s="13" t="n">
        <v>24.84114450994426</v>
      </c>
      <c r="W28" s="10" t="n">
        <v>63.21092745299961</v>
      </c>
      <c r="X28" s="12" t="n">
        <v>0</v>
      </c>
    </row>
    <row r="29">
      <c r="A29" t="inlineStr">
        <is>
          <t>S09</t>
        </is>
      </c>
      <c r="B29" t="inlineStr">
        <is>
          <t>High temperature</t>
        </is>
      </c>
      <c r="C29" t="inlineStr">
        <is>
          <t>C — Smart Optimization (M2)</t>
        </is>
      </c>
      <c r="D29" s="12" t="n">
        <v>30</v>
      </c>
      <c r="E29" s="14" t="n">
        <v>7674978.930299391</v>
      </c>
      <c r="F29" s="14" t="n">
        <v>7720508.843750616</v>
      </c>
      <c r="G29" s="14" t="n">
        <v>5274831.862612084</v>
      </c>
      <c r="H29" s="14" t="n">
        <v>8899478.554928686</v>
      </c>
      <c r="I29" s="14" t="n">
        <v>895316.8535298134</v>
      </c>
      <c r="J29" s="14" t="n">
        <v>6264901.398157907</v>
      </c>
      <c r="K29" s="14" t="n">
        <v>8830373.080206553</v>
      </c>
      <c r="L29" s="11" t="n">
        <v>0.09801767790297151</v>
      </c>
      <c r="M29" s="11" t="n">
        <v>0.06200396468442117</v>
      </c>
      <c r="N29" s="11" t="n">
        <v>0.1514437377145317</v>
      </c>
      <c r="O29" s="8" t="n">
        <v>902711.8666666667</v>
      </c>
      <c r="P29" s="8" t="n">
        <v>98046.83333333333</v>
      </c>
      <c r="Q29" s="14" t="n">
        <v>22655971.90720785</v>
      </c>
      <c r="R29" s="11" t="n">
        <v>0.3377121234282847</v>
      </c>
      <c r="S29" s="11" t="n">
        <v>0.8998</v>
      </c>
      <c r="T29" s="11" t="n">
        <v>0.02681959505462195</v>
      </c>
      <c r="U29" s="9" t="n">
        <v>0</v>
      </c>
      <c r="V29" s="13" t="n">
        <v>25.09687156030391</v>
      </c>
      <c r="W29" s="10" t="n">
        <v>65.99796353396984</v>
      </c>
      <c r="X29" s="12" t="n">
        <v>0</v>
      </c>
    </row>
    <row r="30">
      <c r="A30" t="inlineStr">
        <is>
          <t>S09</t>
        </is>
      </c>
      <c r="B30" t="inlineStr">
        <is>
          <t>High temperature</t>
        </is>
      </c>
      <c r="C30" t="inlineStr">
        <is>
          <t>D — FreshFlow Agentic AI (M3)</t>
        </is>
      </c>
      <c r="D30" s="12" t="n">
        <v>30</v>
      </c>
      <c r="E30" s="14" t="n">
        <v>7460494.260013543</v>
      </c>
      <c r="F30" s="14" t="n">
        <v>7460384.048648556</v>
      </c>
      <c r="G30" s="14" t="n">
        <v>5034078.022284186</v>
      </c>
      <c r="H30" s="14" t="n">
        <v>8661663.06116491</v>
      </c>
      <c r="I30" s="14" t="n">
        <v>887406.1122668392</v>
      </c>
      <c r="J30" s="14" t="n">
        <v>6081238.890222259</v>
      </c>
      <c r="K30" s="14" t="n">
        <v>8628154.886918845</v>
      </c>
      <c r="L30" s="11" t="n">
        <v>0.1018825518455277</v>
      </c>
      <c r="M30" s="11" t="n">
        <v>0.06926074271298105</v>
      </c>
      <c r="N30" s="11" t="n">
        <v>0.1544212531147452</v>
      </c>
      <c r="O30" s="8" t="n">
        <v>898836.7</v>
      </c>
      <c r="P30" s="8" t="n">
        <v>101922</v>
      </c>
      <c r="Q30" s="14" t="n">
        <v>22639006.591922</v>
      </c>
      <c r="R30" s="11" t="n">
        <v>0.3284950629942853</v>
      </c>
      <c r="S30" s="11" t="n">
        <v>0.8971</v>
      </c>
      <c r="T30" s="11" t="n">
        <v>0.0001477117930720472</v>
      </c>
      <c r="U30" s="9" t="n">
        <v>76.09999999999999</v>
      </c>
      <c r="V30" s="13" t="n">
        <v>25.18556763045108</v>
      </c>
      <c r="W30" s="10" t="n">
        <v>66.02519101247898</v>
      </c>
      <c r="X30" s="12" t="n">
        <v>0</v>
      </c>
    </row>
    <row r="31">
      <c r="A31" t="inlineStr">
        <is>
          <t>S10</t>
        </is>
      </c>
      <c r="B31" t="inlineStr">
        <is>
          <t>Extreme temperature</t>
        </is>
      </c>
      <c r="C31" t="inlineStr">
        <is>
          <t>A — Traditional Planning (M0)</t>
        </is>
      </c>
      <c r="D31" s="12" t="n">
        <v>30</v>
      </c>
      <c r="E31" s="14" t="n">
        <v>3313688.675044442</v>
      </c>
      <c r="F31" s="14" t="n">
        <v>3377617.359035481</v>
      </c>
      <c r="G31" s="14" t="n">
        <v>1433442.255007911</v>
      </c>
      <c r="H31" s="14" t="n">
        <v>4488564.22180911</v>
      </c>
      <c r="I31" s="14" t="n">
        <v>720116.7629379916</v>
      </c>
      <c r="J31" s="14" t="n">
        <v>2332022.498407033</v>
      </c>
      <c r="K31" s="14" t="n">
        <v>4416619.769254754</v>
      </c>
      <c r="L31" s="11" t="n">
        <v>0.2772358522942352</v>
      </c>
      <c r="M31" s="11" t="n">
        <v>0.2439282410836875</v>
      </c>
      <c r="N31" s="11" t="n">
        <v>0.3178147536989349</v>
      </c>
      <c r="O31" s="8" t="n">
        <v>723359.6666666666</v>
      </c>
      <c r="P31" s="8" t="n">
        <v>277399.0333333333</v>
      </c>
      <c r="Q31" s="14" t="n">
        <v>18023235.30028624</v>
      </c>
      <c r="R31" s="11" t="n">
        <v>0.1825095181197457</v>
      </c>
      <c r="S31" s="11" t="n">
        <v>0.7254166666666667</v>
      </c>
      <c r="T31" s="11" t="n">
        <v>0.1171037561506876</v>
      </c>
      <c r="U31" s="9" t="n">
        <v>0</v>
      </c>
      <c r="V31" s="13" t="n">
        <v>24.91540293503253</v>
      </c>
      <c r="W31" s="10" t="n">
        <v>67.02807796553431</v>
      </c>
      <c r="X31" s="12" t="n">
        <v>0</v>
      </c>
    </row>
    <row r="32">
      <c r="A32" t="inlineStr">
        <is>
          <t>S10</t>
        </is>
      </c>
      <c r="B32" t="inlineStr">
        <is>
          <t>Extreme temperature</t>
        </is>
      </c>
      <c r="C32" t="inlineStr">
        <is>
          <t>B — Freshness-Aware (M1)</t>
        </is>
      </c>
      <c r="D32" s="12" t="n">
        <v>30</v>
      </c>
      <c r="E32" s="14" t="n">
        <v>2757443.416671723</v>
      </c>
      <c r="F32" s="14" t="n">
        <v>2865343.496206292</v>
      </c>
      <c r="G32" s="14" t="n">
        <v>1062258.606477866</v>
      </c>
      <c r="H32" s="14" t="n">
        <v>3766762.146890804</v>
      </c>
      <c r="I32" s="14" t="n">
        <v>700680.3914968929</v>
      </c>
      <c r="J32" s="14" t="n">
        <v>1691761.11697887</v>
      </c>
      <c r="K32" s="14" t="n">
        <v>3733178.296147019</v>
      </c>
      <c r="L32" s="11" t="n">
        <v>0.2914026177612731</v>
      </c>
      <c r="M32" s="11" t="n">
        <v>0.259526680817921</v>
      </c>
      <c r="N32" s="11" t="n">
        <v>0.331467055484352</v>
      </c>
      <c r="O32" s="8" t="n">
        <v>709174.8666666667</v>
      </c>
      <c r="P32" s="8" t="n">
        <v>291583.8333333333</v>
      </c>
      <c r="Q32" s="14" t="n">
        <v>17566937.69858018</v>
      </c>
      <c r="R32" s="11" t="n">
        <v>0.1555835116452172</v>
      </c>
      <c r="S32" s="11" t="n">
        <v>0.7124666666666667</v>
      </c>
      <c r="T32" s="11" t="n">
        <v>0.1332385092299757</v>
      </c>
      <c r="U32" s="9" t="n">
        <v>0</v>
      </c>
      <c r="V32" s="13" t="n">
        <v>24.77034471885354</v>
      </c>
      <c r="W32" s="10" t="n">
        <v>61.64008949199921</v>
      </c>
      <c r="X32" s="12" t="n">
        <v>0</v>
      </c>
    </row>
    <row r="33">
      <c r="A33" t="inlineStr">
        <is>
          <t>S10</t>
        </is>
      </c>
      <c r="B33" t="inlineStr">
        <is>
          <t>Extreme temperature</t>
        </is>
      </c>
      <c r="C33" t="inlineStr">
        <is>
          <t>C — Smart Optimization (M2)</t>
        </is>
      </c>
      <c r="D33" s="12" t="n">
        <v>30</v>
      </c>
      <c r="E33" s="14" t="n">
        <v>7630770.411447924</v>
      </c>
      <c r="F33" s="14" t="n">
        <v>7680357.970454157</v>
      </c>
      <c r="G33" s="14" t="n">
        <v>5238108.803276684</v>
      </c>
      <c r="H33" s="14" t="n">
        <v>8836808.648716763</v>
      </c>
      <c r="I33" s="14" t="n">
        <v>888777.6047039703</v>
      </c>
      <c r="J33" s="14" t="n">
        <v>6231994.308098344</v>
      </c>
      <c r="K33" s="14" t="n">
        <v>8765603.40748517</v>
      </c>
      <c r="L33" s="11" t="n">
        <v>0.09941719415996914</v>
      </c>
      <c r="M33" s="11" t="n">
        <v>0.06317260446002435</v>
      </c>
      <c r="N33" s="11" t="n">
        <v>0.1528281834559537</v>
      </c>
      <c r="O33" s="8" t="n">
        <v>901309.9666666667</v>
      </c>
      <c r="P33" s="8" t="n">
        <v>99448.73333333334</v>
      </c>
      <c r="Q33" s="14" t="n">
        <v>22611763.38835638</v>
      </c>
      <c r="R33" s="11" t="n">
        <v>0.3364279764889136</v>
      </c>
      <c r="S33" s="11" t="n">
        <v>0.8984333333333333</v>
      </c>
      <c r="T33" s="11" t="n">
        <v>0.02829648291812886</v>
      </c>
      <c r="U33" s="9" t="n">
        <v>0</v>
      </c>
      <c r="V33" s="13" t="n">
        <v>25.08693857704541</v>
      </c>
      <c r="W33" s="10" t="n">
        <v>64.09841004120966</v>
      </c>
      <c r="X33" s="12" t="n">
        <v>0</v>
      </c>
    </row>
    <row r="34">
      <c r="A34" t="inlineStr">
        <is>
          <t>S10</t>
        </is>
      </c>
      <c r="B34" t="inlineStr">
        <is>
          <t>Extreme temperature</t>
        </is>
      </c>
      <c r="C34" t="inlineStr">
        <is>
          <t>D — FreshFlow Agentic AI (M3)</t>
        </is>
      </c>
      <c r="D34" s="12" t="n">
        <v>30</v>
      </c>
      <c r="E34" s="14" t="n">
        <v>7315242.311236748</v>
      </c>
      <c r="F34" s="14" t="n">
        <v>7329863.536245308</v>
      </c>
      <c r="G34" s="14" t="n">
        <v>4936267.521800794</v>
      </c>
      <c r="H34" s="14" t="n">
        <v>8517597.960423784</v>
      </c>
      <c r="I34" s="14" t="n">
        <v>871097.7739078605</v>
      </c>
      <c r="J34" s="14" t="n">
        <v>5979684.961443543</v>
      </c>
      <c r="K34" s="14" t="n">
        <v>8481858.967390513</v>
      </c>
      <c r="L34" s="11" t="n">
        <v>0.1070976972259703</v>
      </c>
      <c r="M34" s="11" t="n">
        <v>0.07467334122653038</v>
      </c>
      <c r="N34" s="11" t="n">
        <v>0.1589237606421932</v>
      </c>
      <c r="O34" s="8" t="n">
        <v>893612.2333333333</v>
      </c>
      <c r="P34" s="8" t="n">
        <v>107146.4666666667</v>
      </c>
      <c r="Q34" s="14" t="n">
        <v>22538855.65147854</v>
      </c>
      <c r="R34" s="11" t="n">
        <v>0.3235349674341197</v>
      </c>
      <c r="S34" s="11" t="n">
        <v>0.8924666666666666</v>
      </c>
      <c r="T34" s="11" t="n">
        <v>0.0001304603027929033</v>
      </c>
      <c r="U34" s="9" t="n">
        <v>117.2666666666667</v>
      </c>
      <c r="V34" s="13" t="n">
        <v>25.22061171829635</v>
      </c>
      <c r="W34" s="10" t="n">
        <v>64.22597805433384</v>
      </c>
      <c r="X34" s="12" t="n">
        <v>0</v>
      </c>
    </row>
    <row r="35">
      <c r="A35" t="inlineStr">
        <is>
          <t>S12</t>
        </is>
      </c>
      <c r="B35" t="inlineStr">
        <is>
          <t>Low initial freshness</t>
        </is>
      </c>
      <c r="C35" t="inlineStr">
        <is>
          <t>A — Traditional Planning (M0)</t>
        </is>
      </c>
      <c r="D35" s="12" t="n">
        <v>30</v>
      </c>
      <c r="E35" s="14" t="n">
        <v>1742300.44080439</v>
      </c>
      <c r="F35" s="14" t="n">
        <v>1885683.265750634</v>
      </c>
      <c r="G35" s="14" t="n">
        <v>-234154.372305803</v>
      </c>
      <c r="H35" s="14" t="n">
        <v>2648514.411679586</v>
      </c>
      <c r="I35" s="14" t="n">
        <v>668158.5631051521</v>
      </c>
      <c r="J35" s="14" t="n">
        <v>778912.173228462</v>
      </c>
      <c r="K35" s="14" t="n">
        <v>2642689.103986826</v>
      </c>
      <c r="L35" s="11" t="n">
        <v>0.3271279196042555</v>
      </c>
      <c r="M35" s="11" t="n">
        <v>0.2984673261431229</v>
      </c>
      <c r="N35" s="11" t="n">
        <v>0.3674498022682207</v>
      </c>
      <c r="O35" s="8" t="n">
        <v>673437</v>
      </c>
      <c r="P35" s="8" t="n">
        <v>327321.7</v>
      </c>
      <c r="Q35" s="14" t="n">
        <v>16451847.06604618</v>
      </c>
      <c r="R35" s="11" t="n">
        <v>0.104311840046252</v>
      </c>
      <c r="S35" s="11" t="n">
        <v>0.67495</v>
      </c>
      <c r="T35" s="11" t="n">
        <v>0.1785810890965008</v>
      </c>
      <c r="U35" s="9" t="n">
        <v>0</v>
      </c>
      <c r="V35" s="13" t="n">
        <v>24.42955765583105</v>
      </c>
      <c r="W35" s="10" t="n">
        <v>47.47003217136476</v>
      </c>
      <c r="X35" s="12" t="n">
        <v>0</v>
      </c>
    </row>
    <row r="36">
      <c r="A36" t="inlineStr">
        <is>
          <t>S12</t>
        </is>
      </c>
      <c r="B36" t="inlineStr">
        <is>
          <t>Low initial freshness</t>
        </is>
      </c>
      <c r="C36" t="inlineStr">
        <is>
          <t>B — Freshness-Aware (M1)</t>
        </is>
      </c>
      <c r="D36" s="12" t="n">
        <v>30</v>
      </c>
      <c r="E36" s="14" t="n">
        <v>631577.6330051523</v>
      </c>
      <c r="F36" s="14" t="n">
        <v>722366.9340621019</v>
      </c>
      <c r="G36" s="14" t="n">
        <v>-1169125.92370392</v>
      </c>
      <c r="H36" s="14" t="n">
        <v>1608545.327092763</v>
      </c>
      <c r="I36" s="14" t="n">
        <v>630135.6157620988</v>
      </c>
      <c r="J36" s="14" t="n">
        <v>-229385.7031808716</v>
      </c>
      <c r="K36" s="14" t="n">
        <v>1427381.493986183</v>
      </c>
      <c r="L36" s="11" t="n">
        <v>0.3581544181441762</v>
      </c>
      <c r="M36" s="11" t="n">
        <v>0.3293146761984491</v>
      </c>
      <c r="N36" s="11" t="n">
        <v>0.3937051730559698</v>
      </c>
      <c r="O36" s="8" t="n">
        <v>642370.9333333333</v>
      </c>
      <c r="P36" s="8" t="n">
        <v>358387.7666666667</v>
      </c>
      <c r="Q36" s="14" t="n">
        <v>15441213.98158028</v>
      </c>
      <c r="R36" s="11" t="n">
        <v>0.03919296021455736</v>
      </c>
      <c r="S36" s="11" t="n">
        <v>0.6458</v>
      </c>
      <c r="T36" s="11" t="n">
        <v>0.2143253224688271</v>
      </c>
      <c r="U36" s="9" t="n">
        <v>0</v>
      </c>
      <c r="V36" s="13" t="n">
        <v>24.03733153262387</v>
      </c>
      <c r="W36" s="10" t="n">
        <v>43.9976816603256</v>
      </c>
      <c r="X36" s="12" t="n">
        <v>0</v>
      </c>
    </row>
    <row r="37">
      <c r="A37" t="inlineStr">
        <is>
          <t>S12</t>
        </is>
      </c>
      <c r="B37" t="inlineStr">
        <is>
          <t>Low initial freshness</t>
        </is>
      </c>
      <c r="C37" t="inlineStr">
        <is>
          <t>C — Smart Optimization (M2)</t>
        </is>
      </c>
      <c r="D37" s="12" t="n">
        <v>30</v>
      </c>
      <c r="E37" s="14" t="n">
        <v>7627467.77241815</v>
      </c>
      <c r="F37" s="14" t="n">
        <v>7714378.997954335</v>
      </c>
      <c r="G37" s="14" t="n">
        <v>5173729.006617958</v>
      </c>
      <c r="H37" s="14" t="n">
        <v>8837712.099841503</v>
      </c>
      <c r="I37" s="14" t="n">
        <v>899612.5520656275</v>
      </c>
      <c r="J37" s="14" t="n">
        <v>6188808.074749839</v>
      </c>
      <c r="K37" s="14" t="n">
        <v>8819766.316069961</v>
      </c>
      <c r="L37" s="11" t="n">
        <v>0.09956481164362965</v>
      </c>
      <c r="M37" s="11" t="n">
        <v>0.06365463029038061</v>
      </c>
      <c r="N37" s="11" t="n">
        <v>0.1536531665498742</v>
      </c>
      <c r="O37" s="8" t="n">
        <v>901159.8666666667</v>
      </c>
      <c r="P37" s="8" t="n">
        <v>99598.83333333333</v>
      </c>
      <c r="Q37" s="14" t="n">
        <v>22604407.25599328</v>
      </c>
      <c r="R37" s="11" t="n">
        <v>0.3363636127379469</v>
      </c>
      <c r="S37" s="11" t="n">
        <v>0.8971333333333333</v>
      </c>
      <c r="T37" s="11" t="n">
        <v>0.02624462848469721</v>
      </c>
      <c r="U37" s="9" t="n">
        <v>0</v>
      </c>
      <c r="V37" s="13" t="n">
        <v>25.08299374675711</v>
      </c>
      <c r="W37" s="10" t="n">
        <v>43.66024523249606</v>
      </c>
      <c r="X37" s="12" t="n">
        <v>0</v>
      </c>
    </row>
    <row r="38">
      <c r="A38" t="inlineStr">
        <is>
          <t>S12</t>
        </is>
      </c>
      <c r="B38" t="inlineStr">
        <is>
          <t>Low initial freshness</t>
        </is>
      </c>
      <c r="C38" t="inlineStr">
        <is>
          <t>D — FreshFlow Agentic AI (M3)</t>
        </is>
      </c>
      <c r="D38" s="12" t="n">
        <v>30</v>
      </c>
      <c r="E38" s="14" t="n">
        <v>7574944.371704796</v>
      </c>
      <c r="F38" s="14" t="n">
        <v>7638757.081048598</v>
      </c>
      <c r="G38" s="14" t="n">
        <v>5140754.668595154</v>
      </c>
      <c r="H38" s="14" t="n">
        <v>8750797.310905257</v>
      </c>
      <c r="I38" s="14" t="n">
        <v>880678.3818353929</v>
      </c>
      <c r="J38" s="14" t="n">
        <v>6174159.738935524</v>
      </c>
      <c r="K38" s="14" t="n">
        <v>8728602.337293543</v>
      </c>
      <c r="L38" s="11" t="n">
        <v>0.09799451564734925</v>
      </c>
      <c r="M38" s="11" t="n">
        <v>0.06438780770252366</v>
      </c>
      <c r="N38" s="11" t="n">
        <v>0.1512334226144722</v>
      </c>
      <c r="O38" s="8" t="n">
        <v>902728.3333333334</v>
      </c>
      <c r="P38" s="8" t="n">
        <v>98030.36666666667</v>
      </c>
      <c r="Q38" s="14" t="n">
        <v>22700462.49694659</v>
      </c>
      <c r="R38" s="11" t="n">
        <v>0.3326728428692251</v>
      </c>
      <c r="S38" s="11" t="n">
        <v>0.8990166666666667</v>
      </c>
      <c r="T38" s="11" t="n">
        <v>0.0002022181731485807</v>
      </c>
      <c r="U38" s="9" t="n">
        <v>31.2</v>
      </c>
      <c r="V38" s="13" t="n">
        <v>25.14560584173833</v>
      </c>
      <c r="W38" s="10" t="n">
        <v>43.58709160592643</v>
      </c>
      <c r="X38" s="12" t="n">
        <v>0</v>
      </c>
    </row>
    <row r="39">
      <c r="A39" t="inlineStr">
        <is>
          <t>S15</t>
        </is>
      </c>
      <c r="B39" t="inlineStr">
        <is>
          <t>Strong buyer availability</t>
        </is>
      </c>
      <c r="C39" t="inlineStr">
        <is>
          <t>A — Traditional Planning (M0)</t>
        </is>
      </c>
      <c r="D39" s="12" t="n">
        <v>30</v>
      </c>
      <c r="E39" s="14" t="n">
        <v>3724340.71400584</v>
      </c>
      <c r="F39" s="14" t="n">
        <v>3793026.236460702</v>
      </c>
      <c r="G39" s="14" t="n">
        <v>1833193.701926971</v>
      </c>
      <c r="H39" s="14" t="n">
        <v>4911644.190053085</v>
      </c>
      <c r="I39" s="14" t="n">
        <v>735814.4025903516</v>
      </c>
      <c r="J39" s="14" t="n">
        <v>2587755.354323134</v>
      </c>
      <c r="K39" s="14" t="n">
        <v>4801445.087621893</v>
      </c>
      <c r="L39" s="11" t="n">
        <v>0.2641332020726707</v>
      </c>
      <c r="M39" s="11" t="n">
        <v>0.231865242627171</v>
      </c>
      <c r="N39" s="11" t="n">
        <v>0.3077433541968725</v>
      </c>
      <c r="O39" s="8" t="n">
        <v>736470.1666666666</v>
      </c>
      <c r="P39" s="8" t="n">
        <v>264288.5333333333</v>
      </c>
      <c r="Q39" s="14" t="n">
        <v>18433887.33924763</v>
      </c>
      <c r="R39" s="11" t="n">
        <v>0.2007248834766364</v>
      </c>
      <c r="S39" s="11" t="n">
        <v>0.73875</v>
      </c>
      <c r="T39" s="11" t="n">
        <v>0.1008873824050362</v>
      </c>
      <c r="U39" s="9" t="n">
        <v>0</v>
      </c>
      <c r="V39" s="13" t="n">
        <v>25.02945549122271</v>
      </c>
      <c r="W39" s="10" t="n">
        <v>70.64858482406169</v>
      </c>
      <c r="X39" s="12" t="n">
        <v>0</v>
      </c>
    </row>
    <row r="40">
      <c r="A40" t="inlineStr">
        <is>
          <t>S15</t>
        </is>
      </c>
      <c r="B40" t="inlineStr">
        <is>
          <t>Strong buyer availability</t>
        </is>
      </c>
      <c r="C40" t="inlineStr">
        <is>
          <t>B — Freshness-Aware (M1)</t>
        </is>
      </c>
      <c r="D40" s="12" t="n">
        <v>30</v>
      </c>
      <c r="E40" s="14" t="n">
        <v>3304454.202505081</v>
      </c>
      <c r="F40" s="14" t="n">
        <v>3423183.980885382</v>
      </c>
      <c r="G40" s="14" t="n">
        <v>1432447.934227414</v>
      </c>
      <c r="H40" s="14" t="n">
        <v>4382471.110386565</v>
      </c>
      <c r="I40" s="14" t="n">
        <v>721877.9650167217</v>
      </c>
      <c r="J40" s="14" t="n">
        <v>2215648.036838772</v>
      </c>
      <c r="K40" s="14" t="n">
        <v>4245205.116545089</v>
      </c>
      <c r="L40" s="11" t="n">
        <v>0.2742353971259317</v>
      </c>
      <c r="M40" s="11" t="n">
        <v>0.2424892883995136</v>
      </c>
      <c r="N40" s="11" t="n">
        <v>0.3172204011945373</v>
      </c>
      <c r="O40" s="8" t="n">
        <v>726353.1666666666</v>
      </c>
      <c r="P40" s="8" t="n">
        <v>274405.5333333333</v>
      </c>
      <c r="Q40" s="14" t="n">
        <v>18113948.48441354</v>
      </c>
      <c r="R40" s="11" t="n">
        <v>0.1810809715914399</v>
      </c>
      <c r="S40" s="11" t="n">
        <v>0.7297833333333333</v>
      </c>
      <c r="T40" s="11" t="n">
        <v>0.1121899827232036</v>
      </c>
      <c r="U40" s="9" t="n">
        <v>0</v>
      </c>
      <c r="V40" s="13" t="n">
        <v>24.93773364632936</v>
      </c>
      <c r="W40" s="10" t="n">
        <v>65.13983255474324</v>
      </c>
      <c r="X40" s="12" t="n">
        <v>0</v>
      </c>
    </row>
    <row r="41">
      <c r="A41" t="inlineStr">
        <is>
          <t>S15</t>
        </is>
      </c>
      <c r="B41" t="inlineStr">
        <is>
          <t>Strong buyer availability</t>
        </is>
      </c>
      <c r="C41" t="inlineStr">
        <is>
          <t>C — Smart Optimization (M2)</t>
        </is>
      </c>
      <c r="D41" s="12" t="n">
        <v>30</v>
      </c>
      <c r="E41" s="14" t="n">
        <v>7699113.74806599</v>
      </c>
      <c r="F41" s="14" t="n">
        <v>7765656.010065398</v>
      </c>
      <c r="G41" s="14" t="n">
        <v>5274831.862612084</v>
      </c>
      <c r="H41" s="14" t="n">
        <v>8955315.782445665</v>
      </c>
      <c r="I41" s="14" t="n">
        <v>901935.5132791309</v>
      </c>
      <c r="J41" s="14" t="n">
        <v>6271421.087274365</v>
      </c>
      <c r="K41" s="14" t="n">
        <v>8878470.312319342</v>
      </c>
      <c r="L41" s="11" t="n">
        <v>0.09725881348992946</v>
      </c>
      <c r="M41" s="11" t="n">
        <v>0.06143731005111986</v>
      </c>
      <c r="N41" s="11" t="n">
        <v>0.1509268968360183</v>
      </c>
      <c r="O41" s="8" t="n">
        <v>903470</v>
      </c>
      <c r="P41" s="8" t="n">
        <v>97288.7</v>
      </c>
      <c r="Q41" s="14" t="n">
        <v>22680106.72497445</v>
      </c>
      <c r="R41" s="11" t="n">
        <v>0.3384034896423709</v>
      </c>
      <c r="S41" s="11" t="n">
        <v>0.9005166666666666</v>
      </c>
      <c r="T41" s="11" t="n">
        <v>0.02605061950876734</v>
      </c>
      <c r="U41" s="9" t="n">
        <v>0</v>
      </c>
      <c r="V41" s="13" t="n">
        <v>25.10246028295614</v>
      </c>
      <c r="W41" s="10" t="n">
        <v>68.44946066437785</v>
      </c>
      <c r="X41" s="12" t="n">
        <v>0</v>
      </c>
    </row>
    <row r="42">
      <c r="A42" t="inlineStr">
        <is>
          <t>S15</t>
        </is>
      </c>
      <c r="B42" t="inlineStr">
        <is>
          <t>Strong buyer availability</t>
        </is>
      </c>
      <c r="C42" t="inlineStr">
        <is>
          <t>D — FreshFlow Agentic AI (M3)</t>
        </is>
      </c>
      <c r="D42" s="12" t="n">
        <v>30</v>
      </c>
      <c r="E42" s="14" t="n">
        <v>7646230.850182409</v>
      </c>
      <c r="F42" s="14" t="n">
        <v>7695703.063907617</v>
      </c>
      <c r="G42" s="14" t="n">
        <v>5220064.394697554</v>
      </c>
      <c r="H42" s="14" t="n">
        <v>8846853.345287031</v>
      </c>
      <c r="I42" s="14" t="n">
        <v>887568.6583366649</v>
      </c>
      <c r="J42" s="14" t="n">
        <v>6229459.139123748</v>
      </c>
      <c r="K42" s="14" t="n">
        <v>8812041.750874681</v>
      </c>
      <c r="L42" s="11" t="n">
        <v>0.09528284840092283</v>
      </c>
      <c r="M42" s="11" t="n">
        <v>0.06105860173132654</v>
      </c>
      <c r="N42" s="11" t="n">
        <v>0.1487674108989046</v>
      </c>
      <c r="O42" s="8" t="n">
        <v>905445.1666666666</v>
      </c>
      <c r="P42" s="8" t="n">
        <v>95313.53333333334</v>
      </c>
      <c r="Q42" s="14" t="n">
        <v>22770113.4654242</v>
      </c>
      <c r="R42" s="11" t="n">
        <v>0.3347770000547706</v>
      </c>
      <c r="S42" s="11" t="n">
        <v>0.90285</v>
      </c>
      <c r="T42" s="11" t="n">
        <v>7.240252293259478e-05</v>
      </c>
      <c r="U42" s="9" t="n">
        <v>24.4</v>
      </c>
      <c r="V42" s="13" t="n">
        <v>25.14685953710642</v>
      </c>
      <c r="W42" s="10" t="n">
        <v>68.34478840754316</v>
      </c>
      <c r="X42" s="12" t="n">
        <v>0</v>
      </c>
    </row>
    <row r="43">
      <c r="A43" t="inlineStr">
        <is>
          <t>S16</t>
        </is>
      </c>
      <c r="B43" t="inlineStr">
        <is>
          <t>Moderate buyer shortage</t>
        </is>
      </c>
      <c r="C43" t="inlineStr">
        <is>
          <t>A — Traditional Planning (M0)</t>
        </is>
      </c>
      <c r="D43" s="12" t="n">
        <v>30</v>
      </c>
      <c r="E43" s="14" t="n">
        <v>-708102.9018102883</v>
      </c>
      <c r="F43" s="14" t="n">
        <v>-660498.7053682571</v>
      </c>
      <c r="G43" s="14" t="n">
        <v>-3334537.985824818</v>
      </c>
      <c r="H43" s="14" t="n">
        <v>1972476.86974366</v>
      </c>
      <c r="I43" s="14" t="n">
        <v>1046613.064463347</v>
      </c>
      <c r="J43" s="14" t="n">
        <v>-2188915.938416193</v>
      </c>
      <c r="K43" s="14" t="n">
        <v>669672.8195644668</v>
      </c>
      <c r="L43" s="11" t="n">
        <v>0.4528268157335645</v>
      </c>
      <c r="M43" s="11" t="n">
        <v>0.4020970134674858</v>
      </c>
      <c r="N43" s="11" t="n">
        <v>0.5089929928715913</v>
      </c>
      <c r="O43" s="8" t="n">
        <v>547638.0333333333</v>
      </c>
      <c r="P43" s="8" t="n">
        <v>453120.6666666667</v>
      </c>
      <c r="Q43" s="14" t="n">
        <v>13691901.68343151</v>
      </c>
      <c r="R43" s="11" t="n">
        <v>-0.0581940185898057</v>
      </c>
      <c r="S43" s="11" t="n">
        <v>0.5496</v>
      </c>
      <c r="T43" s="11" t="n">
        <v>0.09903763314073982</v>
      </c>
      <c r="U43" s="9" t="n">
        <v>0</v>
      </c>
      <c r="V43" s="13" t="n">
        <v>24.99197190687839</v>
      </c>
      <c r="W43" s="10" t="n">
        <v>70.6322579237119</v>
      </c>
      <c r="X43" s="12" t="n">
        <v>0</v>
      </c>
    </row>
    <row r="44">
      <c r="A44" t="inlineStr">
        <is>
          <t>S16</t>
        </is>
      </c>
      <c r="B44" t="inlineStr">
        <is>
          <t>Moderate buyer shortage</t>
        </is>
      </c>
      <c r="C44" t="inlineStr">
        <is>
          <t>B — Freshness-Aware (M1)</t>
        </is>
      </c>
      <c r="D44" s="12" t="n">
        <v>30</v>
      </c>
      <c r="E44" s="14" t="n">
        <v>-1040855.420731947</v>
      </c>
      <c r="F44" s="14" t="n">
        <v>-911295.0409057243</v>
      </c>
      <c r="G44" s="14" t="n">
        <v>-3711142.054575535</v>
      </c>
      <c r="H44" s="14" t="n">
        <v>1358808.448884031</v>
      </c>
      <c r="I44" s="14" t="n">
        <v>1016301.981431935</v>
      </c>
      <c r="J44" s="14" t="n">
        <v>-2528243.036960054</v>
      </c>
      <c r="K44" s="14" t="n">
        <v>243692.676852036</v>
      </c>
      <c r="L44" s="11" t="n">
        <v>0.460215436264422</v>
      </c>
      <c r="M44" s="11" t="n">
        <v>0.4095358771515954</v>
      </c>
      <c r="N44" s="11" t="n">
        <v>0.5164779301188116</v>
      </c>
      <c r="O44" s="8" t="n">
        <v>540239.2</v>
      </c>
      <c r="P44" s="8" t="n">
        <v>460519.5</v>
      </c>
      <c r="Q44" s="14" t="n">
        <v>13459034.74117651</v>
      </c>
      <c r="R44" s="11" t="n">
        <v>-0.08393140880900961</v>
      </c>
      <c r="S44" s="11" t="n">
        <v>0.5427166666666666</v>
      </c>
      <c r="T44" s="11" t="n">
        <v>0.11035307578757</v>
      </c>
      <c r="U44" s="9" t="n">
        <v>0</v>
      </c>
      <c r="V44" s="13" t="n">
        <v>24.90365749211383</v>
      </c>
      <c r="W44" s="10" t="n">
        <v>65.07527979310856</v>
      </c>
      <c r="X44" s="12" t="n">
        <v>0</v>
      </c>
    </row>
    <row r="45">
      <c r="A45" t="inlineStr">
        <is>
          <t>S16</t>
        </is>
      </c>
      <c r="B45" t="inlineStr">
        <is>
          <t>Moderate buyer shortage</t>
        </is>
      </c>
      <c r="C45" t="inlineStr">
        <is>
          <t>C — Smart Optimization (M2)</t>
        </is>
      </c>
      <c r="D45" s="12" t="n">
        <v>30</v>
      </c>
      <c r="E45" s="14" t="n">
        <v>2357231.280119106</v>
      </c>
      <c r="F45" s="14" t="n">
        <v>2389118.860103074</v>
      </c>
      <c r="G45" s="14" t="n">
        <v>-1031165.37729907</v>
      </c>
      <c r="H45" s="14" t="n">
        <v>5457911.067229873</v>
      </c>
      <c r="I45" s="14" t="n">
        <v>1327571.470494861</v>
      </c>
      <c r="J45" s="14" t="n">
        <v>637982.904090399</v>
      </c>
      <c r="K45" s="14" t="n">
        <v>4266080.573849642</v>
      </c>
      <c r="L45" s="11" t="n">
        <v>0.3185283853433352</v>
      </c>
      <c r="M45" s="11" t="n">
        <v>0.2501286290513865</v>
      </c>
      <c r="N45" s="11" t="n">
        <v>0.3871591936387656</v>
      </c>
      <c r="O45" s="8" t="n">
        <v>682040.8666666667</v>
      </c>
      <c r="P45" s="8" t="n">
        <v>318717.8333333333</v>
      </c>
      <c r="Q45" s="14" t="n">
        <v>17006015.9903609</v>
      </c>
      <c r="R45" s="11" t="n">
        <v>0.1331666128398018</v>
      </c>
      <c r="S45" s="11" t="n">
        <v>0.6821166666666667</v>
      </c>
      <c r="T45" s="11" t="n">
        <v>0.02493189087399265</v>
      </c>
      <c r="U45" s="9" t="n">
        <v>0</v>
      </c>
      <c r="V45" s="13" t="n">
        <v>24.92265271112467</v>
      </c>
      <c r="W45" s="10" t="n">
        <v>71.66703422777107</v>
      </c>
      <c r="X45" s="12" t="n">
        <v>0</v>
      </c>
    </row>
    <row r="46">
      <c r="A46" t="inlineStr">
        <is>
          <t>S16</t>
        </is>
      </c>
      <c r="B46" t="inlineStr">
        <is>
          <t>Moderate buyer shortage</t>
        </is>
      </c>
      <c r="C46" t="inlineStr">
        <is>
          <t>D — FreshFlow Agentic AI (M3)</t>
        </is>
      </c>
      <c r="D46" s="12" t="n">
        <v>30</v>
      </c>
      <c r="E46" s="14" t="n">
        <v>2272428.449321289</v>
      </c>
      <c r="F46" s="14" t="n">
        <v>2299105.138293871</v>
      </c>
      <c r="G46" s="14" t="n">
        <v>-1153235.898782831</v>
      </c>
      <c r="H46" s="14" t="n">
        <v>5386064.572897049</v>
      </c>
      <c r="I46" s="14" t="n">
        <v>1329174.841906502</v>
      </c>
      <c r="J46" s="14" t="n">
        <v>557853.7723043484</v>
      </c>
      <c r="K46" s="14" t="n">
        <v>4157389.998447612</v>
      </c>
      <c r="L46" s="11" t="n">
        <v>0.317904860301549</v>
      </c>
      <c r="M46" s="11" t="n">
        <v>0.2502234115981584</v>
      </c>
      <c r="N46" s="11" t="n">
        <v>0.3864836976049354</v>
      </c>
      <c r="O46" s="8" t="n">
        <v>682662.8666666667</v>
      </c>
      <c r="P46" s="8" t="n">
        <v>318095.8333333333</v>
      </c>
      <c r="Q46" s="14" t="n">
        <v>17048780.28789642</v>
      </c>
      <c r="R46" s="11" t="n">
        <v>0.1278350272530102</v>
      </c>
      <c r="S46" s="11" t="n">
        <v>0.68285</v>
      </c>
      <c r="T46" s="11" t="n">
        <v>4.78696463205228e-05</v>
      </c>
      <c r="U46" s="9" t="n">
        <v>12.13333333333333</v>
      </c>
      <c r="V46" s="13" t="n">
        <v>24.96290486546329</v>
      </c>
      <c r="W46" s="10" t="n">
        <v>71.60361469567817</v>
      </c>
      <c r="X46" s="12" t="n">
        <v>0</v>
      </c>
    </row>
    <row r="47">
      <c r="A47" t="inlineStr">
        <is>
          <t>S17</t>
        </is>
      </c>
      <c r="B47" t="inlineStr">
        <is>
          <t>Severe buyer shortage</t>
        </is>
      </c>
      <c r="C47" t="inlineStr">
        <is>
          <t>A — Traditional Planning (M0)</t>
        </is>
      </c>
      <c r="D47" s="12" t="n">
        <v>30</v>
      </c>
      <c r="E47" s="14" t="n">
        <v>-6096093.650856886</v>
      </c>
      <c r="F47" s="14" t="n">
        <v>-6040287.954172822</v>
      </c>
      <c r="G47" s="14" t="n">
        <v>-8090721.084977739</v>
      </c>
      <c r="H47" s="14" t="n">
        <v>-3507807.786824765</v>
      </c>
      <c r="I47" s="14" t="n">
        <v>1025630.251853014</v>
      </c>
      <c r="J47" s="14" t="n">
        <v>-7924890.647205364</v>
      </c>
      <c r="K47" s="14" t="n">
        <v>-4764498.012625848</v>
      </c>
      <c r="L47" s="11" t="n">
        <v>0.6832673496053832</v>
      </c>
      <c r="M47" s="11" t="n">
        <v>0.630011075987105</v>
      </c>
      <c r="N47" s="11" t="n">
        <v>0.7556606594366365</v>
      </c>
      <c r="O47" s="8" t="n">
        <v>317032.0666666667</v>
      </c>
      <c r="P47" s="8" t="n">
        <v>683726.6333333333</v>
      </c>
      <c r="Q47" s="14" t="n">
        <v>7928529.90771824</v>
      </c>
      <c r="R47" s="11" t="n">
        <v>-0.8028435253247005</v>
      </c>
      <c r="S47" s="11" t="n">
        <v>0.3185666666666667</v>
      </c>
      <c r="T47" s="11" t="n">
        <v>0.09280594218141672</v>
      </c>
      <c r="U47" s="9" t="n">
        <v>0</v>
      </c>
      <c r="V47" s="13" t="n">
        <v>25.00910274724891</v>
      </c>
      <c r="W47" s="10" t="n">
        <v>70.59893803640232</v>
      </c>
      <c r="X47" s="12" t="n">
        <v>0</v>
      </c>
    </row>
    <row r="48">
      <c r="A48" t="inlineStr">
        <is>
          <t>S17</t>
        </is>
      </c>
      <c r="B48" t="inlineStr">
        <is>
          <t>Severe buyer shortage</t>
        </is>
      </c>
      <c r="C48" t="inlineStr">
        <is>
          <t>B — Freshness-Aware (M1)</t>
        </is>
      </c>
      <c r="D48" s="12" t="n">
        <v>30</v>
      </c>
      <c r="E48" s="14" t="n">
        <v>-6339274.724978422</v>
      </c>
      <c r="F48" s="14" t="n">
        <v>-6314200.363405569</v>
      </c>
      <c r="G48" s="14" t="n">
        <v>-8370989.81713896</v>
      </c>
      <c r="H48" s="14" t="n">
        <v>-4015049.543223215</v>
      </c>
      <c r="I48" s="14" t="n">
        <v>1006331.634050472</v>
      </c>
      <c r="J48" s="14" t="n">
        <v>-8090594.283714891</v>
      </c>
      <c r="K48" s="14" t="n">
        <v>-4929184.130562096</v>
      </c>
      <c r="L48" s="11" t="n">
        <v>0.6878461466115352</v>
      </c>
      <c r="M48" s="11" t="n">
        <v>0.6333354939799168</v>
      </c>
      <c r="N48" s="11" t="n">
        <v>0.7579716472738102</v>
      </c>
      <c r="O48" s="8" t="n">
        <v>312444.3333333333</v>
      </c>
      <c r="P48" s="8" t="n">
        <v>688314.3666666667</v>
      </c>
      <c r="Q48" s="14" t="n">
        <v>7785330.050263371</v>
      </c>
      <c r="R48" s="11" t="n">
        <v>-0.8493405497600666</v>
      </c>
      <c r="S48" s="11" t="n">
        <v>0.31435</v>
      </c>
      <c r="T48" s="11" t="n">
        <v>0.104864612638718</v>
      </c>
      <c r="U48" s="9" t="n">
        <v>0</v>
      </c>
      <c r="V48" s="13" t="n">
        <v>24.91971692920846</v>
      </c>
      <c r="W48" s="10" t="n">
        <v>64.86626808553329</v>
      </c>
      <c r="X48" s="12" t="n">
        <v>0</v>
      </c>
    </row>
    <row r="49">
      <c r="A49" t="inlineStr">
        <is>
          <t>S17</t>
        </is>
      </c>
      <c r="B49" t="inlineStr">
        <is>
          <t>Severe buyer shortage</t>
        </is>
      </c>
      <c r="C49" t="inlineStr">
        <is>
          <t>C — Smart Optimization (M2)</t>
        </is>
      </c>
      <c r="D49" s="12" t="n">
        <v>30</v>
      </c>
      <c r="E49" s="14" t="n">
        <v>-4285185.389145456</v>
      </c>
      <c r="F49" s="14" t="n">
        <v>-4205317.52442095</v>
      </c>
      <c r="G49" s="14" t="n">
        <v>-6748145.05948868</v>
      </c>
      <c r="H49" s="14" t="n">
        <v>-1166547.412140064</v>
      </c>
      <c r="I49" s="14" t="n">
        <v>1302620.515607312</v>
      </c>
      <c r="J49" s="14" t="n">
        <v>-6530176.474927313</v>
      </c>
      <c r="K49" s="14" t="n">
        <v>-2579943.483669746</v>
      </c>
      <c r="L49" s="11" t="n">
        <v>0.5997149081495937</v>
      </c>
      <c r="M49" s="11" t="n">
        <v>0.5309735465917003</v>
      </c>
      <c r="N49" s="11" t="n">
        <v>0.68961105095466</v>
      </c>
      <c r="O49" s="8" t="n">
        <v>400652.4333333333</v>
      </c>
      <c r="P49" s="8" t="n">
        <v>600106.2666666667</v>
      </c>
      <c r="Q49" s="14" t="n">
        <v>9951263.081096338</v>
      </c>
      <c r="R49" s="11" t="n">
        <v>-0.4579980599613054</v>
      </c>
      <c r="S49" s="11" t="n">
        <v>0.4051166666666667</v>
      </c>
      <c r="T49" s="11" t="n">
        <v>0.01656977970589825</v>
      </c>
      <c r="U49" s="9" t="n">
        <v>0</v>
      </c>
      <c r="V49" s="13" t="n">
        <v>24.83443148991402</v>
      </c>
      <c r="W49" s="10" t="n">
        <v>80.45378236607708</v>
      </c>
      <c r="X49" s="12" t="n">
        <v>0</v>
      </c>
    </row>
    <row r="50">
      <c r="A50" t="inlineStr">
        <is>
          <t>S17</t>
        </is>
      </c>
      <c r="B50" t="inlineStr">
        <is>
          <t>Severe buyer shortage</t>
        </is>
      </c>
      <c r="C50" t="inlineStr">
        <is>
          <t>D — FreshFlow Agentic AI (M3)</t>
        </is>
      </c>
      <c r="D50" s="12" t="n">
        <v>30</v>
      </c>
      <c r="E50" s="14" t="n">
        <v>-4389713.61644348</v>
      </c>
      <c r="F50" s="14" t="n">
        <v>-4303606.290734587</v>
      </c>
      <c r="G50" s="14" t="n">
        <v>-6847509.244498862</v>
      </c>
      <c r="H50" s="14" t="n">
        <v>-1266978.069994509</v>
      </c>
      <c r="I50" s="14" t="n">
        <v>1302292.441282444</v>
      </c>
      <c r="J50" s="14" t="n">
        <v>-6630329.628214242</v>
      </c>
      <c r="K50" s="14" t="n">
        <v>-2685579.022564954</v>
      </c>
      <c r="L50" s="11" t="n">
        <v>0.5997630878421615</v>
      </c>
      <c r="M50" s="11" t="n">
        <v>0.5313625841176544</v>
      </c>
      <c r="N50" s="11" t="n">
        <v>0.68961105095466</v>
      </c>
      <c r="O50" s="8" t="n">
        <v>400605.2666666667</v>
      </c>
      <c r="P50" s="8" t="n">
        <v>600153.4333333333</v>
      </c>
      <c r="Q50" s="14" t="n">
        <v>9957730.008798312</v>
      </c>
      <c r="R50" s="11" t="n">
        <v>-0.4684540285212064</v>
      </c>
      <c r="S50" s="11" t="n">
        <v>0.4051166666666667</v>
      </c>
      <c r="T50" s="11" t="n">
        <v>4.268032437046521e-05</v>
      </c>
      <c r="U50" s="9" t="n">
        <v>3.2</v>
      </c>
      <c r="V50" s="13" t="n">
        <v>24.85353066338654</v>
      </c>
      <c r="W50" s="10" t="n">
        <v>80.44218644008468</v>
      </c>
      <c r="X50" s="12" t="n">
        <v>0</v>
      </c>
    </row>
    <row r="51">
      <c r="A51" t="inlineStr">
        <is>
          <t>S18</t>
        </is>
      </c>
      <c r="B51" t="inlineStr">
        <is>
          <t>Buyer cancellation</t>
        </is>
      </c>
      <c r="C51" t="inlineStr">
        <is>
          <t>A — Traditional Planning (M0)</t>
        </is>
      </c>
      <c r="D51" s="12" t="n">
        <v>30</v>
      </c>
      <c r="E51" s="14" t="n">
        <v>481454.8593989724</v>
      </c>
      <c r="F51" s="14" t="n">
        <v>353252.7289915476</v>
      </c>
      <c r="G51" s="14" t="n">
        <v>-1197218.685974529</v>
      </c>
      <c r="H51" s="14" t="n">
        <v>2326274.292182067</v>
      </c>
      <c r="I51" s="14" t="n">
        <v>828825.1796400838</v>
      </c>
      <c r="J51" s="14" t="n">
        <v>-780196.132467587</v>
      </c>
      <c r="K51" s="14" t="n">
        <v>1999141.13179331</v>
      </c>
      <c r="L51" s="11" t="n">
        <v>0.3932830069947802</v>
      </c>
      <c r="M51" s="11" t="n">
        <v>0.3353473557788612</v>
      </c>
      <c r="N51" s="11" t="n">
        <v>0.4364714047590933</v>
      </c>
      <c r="O51" s="8" t="n">
        <v>607210.3</v>
      </c>
      <c r="P51" s="8" t="n">
        <v>393548.4</v>
      </c>
      <c r="Q51" s="14" t="n">
        <v>15191001.48464077</v>
      </c>
      <c r="R51" s="11" t="n">
        <v>0.02886612179330365</v>
      </c>
      <c r="S51" s="11" t="n">
        <v>0.6093499999999999</v>
      </c>
      <c r="T51" s="11" t="n">
        <v>0.2580170173001271</v>
      </c>
      <c r="U51" s="9" t="n">
        <v>0</v>
      </c>
      <c r="V51" s="13" t="n">
        <v>25.01681261257276</v>
      </c>
      <c r="W51" s="10" t="n">
        <v>70.57992491884079</v>
      </c>
      <c r="X51" s="12" t="n">
        <v>0</v>
      </c>
    </row>
    <row r="52">
      <c r="A52" t="inlineStr">
        <is>
          <t>S18</t>
        </is>
      </c>
      <c r="B52" t="inlineStr">
        <is>
          <t>Buyer cancellation</t>
        </is>
      </c>
      <c r="C52" t="inlineStr">
        <is>
          <t>B — Freshness-Aware (M1)</t>
        </is>
      </c>
      <c r="D52" s="12" t="n">
        <v>30</v>
      </c>
      <c r="E52" s="14" t="n">
        <v>122925.7266177634</v>
      </c>
      <c r="F52" s="14" t="n">
        <v>61402.08116790932</v>
      </c>
      <c r="G52" s="14" t="n">
        <v>-1599422.105493866</v>
      </c>
      <c r="H52" s="14" t="n">
        <v>1804982.705156758</v>
      </c>
      <c r="I52" s="14" t="n">
        <v>794433.7280655958</v>
      </c>
      <c r="J52" s="14" t="n">
        <v>-1033310.517497628</v>
      </c>
      <c r="K52" s="14" t="n">
        <v>1585887.904127687</v>
      </c>
      <c r="L52" s="11" t="n">
        <v>0.4014411744453016</v>
      </c>
      <c r="M52" s="11" t="n">
        <v>0.3449854287876627</v>
      </c>
      <c r="N52" s="11" t="n">
        <v>0.4434426367619707</v>
      </c>
      <c r="O52" s="8" t="n">
        <v>599039.5666666667</v>
      </c>
      <c r="P52" s="8" t="n">
        <v>401719.1333333334</v>
      </c>
      <c r="Q52" s="14" t="n">
        <v>14932420.00852622</v>
      </c>
      <c r="R52" s="11" t="n">
        <v>0.005471129793990935</v>
      </c>
      <c r="S52" s="11" t="n">
        <v>0.6022</v>
      </c>
      <c r="T52" s="11" t="n">
        <v>0.2670670697928749</v>
      </c>
      <c r="U52" s="9" t="n">
        <v>0</v>
      </c>
      <c r="V52" s="13" t="n">
        <v>24.92698200764357</v>
      </c>
      <c r="W52" s="10" t="n">
        <v>65.05758811862026</v>
      </c>
      <c r="X52" s="12" t="n">
        <v>0</v>
      </c>
    </row>
    <row r="53">
      <c r="A53" t="inlineStr">
        <is>
          <t>S18</t>
        </is>
      </c>
      <c r="B53" t="inlineStr">
        <is>
          <t>Buyer cancellation</t>
        </is>
      </c>
      <c r="C53" t="inlineStr">
        <is>
          <t>C — Smart Optimization (M2)</t>
        </is>
      </c>
      <c r="D53" s="12" t="n">
        <v>30</v>
      </c>
      <c r="E53" s="14" t="n">
        <v>3738377.423219992</v>
      </c>
      <c r="F53" s="14" t="n">
        <v>3766278.078929645</v>
      </c>
      <c r="G53" s="14" t="n">
        <v>2043608.713606946</v>
      </c>
      <c r="H53" s="14" t="n">
        <v>5611731.177716056</v>
      </c>
      <c r="I53" s="14" t="n">
        <v>923425.6751151251</v>
      </c>
      <c r="J53" s="14" t="n">
        <v>2250303.843830406</v>
      </c>
      <c r="K53" s="14" t="n">
        <v>5520739.425672724</v>
      </c>
      <c r="L53" s="11" t="n">
        <v>0.2544584415678239</v>
      </c>
      <c r="M53" s="11" t="n">
        <v>0.1843220699623221</v>
      </c>
      <c r="N53" s="11" t="n">
        <v>0.3057477721899663</v>
      </c>
      <c r="O53" s="8" t="n">
        <v>746127.3666666667</v>
      </c>
      <c r="P53" s="8" t="n">
        <v>254631.3333333333</v>
      </c>
      <c r="Q53" s="14" t="n">
        <v>18719370.40012845</v>
      </c>
      <c r="R53" s="11" t="n">
        <v>0.1978110256550214</v>
      </c>
      <c r="S53" s="11" t="n">
        <v>0.7450333333333333</v>
      </c>
      <c r="T53" s="11" t="n">
        <v>0.1938728993330336</v>
      </c>
      <c r="U53" s="9" t="n">
        <v>0</v>
      </c>
      <c r="V53" s="13" t="n">
        <v>25.09203162868895</v>
      </c>
      <c r="W53" s="10" t="n">
        <v>68.48494144109932</v>
      </c>
      <c r="X53" s="12" t="n">
        <v>0</v>
      </c>
    </row>
    <row r="54">
      <c r="A54" t="inlineStr">
        <is>
          <t>S18</t>
        </is>
      </c>
      <c r="B54" t="inlineStr">
        <is>
          <t>Buyer cancellation</t>
        </is>
      </c>
      <c r="C54" t="inlineStr">
        <is>
          <t>D — FreshFlow Agentic AI (M3)</t>
        </is>
      </c>
      <c r="D54" s="12" t="n">
        <v>30</v>
      </c>
      <c r="E54" s="14" t="n">
        <v>3675612.703226951</v>
      </c>
      <c r="F54" s="14" t="n">
        <v>3701859.067734501</v>
      </c>
      <c r="G54" s="14" t="n">
        <v>1943120.187995169</v>
      </c>
      <c r="H54" s="14" t="n">
        <v>5578042.056145377</v>
      </c>
      <c r="I54" s="14" t="n">
        <v>935709.6289215357</v>
      </c>
      <c r="J54" s="14" t="n">
        <v>2119829.669354052</v>
      </c>
      <c r="K54" s="14" t="n">
        <v>5508960.222277638</v>
      </c>
      <c r="L54" s="11" t="n">
        <v>0.2452576538436273</v>
      </c>
      <c r="M54" s="11" t="n">
        <v>0.1785760663604429</v>
      </c>
      <c r="N54" s="11" t="n">
        <v>0.2958466315546212</v>
      </c>
      <c r="O54" s="8" t="n">
        <v>755326.6333333333</v>
      </c>
      <c r="P54" s="8" t="n">
        <v>245432.0666666667</v>
      </c>
      <c r="Q54" s="14" t="n">
        <v>18919016.72846875</v>
      </c>
      <c r="R54" s="11" t="n">
        <v>0.1923994516833551</v>
      </c>
      <c r="S54" s="11" t="n">
        <v>0.7558</v>
      </c>
      <c r="T54" s="11" t="n">
        <v>6.456169671190568e-05</v>
      </c>
      <c r="U54" s="9" t="n">
        <v>35.2</v>
      </c>
      <c r="V54" s="13" t="n">
        <v>25.04927231419839</v>
      </c>
      <c r="W54" s="10" t="n">
        <v>68.17618999189692</v>
      </c>
      <c r="X54" s="12" t="n">
        <v>0</v>
      </c>
    </row>
    <row r="55">
      <c r="A55" t="inlineStr">
        <is>
          <t>S19</t>
        </is>
      </c>
      <c r="B55" t="inlineStr">
        <is>
          <t>Market price crash</t>
        </is>
      </c>
      <c r="C55" t="inlineStr">
        <is>
          <t>A — Traditional Planning (M0)</t>
        </is>
      </c>
      <c r="D55" s="12" t="n">
        <v>30</v>
      </c>
      <c r="E55" s="14" t="n">
        <v>37563.24615631439</v>
      </c>
      <c r="F55" s="14" t="n">
        <v>95404.35840759333</v>
      </c>
      <c r="G55" s="14" t="n">
        <v>-1423768.339234389</v>
      </c>
      <c r="H55" s="14" t="n">
        <v>961696.7073174361</v>
      </c>
      <c r="I55" s="14" t="n">
        <v>579624.3744206311</v>
      </c>
      <c r="J55" s="14" t="n">
        <v>-859832.4553622277</v>
      </c>
      <c r="K55" s="14" t="n">
        <v>903715.4523242841</v>
      </c>
      <c r="L55" s="11" t="n">
        <v>0.2641332020726707</v>
      </c>
      <c r="M55" s="11" t="n">
        <v>0.231865242627171</v>
      </c>
      <c r="N55" s="11" t="n">
        <v>0.3077433541968725</v>
      </c>
      <c r="O55" s="8" t="n">
        <v>736470.1666666666</v>
      </c>
      <c r="P55" s="8" t="n">
        <v>264288.5333333333</v>
      </c>
      <c r="Q55" s="14" t="n">
        <v>14747109.87139811</v>
      </c>
      <c r="R55" s="11" t="n">
        <v>0.000906104345795595</v>
      </c>
      <c r="S55" s="11" t="n">
        <v>0.73875</v>
      </c>
      <c r="T55" s="11" t="n">
        <v>0.1008873824050362</v>
      </c>
      <c r="U55" s="9" t="n">
        <v>0</v>
      </c>
      <c r="V55" s="13" t="n">
        <v>20.02356439297817</v>
      </c>
      <c r="W55" s="10" t="n">
        <v>70.64858482406169</v>
      </c>
      <c r="X55" s="12" t="n">
        <v>0</v>
      </c>
    </row>
    <row r="56">
      <c r="A56" t="inlineStr">
        <is>
          <t>S19</t>
        </is>
      </c>
      <c r="B56" t="inlineStr">
        <is>
          <t>Market price crash</t>
        </is>
      </c>
      <c r="C56" t="inlineStr">
        <is>
          <t>B — Freshness-Aware (M1)</t>
        </is>
      </c>
      <c r="D56" s="12" t="n">
        <v>30</v>
      </c>
      <c r="E56" s="14" t="n">
        <v>-318335.4943776255</v>
      </c>
      <c r="F56" s="14" t="n">
        <v>-197920.6181050269</v>
      </c>
      <c r="G56" s="14" t="n">
        <v>-1764002.813394034</v>
      </c>
      <c r="H56" s="14" t="n">
        <v>572270.6556270327</v>
      </c>
      <c r="I56" s="14" t="n">
        <v>569373.9278154764</v>
      </c>
      <c r="J56" s="14" t="n">
        <v>-1177546.326349718</v>
      </c>
      <c r="K56" s="14" t="n">
        <v>412852.3684088149</v>
      </c>
      <c r="L56" s="11" t="n">
        <v>0.2742353971259317</v>
      </c>
      <c r="M56" s="11" t="n">
        <v>0.2424892883995136</v>
      </c>
      <c r="N56" s="11" t="n">
        <v>0.3172204011945373</v>
      </c>
      <c r="O56" s="8" t="n">
        <v>726353.1666666666</v>
      </c>
      <c r="P56" s="8" t="n">
        <v>274405.5333333333</v>
      </c>
      <c r="Q56" s="14" t="n">
        <v>14491158.78753084</v>
      </c>
      <c r="R56" s="11" t="n">
        <v>-0.02364878551069998</v>
      </c>
      <c r="S56" s="11" t="n">
        <v>0.7297833333333333</v>
      </c>
      <c r="T56" s="11" t="n">
        <v>0.1121899827232036</v>
      </c>
      <c r="U56" s="9" t="n">
        <v>0</v>
      </c>
      <c r="V56" s="13" t="n">
        <v>19.95018691706349</v>
      </c>
      <c r="W56" s="10" t="n">
        <v>65.13983255474324</v>
      </c>
      <c r="X56" s="12" t="n">
        <v>0</v>
      </c>
    </row>
    <row r="57">
      <c r="A57" t="inlineStr">
        <is>
          <t>S19</t>
        </is>
      </c>
      <c r="B57" t="inlineStr">
        <is>
          <t>Market price crash</t>
        </is>
      </c>
      <c r="C57" t="inlineStr">
        <is>
          <t>C — Smart Optimization (M2)</t>
        </is>
      </c>
      <c r="D57" s="12" t="n">
        <v>30</v>
      </c>
      <c r="E57" s="14" t="n">
        <v>3161110.503545381</v>
      </c>
      <c r="F57" s="14" t="n">
        <v>3226668.720031636</v>
      </c>
      <c r="G57" s="14" t="n">
        <v>1232483.512090707</v>
      </c>
      <c r="H57" s="14" t="n">
        <v>4168243.045018157</v>
      </c>
      <c r="I57" s="14" t="n">
        <v>717581.1173178904</v>
      </c>
      <c r="J57" s="14" t="n">
        <v>2031320.722573868</v>
      </c>
      <c r="K57" s="14" t="n">
        <v>4128638.331834357</v>
      </c>
      <c r="L57" s="11" t="n">
        <v>0.09732567973290786</v>
      </c>
      <c r="M57" s="11" t="n">
        <v>0.06102246947145536</v>
      </c>
      <c r="N57" s="11" t="n">
        <v>0.1515750638046934</v>
      </c>
      <c r="O57" s="8" t="n">
        <v>903403.5333333333</v>
      </c>
      <c r="P57" s="8" t="n">
        <v>97355.16666666667</v>
      </c>
      <c r="Q57" s="14" t="n">
        <v>18142291.30712051</v>
      </c>
      <c r="R57" s="11" t="n">
        <v>0.1728884312502559</v>
      </c>
      <c r="S57" s="11" t="n">
        <v>0.9014833333333333</v>
      </c>
      <c r="T57" s="11" t="n">
        <v>0.02608454858308744</v>
      </c>
      <c r="U57" s="9" t="n">
        <v>0</v>
      </c>
      <c r="V57" s="13" t="n">
        <v>20.08130142144097</v>
      </c>
      <c r="W57" s="10" t="n">
        <v>68.42325329943957</v>
      </c>
      <c r="X57" s="12" t="n">
        <v>0</v>
      </c>
    </row>
    <row r="58">
      <c r="A58" t="inlineStr">
        <is>
          <t>S19</t>
        </is>
      </c>
      <c r="B58" t="inlineStr">
        <is>
          <t>Market price crash</t>
        </is>
      </c>
      <c r="C58" t="inlineStr">
        <is>
          <t>D — FreshFlow Agentic AI (M3)</t>
        </is>
      </c>
      <c r="D58" s="12" t="n">
        <v>30</v>
      </c>
      <c r="E58" s="14" t="n">
        <v>3092573.581961109</v>
      </c>
      <c r="F58" s="14" t="n">
        <v>3140711.047564875</v>
      </c>
      <c r="G58" s="14" t="n">
        <v>1203611.093234861</v>
      </c>
      <c r="H58" s="14" t="n">
        <v>4055546.691181427</v>
      </c>
      <c r="I58" s="14" t="n">
        <v>702610.7941978837</v>
      </c>
      <c r="J58" s="14" t="n">
        <v>1975383.998339393</v>
      </c>
      <c r="K58" s="14" t="n">
        <v>4039291.607052177</v>
      </c>
      <c r="L58" s="11" t="n">
        <v>0.09532582860003684</v>
      </c>
      <c r="M58" s="11" t="n">
        <v>0.06064376115166211</v>
      </c>
      <c r="N58" s="11" t="n">
        <v>0.1490313081513783</v>
      </c>
      <c r="O58" s="8" t="n">
        <v>905402.3333333334</v>
      </c>
      <c r="P58" s="8" t="n">
        <v>95356.36666666667</v>
      </c>
      <c r="Q58" s="14" t="n">
        <v>18215927.13386957</v>
      </c>
      <c r="R58" s="11" t="n">
        <v>0.1684910527548756</v>
      </c>
      <c r="S58" s="11" t="n">
        <v>0.9039333333333334</v>
      </c>
      <c r="T58" s="11" t="n">
        <v>0.0001083901100468458</v>
      </c>
      <c r="U58" s="9" t="n">
        <v>23.56666666666667</v>
      </c>
      <c r="V58" s="13" t="n">
        <v>20.11831612538471</v>
      </c>
      <c r="W58" s="10" t="n">
        <v>68.32515514124147</v>
      </c>
      <c r="X58" s="12" t="n">
        <v>0</v>
      </c>
    </row>
    <row r="59">
      <c r="A59" t="inlineStr">
        <is>
          <t>S20</t>
        </is>
      </c>
      <c r="B59" t="inlineStr">
        <is>
          <t>Market price increase</t>
        </is>
      </c>
      <c r="C59" t="inlineStr">
        <is>
          <t>A — Traditional Planning (M0)</t>
        </is>
      </c>
      <c r="D59" s="12" t="n">
        <v>30</v>
      </c>
      <c r="E59" s="14" t="n">
        <v>6489423.814892983</v>
      </c>
      <c r="F59" s="14" t="n">
        <v>6572983.656025064</v>
      </c>
      <c r="G59" s="14" t="n">
        <v>4275915.232797988</v>
      </c>
      <c r="H59" s="14" t="n">
        <v>7877425.236821165</v>
      </c>
      <c r="I59" s="14" t="n">
        <v>853381.3350911353</v>
      </c>
      <c r="J59" s="14" t="n">
        <v>5173446.211587152</v>
      </c>
      <c r="K59" s="14" t="n">
        <v>7722916.075001108</v>
      </c>
      <c r="L59" s="11" t="n">
        <v>0.2641332020726707</v>
      </c>
      <c r="M59" s="11" t="n">
        <v>0.231865242627171</v>
      </c>
      <c r="N59" s="11" t="n">
        <v>0.3077433541968725</v>
      </c>
      <c r="O59" s="8" t="n">
        <v>736470.1666666666</v>
      </c>
      <c r="P59" s="8" t="n">
        <v>264288.5333333333</v>
      </c>
      <c r="Q59" s="14" t="n">
        <v>21198970.44013478</v>
      </c>
      <c r="R59" s="11" t="n">
        <v>0.3049781595449012</v>
      </c>
      <c r="S59" s="11" t="n">
        <v>0.73875</v>
      </c>
      <c r="T59" s="11" t="n">
        <v>0.1008873824050362</v>
      </c>
      <c r="U59" s="9" t="n">
        <v>0</v>
      </c>
      <c r="V59" s="13" t="n">
        <v>28.78387381490611</v>
      </c>
      <c r="W59" s="10" t="n">
        <v>70.64858482406169</v>
      </c>
      <c r="X59" s="12" t="n">
        <v>0</v>
      </c>
    </row>
    <row r="60">
      <c r="A60" t="inlineStr">
        <is>
          <t>S20</t>
        </is>
      </c>
      <c r="B60" t="inlineStr">
        <is>
          <t>Market price increase</t>
        </is>
      </c>
      <c r="C60" t="inlineStr">
        <is>
          <t>B — Freshness-Aware (M1)</t>
        </is>
      </c>
      <c r="D60" s="12" t="n">
        <v>30</v>
      </c>
      <c r="E60" s="14" t="n">
        <v>6021546.475167111</v>
      </c>
      <c r="F60" s="14" t="n">
        <v>6139012.430128188</v>
      </c>
      <c r="G60" s="14" t="n">
        <v>3829785.9949435</v>
      </c>
      <c r="H60" s="14" t="n">
        <v>7240121.451456215</v>
      </c>
      <c r="I60" s="14" t="n">
        <v>836712.216492856</v>
      </c>
      <c r="J60" s="14" t="n">
        <v>4760543.809230136</v>
      </c>
      <c r="K60" s="14" t="n">
        <v>7119469.677647296</v>
      </c>
      <c r="L60" s="11" t="n">
        <v>0.2742353971259317</v>
      </c>
      <c r="M60" s="11" t="n">
        <v>0.2424892883995136</v>
      </c>
      <c r="N60" s="11" t="n">
        <v>0.3172204011945373</v>
      </c>
      <c r="O60" s="8" t="n">
        <v>726353.1666666666</v>
      </c>
      <c r="P60" s="8" t="n">
        <v>274405.5333333333</v>
      </c>
      <c r="Q60" s="14" t="n">
        <v>20831040.75707557</v>
      </c>
      <c r="R60" s="11" t="n">
        <v>0.2878964970360347</v>
      </c>
      <c r="S60" s="11" t="n">
        <v>0.7297833333333333</v>
      </c>
      <c r="T60" s="11" t="n">
        <v>0.1121899827232036</v>
      </c>
      <c r="U60" s="9" t="n">
        <v>0</v>
      </c>
      <c r="V60" s="13" t="n">
        <v>28.67839369327876</v>
      </c>
      <c r="W60" s="10" t="n">
        <v>65.13983255474324</v>
      </c>
      <c r="X60" s="12" t="n">
        <v>0</v>
      </c>
    </row>
    <row r="61">
      <c r="A61" t="inlineStr">
        <is>
          <t>S20</t>
        </is>
      </c>
      <c r="B61" t="inlineStr">
        <is>
          <t>Market price increase</t>
        </is>
      </c>
      <c r="C61" t="inlineStr">
        <is>
          <t>C — Smart Optimization (M2)</t>
        </is>
      </c>
      <c r="D61" s="12" t="n">
        <v>30</v>
      </c>
      <c r="E61" s="14" t="n">
        <v>11098199.4663114</v>
      </c>
      <c r="F61" s="14" t="n">
        <v>11188217.21031342</v>
      </c>
      <c r="G61" s="14" t="n">
        <v>8190718.78220422</v>
      </c>
      <c r="H61" s="14" t="n">
        <v>12543162.45374722</v>
      </c>
      <c r="I61" s="14" t="n">
        <v>1058602.934594459</v>
      </c>
      <c r="J61" s="14" t="n">
        <v>9435053.774918601</v>
      </c>
      <c r="K61" s="14" t="n">
        <v>12512678.00267075</v>
      </c>
      <c r="L61" s="11" t="n">
        <v>0.09722513276156218</v>
      </c>
      <c r="M61" s="11" t="n">
        <v>0.06087830590881594</v>
      </c>
      <c r="N61" s="11" t="n">
        <v>0.1521787402660345</v>
      </c>
      <c r="O61" s="8" t="n">
        <v>903503.1333333333</v>
      </c>
      <c r="P61" s="8" t="n">
        <v>97255.56666666667</v>
      </c>
      <c r="Q61" s="14" t="n">
        <v>26079580.02988653</v>
      </c>
      <c r="R61" s="11" t="n">
        <v>0.4246002359868226</v>
      </c>
      <c r="S61" s="11" t="n">
        <v>0.9012666666666667</v>
      </c>
      <c r="T61" s="11" t="n">
        <v>0.02602734229988305</v>
      </c>
      <c r="U61" s="9" t="n">
        <v>0</v>
      </c>
      <c r="V61" s="13" t="n">
        <v>28.86390795673789</v>
      </c>
      <c r="W61" s="10" t="n">
        <v>68.44241221304776</v>
      </c>
      <c r="X61" s="12" t="n">
        <v>0</v>
      </c>
    </row>
    <row r="62">
      <c r="A62" t="inlineStr">
        <is>
          <t>S20</t>
        </is>
      </c>
      <c r="B62" t="inlineStr">
        <is>
          <t>Market price increase</t>
        </is>
      </c>
      <c r="C62" t="inlineStr">
        <is>
          <t>D — FreshFlow Agentic AI (M3)</t>
        </is>
      </c>
      <c r="D62" s="12" t="n">
        <v>30</v>
      </c>
      <c r="E62" s="14" t="n">
        <v>11058072.84193933</v>
      </c>
      <c r="F62" s="14" t="n">
        <v>11142915.45679123</v>
      </c>
      <c r="G62" s="14" t="n">
        <v>8211027.879374271</v>
      </c>
      <c r="H62" s="14" t="n">
        <v>12445589.25138566</v>
      </c>
      <c r="I62" s="14" t="n">
        <v>1029048.090654685</v>
      </c>
      <c r="J62" s="14" t="n">
        <v>9421324.934931422</v>
      </c>
      <c r="K62" s="14" t="n">
        <v>12430369.87010182</v>
      </c>
      <c r="L62" s="11" t="n">
        <v>0.09527715444168308</v>
      </c>
      <c r="M62" s="11" t="n">
        <v>0.06124012220283426</v>
      </c>
      <c r="N62" s="11" t="n">
        <v>0.1495968611579149</v>
      </c>
      <c r="O62" s="8" t="n">
        <v>905448.4333333333</v>
      </c>
      <c r="P62" s="8" t="n">
        <v>95310.26666666666</v>
      </c>
      <c r="Q62" s="14" t="n">
        <v>26180881.69718112</v>
      </c>
      <c r="R62" s="11" t="n">
        <v>0.4214769482863013</v>
      </c>
      <c r="S62" s="11" t="n">
        <v>0.9037000000000001</v>
      </c>
      <c r="T62" s="11" t="n">
        <v>0.0001491359233440154</v>
      </c>
      <c r="U62" s="9" t="n">
        <v>22.9</v>
      </c>
      <c r="V62" s="13" t="n">
        <v>28.91367676876846</v>
      </c>
      <c r="W62" s="10" t="n">
        <v>68.33740063150809</v>
      </c>
      <c r="X62" s="12" t="n">
        <v>0</v>
      </c>
    </row>
    <row r="63">
      <c r="A63" t="inlineStr">
        <is>
          <t>S22</t>
        </is>
      </c>
      <c r="B63" t="inlineStr">
        <is>
          <t>Immediate approval</t>
        </is>
      </c>
      <c r="C63" t="inlineStr">
        <is>
          <t>A — Traditional Planning (M0)</t>
        </is>
      </c>
      <c r="D63" s="12" t="n">
        <v>30</v>
      </c>
      <c r="E63" s="14" t="n">
        <v>3724340.71400584</v>
      </c>
      <c r="F63" s="14" t="n">
        <v>3793026.236460702</v>
      </c>
      <c r="G63" s="14" t="n">
        <v>1833193.701926971</v>
      </c>
      <c r="H63" s="14" t="n">
        <v>4911644.190053085</v>
      </c>
      <c r="I63" s="14" t="n">
        <v>735814.4025903516</v>
      </c>
      <c r="J63" s="14" t="n">
        <v>2587755.354323134</v>
      </c>
      <c r="K63" s="14" t="n">
        <v>4801445.087621893</v>
      </c>
      <c r="L63" s="11" t="n">
        <v>0.2641332020726707</v>
      </c>
      <c r="M63" s="11" t="n">
        <v>0.231865242627171</v>
      </c>
      <c r="N63" s="11" t="n">
        <v>0.3077433541968725</v>
      </c>
      <c r="O63" s="8" t="n">
        <v>736470.1666666666</v>
      </c>
      <c r="P63" s="8" t="n">
        <v>264288.5333333333</v>
      </c>
      <c r="Q63" s="14" t="n">
        <v>18433887.33924763</v>
      </c>
      <c r="R63" s="11" t="n">
        <v>0.2007248834766364</v>
      </c>
      <c r="S63" s="11" t="n">
        <v>0.73875</v>
      </c>
      <c r="T63" s="11" t="n">
        <v>0.1008873824050362</v>
      </c>
      <c r="U63" s="9" t="n">
        <v>0</v>
      </c>
      <c r="V63" s="13" t="n">
        <v>25.02945549122271</v>
      </c>
      <c r="W63" s="10" t="n">
        <v>70.64858482406169</v>
      </c>
      <c r="X63" s="12" t="n">
        <v>0</v>
      </c>
    </row>
    <row r="64">
      <c r="A64" t="inlineStr">
        <is>
          <t>S22</t>
        </is>
      </c>
      <c r="B64" t="inlineStr">
        <is>
          <t>Immediate approval</t>
        </is>
      </c>
      <c r="C64" t="inlineStr">
        <is>
          <t>B — Freshness-Aware (M1)</t>
        </is>
      </c>
      <c r="D64" s="12" t="n">
        <v>30</v>
      </c>
      <c r="E64" s="14" t="n">
        <v>3304454.202505081</v>
      </c>
      <c r="F64" s="14" t="n">
        <v>3423183.980885382</v>
      </c>
      <c r="G64" s="14" t="n">
        <v>1432447.934227414</v>
      </c>
      <c r="H64" s="14" t="n">
        <v>4382471.110386565</v>
      </c>
      <c r="I64" s="14" t="n">
        <v>721877.9650167217</v>
      </c>
      <c r="J64" s="14" t="n">
        <v>2215648.036838772</v>
      </c>
      <c r="K64" s="14" t="n">
        <v>4245205.116545089</v>
      </c>
      <c r="L64" s="11" t="n">
        <v>0.2742353971259317</v>
      </c>
      <c r="M64" s="11" t="n">
        <v>0.2424892883995136</v>
      </c>
      <c r="N64" s="11" t="n">
        <v>0.3172204011945373</v>
      </c>
      <c r="O64" s="8" t="n">
        <v>726353.1666666666</v>
      </c>
      <c r="P64" s="8" t="n">
        <v>274405.5333333333</v>
      </c>
      <c r="Q64" s="14" t="n">
        <v>18113948.48441354</v>
      </c>
      <c r="R64" s="11" t="n">
        <v>0.1810809715914399</v>
      </c>
      <c r="S64" s="11" t="n">
        <v>0.7297833333333333</v>
      </c>
      <c r="T64" s="11" t="n">
        <v>0.1121899827232036</v>
      </c>
      <c r="U64" s="9" t="n">
        <v>0</v>
      </c>
      <c r="V64" s="13" t="n">
        <v>24.93773364632936</v>
      </c>
      <c r="W64" s="10" t="n">
        <v>65.13983255474324</v>
      </c>
      <c r="X64" s="12" t="n">
        <v>0</v>
      </c>
    </row>
    <row r="65">
      <c r="A65" t="inlineStr">
        <is>
          <t>S22</t>
        </is>
      </c>
      <c r="B65" t="inlineStr">
        <is>
          <t>Immediate approval</t>
        </is>
      </c>
      <c r="C65" t="inlineStr">
        <is>
          <t>C — Smart Optimization (M2)</t>
        </is>
      </c>
      <c r="D65" s="12" t="n">
        <v>30</v>
      </c>
      <c r="E65" s="14" t="n">
        <v>7699113.74806599</v>
      </c>
      <c r="F65" s="14" t="n">
        <v>7765656.010065398</v>
      </c>
      <c r="G65" s="14" t="n">
        <v>5274831.862612084</v>
      </c>
      <c r="H65" s="14" t="n">
        <v>8955315.782445665</v>
      </c>
      <c r="I65" s="14" t="n">
        <v>901935.5132791309</v>
      </c>
      <c r="J65" s="14" t="n">
        <v>6271421.087274365</v>
      </c>
      <c r="K65" s="14" t="n">
        <v>8878470.312319342</v>
      </c>
      <c r="L65" s="11" t="n">
        <v>0.09725881348992946</v>
      </c>
      <c r="M65" s="11" t="n">
        <v>0.06143731005111986</v>
      </c>
      <c r="N65" s="11" t="n">
        <v>0.1509268968360183</v>
      </c>
      <c r="O65" s="8" t="n">
        <v>903470</v>
      </c>
      <c r="P65" s="8" t="n">
        <v>97288.7</v>
      </c>
      <c r="Q65" s="14" t="n">
        <v>22680106.72497445</v>
      </c>
      <c r="R65" s="11" t="n">
        <v>0.3384034896423709</v>
      </c>
      <c r="S65" s="11" t="n">
        <v>0.9005166666666666</v>
      </c>
      <c r="T65" s="11" t="n">
        <v>0.02605061950876734</v>
      </c>
      <c r="U65" s="9" t="n">
        <v>0</v>
      </c>
      <c r="V65" s="13" t="n">
        <v>25.10246028295614</v>
      </c>
      <c r="W65" s="10" t="n">
        <v>68.44946066437785</v>
      </c>
      <c r="X65" s="12" t="n">
        <v>0</v>
      </c>
    </row>
    <row r="66">
      <c r="A66" t="inlineStr">
        <is>
          <t>S22</t>
        </is>
      </c>
      <c r="B66" t="inlineStr">
        <is>
          <t>Immediate approval</t>
        </is>
      </c>
      <c r="C66" t="inlineStr">
        <is>
          <t>D — FreshFlow Agentic AI (M3)</t>
        </is>
      </c>
      <c r="D66" s="12" t="n">
        <v>30</v>
      </c>
      <c r="E66" s="14" t="n">
        <v>7646515.710292659</v>
      </c>
      <c r="F66" s="14" t="n">
        <v>7695703.063907617</v>
      </c>
      <c r="G66" s="14" t="n">
        <v>5220064.394697554</v>
      </c>
      <c r="H66" s="14" t="n">
        <v>8846853.345287031</v>
      </c>
      <c r="I66" s="14" t="n">
        <v>887795.9945688247</v>
      </c>
      <c r="J66" s="14" t="n">
        <v>6229459.139123748</v>
      </c>
      <c r="K66" s="14" t="n">
        <v>8815039.90674004</v>
      </c>
      <c r="L66" s="11" t="n">
        <v>0.0952792437328777</v>
      </c>
      <c r="M66" s="11" t="n">
        <v>0.06105860173132654</v>
      </c>
      <c r="N66" s="11" t="n">
        <v>0.1487674108989046</v>
      </c>
      <c r="O66" s="8" t="n">
        <v>905448.7666666667</v>
      </c>
      <c r="P66" s="8" t="n">
        <v>95309.93333333333</v>
      </c>
      <c r="Q66" s="14" t="n">
        <v>22770347.32720112</v>
      </c>
      <c r="R66" s="11" t="n">
        <v>0.3347856157143426</v>
      </c>
      <c r="S66" s="11" t="n">
        <v>0.90285</v>
      </c>
      <c r="T66" s="11" t="n">
        <v>7.240252293259478e-05</v>
      </c>
      <c r="U66" s="9" t="n">
        <v>24.4</v>
      </c>
      <c r="V66" s="13" t="n">
        <v>25.14701220679499</v>
      </c>
      <c r="W66" s="10" t="n">
        <v>68.35131753478755</v>
      </c>
      <c r="X66" s="12" t="n">
        <v>0</v>
      </c>
    </row>
    <row r="67">
      <c r="A67" t="inlineStr">
        <is>
          <t>S23</t>
        </is>
      </c>
      <c r="B67" t="inlineStr">
        <is>
          <t>Slow approval</t>
        </is>
      </c>
      <c r="C67" t="inlineStr">
        <is>
          <t>A — Traditional Planning (M0)</t>
        </is>
      </c>
      <c r="D67" s="12" t="n">
        <v>30</v>
      </c>
      <c r="E67" s="14" t="n">
        <v>3724340.71400584</v>
      </c>
      <c r="F67" s="14" t="n">
        <v>3793026.236460702</v>
      </c>
      <c r="G67" s="14" t="n">
        <v>1833193.701926971</v>
      </c>
      <c r="H67" s="14" t="n">
        <v>4911644.190053085</v>
      </c>
      <c r="I67" s="14" t="n">
        <v>735814.4025903516</v>
      </c>
      <c r="J67" s="14" t="n">
        <v>2587755.354323134</v>
      </c>
      <c r="K67" s="14" t="n">
        <v>4801445.087621893</v>
      </c>
      <c r="L67" s="11" t="n">
        <v>0.2641332020726707</v>
      </c>
      <c r="M67" s="11" t="n">
        <v>0.231865242627171</v>
      </c>
      <c r="N67" s="11" t="n">
        <v>0.3077433541968725</v>
      </c>
      <c r="O67" s="8" t="n">
        <v>736470.1666666666</v>
      </c>
      <c r="P67" s="8" t="n">
        <v>264288.5333333333</v>
      </c>
      <c r="Q67" s="14" t="n">
        <v>18433887.33924763</v>
      </c>
      <c r="R67" s="11" t="n">
        <v>0.2007248834766364</v>
      </c>
      <c r="S67" s="11" t="n">
        <v>0.73875</v>
      </c>
      <c r="T67" s="11" t="n">
        <v>0.1008873824050362</v>
      </c>
      <c r="U67" s="9" t="n">
        <v>0</v>
      </c>
      <c r="V67" s="13" t="n">
        <v>25.02945549122271</v>
      </c>
      <c r="W67" s="10" t="n">
        <v>70.64858482406169</v>
      </c>
      <c r="X67" s="12" t="n">
        <v>0</v>
      </c>
    </row>
    <row r="68">
      <c r="A68" t="inlineStr">
        <is>
          <t>S23</t>
        </is>
      </c>
      <c r="B68" t="inlineStr">
        <is>
          <t>Slow approval</t>
        </is>
      </c>
      <c r="C68" t="inlineStr">
        <is>
          <t>B — Freshness-Aware (M1)</t>
        </is>
      </c>
      <c r="D68" s="12" t="n">
        <v>30</v>
      </c>
      <c r="E68" s="14" t="n">
        <v>3304454.202505081</v>
      </c>
      <c r="F68" s="14" t="n">
        <v>3423183.980885382</v>
      </c>
      <c r="G68" s="14" t="n">
        <v>1432447.934227414</v>
      </c>
      <c r="H68" s="14" t="n">
        <v>4382471.110386565</v>
      </c>
      <c r="I68" s="14" t="n">
        <v>721877.9650167217</v>
      </c>
      <c r="J68" s="14" t="n">
        <v>2215648.036838772</v>
      </c>
      <c r="K68" s="14" t="n">
        <v>4245205.116545089</v>
      </c>
      <c r="L68" s="11" t="n">
        <v>0.2742353971259317</v>
      </c>
      <c r="M68" s="11" t="n">
        <v>0.2424892883995136</v>
      </c>
      <c r="N68" s="11" t="n">
        <v>0.3172204011945373</v>
      </c>
      <c r="O68" s="8" t="n">
        <v>726353.1666666666</v>
      </c>
      <c r="P68" s="8" t="n">
        <v>274405.5333333333</v>
      </c>
      <c r="Q68" s="14" t="n">
        <v>18113948.48441354</v>
      </c>
      <c r="R68" s="11" t="n">
        <v>0.1810809715914399</v>
      </c>
      <c r="S68" s="11" t="n">
        <v>0.7297833333333333</v>
      </c>
      <c r="T68" s="11" t="n">
        <v>0.1121899827232036</v>
      </c>
      <c r="U68" s="9" t="n">
        <v>0</v>
      </c>
      <c r="V68" s="13" t="n">
        <v>24.93773364632936</v>
      </c>
      <c r="W68" s="10" t="n">
        <v>65.13983255474324</v>
      </c>
      <c r="X68" s="12" t="n">
        <v>0</v>
      </c>
    </row>
    <row r="69">
      <c r="A69" t="inlineStr">
        <is>
          <t>S23</t>
        </is>
      </c>
      <c r="B69" t="inlineStr">
        <is>
          <t>Slow approval</t>
        </is>
      </c>
      <c r="C69" t="inlineStr">
        <is>
          <t>C — Smart Optimization (M2)</t>
        </is>
      </c>
      <c r="D69" s="12" t="n">
        <v>30</v>
      </c>
      <c r="E69" s="14" t="n">
        <v>7699113.74806599</v>
      </c>
      <c r="F69" s="14" t="n">
        <v>7765656.010065398</v>
      </c>
      <c r="G69" s="14" t="n">
        <v>5274831.862612084</v>
      </c>
      <c r="H69" s="14" t="n">
        <v>8955315.782445665</v>
      </c>
      <c r="I69" s="14" t="n">
        <v>901935.5132791309</v>
      </c>
      <c r="J69" s="14" t="n">
        <v>6271421.087274365</v>
      </c>
      <c r="K69" s="14" t="n">
        <v>8878470.312319342</v>
      </c>
      <c r="L69" s="11" t="n">
        <v>0.09725881348992946</v>
      </c>
      <c r="M69" s="11" t="n">
        <v>0.06143731005111986</v>
      </c>
      <c r="N69" s="11" t="n">
        <v>0.1509268968360183</v>
      </c>
      <c r="O69" s="8" t="n">
        <v>903470</v>
      </c>
      <c r="P69" s="8" t="n">
        <v>97288.7</v>
      </c>
      <c r="Q69" s="14" t="n">
        <v>22680106.72497445</v>
      </c>
      <c r="R69" s="11" t="n">
        <v>0.3384034896423709</v>
      </c>
      <c r="S69" s="11" t="n">
        <v>0.9005166666666666</v>
      </c>
      <c r="T69" s="11" t="n">
        <v>0.02605061950876734</v>
      </c>
      <c r="U69" s="9" t="n">
        <v>0</v>
      </c>
      <c r="V69" s="13" t="n">
        <v>25.10246028295614</v>
      </c>
      <c r="W69" s="10" t="n">
        <v>68.44946066437785</v>
      </c>
      <c r="X69" s="12" t="n">
        <v>0</v>
      </c>
    </row>
    <row r="70">
      <c r="A70" t="inlineStr">
        <is>
          <t>S23</t>
        </is>
      </c>
      <c r="B70" t="inlineStr">
        <is>
          <t>Slow approval</t>
        </is>
      </c>
      <c r="C70" t="inlineStr">
        <is>
          <t>D — FreshFlow Agentic AI (M3)</t>
        </is>
      </c>
      <c r="D70" s="12" t="n">
        <v>30</v>
      </c>
      <c r="E70" s="14" t="n">
        <v>7645782.633985347</v>
      </c>
      <c r="F70" s="14" t="n">
        <v>7695669.232014793</v>
      </c>
      <c r="G70" s="14" t="n">
        <v>5217774.381425681</v>
      </c>
      <c r="H70" s="14" t="n">
        <v>8846853.345287031</v>
      </c>
      <c r="I70" s="14" t="n">
        <v>887572.969380938</v>
      </c>
      <c r="J70" s="14" t="n">
        <v>6229459.139123748</v>
      </c>
      <c r="K70" s="14" t="n">
        <v>8809715.810247382</v>
      </c>
      <c r="L70" s="11" t="n">
        <v>0.09528284840092283</v>
      </c>
      <c r="M70" s="11" t="n">
        <v>0.06105860173132654</v>
      </c>
      <c r="N70" s="11" t="n">
        <v>0.1487674108989046</v>
      </c>
      <c r="O70" s="8" t="n">
        <v>905445.1666666666</v>
      </c>
      <c r="P70" s="8" t="n">
        <v>95313.53333333334</v>
      </c>
      <c r="Q70" s="14" t="n">
        <v>22769861.46922714</v>
      </c>
      <c r="R70" s="11" t="n">
        <v>0.3347608938742925</v>
      </c>
      <c r="S70" s="11" t="n">
        <v>0.9007333333333334</v>
      </c>
      <c r="T70" s="11" t="n">
        <v>7.240252293259478e-05</v>
      </c>
      <c r="U70" s="9" t="n">
        <v>24.3</v>
      </c>
      <c r="V70" s="13" t="n">
        <v>25.14657812208088</v>
      </c>
      <c r="W70" s="10" t="n">
        <v>68.31048458292194</v>
      </c>
      <c r="X70" s="12" t="n">
        <v>0</v>
      </c>
    </row>
    <row r="71">
      <c r="A71" t="inlineStr">
        <is>
          <t>S24</t>
        </is>
      </c>
      <c r="B71" t="inlineStr">
        <is>
          <t>High AI operating cost</t>
        </is>
      </c>
      <c r="C71" t="inlineStr">
        <is>
          <t>A — Traditional Planning (M0)</t>
        </is>
      </c>
      <c r="D71" s="12" t="n">
        <v>30</v>
      </c>
      <c r="E71" s="14" t="n">
        <v>3724340.71400584</v>
      </c>
      <c r="F71" s="14" t="n">
        <v>3793026.236460702</v>
      </c>
      <c r="G71" s="14" t="n">
        <v>1833193.701926971</v>
      </c>
      <c r="H71" s="14" t="n">
        <v>4911644.190053085</v>
      </c>
      <c r="I71" s="14" t="n">
        <v>735814.4025903516</v>
      </c>
      <c r="J71" s="14" t="n">
        <v>2587755.354323134</v>
      </c>
      <c r="K71" s="14" t="n">
        <v>4801445.087621893</v>
      </c>
      <c r="L71" s="11" t="n">
        <v>0.2641332020726707</v>
      </c>
      <c r="M71" s="11" t="n">
        <v>0.231865242627171</v>
      </c>
      <c r="N71" s="11" t="n">
        <v>0.3077433541968725</v>
      </c>
      <c r="O71" s="8" t="n">
        <v>736470.1666666666</v>
      </c>
      <c r="P71" s="8" t="n">
        <v>264288.5333333333</v>
      </c>
      <c r="Q71" s="14" t="n">
        <v>18433887.33924763</v>
      </c>
      <c r="R71" s="11" t="n">
        <v>0.2007248834766364</v>
      </c>
      <c r="S71" s="11" t="n">
        <v>0.73875</v>
      </c>
      <c r="T71" s="11" t="n">
        <v>0.1008873824050362</v>
      </c>
      <c r="U71" s="9" t="n">
        <v>0</v>
      </c>
      <c r="V71" s="13" t="n">
        <v>25.02945549122271</v>
      </c>
      <c r="W71" s="10" t="n">
        <v>70.64858482406169</v>
      </c>
      <c r="X71" s="12" t="n">
        <v>0</v>
      </c>
    </row>
    <row r="72">
      <c r="A72" t="inlineStr">
        <is>
          <t>S24</t>
        </is>
      </c>
      <c r="B72" t="inlineStr">
        <is>
          <t>High AI operating cost</t>
        </is>
      </c>
      <c r="C72" t="inlineStr">
        <is>
          <t>B — Freshness-Aware (M1)</t>
        </is>
      </c>
      <c r="D72" s="12" t="n">
        <v>30</v>
      </c>
      <c r="E72" s="14" t="n">
        <v>3304454.202505081</v>
      </c>
      <c r="F72" s="14" t="n">
        <v>3423183.980885382</v>
      </c>
      <c r="G72" s="14" t="n">
        <v>1432447.934227414</v>
      </c>
      <c r="H72" s="14" t="n">
        <v>4382471.110386565</v>
      </c>
      <c r="I72" s="14" t="n">
        <v>721877.9650167217</v>
      </c>
      <c r="J72" s="14" t="n">
        <v>2215648.036838772</v>
      </c>
      <c r="K72" s="14" t="n">
        <v>4245205.116545089</v>
      </c>
      <c r="L72" s="11" t="n">
        <v>0.2742353971259317</v>
      </c>
      <c r="M72" s="11" t="n">
        <v>0.2424892883995136</v>
      </c>
      <c r="N72" s="11" t="n">
        <v>0.3172204011945373</v>
      </c>
      <c r="O72" s="8" t="n">
        <v>726353.1666666666</v>
      </c>
      <c r="P72" s="8" t="n">
        <v>274405.5333333333</v>
      </c>
      <c r="Q72" s="14" t="n">
        <v>18113948.48441354</v>
      </c>
      <c r="R72" s="11" t="n">
        <v>0.1810809715914399</v>
      </c>
      <c r="S72" s="11" t="n">
        <v>0.7297833333333333</v>
      </c>
      <c r="T72" s="11" t="n">
        <v>0.1121899827232036</v>
      </c>
      <c r="U72" s="9" t="n">
        <v>0</v>
      </c>
      <c r="V72" s="13" t="n">
        <v>24.93773364632936</v>
      </c>
      <c r="W72" s="10" t="n">
        <v>65.13983255474324</v>
      </c>
      <c r="X72" s="12" t="n">
        <v>0</v>
      </c>
    </row>
    <row r="73">
      <c r="A73" t="inlineStr">
        <is>
          <t>S24</t>
        </is>
      </c>
      <c r="B73" t="inlineStr">
        <is>
          <t>High AI operating cost</t>
        </is>
      </c>
      <c r="C73" t="inlineStr">
        <is>
          <t>C — Smart Optimization (M2)</t>
        </is>
      </c>
      <c r="D73" s="12" t="n">
        <v>30</v>
      </c>
      <c r="E73" s="14" t="n">
        <v>7699113.74806599</v>
      </c>
      <c r="F73" s="14" t="n">
        <v>7765656.010065398</v>
      </c>
      <c r="G73" s="14" t="n">
        <v>5274831.862612084</v>
      </c>
      <c r="H73" s="14" t="n">
        <v>8955315.782445665</v>
      </c>
      <c r="I73" s="14" t="n">
        <v>901935.5132791309</v>
      </c>
      <c r="J73" s="14" t="n">
        <v>6271421.087274365</v>
      </c>
      <c r="K73" s="14" t="n">
        <v>8878470.312319342</v>
      </c>
      <c r="L73" s="11" t="n">
        <v>0.09725881348992946</v>
      </c>
      <c r="M73" s="11" t="n">
        <v>0.06143731005111986</v>
      </c>
      <c r="N73" s="11" t="n">
        <v>0.1509268968360183</v>
      </c>
      <c r="O73" s="8" t="n">
        <v>903470</v>
      </c>
      <c r="P73" s="8" t="n">
        <v>97288.7</v>
      </c>
      <c r="Q73" s="14" t="n">
        <v>22680106.72497445</v>
      </c>
      <c r="R73" s="11" t="n">
        <v>0.3384034896423709</v>
      </c>
      <c r="S73" s="11" t="n">
        <v>0.9005166666666666</v>
      </c>
      <c r="T73" s="11" t="n">
        <v>0.02605061950876734</v>
      </c>
      <c r="U73" s="9" t="n">
        <v>0</v>
      </c>
      <c r="V73" s="13" t="n">
        <v>25.10246028295614</v>
      </c>
      <c r="W73" s="10" t="n">
        <v>68.44946066437785</v>
      </c>
      <c r="X73" s="12" t="n">
        <v>0</v>
      </c>
    </row>
    <row r="74">
      <c r="A74" t="inlineStr">
        <is>
          <t>S24</t>
        </is>
      </c>
      <c r="B74" t="inlineStr">
        <is>
          <t>High AI operating cost</t>
        </is>
      </c>
      <c r="C74" t="inlineStr">
        <is>
          <t>D — FreshFlow Agentic AI (M3)</t>
        </is>
      </c>
      <c r="D74" s="12" t="n">
        <v>30</v>
      </c>
      <c r="E74" s="14" t="n">
        <v>7446079.110182409</v>
      </c>
      <c r="F74" s="14" t="n">
        <v>7495621.763907616</v>
      </c>
      <c r="G74" s="14" t="n">
        <v>5022589.794697553</v>
      </c>
      <c r="H74" s="14" t="n">
        <v>8646489.745287031</v>
      </c>
      <c r="I74" s="14" t="n">
        <v>887251.7403963533</v>
      </c>
      <c r="J74" s="14" t="n">
        <v>6029003.569123748</v>
      </c>
      <c r="K74" s="14" t="n">
        <v>8612386.610874681</v>
      </c>
      <c r="L74" s="11" t="n">
        <v>0.09528284840092283</v>
      </c>
      <c r="M74" s="11" t="n">
        <v>0.06105860173132654</v>
      </c>
      <c r="N74" s="11" t="n">
        <v>0.1487674108989046</v>
      </c>
      <c r="O74" s="8" t="n">
        <v>905445.1666666666</v>
      </c>
      <c r="P74" s="8" t="n">
        <v>95313.53333333334</v>
      </c>
      <c r="Q74" s="14" t="n">
        <v>22770113.4654242</v>
      </c>
      <c r="R74" s="11" t="n">
        <v>0.3259729121743546</v>
      </c>
      <c r="S74" s="11" t="n">
        <v>0.90285</v>
      </c>
      <c r="T74" s="11" t="n">
        <v>7.240252293259478e-05</v>
      </c>
      <c r="U74" s="9" t="n">
        <v>24.4</v>
      </c>
      <c r="V74" s="13" t="n">
        <v>25.14685953710642</v>
      </c>
      <c r="W74" s="10" t="n">
        <v>68.34478840754316</v>
      </c>
      <c r="X74" s="12" t="n">
        <v>0</v>
      </c>
    </row>
    <row r="75">
      <c r="A75" t="inlineStr">
        <is>
          <t>S25</t>
        </is>
      </c>
      <c r="B75" t="inlineStr">
        <is>
          <t>Prediction error +6 h</t>
        </is>
      </c>
      <c r="C75" t="inlineStr">
        <is>
          <t>A — Traditional Planning (M0)</t>
        </is>
      </c>
      <c r="D75" s="12" t="n">
        <v>30</v>
      </c>
      <c r="E75" s="14" t="n">
        <v>3724340.71400584</v>
      </c>
      <c r="F75" s="14" t="n">
        <v>3793026.236460702</v>
      </c>
      <c r="G75" s="14" t="n">
        <v>1833193.701926971</v>
      </c>
      <c r="H75" s="14" t="n">
        <v>4911644.190053085</v>
      </c>
      <c r="I75" s="14" t="n">
        <v>735814.4025903516</v>
      </c>
      <c r="J75" s="14" t="n">
        <v>2587755.354323134</v>
      </c>
      <c r="K75" s="14" t="n">
        <v>4801445.087621893</v>
      </c>
      <c r="L75" s="11" t="n">
        <v>0.2641332020726707</v>
      </c>
      <c r="M75" s="11" t="n">
        <v>0.231865242627171</v>
      </c>
      <c r="N75" s="11" t="n">
        <v>0.3077433541968725</v>
      </c>
      <c r="O75" s="8" t="n">
        <v>736470.1666666666</v>
      </c>
      <c r="P75" s="8" t="n">
        <v>264288.5333333333</v>
      </c>
      <c r="Q75" s="14" t="n">
        <v>18433887.33924763</v>
      </c>
      <c r="R75" s="11" t="n">
        <v>0.2007248834766364</v>
      </c>
      <c r="S75" s="11" t="n">
        <v>0.73875</v>
      </c>
      <c r="T75" s="11" t="n">
        <v>0.1008873824050362</v>
      </c>
      <c r="U75" s="9" t="n">
        <v>0</v>
      </c>
      <c r="V75" s="13" t="n">
        <v>25.02945549122271</v>
      </c>
      <c r="W75" s="10" t="n">
        <v>70.64858482406169</v>
      </c>
      <c r="X75" s="12" t="n">
        <v>0</v>
      </c>
    </row>
    <row r="76">
      <c r="A76" t="inlineStr">
        <is>
          <t>S25</t>
        </is>
      </c>
      <c r="B76" t="inlineStr">
        <is>
          <t>Prediction error +6 h</t>
        </is>
      </c>
      <c r="C76" t="inlineStr">
        <is>
          <t>B — Freshness-Aware (M1)</t>
        </is>
      </c>
      <c r="D76" s="12" t="n">
        <v>30</v>
      </c>
      <c r="E76" s="14" t="n">
        <v>3302427.196387226</v>
      </c>
      <c r="F76" s="14" t="n">
        <v>3444218.302021068</v>
      </c>
      <c r="G76" s="14" t="n">
        <v>1419621.72941741</v>
      </c>
      <c r="H76" s="14" t="n">
        <v>4375069.381482931</v>
      </c>
      <c r="I76" s="14" t="n">
        <v>723374.2435485474</v>
      </c>
      <c r="J76" s="14" t="n">
        <v>2199972.896017951</v>
      </c>
      <c r="K76" s="14" t="n">
        <v>4284810.085639381</v>
      </c>
      <c r="L76" s="11" t="n">
        <v>0.27428657182434</v>
      </c>
      <c r="M76" s="11" t="n">
        <v>0.2403345546619878</v>
      </c>
      <c r="N76" s="11" t="n">
        <v>0.3189393481628478</v>
      </c>
      <c r="O76" s="8" t="n">
        <v>726301.1</v>
      </c>
      <c r="P76" s="8" t="n">
        <v>274457.6</v>
      </c>
      <c r="Q76" s="14" t="n">
        <v>18112158.62496235</v>
      </c>
      <c r="R76" s="11" t="n">
        <v>0.1809813467792479</v>
      </c>
      <c r="S76" s="11" t="n">
        <v>0.7295833333333334</v>
      </c>
      <c r="T76" s="11" t="n">
        <v>0.1124808186614407</v>
      </c>
      <c r="U76" s="9" t="n">
        <v>0</v>
      </c>
      <c r="V76" s="13" t="n">
        <v>24.93709308069677</v>
      </c>
      <c r="W76" s="10" t="n">
        <v>65.33585313957536</v>
      </c>
      <c r="X76" s="12" t="n">
        <v>0</v>
      </c>
    </row>
    <row r="77">
      <c r="A77" t="inlineStr">
        <is>
          <t>S25</t>
        </is>
      </c>
      <c r="B77" t="inlineStr">
        <is>
          <t>Prediction error +6 h</t>
        </is>
      </c>
      <c r="C77" t="inlineStr">
        <is>
          <t>C — Smart Optimization (M2)</t>
        </is>
      </c>
      <c r="D77" s="12" t="n">
        <v>30</v>
      </c>
      <c r="E77" s="14" t="n">
        <v>7496846.754046462</v>
      </c>
      <c r="F77" s="14" t="n">
        <v>7569037.33458891</v>
      </c>
      <c r="G77" s="14" t="n">
        <v>5035945.138296451</v>
      </c>
      <c r="H77" s="14" t="n">
        <v>8699106.933999762</v>
      </c>
      <c r="I77" s="14" t="n">
        <v>890627.8161050325</v>
      </c>
      <c r="J77" s="14" t="n">
        <v>6078007.807545202</v>
      </c>
      <c r="K77" s="14" t="n">
        <v>8666395.458932294</v>
      </c>
      <c r="L77" s="11" t="n">
        <v>0.108903287326986</v>
      </c>
      <c r="M77" s="11" t="n">
        <v>0.07364051146136405</v>
      </c>
      <c r="N77" s="11" t="n">
        <v>0.1626581154915177</v>
      </c>
      <c r="O77" s="8" t="n">
        <v>891822.8666666667</v>
      </c>
      <c r="P77" s="8" t="n">
        <v>108935.8333333333</v>
      </c>
      <c r="Q77" s="14" t="n">
        <v>22467413.41095492</v>
      </c>
      <c r="R77" s="11" t="n">
        <v>0.3326072976528279</v>
      </c>
      <c r="S77" s="11" t="n">
        <v>0.8889</v>
      </c>
      <c r="T77" s="11" t="n">
        <v>0.02652317621103949</v>
      </c>
      <c r="U77" s="9" t="n">
        <v>0</v>
      </c>
      <c r="V77" s="13" t="n">
        <v>25.19224202716812</v>
      </c>
      <c r="W77" s="10" t="n">
        <v>69.55969909680975</v>
      </c>
      <c r="X77" s="12" t="n">
        <v>0</v>
      </c>
    </row>
    <row r="78">
      <c r="A78" t="inlineStr">
        <is>
          <t>S25</t>
        </is>
      </c>
      <c r="B78" t="inlineStr">
        <is>
          <t>Prediction error +6 h</t>
        </is>
      </c>
      <c r="C78" t="inlineStr">
        <is>
          <t>D — FreshFlow Agentic AI (M3)</t>
        </is>
      </c>
      <c r="D78" s="12" t="n">
        <v>30</v>
      </c>
      <c r="E78" s="14" t="n">
        <v>7457292.059922635</v>
      </c>
      <c r="F78" s="14" t="n">
        <v>7507794.287184153</v>
      </c>
      <c r="G78" s="14" t="n">
        <v>5057295.464598373</v>
      </c>
      <c r="H78" s="14" t="n">
        <v>8598707.33296359</v>
      </c>
      <c r="I78" s="14" t="n">
        <v>864428.2899439324</v>
      </c>
      <c r="J78" s="14" t="n">
        <v>6082030.757800055</v>
      </c>
      <c r="K78" s="14" t="n">
        <v>8580495.495793374</v>
      </c>
      <c r="L78" s="11" t="n">
        <v>0.1065462264778273</v>
      </c>
      <c r="M78" s="11" t="n">
        <v>0.07381098696356964</v>
      </c>
      <c r="N78" s="11" t="n">
        <v>0.1583858934781479</v>
      </c>
      <c r="O78" s="8" t="n">
        <v>894175.2666666667</v>
      </c>
      <c r="P78" s="8" t="n">
        <v>106583.4333333333</v>
      </c>
      <c r="Q78" s="14" t="n">
        <v>22574502.97183109</v>
      </c>
      <c r="R78" s="11" t="n">
        <v>0.3293429723692489</v>
      </c>
      <c r="S78" s="11" t="n">
        <v>0.8916333333333333</v>
      </c>
      <c r="T78" s="11" t="n">
        <v>0.0003147152285390406</v>
      </c>
      <c r="U78" s="9" t="n">
        <v>30</v>
      </c>
      <c r="V78" s="13" t="n">
        <v>25.24539986695459</v>
      </c>
      <c r="W78" s="10" t="n">
        <v>69.46000142946305</v>
      </c>
      <c r="X78" s="12" t="n">
        <v>0</v>
      </c>
    </row>
    <row r="79">
      <c r="A79" t="inlineStr">
        <is>
          <t>S27</t>
        </is>
      </c>
      <c r="B79" t="inlineStr">
        <is>
          <t>Heavy traffic + heat</t>
        </is>
      </c>
      <c r="C79" t="inlineStr">
        <is>
          <t>A — Traditional Planning (M0)</t>
        </is>
      </c>
      <c r="D79" s="12" t="n">
        <v>30</v>
      </c>
      <c r="E79" s="14" t="n">
        <v>3505215.101182184</v>
      </c>
      <c r="F79" s="14" t="n">
        <v>3587385.250374379</v>
      </c>
      <c r="G79" s="14" t="n">
        <v>1623249.042001875</v>
      </c>
      <c r="H79" s="14" t="n">
        <v>4741399.577524358</v>
      </c>
      <c r="I79" s="14" t="n">
        <v>720265.0071467165</v>
      </c>
      <c r="J79" s="14" t="n">
        <v>2440621.428986937</v>
      </c>
      <c r="K79" s="14" t="n">
        <v>4546702.321666123</v>
      </c>
      <c r="L79" s="11" t="n">
        <v>0.2710792457523253</v>
      </c>
      <c r="M79" s="11" t="n">
        <v>0.2376119367465004</v>
      </c>
      <c r="N79" s="11" t="n">
        <v>0.3129041633688346</v>
      </c>
      <c r="O79" s="8" t="n">
        <v>729522.7</v>
      </c>
      <c r="P79" s="8" t="n">
        <v>271236</v>
      </c>
      <c r="Q79" s="14" t="n">
        <v>18214761.72642398</v>
      </c>
      <c r="R79" s="11" t="n">
        <v>0.1911303504288656</v>
      </c>
      <c r="S79" s="11" t="n">
        <v>0.7317166666666667</v>
      </c>
      <c r="T79" s="11" t="n">
        <v>0.1094312567938518</v>
      </c>
      <c r="U79" s="9" t="n">
        <v>0</v>
      </c>
      <c r="V79" s="13" t="n">
        <v>24.96770362046929</v>
      </c>
      <c r="W79" s="10" t="n">
        <v>68.60418153073938</v>
      </c>
      <c r="X79" s="12" t="n">
        <v>0</v>
      </c>
    </row>
    <row r="80">
      <c r="A80" t="inlineStr">
        <is>
          <t>S27</t>
        </is>
      </c>
      <c r="B80" t="inlineStr">
        <is>
          <t>Heavy traffic + heat</t>
        </is>
      </c>
      <c r="C80" t="inlineStr">
        <is>
          <t>B — Freshness-Aware (M1)</t>
        </is>
      </c>
      <c r="D80" s="12" t="n">
        <v>30</v>
      </c>
      <c r="E80" s="14" t="n">
        <v>2986982.48146495</v>
      </c>
      <c r="F80" s="14" t="n">
        <v>3062378.591717522</v>
      </c>
      <c r="G80" s="14" t="n">
        <v>1217821.403636174</v>
      </c>
      <c r="H80" s="14" t="n">
        <v>3976786.338715751</v>
      </c>
      <c r="I80" s="14" t="n">
        <v>708565.6006831586</v>
      </c>
      <c r="J80" s="14" t="n">
        <v>1947409.658315765</v>
      </c>
      <c r="K80" s="14" t="n">
        <v>3932074.453547275</v>
      </c>
      <c r="L80" s="11" t="n">
        <v>0.2841851563285674</v>
      </c>
      <c r="M80" s="11" t="n">
        <v>0.2524585274185125</v>
      </c>
      <c r="N80" s="11" t="n">
        <v>0.3259929839786283</v>
      </c>
      <c r="O80" s="8" t="n">
        <v>716397.2</v>
      </c>
      <c r="P80" s="8" t="n">
        <v>284361.5</v>
      </c>
      <c r="Q80" s="14" t="n">
        <v>17796476.76337341</v>
      </c>
      <c r="R80" s="11" t="n">
        <v>0.1664778296077051</v>
      </c>
      <c r="S80" s="11" t="n">
        <v>0.71975</v>
      </c>
      <c r="T80" s="11" t="n">
        <v>0.1243828799049638</v>
      </c>
      <c r="U80" s="9" t="n">
        <v>0</v>
      </c>
      <c r="V80" s="13" t="n">
        <v>24.84114450994426</v>
      </c>
      <c r="W80" s="10" t="n">
        <v>63.21092745299961</v>
      </c>
      <c r="X80" s="12" t="n">
        <v>0</v>
      </c>
    </row>
    <row r="81">
      <c r="A81" t="inlineStr">
        <is>
          <t>S27</t>
        </is>
      </c>
      <c r="B81" t="inlineStr">
        <is>
          <t>Heavy traffic + heat</t>
        </is>
      </c>
      <c r="C81" t="inlineStr">
        <is>
          <t>C — Smart Optimization (M2)</t>
        </is>
      </c>
      <c r="D81" s="12" t="n">
        <v>30</v>
      </c>
      <c r="E81" s="14" t="n">
        <v>7674978.930299391</v>
      </c>
      <c r="F81" s="14" t="n">
        <v>7720508.843750616</v>
      </c>
      <c r="G81" s="14" t="n">
        <v>5274831.862612084</v>
      </c>
      <c r="H81" s="14" t="n">
        <v>8899478.554928686</v>
      </c>
      <c r="I81" s="14" t="n">
        <v>895316.8535298134</v>
      </c>
      <c r="J81" s="14" t="n">
        <v>6264901.398157907</v>
      </c>
      <c r="K81" s="14" t="n">
        <v>8830373.080206553</v>
      </c>
      <c r="L81" s="11" t="n">
        <v>0.09801767790297151</v>
      </c>
      <c r="M81" s="11" t="n">
        <v>0.06200396468442117</v>
      </c>
      <c r="N81" s="11" t="n">
        <v>0.1514437377145317</v>
      </c>
      <c r="O81" s="8" t="n">
        <v>902711.8666666667</v>
      </c>
      <c r="P81" s="8" t="n">
        <v>98046.83333333333</v>
      </c>
      <c r="Q81" s="14" t="n">
        <v>22655971.90720785</v>
      </c>
      <c r="R81" s="11" t="n">
        <v>0.3377121234282847</v>
      </c>
      <c r="S81" s="11" t="n">
        <v>0.8998</v>
      </c>
      <c r="T81" s="11" t="n">
        <v>0.02681959505462195</v>
      </c>
      <c r="U81" s="9" t="n">
        <v>0</v>
      </c>
      <c r="V81" s="13" t="n">
        <v>25.09687156030391</v>
      </c>
      <c r="W81" s="10" t="n">
        <v>65.99796353396984</v>
      </c>
      <c r="X81" s="12" t="n">
        <v>0</v>
      </c>
    </row>
    <row r="82">
      <c r="A82" t="inlineStr">
        <is>
          <t>S27</t>
        </is>
      </c>
      <c r="B82" t="inlineStr">
        <is>
          <t>Heavy traffic + heat</t>
        </is>
      </c>
      <c r="C82" t="inlineStr">
        <is>
          <t>D — FreshFlow Agentic AI (M3)</t>
        </is>
      </c>
      <c r="D82" s="12" t="n">
        <v>30</v>
      </c>
      <c r="E82" s="14" t="n">
        <v>7460494.260013543</v>
      </c>
      <c r="F82" s="14" t="n">
        <v>7460384.048648556</v>
      </c>
      <c r="G82" s="14" t="n">
        <v>5034078.022284186</v>
      </c>
      <c r="H82" s="14" t="n">
        <v>8661663.06116491</v>
      </c>
      <c r="I82" s="14" t="n">
        <v>887406.1122668392</v>
      </c>
      <c r="J82" s="14" t="n">
        <v>6081238.890222259</v>
      </c>
      <c r="K82" s="14" t="n">
        <v>8628154.886918845</v>
      </c>
      <c r="L82" s="11" t="n">
        <v>0.1018825518455277</v>
      </c>
      <c r="M82" s="11" t="n">
        <v>0.06926074271298105</v>
      </c>
      <c r="N82" s="11" t="n">
        <v>0.1544212531147452</v>
      </c>
      <c r="O82" s="8" t="n">
        <v>898836.7</v>
      </c>
      <c r="P82" s="8" t="n">
        <v>101922</v>
      </c>
      <c r="Q82" s="14" t="n">
        <v>22639006.591922</v>
      </c>
      <c r="R82" s="11" t="n">
        <v>0.3284950629942853</v>
      </c>
      <c r="S82" s="11" t="n">
        <v>0.8971</v>
      </c>
      <c r="T82" s="11" t="n">
        <v>0.0001477117930720472</v>
      </c>
      <c r="U82" s="9" t="n">
        <v>76.09999999999999</v>
      </c>
      <c r="V82" s="13" t="n">
        <v>25.18556763045108</v>
      </c>
      <c r="W82" s="10" t="n">
        <v>66.02519101247898</v>
      </c>
      <c r="X82" s="12" t="n">
        <v>0</v>
      </c>
    </row>
    <row r="83">
      <c r="A83" t="inlineStr">
        <is>
          <t>S28</t>
        </is>
      </c>
      <c r="B83" t="inlineStr">
        <is>
          <t>Traffic + buyer cancellation</t>
        </is>
      </c>
      <c r="C83" t="inlineStr">
        <is>
          <t>A — Traditional Planning (M0)</t>
        </is>
      </c>
      <c r="D83" s="12" t="n">
        <v>30</v>
      </c>
      <c r="E83" s="14" t="n">
        <v>481454.8593989724</v>
      </c>
      <c r="F83" s="14" t="n">
        <v>353252.7289915476</v>
      </c>
      <c r="G83" s="14" t="n">
        <v>-1197218.685974529</v>
      </c>
      <c r="H83" s="14" t="n">
        <v>2326274.292182067</v>
      </c>
      <c r="I83" s="14" t="n">
        <v>828825.1796400838</v>
      </c>
      <c r="J83" s="14" t="n">
        <v>-780196.132467587</v>
      </c>
      <c r="K83" s="14" t="n">
        <v>1999141.13179331</v>
      </c>
      <c r="L83" s="11" t="n">
        <v>0.3932830069947802</v>
      </c>
      <c r="M83" s="11" t="n">
        <v>0.3353473557788612</v>
      </c>
      <c r="N83" s="11" t="n">
        <v>0.4364714047590933</v>
      </c>
      <c r="O83" s="8" t="n">
        <v>607210.3</v>
      </c>
      <c r="P83" s="8" t="n">
        <v>393548.4</v>
      </c>
      <c r="Q83" s="14" t="n">
        <v>15191001.48464077</v>
      </c>
      <c r="R83" s="11" t="n">
        <v>0.02886612179330365</v>
      </c>
      <c r="S83" s="11" t="n">
        <v>0.6093499999999999</v>
      </c>
      <c r="T83" s="11" t="n">
        <v>0.2580170173001271</v>
      </c>
      <c r="U83" s="9" t="n">
        <v>0</v>
      </c>
      <c r="V83" s="13" t="n">
        <v>25.01681261257276</v>
      </c>
      <c r="W83" s="10" t="n">
        <v>70.57992491884079</v>
      </c>
      <c r="X83" s="12" t="n">
        <v>0</v>
      </c>
    </row>
    <row r="84">
      <c r="A84" t="inlineStr">
        <is>
          <t>S28</t>
        </is>
      </c>
      <c r="B84" t="inlineStr">
        <is>
          <t>Traffic + buyer cancellation</t>
        </is>
      </c>
      <c r="C84" t="inlineStr">
        <is>
          <t>B — Freshness-Aware (M1)</t>
        </is>
      </c>
      <c r="D84" s="12" t="n">
        <v>30</v>
      </c>
      <c r="E84" s="14" t="n">
        <v>122925.7266177634</v>
      </c>
      <c r="F84" s="14" t="n">
        <v>61402.08116790932</v>
      </c>
      <c r="G84" s="14" t="n">
        <v>-1599422.105493866</v>
      </c>
      <c r="H84" s="14" t="n">
        <v>1804982.705156758</v>
      </c>
      <c r="I84" s="14" t="n">
        <v>794433.7280655958</v>
      </c>
      <c r="J84" s="14" t="n">
        <v>-1033310.517497628</v>
      </c>
      <c r="K84" s="14" t="n">
        <v>1585887.904127687</v>
      </c>
      <c r="L84" s="11" t="n">
        <v>0.4014411744453016</v>
      </c>
      <c r="M84" s="11" t="n">
        <v>0.3449854287876627</v>
      </c>
      <c r="N84" s="11" t="n">
        <v>0.4434426367619707</v>
      </c>
      <c r="O84" s="8" t="n">
        <v>599039.5666666667</v>
      </c>
      <c r="P84" s="8" t="n">
        <v>401719.1333333334</v>
      </c>
      <c r="Q84" s="14" t="n">
        <v>14932420.00852622</v>
      </c>
      <c r="R84" s="11" t="n">
        <v>0.005471129793990935</v>
      </c>
      <c r="S84" s="11" t="n">
        <v>0.6022</v>
      </c>
      <c r="T84" s="11" t="n">
        <v>0.2670670697928749</v>
      </c>
      <c r="U84" s="9" t="n">
        <v>0</v>
      </c>
      <c r="V84" s="13" t="n">
        <v>24.92698200764357</v>
      </c>
      <c r="W84" s="10" t="n">
        <v>65.05758811862026</v>
      </c>
      <c r="X84" s="12" t="n">
        <v>0</v>
      </c>
    </row>
    <row r="85">
      <c r="A85" t="inlineStr">
        <is>
          <t>S28</t>
        </is>
      </c>
      <c r="B85" t="inlineStr">
        <is>
          <t>Traffic + buyer cancellation</t>
        </is>
      </c>
      <c r="C85" t="inlineStr">
        <is>
          <t>C — Smart Optimization (M2)</t>
        </is>
      </c>
      <c r="D85" s="12" t="n">
        <v>30</v>
      </c>
      <c r="E85" s="14" t="n">
        <v>3738377.423219992</v>
      </c>
      <c r="F85" s="14" t="n">
        <v>3766278.078929645</v>
      </c>
      <c r="G85" s="14" t="n">
        <v>2043608.713606946</v>
      </c>
      <c r="H85" s="14" t="n">
        <v>5611731.177716056</v>
      </c>
      <c r="I85" s="14" t="n">
        <v>923425.6751151251</v>
      </c>
      <c r="J85" s="14" t="n">
        <v>2250303.843830406</v>
      </c>
      <c r="K85" s="14" t="n">
        <v>5520739.425672724</v>
      </c>
      <c r="L85" s="11" t="n">
        <v>0.2544584415678239</v>
      </c>
      <c r="M85" s="11" t="n">
        <v>0.1843220699623221</v>
      </c>
      <c r="N85" s="11" t="n">
        <v>0.3057477721899663</v>
      </c>
      <c r="O85" s="8" t="n">
        <v>746127.3666666667</v>
      </c>
      <c r="P85" s="8" t="n">
        <v>254631.3333333333</v>
      </c>
      <c r="Q85" s="14" t="n">
        <v>18719370.40012845</v>
      </c>
      <c r="R85" s="11" t="n">
        <v>0.1978110256550214</v>
      </c>
      <c r="S85" s="11" t="n">
        <v>0.7450333333333333</v>
      </c>
      <c r="T85" s="11" t="n">
        <v>0.1938728993330336</v>
      </c>
      <c r="U85" s="9" t="n">
        <v>0</v>
      </c>
      <c r="V85" s="13" t="n">
        <v>25.09203162868895</v>
      </c>
      <c r="W85" s="10" t="n">
        <v>68.48494144109932</v>
      </c>
      <c r="X85" s="12" t="n">
        <v>0</v>
      </c>
    </row>
    <row r="86">
      <c r="A86" t="inlineStr">
        <is>
          <t>S28</t>
        </is>
      </c>
      <c r="B86" t="inlineStr">
        <is>
          <t>Traffic + buyer cancellation</t>
        </is>
      </c>
      <c r="C86" t="inlineStr">
        <is>
          <t>D — FreshFlow Agentic AI (M3)</t>
        </is>
      </c>
      <c r="D86" s="12" t="n">
        <v>30</v>
      </c>
      <c r="E86" s="14" t="n">
        <v>3675612.703226951</v>
      </c>
      <c r="F86" s="14" t="n">
        <v>3701859.067734501</v>
      </c>
      <c r="G86" s="14" t="n">
        <v>1943120.187995169</v>
      </c>
      <c r="H86" s="14" t="n">
        <v>5578042.056145377</v>
      </c>
      <c r="I86" s="14" t="n">
        <v>935709.6289215357</v>
      </c>
      <c r="J86" s="14" t="n">
        <v>2119829.669354052</v>
      </c>
      <c r="K86" s="14" t="n">
        <v>5508960.222277638</v>
      </c>
      <c r="L86" s="11" t="n">
        <v>0.2452576538436273</v>
      </c>
      <c r="M86" s="11" t="n">
        <v>0.1785760663604429</v>
      </c>
      <c r="N86" s="11" t="n">
        <v>0.2958466315546212</v>
      </c>
      <c r="O86" s="8" t="n">
        <v>755326.6333333333</v>
      </c>
      <c r="P86" s="8" t="n">
        <v>245432.0666666667</v>
      </c>
      <c r="Q86" s="14" t="n">
        <v>18919016.72846875</v>
      </c>
      <c r="R86" s="11" t="n">
        <v>0.1923994516833551</v>
      </c>
      <c r="S86" s="11" t="n">
        <v>0.7558</v>
      </c>
      <c r="T86" s="11" t="n">
        <v>6.456169671190568e-05</v>
      </c>
      <c r="U86" s="9" t="n">
        <v>35.2</v>
      </c>
      <c r="V86" s="13" t="n">
        <v>25.04927231419839</v>
      </c>
      <c r="W86" s="10" t="n">
        <v>68.17618999189692</v>
      </c>
      <c r="X86" s="12" t="n">
        <v>0</v>
      </c>
    </row>
    <row r="87">
      <c r="A87" t="inlineStr">
        <is>
          <t>S29</t>
        </is>
      </c>
      <c r="B87" t="inlineStr">
        <is>
          <t>Heat + low freshness</t>
        </is>
      </c>
      <c r="C87" t="inlineStr">
        <is>
          <t>A — Traditional Planning (M0)</t>
        </is>
      </c>
      <c r="D87" s="12" t="n">
        <v>30</v>
      </c>
      <c r="E87" s="14" t="n">
        <v>1261677.400467967</v>
      </c>
      <c r="F87" s="14" t="n">
        <v>1396601.458614698</v>
      </c>
      <c r="G87" s="14" t="n">
        <v>-781332.2292203996</v>
      </c>
      <c r="H87" s="14" t="n">
        <v>2161859.769586647</v>
      </c>
      <c r="I87" s="14" t="n">
        <v>683248.1194591942</v>
      </c>
      <c r="J87" s="14" t="n">
        <v>330411.9058866166</v>
      </c>
      <c r="K87" s="14" t="n">
        <v>2146862.252422618</v>
      </c>
      <c r="L87" s="11" t="n">
        <v>0.3432896927607923</v>
      </c>
      <c r="M87" s="11" t="n">
        <v>0.3125159334628153</v>
      </c>
      <c r="N87" s="11" t="n">
        <v>0.3834700855327952</v>
      </c>
      <c r="O87" s="8" t="n">
        <v>657261.4</v>
      </c>
      <c r="P87" s="8" t="n">
        <v>343497.3</v>
      </c>
      <c r="Q87" s="14" t="n">
        <v>15971224.02570976</v>
      </c>
      <c r="R87" s="11" t="n">
        <v>0.07717310607757219</v>
      </c>
      <c r="S87" s="11" t="n">
        <v>0.6587499999999999</v>
      </c>
      <c r="T87" s="11" t="n">
        <v>0.1983370858096911</v>
      </c>
      <c r="U87" s="9" t="n">
        <v>0</v>
      </c>
      <c r="V87" s="13" t="n">
        <v>24.29906665818579</v>
      </c>
      <c r="W87" s="10" t="n">
        <v>45.63953209859794</v>
      </c>
      <c r="X87" s="12" t="n">
        <v>0</v>
      </c>
    </row>
    <row r="88">
      <c r="A88" t="inlineStr">
        <is>
          <t>S29</t>
        </is>
      </c>
      <c r="B88" t="inlineStr">
        <is>
          <t>Heat + low freshness</t>
        </is>
      </c>
      <c r="C88" t="inlineStr">
        <is>
          <t>B — Freshness-Aware (M1)</t>
        </is>
      </c>
      <c r="D88" s="12" t="n">
        <v>30</v>
      </c>
      <c r="E88" s="14" t="n">
        <v>43792.51648428303</v>
      </c>
      <c r="F88" s="14" t="n">
        <v>194646.0919067804</v>
      </c>
      <c r="G88" s="14" t="n">
        <v>-1780692.045105005</v>
      </c>
      <c r="H88" s="14" t="n">
        <v>996858.4888940379</v>
      </c>
      <c r="I88" s="14" t="n">
        <v>627002.4072485219</v>
      </c>
      <c r="J88" s="14" t="n">
        <v>-878916.9834040726</v>
      </c>
      <c r="K88" s="14" t="n">
        <v>855418.324198329</v>
      </c>
      <c r="L88" s="11" t="n">
        <v>0.3771131373289608</v>
      </c>
      <c r="M88" s="11" t="n">
        <v>0.3473896922137365</v>
      </c>
      <c r="N88" s="11" t="n">
        <v>0.4149420132641315</v>
      </c>
      <c r="O88" s="8" t="n">
        <v>623394.3666666667</v>
      </c>
      <c r="P88" s="8" t="n">
        <v>377364.3333333333</v>
      </c>
      <c r="Q88" s="14" t="n">
        <v>14853428.86505941</v>
      </c>
      <c r="R88" s="11" t="n">
        <v>0.001038160065969714</v>
      </c>
      <c r="S88" s="11" t="n">
        <v>0.6265666666666666</v>
      </c>
      <c r="T88" s="11" t="n">
        <v>0.2377617885004822</v>
      </c>
      <c r="U88" s="9" t="n">
        <v>0</v>
      </c>
      <c r="V88" s="13" t="n">
        <v>23.82612783821525</v>
      </c>
      <c r="W88" s="10" t="n">
        <v>42.14508107593124</v>
      </c>
      <c r="X88" s="12" t="n">
        <v>0</v>
      </c>
    </row>
    <row r="89">
      <c r="A89" t="inlineStr">
        <is>
          <t>S29</t>
        </is>
      </c>
      <c r="B89" t="inlineStr">
        <is>
          <t>Heat + low freshness</t>
        </is>
      </c>
      <c r="C89" t="inlineStr">
        <is>
          <t>C — Smart Optimization (M2)</t>
        </is>
      </c>
      <c r="D89" s="12" t="n">
        <v>30</v>
      </c>
      <c r="E89" s="14" t="n">
        <v>7576092.132356642</v>
      </c>
      <c r="F89" s="14" t="n">
        <v>7664540.857292829</v>
      </c>
      <c r="G89" s="14" t="n">
        <v>5075046.572669407</v>
      </c>
      <c r="H89" s="14" t="n">
        <v>8817681.489871381</v>
      </c>
      <c r="I89" s="14" t="n">
        <v>908024.656651054</v>
      </c>
      <c r="J89" s="14" t="n">
        <v>6110948.075271776</v>
      </c>
      <c r="K89" s="14" t="n">
        <v>8774445.768265566</v>
      </c>
      <c r="L89" s="11" t="n">
        <v>0.1012407730559133</v>
      </c>
      <c r="M89" s="11" t="n">
        <v>0.06505116138706736</v>
      </c>
      <c r="N89" s="11" t="n">
        <v>0.1555892579847955</v>
      </c>
      <c r="O89" s="8" t="n">
        <v>899482.8666666667</v>
      </c>
      <c r="P89" s="8" t="n">
        <v>101275.8333333333</v>
      </c>
      <c r="Q89" s="14" t="n">
        <v>22553031.61593177</v>
      </c>
      <c r="R89" s="11" t="n">
        <v>0.3348248072435781</v>
      </c>
      <c r="S89" s="11" t="n">
        <v>0.8955166666666666</v>
      </c>
      <c r="T89" s="11" t="n">
        <v>0.02800745281953775</v>
      </c>
      <c r="U89" s="9" t="n">
        <v>0</v>
      </c>
      <c r="V89" s="13" t="n">
        <v>25.07259406019481</v>
      </c>
      <c r="W89" s="10" t="n">
        <v>41.21259366060016</v>
      </c>
      <c r="X89" s="12" t="n">
        <v>0</v>
      </c>
    </row>
    <row r="90">
      <c r="A90" t="inlineStr">
        <is>
          <t>S29</t>
        </is>
      </c>
      <c r="B90" t="inlineStr">
        <is>
          <t>Heat + low freshness</t>
        </is>
      </c>
      <c r="C90" t="inlineStr">
        <is>
          <t>D — FreshFlow Agentic AI (M3)</t>
        </is>
      </c>
      <c r="D90" s="12" t="n">
        <v>30</v>
      </c>
      <c r="E90" s="14" t="n">
        <v>7068701.80241357</v>
      </c>
      <c r="F90" s="14" t="n">
        <v>7152593.743069</v>
      </c>
      <c r="G90" s="14" t="n">
        <v>4826237.305724736</v>
      </c>
      <c r="H90" s="14" t="n">
        <v>8234567.273367789</v>
      </c>
      <c r="I90" s="14" t="n">
        <v>861045.6926516626</v>
      </c>
      <c r="J90" s="14" t="n">
        <v>5625774.521048158</v>
      </c>
      <c r="K90" s="14" t="n">
        <v>8204806.888231978</v>
      </c>
      <c r="L90" s="11" t="n">
        <v>0.1148976215765657</v>
      </c>
      <c r="M90" s="11" t="n">
        <v>0.0810330429600295</v>
      </c>
      <c r="N90" s="11" t="n">
        <v>0.1658345723248594</v>
      </c>
      <c r="O90" s="8" t="n">
        <v>885804.1666666666</v>
      </c>
      <c r="P90" s="8" t="n">
        <v>114954.5333333333</v>
      </c>
      <c r="Q90" s="14" t="n">
        <v>22334074.76432203</v>
      </c>
      <c r="R90" s="11" t="n">
        <v>0.3154667594518221</v>
      </c>
      <c r="S90" s="11" t="n">
        <v>0.8838</v>
      </c>
      <c r="T90" s="11" t="n">
        <v>0.0004725332257868484</v>
      </c>
      <c r="U90" s="9" t="n">
        <v>164.6333333333333</v>
      </c>
      <c r="V90" s="13" t="n">
        <v>25.21229320451539</v>
      </c>
      <c r="W90" s="10" t="n">
        <v>41.34934775484114</v>
      </c>
      <c r="X90" s="12" t="n">
        <v>0</v>
      </c>
    </row>
    <row r="91">
      <c r="A91" t="inlineStr">
        <is>
          <t>S30</t>
        </is>
      </c>
      <c r="B91" t="inlineStr">
        <is>
          <t>Price crash + buyer shortage</t>
        </is>
      </c>
      <c r="C91" t="inlineStr">
        <is>
          <t>A — Traditional Planning (M0)</t>
        </is>
      </c>
      <c r="D91" s="12" t="n">
        <v>30</v>
      </c>
      <c r="E91" s="14" t="n">
        <v>-7681799.632400534</v>
      </c>
      <c r="F91" s="14" t="n">
        <v>-7642244.603598546</v>
      </c>
      <c r="G91" s="14" t="n">
        <v>-9257554.359094627</v>
      </c>
      <c r="H91" s="14" t="n">
        <v>-5668369.080473306</v>
      </c>
      <c r="I91" s="14" t="n">
        <v>804752.7186261168</v>
      </c>
      <c r="J91" s="14" t="n">
        <v>-9119036.196627649</v>
      </c>
      <c r="K91" s="14" t="n">
        <v>-6628415.441516559</v>
      </c>
      <c r="L91" s="11" t="n">
        <v>0.6832673496053832</v>
      </c>
      <c r="M91" s="11" t="n">
        <v>0.630011075987105</v>
      </c>
      <c r="N91" s="11" t="n">
        <v>0.7556606594366365</v>
      </c>
      <c r="O91" s="8" t="n">
        <v>317032.0666666667</v>
      </c>
      <c r="P91" s="8" t="n">
        <v>683726.6333333333</v>
      </c>
      <c r="Q91" s="14" t="n">
        <v>6342823.926174593</v>
      </c>
      <c r="R91" s="11" t="n">
        <v>-1.253554406655875</v>
      </c>
      <c r="S91" s="11" t="n">
        <v>0.3185666666666667</v>
      </c>
      <c r="T91" s="11" t="n">
        <v>0.09280594218141672</v>
      </c>
      <c r="U91" s="9" t="n">
        <v>0</v>
      </c>
      <c r="V91" s="13" t="n">
        <v>20.00728219779913</v>
      </c>
      <c r="W91" s="10" t="n">
        <v>70.59893803640232</v>
      </c>
      <c r="X91" s="12" t="n">
        <v>0</v>
      </c>
    </row>
    <row r="92">
      <c r="A92" t="inlineStr">
        <is>
          <t>S30</t>
        </is>
      </c>
      <c r="B92" t="inlineStr">
        <is>
          <t>Price crash + buyer shortage</t>
        </is>
      </c>
      <c r="C92" t="inlineStr">
        <is>
          <t>B — Freshness-Aware (M1)</t>
        </is>
      </c>
      <c r="D92" s="12" t="n">
        <v>30</v>
      </c>
      <c r="E92" s="14" t="n">
        <v>-7896340.735031096</v>
      </c>
      <c r="F92" s="14" t="n">
        <v>-7876924.810939843</v>
      </c>
      <c r="G92" s="14" t="n">
        <v>-9468109.931257877</v>
      </c>
      <c r="H92" s="14" t="n">
        <v>-6094400.725592067</v>
      </c>
      <c r="I92" s="14" t="n">
        <v>789747.7283778025</v>
      </c>
      <c r="J92" s="14" t="n">
        <v>-9290152.326296421</v>
      </c>
      <c r="K92" s="14" t="n">
        <v>-6780096.234865558</v>
      </c>
      <c r="L92" s="11" t="n">
        <v>0.6878461466115352</v>
      </c>
      <c r="M92" s="11" t="n">
        <v>0.6333354939799168</v>
      </c>
      <c r="N92" s="11" t="n">
        <v>0.7579716472738102</v>
      </c>
      <c r="O92" s="8" t="n">
        <v>312444.3333333333</v>
      </c>
      <c r="P92" s="8" t="n">
        <v>688314.3666666667</v>
      </c>
      <c r="Q92" s="14" t="n">
        <v>6228264.040210698</v>
      </c>
      <c r="R92" s="11" t="n">
        <v>-1.311675687200083</v>
      </c>
      <c r="S92" s="11" t="n">
        <v>0.31435</v>
      </c>
      <c r="T92" s="11" t="n">
        <v>0.104864612638718</v>
      </c>
      <c r="U92" s="9" t="n">
        <v>0</v>
      </c>
      <c r="V92" s="13" t="n">
        <v>19.93577354336676</v>
      </c>
      <c r="W92" s="10" t="n">
        <v>64.86626808553329</v>
      </c>
      <c r="X92" s="12" t="n">
        <v>0</v>
      </c>
    </row>
    <row r="93">
      <c r="A93" t="inlineStr">
        <is>
          <t>S30</t>
        </is>
      </c>
      <c r="B93" t="inlineStr">
        <is>
          <t>Price crash + buyer shortage</t>
        </is>
      </c>
      <c r="C93" t="inlineStr">
        <is>
          <t>C — Smart Optimization (M2)</t>
        </is>
      </c>
      <c r="D93" s="12" t="n">
        <v>30</v>
      </c>
      <c r="E93" s="14" t="n">
        <v>-6278186.334806178</v>
      </c>
      <c r="F93" s="14" t="n">
        <v>-6203711.563108383</v>
      </c>
      <c r="G93" s="14" t="n">
        <v>-8180539.048290921</v>
      </c>
      <c r="H93" s="14" t="n">
        <v>-3823439.852786152</v>
      </c>
      <c r="I93" s="14" t="n">
        <v>1025448.245282982</v>
      </c>
      <c r="J93" s="14" t="n">
        <v>-8060504.543965212</v>
      </c>
      <c r="K93" s="14" t="n">
        <v>-4917755.43449813</v>
      </c>
      <c r="L93" s="11" t="n">
        <v>0.5996873189396549</v>
      </c>
      <c r="M93" s="11" t="n">
        <v>0.5310957833837298</v>
      </c>
      <c r="N93" s="11" t="n">
        <v>0.6895098256949127</v>
      </c>
      <c r="O93" s="8" t="n">
        <v>400679.9</v>
      </c>
      <c r="P93" s="8" t="n">
        <v>600078.8</v>
      </c>
      <c r="Q93" s="14" t="n">
        <v>7958223.788768949</v>
      </c>
      <c r="R93" s="11" t="n">
        <v>-0.8231540841582917</v>
      </c>
      <c r="S93" s="11" t="n">
        <v>0.4050166666666667</v>
      </c>
      <c r="T93" s="11" t="n">
        <v>0.0166756021987031</v>
      </c>
      <c r="U93" s="9" t="n">
        <v>0</v>
      </c>
      <c r="V93" s="13" t="n">
        <v>19.85885515594837</v>
      </c>
      <c r="W93" s="10" t="n">
        <v>80.5998013845508</v>
      </c>
      <c r="X93" s="12" t="n">
        <v>0</v>
      </c>
    </row>
    <row r="94">
      <c r="A94" t="inlineStr">
        <is>
          <t>S30</t>
        </is>
      </c>
      <c r="B94" t="inlineStr">
        <is>
          <t>Price crash + buyer shortage</t>
        </is>
      </c>
      <c r="C94" t="inlineStr">
        <is>
          <t>D — FreshFlow Agentic AI (M3)</t>
        </is>
      </c>
      <c r="D94" s="12" t="n">
        <v>30</v>
      </c>
      <c r="E94" s="14" t="n">
        <v>-6381536.050065916</v>
      </c>
      <c r="F94" s="14" t="n">
        <v>-6302348.553716727</v>
      </c>
      <c r="G94" s="14" t="n">
        <v>-8280194.198290922</v>
      </c>
      <c r="H94" s="14" t="n">
        <v>-3937968.493149616</v>
      </c>
      <c r="I94" s="14" t="n">
        <v>1023687.192785114</v>
      </c>
      <c r="J94" s="14" t="n">
        <v>-8160765.599920006</v>
      </c>
      <c r="K94" s="14" t="n">
        <v>-5030656.152972232</v>
      </c>
      <c r="L94" s="11" t="n">
        <v>0.5996739803665754</v>
      </c>
      <c r="M94" s="11" t="n">
        <v>0.5310957833837298</v>
      </c>
      <c r="N94" s="11" t="n">
        <v>0.6895098256949127</v>
      </c>
      <c r="O94" s="8" t="n">
        <v>400693.6666666667</v>
      </c>
      <c r="P94" s="8" t="n">
        <v>600065.0333333333</v>
      </c>
      <c r="Q94" s="14" t="n">
        <v>7965984.553509211</v>
      </c>
      <c r="R94" s="11" t="n">
        <v>-0.8355742944961457</v>
      </c>
      <c r="S94" s="11" t="n">
        <v>0.4050833333333334</v>
      </c>
      <c r="T94" s="11" t="n">
        <v>0.0001263440860215054</v>
      </c>
      <c r="U94" s="9" t="n">
        <v>3.3</v>
      </c>
      <c r="V94" s="13" t="n">
        <v>19.87785736084738</v>
      </c>
      <c r="W94" s="10" t="n">
        <v>80.58348578646473</v>
      </c>
      <c r="X94" s="12" t="n">
        <v>0</v>
      </c>
    </row>
    <row r="95">
      <c r="A95" t="inlineStr">
        <is>
          <t>S31</t>
        </is>
      </c>
      <c r="B95" t="inlineStr">
        <is>
          <t>Worst-case operational stress</t>
        </is>
      </c>
      <c r="C95" t="inlineStr">
        <is>
          <t>A — Traditional Planning (M0)</t>
        </is>
      </c>
      <c r="D95" s="12" t="n">
        <v>30</v>
      </c>
      <c r="E95" s="14" t="n">
        <v>-6173622.017082179</v>
      </c>
      <c r="F95" s="14" t="n">
        <v>-6120745.222686703</v>
      </c>
      <c r="G95" s="14" t="n">
        <v>-8264717.567464931</v>
      </c>
      <c r="H95" s="14" t="n">
        <v>-3666920.907887805</v>
      </c>
      <c r="I95" s="14" t="n">
        <v>1025093.849988225</v>
      </c>
      <c r="J95" s="14" t="n">
        <v>-8012770.301128431</v>
      </c>
      <c r="K95" s="14" t="n">
        <v>-4801608.369295496</v>
      </c>
      <c r="L95" s="11" t="n">
        <v>0.6857593620994147</v>
      </c>
      <c r="M95" s="11" t="n">
        <v>0.6315102334586947</v>
      </c>
      <c r="N95" s="11" t="n">
        <v>0.75848396118877</v>
      </c>
      <c r="O95" s="8" t="n">
        <v>314539.6666666667</v>
      </c>
      <c r="P95" s="8" t="n">
        <v>686219.0333333333</v>
      </c>
      <c r="Q95" s="14" t="n">
        <v>7851001.541492948</v>
      </c>
      <c r="R95" s="11" t="n">
        <v>-0.8217953335782814</v>
      </c>
      <c r="S95" s="11" t="n">
        <v>0.3160833333333333</v>
      </c>
      <c r="T95" s="11" t="n">
        <v>0.1000764679154669</v>
      </c>
      <c r="U95" s="9" t="n">
        <v>0</v>
      </c>
      <c r="V95" s="13" t="n">
        <v>24.96083799543286</v>
      </c>
      <c r="W95" s="10" t="n">
        <v>68.4860611472687</v>
      </c>
      <c r="X95" s="12" t="n">
        <v>0</v>
      </c>
    </row>
    <row r="96">
      <c r="A96" t="inlineStr">
        <is>
          <t>S31</t>
        </is>
      </c>
      <c r="B96" t="inlineStr">
        <is>
          <t>Worst-case operational stress</t>
        </is>
      </c>
      <c r="C96" t="inlineStr">
        <is>
          <t>B — Freshness-Aware (M1)</t>
        </is>
      </c>
      <c r="D96" s="12" t="n">
        <v>30</v>
      </c>
      <c r="E96" s="14" t="n">
        <v>-6478082.618992955</v>
      </c>
      <c r="F96" s="14" t="n">
        <v>-6403476.531299148</v>
      </c>
      <c r="G96" s="14" t="n">
        <v>-8521069.210524525</v>
      </c>
      <c r="H96" s="14" t="n">
        <v>-4231434.532196131</v>
      </c>
      <c r="I96" s="14" t="n">
        <v>987345.8973724346</v>
      </c>
      <c r="J96" s="14" t="n">
        <v>-8197528.23580507</v>
      </c>
      <c r="K96" s="14" t="n">
        <v>-5074431.774468472</v>
      </c>
      <c r="L96" s="11" t="n">
        <v>0.692210522849584</v>
      </c>
      <c r="M96" s="11" t="n">
        <v>0.6371662965907924</v>
      </c>
      <c r="N96" s="11" t="n">
        <v>0.7614688346455858</v>
      </c>
      <c r="O96" s="8" t="n">
        <v>308076.7666666667</v>
      </c>
      <c r="P96" s="8" t="n">
        <v>692681.9333333333</v>
      </c>
      <c r="Q96" s="14" t="n">
        <v>7646522.156248839</v>
      </c>
      <c r="R96" s="11" t="n">
        <v>-0.8832086666876523</v>
      </c>
      <c r="S96" s="11" t="n">
        <v>0.3100833333333333</v>
      </c>
      <c r="T96" s="11" t="n">
        <v>0.1171013487604962</v>
      </c>
      <c r="U96" s="9" t="n">
        <v>0</v>
      </c>
      <c r="V96" s="13" t="n">
        <v>24.82450216794662</v>
      </c>
      <c r="W96" s="10" t="n">
        <v>62.92925039044208</v>
      </c>
      <c r="X96" s="12" t="n">
        <v>0</v>
      </c>
    </row>
    <row r="97">
      <c r="A97" t="inlineStr">
        <is>
          <t>S31</t>
        </is>
      </c>
      <c r="B97" t="inlineStr">
        <is>
          <t>Worst-case operational stress</t>
        </is>
      </c>
      <c r="C97" t="inlineStr">
        <is>
          <t>C — Smart Optimization (M2)</t>
        </is>
      </c>
      <c r="D97" s="12" t="n">
        <v>30</v>
      </c>
      <c r="E97" s="14" t="n">
        <v>-4289369.315785569</v>
      </c>
      <c r="F97" s="14" t="n">
        <v>-4209021.701234949</v>
      </c>
      <c r="G97" s="14" t="n">
        <v>-6748145.05948868</v>
      </c>
      <c r="H97" s="14" t="n">
        <v>-1166547.412140064</v>
      </c>
      <c r="I97" s="14" t="n">
        <v>1299619.313384898</v>
      </c>
      <c r="J97" s="14" t="n">
        <v>-6530176.474927313</v>
      </c>
      <c r="K97" s="14" t="n">
        <v>-2604248.486999244</v>
      </c>
      <c r="L97" s="11" t="n">
        <v>0.5998411914749883</v>
      </c>
      <c r="M97" s="11" t="n">
        <v>0.5316896007764254</v>
      </c>
      <c r="N97" s="11" t="n">
        <v>0.68961105095466</v>
      </c>
      <c r="O97" s="8" t="n">
        <v>400526.6</v>
      </c>
      <c r="P97" s="8" t="n">
        <v>600232.1</v>
      </c>
      <c r="Q97" s="14" t="n">
        <v>9947079.154456224</v>
      </c>
      <c r="R97" s="11" t="n">
        <v>-0.4585116603696851</v>
      </c>
      <c r="S97" s="11" t="n">
        <v>0.405</v>
      </c>
      <c r="T97" s="11" t="n">
        <v>0.01682773143309745</v>
      </c>
      <c r="U97" s="9" t="n">
        <v>0</v>
      </c>
      <c r="V97" s="13" t="n">
        <v>24.83194609510193</v>
      </c>
      <c r="W97" s="10" t="n">
        <v>77.98267016887414</v>
      </c>
      <c r="X97" s="12" t="n">
        <v>0</v>
      </c>
    </row>
    <row r="98">
      <c r="A98" t="inlineStr">
        <is>
          <t>S31</t>
        </is>
      </c>
      <c r="B98" t="inlineStr">
        <is>
          <t>Worst-case operational stress</t>
        </is>
      </c>
      <c r="C98" t="inlineStr">
        <is>
          <t>D — FreshFlow Agentic AI (M3)</t>
        </is>
      </c>
      <c r="D98" s="12" t="n">
        <v>30</v>
      </c>
      <c r="E98" s="14" t="n">
        <v>-4461260.235830415</v>
      </c>
      <c r="F98" s="14" t="n">
        <v>-4405682.204899115</v>
      </c>
      <c r="G98" s="14" t="n">
        <v>-6847509.244498862</v>
      </c>
      <c r="H98" s="14" t="n">
        <v>-1413342.020910598</v>
      </c>
      <c r="I98" s="14" t="n">
        <v>1282871.565674938</v>
      </c>
      <c r="J98" s="14" t="n">
        <v>-6692029.550623256</v>
      </c>
      <c r="K98" s="14" t="n">
        <v>-2752013.105186463</v>
      </c>
      <c r="L98" s="11" t="n">
        <v>0.6023655050632981</v>
      </c>
      <c r="M98" s="11" t="n">
        <v>0.5335086987746592</v>
      </c>
      <c r="N98" s="11" t="n">
        <v>0.6918504017948655</v>
      </c>
      <c r="O98" s="8" t="n">
        <v>398001.9</v>
      </c>
      <c r="P98" s="8" t="n">
        <v>602756.8</v>
      </c>
      <c r="Q98" s="14" t="n">
        <v>9897432.141078046</v>
      </c>
      <c r="R98" s="11" t="n">
        <v>-0.4781932782792529</v>
      </c>
      <c r="S98" s="11" t="n">
        <v>0.4016666666666667</v>
      </c>
      <c r="T98" s="11" t="n">
        <v>8.250837658164341e-05</v>
      </c>
      <c r="U98" s="9" t="n">
        <v>11.13333333333333</v>
      </c>
      <c r="V98" s="13" t="n">
        <v>24.86531491215789</v>
      </c>
      <c r="W98" s="10" t="n">
        <v>78.18131085134831</v>
      </c>
      <c r="X98" s="12" t="n">
        <v>0</v>
      </c>
    </row>
    <row r="99">
      <c r="A99" t="inlineStr">
        <is>
          <t>S32</t>
        </is>
      </c>
      <c r="B99" t="inlineStr">
        <is>
          <t>Favourable rescue conditions</t>
        </is>
      </c>
      <c r="C99" t="inlineStr">
        <is>
          <t>A — Traditional Planning (M0)</t>
        </is>
      </c>
      <c r="D99" s="12" t="n">
        <v>30</v>
      </c>
      <c r="E99" s="14" t="n">
        <v>3320018.446760572</v>
      </c>
      <c r="F99" s="14" t="n">
        <v>3277314.050768278</v>
      </c>
      <c r="G99" s="14" t="n">
        <v>2275534.85819711</v>
      </c>
      <c r="H99" s="14" t="n">
        <v>4339464.838204581</v>
      </c>
      <c r="I99" s="14" t="n">
        <v>494819.3874249537</v>
      </c>
      <c r="J99" s="14" t="n">
        <v>2580150.514184719</v>
      </c>
      <c r="K99" s="14" t="n">
        <v>3945442.590412778</v>
      </c>
      <c r="L99" s="11" t="n">
        <v>0.2658288532752769</v>
      </c>
      <c r="M99" s="11" t="n">
        <v>0.2401720550554537</v>
      </c>
      <c r="N99" s="11" t="n">
        <v>0.2875052464665401</v>
      </c>
      <c r="O99" s="8" t="n">
        <v>734860.8666666667</v>
      </c>
      <c r="P99" s="8" t="n">
        <v>266153.8666666666</v>
      </c>
      <c r="Q99" s="14" t="n">
        <v>18104625.19381801</v>
      </c>
      <c r="R99" s="11" t="n">
        <v>0.1828133728369239</v>
      </c>
      <c r="S99" s="11" t="n">
        <v>0.7373500000000001</v>
      </c>
      <c r="T99" s="11" t="n">
        <v>0.1522800866743479</v>
      </c>
      <c r="U99" s="9" t="n">
        <v>0</v>
      </c>
      <c r="V99" s="13" t="n">
        <v>24.6348128701418</v>
      </c>
      <c r="W99" s="10" t="n">
        <v>70.13847228917345</v>
      </c>
      <c r="X99" s="12" t="n">
        <v>0</v>
      </c>
    </row>
    <row r="100">
      <c r="A100" t="inlineStr">
        <is>
          <t>S32</t>
        </is>
      </c>
      <c r="B100" t="inlineStr">
        <is>
          <t>Favourable rescue conditions</t>
        </is>
      </c>
      <c r="C100" t="inlineStr">
        <is>
          <t>B — Freshness-Aware (M1)</t>
        </is>
      </c>
      <c r="D100" s="12" t="n">
        <v>30</v>
      </c>
      <c r="E100" s="14" t="n">
        <v>2888816.624852039</v>
      </c>
      <c r="F100" s="14" t="n">
        <v>2754284.284324903</v>
      </c>
      <c r="G100" s="14" t="n">
        <v>1862221.940959202</v>
      </c>
      <c r="H100" s="14" t="n">
        <v>4107548.923630271</v>
      </c>
      <c r="I100" s="14" t="n">
        <v>550799.4635922506</v>
      </c>
      <c r="J100" s="14" t="n">
        <v>2055576.095847229</v>
      </c>
      <c r="K100" s="14" t="n">
        <v>3686967.012037993</v>
      </c>
      <c r="L100" s="11" t="n">
        <v>0.2762491144045522</v>
      </c>
      <c r="M100" s="11" t="n">
        <v>0.2514996047805301</v>
      </c>
      <c r="N100" s="11" t="n">
        <v>0.3006968879121433</v>
      </c>
      <c r="O100" s="8" t="n">
        <v>724422.3</v>
      </c>
      <c r="P100" s="8" t="n">
        <v>276592.4333333333</v>
      </c>
      <c r="Q100" s="14" t="n">
        <v>17773655.64524281</v>
      </c>
      <c r="R100" s="11" t="n">
        <v>0.1617904816079529</v>
      </c>
      <c r="S100" s="11" t="n">
        <v>0.7277666666666667</v>
      </c>
      <c r="T100" s="11" t="n">
        <v>0.1630966987674362</v>
      </c>
      <c r="U100" s="9" t="n">
        <v>0</v>
      </c>
      <c r="V100" s="13" t="n">
        <v>24.53193499015615</v>
      </c>
      <c r="W100" s="10" t="n">
        <v>65.06336024496846</v>
      </c>
      <c r="X100" s="12" t="n">
        <v>0</v>
      </c>
    </row>
    <row r="101">
      <c r="A101" t="inlineStr">
        <is>
          <t>S32</t>
        </is>
      </c>
      <c r="B101" t="inlineStr">
        <is>
          <t>Favourable rescue conditions</t>
        </is>
      </c>
      <c r="C101" t="inlineStr">
        <is>
          <t>C — Smart Optimization (M2)</t>
        </is>
      </c>
      <c r="D101" s="12" t="n">
        <v>30</v>
      </c>
      <c r="E101" s="14" t="n">
        <v>7108980.750806916</v>
      </c>
      <c r="F101" s="14" t="n">
        <v>7145650.057726266</v>
      </c>
      <c r="G101" s="14" t="n">
        <v>6034108.561451575</v>
      </c>
      <c r="H101" s="14" t="n">
        <v>8318325.78712493</v>
      </c>
      <c r="I101" s="14" t="n">
        <v>632072.4009559272</v>
      </c>
      <c r="J101" s="14" t="n">
        <v>6192090.058698697</v>
      </c>
      <c r="K101" s="14" t="n">
        <v>8018476.888060746</v>
      </c>
      <c r="L101" s="11" t="n">
        <v>0.1047530512365345</v>
      </c>
      <c r="M101" s="11" t="n">
        <v>0.076507193038734</v>
      </c>
      <c r="N101" s="11" t="n">
        <v>0.1393419887929475</v>
      </c>
      <c r="O101" s="8" t="n">
        <v>896110.8</v>
      </c>
      <c r="P101" s="8" t="n">
        <v>104903.9333333333</v>
      </c>
      <c r="Q101" s="14" t="n">
        <v>22167238.56119769</v>
      </c>
      <c r="R101" s="11" t="n">
        <v>0.320172206341594</v>
      </c>
      <c r="S101" s="11" t="n">
        <v>0.8937166666666667</v>
      </c>
      <c r="T101" s="11" t="n">
        <v>0.08146925415467197</v>
      </c>
      <c r="U101" s="9" t="n">
        <v>0</v>
      </c>
      <c r="V101" s="13" t="n">
        <v>24.73540363267198</v>
      </c>
      <c r="W101" s="10" t="n">
        <v>67.26999989929951</v>
      </c>
      <c r="X101" s="12" t="n">
        <v>0</v>
      </c>
    </row>
    <row r="102">
      <c r="A102" t="inlineStr">
        <is>
          <t>S32</t>
        </is>
      </c>
      <c r="B102" t="inlineStr">
        <is>
          <t>Favourable rescue conditions</t>
        </is>
      </c>
      <c r="C102" t="inlineStr">
        <is>
          <t>D — FreshFlow Agentic AI (M3)</t>
        </is>
      </c>
      <c r="D102" s="12" t="n">
        <v>30</v>
      </c>
      <c r="E102" s="14" t="n">
        <v>8166731.259440153</v>
      </c>
      <c r="F102" s="14" t="n">
        <v>8214137.802156807</v>
      </c>
      <c r="G102" s="14" t="n">
        <v>7155444.677018901</v>
      </c>
      <c r="H102" s="14" t="n">
        <v>9184106.184586715</v>
      </c>
      <c r="I102" s="14" t="n">
        <v>622466.6397058222</v>
      </c>
      <c r="J102" s="14" t="n">
        <v>7256432.21971743</v>
      </c>
      <c r="K102" s="14" t="n">
        <v>9107336.742713932</v>
      </c>
      <c r="L102" s="11" t="n">
        <v>0.06314577675328643</v>
      </c>
      <c r="M102" s="11" t="n">
        <v>0.03298384995944977</v>
      </c>
      <c r="N102" s="11" t="n">
        <v>0.09635945354514817</v>
      </c>
      <c r="O102" s="8" t="n">
        <v>937734.3666666667</v>
      </c>
      <c r="P102" s="8" t="n">
        <v>63280.36666666667</v>
      </c>
      <c r="Q102" s="14" t="n">
        <v>23612395.17483093</v>
      </c>
      <c r="R102" s="11" t="n">
        <v>0.3454429929390014</v>
      </c>
      <c r="S102" s="11" t="n">
        <v>0.9370166666666666</v>
      </c>
      <c r="T102" s="11" t="n">
        <v>5.427089927853563e-05</v>
      </c>
      <c r="U102" s="9" t="n">
        <v>262.6333333333333</v>
      </c>
      <c r="V102" s="13" t="n">
        <v>25.17919037830893</v>
      </c>
      <c r="W102" s="10" t="n">
        <v>66.97949440593759</v>
      </c>
      <c r="X102" s="12" t="n">
        <v>0</v>
      </c>
    </row>
    <row r="103">
      <c r="A103" t="inlineStr">
        <is>
          <t>S33</t>
        </is>
      </c>
      <c r="B103" t="inlineStr">
        <is>
          <t>Agent is not worth the cost</t>
        </is>
      </c>
      <c r="C103" t="inlineStr">
        <is>
          <t>A — Traditional Planning (M0)</t>
        </is>
      </c>
      <c r="D103" s="12" t="n">
        <v>30</v>
      </c>
      <c r="E103" s="14" t="n">
        <v>-708102.9018102883</v>
      </c>
      <c r="F103" s="14" t="n">
        <v>-660498.7053682571</v>
      </c>
      <c r="G103" s="14" t="n">
        <v>-3334537.985824818</v>
      </c>
      <c r="H103" s="14" t="n">
        <v>1972476.86974366</v>
      </c>
      <c r="I103" s="14" t="n">
        <v>1046613.064463347</v>
      </c>
      <c r="J103" s="14" t="n">
        <v>-2188915.938416193</v>
      </c>
      <c r="K103" s="14" t="n">
        <v>669672.8195644668</v>
      </c>
      <c r="L103" s="11" t="n">
        <v>0.4528268157335645</v>
      </c>
      <c r="M103" s="11" t="n">
        <v>0.4020970134674858</v>
      </c>
      <c r="N103" s="11" t="n">
        <v>0.5089929928715913</v>
      </c>
      <c r="O103" s="8" t="n">
        <v>547638.0333333333</v>
      </c>
      <c r="P103" s="8" t="n">
        <v>453120.6666666667</v>
      </c>
      <c r="Q103" s="14" t="n">
        <v>13691901.68343151</v>
      </c>
      <c r="R103" s="11" t="n">
        <v>-0.0581940185898057</v>
      </c>
      <c r="S103" s="11" t="n">
        <v>0.5496</v>
      </c>
      <c r="T103" s="11" t="n">
        <v>0.09903763314073982</v>
      </c>
      <c r="U103" s="9" t="n">
        <v>0</v>
      </c>
      <c r="V103" s="13" t="n">
        <v>24.99197190687839</v>
      </c>
      <c r="W103" s="10" t="n">
        <v>70.6322579237119</v>
      </c>
      <c r="X103" s="12" t="n">
        <v>0</v>
      </c>
    </row>
    <row r="104">
      <c r="A104" t="inlineStr">
        <is>
          <t>S33</t>
        </is>
      </c>
      <c r="B104" t="inlineStr">
        <is>
          <t>Agent is not worth the cost</t>
        </is>
      </c>
      <c r="C104" t="inlineStr">
        <is>
          <t>B — Freshness-Aware (M1)</t>
        </is>
      </c>
      <c r="D104" s="12" t="n">
        <v>30</v>
      </c>
      <c r="E104" s="14" t="n">
        <v>-1040855.420731947</v>
      </c>
      <c r="F104" s="14" t="n">
        <v>-911295.0409057243</v>
      </c>
      <c r="G104" s="14" t="n">
        <v>-3711142.054575535</v>
      </c>
      <c r="H104" s="14" t="n">
        <v>1358808.448884031</v>
      </c>
      <c r="I104" s="14" t="n">
        <v>1016301.981431935</v>
      </c>
      <c r="J104" s="14" t="n">
        <v>-2528243.036960054</v>
      </c>
      <c r="K104" s="14" t="n">
        <v>243692.676852036</v>
      </c>
      <c r="L104" s="11" t="n">
        <v>0.460215436264422</v>
      </c>
      <c r="M104" s="11" t="n">
        <v>0.4095358771515954</v>
      </c>
      <c r="N104" s="11" t="n">
        <v>0.5164779301188116</v>
      </c>
      <c r="O104" s="8" t="n">
        <v>540239.2</v>
      </c>
      <c r="P104" s="8" t="n">
        <v>460519.5</v>
      </c>
      <c r="Q104" s="14" t="n">
        <v>13459034.74117651</v>
      </c>
      <c r="R104" s="11" t="n">
        <v>-0.08393140880900961</v>
      </c>
      <c r="S104" s="11" t="n">
        <v>0.5427166666666666</v>
      </c>
      <c r="T104" s="11" t="n">
        <v>0.11035307578757</v>
      </c>
      <c r="U104" s="9" t="n">
        <v>0</v>
      </c>
      <c r="V104" s="13" t="n">
        <v>24.90365749211383</v>
      </c>
      <c r="W104" s="10" t="n">
        <v>65.07527979310856</v>
      </c>
      <c r="X104" s="12" t="n">
        <v>0</v>
      </c>
    </row>
    <row r="105">
      <c r="A105" t="inlineStr">
        <is>
          <t>S33</t>
        </is>
      </c>
      <c r="B105" t="inlineStr">
        <is>
          <t>Agent is not worth the cost</t>
        </is>
      </c>
      <c r="C105" t="inlineStr">
        <is>
          <t>C — Smart Optimization (M2)</t>
        </is>
      </c>
      <c r="D105" s="12" t="n">
        <v>30</v>
      </c>
      <c r="E105" s="14" t="n">
        <v>2357231.280119106</v>
      </c>
      <c r="F105" s="14" t="n">
        <v>2389118.860103074</v>
      </c>
      <c r="G105" s="14" t="n">
        <v>-1031165.37729907</v>
      </c>
      <c r="H105" s="14" t="n">
        <v>5457911.067229873</v>
      </c>
      <c r="I105" s="14" t="n">
        <v>1327571.470494861</v>
      </c>
      <c r="J105" s="14" t="n">
        <v>637982.904090399</v>
      </c>
      <c r="K105" s="14" t="n">
        <v>4266080.573849642</v>
      </c>
      <c r="L105" s="11" t="n">
        <v>0.3185283853433352</v>
      </c>
      <c r="M105" s="11" t="n">
        <v>0.2501286290513865</v>
      </c>
      <c r="N105" s="11" t="n">
        <v>0.3871591936387656</v>
      </c>
      <c r="O105" s="8" t="n">
        <v>682040.8666666667</v>
      </c>
      <c r="P105" s="8" t="n">
        <v>318717.8333333333</v>
      </c>
      <c r="Q105" s="14" t="n">
        <v>17006015.9903609</v>
      </c>
      <c r="R105" s="11" t="n">
        <v>0.1331666128398018</v>
      </c>
      <c r="S105" s="11" t="n">
        <v>0.6821166666666667</v>
      </c>
      <c r="T105" s="11" t="n">
        <v>0.02493189087399265</v>
      </c>
      <c r="U105" s="9" t="n">
        <v>0</v>
      </c>
      <c r="V105" s="13" t="n">
        <v>24.92265271112467</v>
      </c>
      <c r="W105" s="10" t="n">
        <v>71.66703422777107</v>
      </c>
      <c r="X105" s="12" t="n">
        <v>0</v>
      </c>
    </row>
    <row r="106">
      <c r="A106" t="inlineStr">
        <is>
          <t>S33</t>
        </is>
      </c>
      <c r="B106" t="inlineStr">
        <is>
          <t>Agent is not worth the cost</t>
        </is>
      </c>
      <c r="C106" t="inlineStr">
        <is>
          <t>D — FreshFlow Agentic AI (M3)</t>
        </is>
      </c>
      <c r="D106" s="12" t="n">
        <v>30</v>
      </c>
      <c r="E106" s="14" t="n">
        <v>1371745.619321289</v>
      </c>
      <c r="F106" s="14" t="n">
        <v>1402336.138293871</v>
      </c>
      <c r="G106" s="14" t="n">
        <v>-2055105.19878283</v>
      </c>
      <c r="H106" s="14" t="n">
        <v>4477647.772897048</v>
      </c>
      <c r="I106" s="14" t="n">
        <v>1328244.581390719</v>
      </c>
      <c r="J106" s="14" t="n">
        <v>-341373.7576956514</v>
      </c>
      <c r="K106" s="14" t="n">
        <v>3257697.393447613</v>
      </c>
      <c r="L106" s="11" t="n">
        <v>0.317904860301549</v>
      </c>
      <c r="M106" s="11" t="n">
        <v>0.2502234115981584</v>
      </c>
      <c r="N106" s="11" t="n">
        <v>0.3864836976049354</v>
      </c>
      <c r="O106" s="8" t="n">
        <v>682662.8666666667</v>
      </c>
      <c r="P106" s="8" t="n">
        <v>318095.8333333333</v>
      </c>
      <c r="Q106" s="14" t="n">
        <v>17048780.28789642</v>
      </c>
      <c r="R106" s="11" t="n">
        <v>0.07465777799096511</v>
      </c>
      <c r="S106" s="11" t="n">
        <v>0.68285</v>
      </c>
      <c r="T106" s="11" t="n">
        <v>4.78696463205228e-05</v>
      </c>
      <c r="U106" s="9" t="n">
        <v>12.13333333333333</v>
      </c>
      <c r="V106" s="13" t="n">
        <v>24.96290486546329</v>
      </c>
      <c r="W106" s="10" t="n">
        <v>71.60361469567817</v>
      </c>
      <c r="X106" s="12" t="n">
        <v>0</v>
      </c>
    </row>
    <row r="107">
      <c r="A107" t="inlineStr">
        <is>
          <t>X01</t>
        </is>
      </c>
      <c r="B107" t="inlineStr">
        <is>
          <t>Disrupted baseline (p=0.30)</t>
        </is>
      </c>
      <c r="C107" t="inlineStr">
        <is>
          <t>A — Traditional Planning (M0)</t>
        </is>
      </c>
      <c r="D107" s="12" t="n">
        <v>30</v>
      </c>
      <c r="E107" s="14" t="n">
        <v>1480407.657831833</v>
      </c>
      <c r="F107" s="14" t="n">
        <v>1431727.912309632</v>
      </c>
      <c r="G107" s="14" t="n">
        <v>-184466.9723859224</v>
      </c>
      <c r="H107" s="14" t="n">
        <v>2723073.086319504</v>
      </c>
      <c r="I107" s="14" t="n">
        <v>699382.2756065064</v>
      </c>
      <c r="J107" s="14" t="n">
        <v>544839.2702416538</v>
      </c>
      <c r="K107" s="14" t="n">
        <v>2507039.131844951</v>
      </c>
      <c r="L107" s="11" t="n">
        <v>0.3347648598198629</v>
      </c>
      <c r="M107" s="11" t="n">
        <v>0.2969744798857764</v>
      </c>
      <c r="N107" s="11" t="n">
        <v>0.3774627635005625</v>
      </c>
      <c r="O107" s="8" t="n">
        <v>663441.7666666667</v>
      </c>
      <c r="P107" s="8" t="n">
        <v>333764.9333333333</v>
      </c>
      <c r="Q107" s="14" t="n">
        <v>16144867.48845388</v>
      </c>
      <c r="R107" s="11" t="n">
        <v>0.08987312173744839</v>
      </c>
      <c r="S107" s="11" t="n">
        <v>0.6529166666666667</v>
      </c>
      <c r="T107" s="11" t="n">
        <v>0.1900483417688684</v>
      </c>
      <c r="U107" s="9" t="n">
        <v>0</v>
      </c>
      <c r="V107" s="13" t="n">
        <v>24.33403722071366</v>
      </c>
      <c r="W107" s="10" t="n">
        <v>68.92820088215666</v>
      </c>
      <c r="X107" s="12" t="n">
        <v>0</v>
      </c>
    </row>
    <row r="108">
      <c r="A108" t="inlineStr">
        <is>
          <t>X01</t>
        </is>
      </c>
      <c r="B108" t="inlineStr">
        <is>
          <t>Disrupted baseline (p=0.30)</t>
        </is>
      </c>
      <c r="C108" t="inlineStr">
        <is>
          <t>B — Freshness-Aware (M1)</t>
        </is>
      </c>
      <c r="D108" s="12" t="n">
        <v>30</v>
      </c>
      <c r="E108" s="14" t="n">
        <v>1019764.605579434</v>
      </c>
      <c r="F108" s="14" t="n">
        <v>993607.2835800769</v>
      </c>
      <c r="G108" s="14" t="n">
        <v>-668717.9515792578</v>
      </c>
      <c r="H108" s="14" t="n">
        <v>2234323.597559504</v>
      </c>
      <c r="I108" s="14" t="n">
        <v>670860.8788315541</v>
      </c>
      <c r="J108" s="14" t="n">
        <v>42972.72497767258</v>
      </c>
      <c r="K108" s="14" t="n">
        <v>1940194.644109447</v>
      </c>
      <c r="L108" s="11" t="n">
        <v>0.3457986085372922</v>
      </c>
      <c r="M108" s="11" t="n">
        <v>0.3107424137883139</v>
      </c>
      <c r="N108" s="11" t="n">
        <v>0.387496664810456</v>
      </c>
      <c r="O108" s="8" t="n">
        <v>652443.1666666666</v>
      </c>
      <c r="P108" s="8" t="n">
        <v>344763.5333333333</v>
      </c>
      <c r="Q108" s="14" t="n">
        <v>15783665.01286815</v>
      </c>
      <c r="R108" s="11" t="n">
        <v>0.06276835129650839</v>
      </c>
      <c r="S108" s="11" t="n">
        <v>0.64925</v>
      </c>
      <c r="T108" s="11" t="n">
        <v>0.2032653866047038</v>
      </c>
      <c r="U108" s="9" t="n">
        <v>0</v>
      </c>
      <c r="V108" s="13" t="n">
        <v>24.19098104744965</v>
      </c>
      <c r="W108" s="10" t="n">
        <v>64.37840167480039</v>
      </c>
      <c r="X108" s="12" t="n">
        <v>0</v>
      </c>
    </row>
    <row r="109">
      <c r="A109" t="inlineStr">
        <is>
          <t>X01</t>
        </is>
      </c>
      <c r="B109" t="inlineStr">
        <is>
          <t>Disrupted baseline (p=0.30)</t>
        </is>
      </c>
      <c r="C109" t="inlineStr">
        <is>
          <t>C — Smart Optimization (M2)</t>
        </is>
      </c>
      <c r="D109" s="12" t="n">
        <v>30</v>
      </c>
      <c r="E109" s="14" t="n">
        <v>4593955.386745756</v>
      </c>
      <c r="F109" s="14" t="n">
        <v>4577769.983233026</v>
      </c>
      <c r="G109" s="14" t="n">
        <v>2488102.877268452</v>
      </c>
      <c r="H109" s="14" t="n">
        <v>5780633.102895746</v>
      </c>
      <c r="I109" s="14" t="n">
        <v>774622.06775241</v>
      </c>
      <c r="J109" s="14" t="n">
        <v>3462042.070561377</v>
      </c>
      <c r="K109" s="14" t="n">
        <v>5681098.450946178</v>
      </c>
      <c r="L109" s="11" t="n">
        <v>0.1943372419679097</v>
      </c>
      <c r="M109" s="11" t="n">
        <v>0.1606194134311025</v>
      </c>
      <c r="N109" s="11" t="n">
        <v>0.2470250268879328</v>
      </c>
      <c r="O109" s="8" t="n">
        <v>803489.4666666667</v>
      </c>
      <c r="P109" s="8" t="n">
        <v>193717.2333333333</v>
      </c>
      <c r="Q109" s="14" t="n">
        <v>19527929.43570114</v>
      </c>
      <c r="R109" s="11" t="n">
        <v>0.2339907744477149</v>
      </c>
      <c r="S109" s="11" t="n">
        <v>0.7994666666666667</v>
      </c>
      <c r="T109" s="11" t="n">
        <v>0.1294318681842378</v>
      </c>
      <c r="U109" s="9" t="n">
        <v>0</v>
      </c>
      <c r="V109" s="13" t="n">
        <v>24.30343758360993</v>
      </c>
      <c r="W109" s="10" t="n">
        <v>65.97208770723661</v>
      </c>
      <c r="X109" s="12" t="n">
        <v>0</v>
      </c>
    </row>
    <row r="110">
      <c r="A110" t="inlineStr">
        <is>
          <t>X01</t>
        </is>
      </c>
      <c r="B110" t="inlineStr">
        <is>
          <t>Disrupted baseline (p=0.30)</t>
        </is>
      </c>
      <c r="C110" t="inlineStr">
        <is>
          <t>D — FreshFlow Agentic AI (M3)</t>
        </is>
      </c>
      <c r="D110" s="12" t="n">
        <v>30</v>
      </c>
      <c r="E110" s="14" t="n">
        <v>6450076.770361919</v>
      </c>
      <c r="F110" s="14" t="n">
        <v>6531910.692550955</v>
      </c>
      <c r="G110" s="14" t="n">
        <v>4091671.047648361</v>
      </c>
      <c r="H110" s="14" t="n">
        <v>7703621.786754372</v>
      </c>
      <c r="I110" s="14" t="n">
        <v>829362.5104107414</v>
      </c>
      <c r="J110" s="14" t="n">
        <v>5247907.672756246</v>
      </c>
      <c r="K110" s="14" t="n">
        <v>7483348.190813228</v>
      </c>
      <c r="L110" s="11" t="n">
        <v>0.1217611942753467</v>
      </c>
      <c r="M110" s="11" t="n">
        <v>0.08886679007766438</v>
      </c>
      <c r="N110" s="11" t="n">
        <v>0.17324875675624</v>
      </c>
      <c r="O110" s="8" t="n">
        <v>875851.9333333333</v>
      </c>
      <c r="P110" s="8" t="n">
        <v>121354.7666666667</v>
      </c>
      <c r="Q110" s="14" t="n">
        <v>21936707.4643173</v>
      </c>
      <c r="R110" s="11" t="n">
        <v>0.2929765777053572</v>
      </c>
      <c r="S110" s="11" t="n">
        <v>0.8754833333333333</v>
      </c>
      <c r="T110" s="11" t="n">
        <v>5.708584556947802e-05</v>
      </c>
      <c r="U110" s="9" t="n">
        <v>407.0666666666667</v>
      </c>
      <c r="V110" s="13" t="n">
        <v>25.04503954629178</v>
      </c>
      <c r="W110" s="10" t="n">
        <v>65.80329826808435</v>
      </c>
      <c r="X110" s="12" t="n">
        <v>0</v>
      </c>
    </row>
    <row r="111">
      <c r="A111" t="inlineStr">
        <is>
          <t>X02</t>
        </is>
      </c>
      <c r="B111" t="inlineStr">
        <is>
          <t>Light traffic, p=0.30</t>
        </is>
      </c>
      <c r="C111" t="inlineStr">
        <is>
          <t>A — Traditional Planning (M0)</t>
        </is>
      </c>
      <c r="D111" s="12" t="n">
        <v>30</v>
      </c>
      <c r="E111" s="14" t="n">
        <v>1239382.034459946</v>
      </c>
      <c r="F111" s="14" t="n">
        <v>1228406.033462544</v>
      </c>
      <c r="G111" s="14" t="n">
        <v>-397057.4753573108</v>
      </c>
      <c r="H111" s="14" t="n">
        <v>2431713.924242271</v>
      </c>
      <c r="I111" s="14" t="n">
        <v>682149.5589291983</v>
      </c>
      <c r="J111" s="14" t="n">
        <v>283211.217197345</v>
      </c>
      <c r="K111" s="14" t="n">
        <v>2241024.665824049</v>
      </c>
      <c r="L111" s="11" t="n">
        <v>0.3423245004760593</v>
      </c>
      <c r="M111" s="11" t="n">
        <v>0.3052602914770651</v>
      </c>
      <c r="N111" s="11" t="n">
        <v>0.3850765149202601</v>
      </c>
      <c r="O111" s="8" t="n">
        <v>655901.1333333333</v>
      </c>
      <c r="P111" s="8" t="n">
        <v>341305.5666666667</v>
      </c>
      <c r="Q111" s="14" t="n">
        <v>15903841.865082</v>
      </c>
      <c r="R111" s="11" t="n">
        <v>0.07611117904708455</v>
      </c>
      <c r="S111" s="11" t="n">
        <v>0.6529166666666667</v>
      </c>
      <c r="T111" s="11" t="n">
        <v>0.1991592601343949</v>
      </c>
      <c r="U111" s="9" t="n">
        <v>0</v>
      </c>
      <c r="V111" s="13" t="n">
        <v>24.24656598567996</v>
      </c>
      <c r="W111" s="10" t="n">
        <v>69.01059206857354</v>
      </c>
      <c r="X111" s="12" t="n">
        <v>0</v>
      </c>
    </row>
    <row r="112">
      <c r="A112" t="inlineStr">
        <is>
          <t>X02</t>
        </is>
      </c>
      <c r="B112" t="inlineStr">
        <is>
          <t>Light traffic, p=0.30</t>
        </is>
      </c>
      <c r="C112" t="inlineStr">
        <is>
          <t>B — Freshness-Aware (M1)</t>
        </is>
      </c>
      <c r="D112" s="12" t="n">
        <v>30</v>
      </c>
      <c r="E112" s="14" t="n">
        <v>864072.5071097398</v>
      </c>
      <c r="F112" s="14" t="n">
        <v>852738.1073944392</v>
      </c>
      <c r="G112" s="14" t="n">
        <v>-834885.4305050243</v>
      </c>
      <c r="H112" s="14" t="n">
        <v>2103027.051703075</v>
      </c>
      <c r="I112" s="14" t="n">
        <v>670965.0711628434</v>
      </c>
      <c r="J112" s="14" t="n">
        <v>-105344.9243866782</v>
      </c>
      <c r="K112" s="14" t="n">
        <v>1771028.126402024</v>
      </c>
      <c r="L112" s="11" t="n">
        <v>0.3507097531270074</v>
      </c>
      <c r="M112" s="11" t="n">
        <v>0.3162622460303282</v>
      </c>
      <c r="N112" s="11" t="n">
        <v>0.3931238394449345</v>
      </c>
      <c r="O112" s="8" t="n">
        <v>647544.7</v>
      </c>
      <c r="P112" s="8" t="n">
        <v>349662</v>
      </c>
      <c r="Q112" s="14" t="n">
        <v>15627972.91439846</v>
      </c>
      <c r="R112" s="11" t="n">
        <v>0.05339132609280632</v>
      </c>
      <c r="S112" s="11" t="n">
        <v>0.64925</v>
      </c>
      <c r="T112" s="11" t="n">
        <v>0.2092702868150539</v>
      </c>
      <c r="U112" s="9" t="n">
        <v>0</v>
      </c>
      <c r="V112" s="13" t="n">
        <v>24.13350508445109</v>
      </c>
      <c r="W112" s="10" t="n">
        <v>64.57528082160491</v>
      </c>
      <c r="X112" s="12" t="n">
        <v>0</v>
      </c>
    </row>
    <row r="113">
      <c r="A113" t="inlineStr">
        <is>
          <t>X02</t>
        </is>
      </c>
      <c r="B113" t="inlineStr">
        <is>
          <t>Light traffic, p=0.30</t>
        </is>
      </c>
      <c r="C113" t="inlineStr">
        <is>
          <t>C — Smart Optimization (M2)</t>
        </is>
      </c>
      <c r="D113" s="12" t="n">
        <v>30</v>
      </c>
      <c r="E113" s="14" t="n">
        <v>4439427.709359124</v>
      </c>
      <c r="F113" s="14" t="n">
        <v>4460393.672108495</v>
      </c>
      <c r="G113" s="14" t="n">
        <v>2349771.981059723</v>
      </c>
      <c r="H113" s="14" t="n">
        <v>5579639.01048225</v>
      </c>
      <c r="I113" s="14" t="n">
        <v>762122.7934376275</v>
      </c>
      <c r="J113" s="14" t="n">
        <v>3300263.636870313</v>
      </c>
      <c r="K113" s="14" t="n">
        <v>5469646.224280255</v>
      </c>
      <c r="L113" s="11" t="n">
        <v>0.1992120315278686</v>
      </c>
      <c r="M113" s="11" t="n">
        <v>0.1663149462946919</v>
      </c>
      <c r="N113" s="11" t="n">
        <v>0.251125737653552</v>
      </c>
      <c r="O113" s="8" t="n">
        <v>798628.4333333333</v>
      </c>
      <c r="P113" s="8" t="n">
        <v>198578.2666666667</v>
      </c>
      <c r="Q113" s="14" t="n">
        <v>19373401.75831451</v>
      </c>
      <c r="R113" s="11" t="n">
        <v>0.2278961278377962</v>
      </c>
      <c r="S113" s="11" t="n">
        <v>0.7994666666666667</v>
      </c>
      <c r="T113" s="11" t="n">
        <v>0.1346118473221752</v>
      </c>
      <c r="U113" s="9" t="n">
        <v>0</v>
      </c>
      <c r="V113" s="13" t="n">
        <v>24.25802628524467</v>
      </c>
      <c r="W113" s="10" t="n">
        <v>66.1373020356482</v>
      </c>
      <c r="X113" s="12" t="n">
        <v>0</v>
      </c>
    </row>
    <row r="114">
      <c r="A114" t="inlineStr">
        <is>
          <t>X02</t>
        </is>
      </c>
      <c r="B114" t="inlineStr">
        <is>
          <t>Light traffic, p=0.30</t>
        </is>
      </c>
      <c r="C114" t="inlineStr">
        <is>
          <t>D — FreshFlow Agentic AI (M3)</t>
        </is>
      </c>
      <c r="D114" s="12" t="n">
        <v>30</v>
      </c>
      <c r="E114" s="14" t="n">
        <v>6417438.549780468</v>
      </c>
      <c r="F114" s="14" t="n">
        <v>6500151.067482634</v>
      </c>
      <c r="G114" s="14" t="n">
        <v>4085216.357999016</v>
      </c>
      <c r="H114" s="14" t="n">
        <v>7676532.526407346</v>
      </c>
      <c r="I114" s="14" t="n">
        <v>821511.8496974093</v>
      </c>
      <c r="J114" s="14" t="n">
        <v>5213270.956833013</v>
      </c>
      <c r="K114" s="14" t="n">
        <v>7447093.956857404</v>
      </c>
      <c r="L114" s="11" t="n">
        <v>0.1226550529338148</v>
      </c>
      <c r="M114" s="11" t="n">
        <v>0.08953434320409503</v>
      </c>
      <c r="N114" s="11" t="n">
        <v>0.1735969425245625</v>
      </c>
      <c r="O114" s="8" t="n">
        <v>874959.8</v>
      </c>
      <c r="P114" s="8" t="n">
        <v>122246.9</v>
      </c>
      <c r="Q114" s="14" t="n">
        <v>21917325.46040252</v>
      </c>
      <c r="R114" s="11" t="n">
        <v>0.2917621602149216</v>
      </c>
      <c r="S114" s="11" t="n">
        <v>0.8789833333333333</v>
      </c>
      <c r="T114" s="11" t="n">
        <v>7.574755046128226e-05</v>
      </c>
      <c r="U114" s="9" t="n">
        <v>418.5333333333334</v>
      </c>
      <c r="V114" s="13" t="n">
        <v>25.04841251054741</v>
      </c>
      <c r="W114" s="10" t="n">
        <v>65.87074127980628</v>
      </c>
      <c r="X114" s="12" t="n">
        <v>0</v>
      </c>
    </row>
    <row r="115">
      <c r="A115" t="inlineStr">
        <is>
          <t>X03</t>
        </is>
      </c>
      <c r="B115" t="inlineStr">
        <is>
          <t>Moderate traffic, p=0.30</t>
        </is>
      </c>
      <c r="C115" t="inlineStr">
        <is>
          <t>A — Traditional Planning (M0)</t>
        </is>
      </c>
      <c r="D115" s="12" t="n">
        <v>30</v>
      </c>
      <c r="E115" s="14" t="n">
        <v>1051046.249797109</v>
      </c>
      <c r="F115" s="14" t="n">
        <v>1027274.011418764</v>
      </c>
      <c r="G115" s="14" t="n">
        <v>-549598.2284817826</v>
      </c>
      <c r="H115" s="14" t="n">
        <v>2192282.850342145</v>
      </c>
      <c r="I115" s="14" t="n">
        <v>660170.2165382482</v>
      </c>
      <c r="J115" s="14" t="n">
        <v>129447.605082016</v>
      </c>
      <c r="K115" s="14" t="n">
        <v>2013953.022102153</v>
      </c>
      <c r="L115" s="11" t="n">
        <v>0.3482712089456385</v>
      </c>
      <c r="M115" s="11" t="n">
        <v>0.3118168386299761</v>
      </c>
      <c r="N115" s="11" t="n">
        <v>0.3914975373947816</v>
      </c>
      <c r="O115" s="8" t="n">
        <v>649966</v>
      </c>
      <c r="P115" s="8" t="n">
        <v>347240.7</v>
      </c>
      <c r="Q115" s="14" t="n">
        <v>15715506.08041916</v>
      </c>
      <c r="R115" s="11" t="n">
        <v>0.06511126518353887</v>
      </c>
      <c r="S115" s="11" t="n">
        <v>0.6529166666666667</v>
      </c>
      <c r="T115" s="11" t="n">
        <v>0.2062186880262147</v>
      </c>
      <c r="U115" s="9" t="n">
        <v>0</v>
      </c>
      <c r="V115" s="13" t="n">
        <v>24.1786387388609</v>
      </c>
      <c r="W115" s="10" t="n">
        <v>69.08701438173757</v>
      </c>
      <c r="X115" s="12" t="n">
        <v>0</v>
      </c>
    </row>
    <row r="116">
      <c r="A116" t="inlineStr">
        <is>
          <t>X03</t>
        </is>
      </c>
      <c r="B116" t="inlineStr">
        <is>
          <t>Moderate traffic, p=0.30</t>
        </is>
      </c>
      <c r="C116" t="inlineStr">
        <is>
          <t>B — Freshness-Aware (M1)</t>
        </is>
      </c>
      <c r="D116" s="12" t="n">
        <v>30</v>
      </c>
      <c r="E116" s="14" t="n">
        <v>811718.4870767697</v>
      </c>
      <c r="F116" s="14" t="n">
        <v>791895.0688648745</v>
      </c>
      <c r="G116" s="14" t="n">
        <v>-927782.2317250613</v>
      </c>
      <c r="H116" s="14" t="n">
        <v>2071008.474048195</v>
      </c>
      <c r="I116" s="14" t="n">
        <v>669772.448765232</v>
      </c>
      <c r="J116" s="14" t="n">
        <v>-139616.8640488241</v>
      </c>
      <c r="K116" s="14" t="n">
        <v>1711303.109167004</v>
      </c>
      <c r="L116" s="11" t="n">
        <v>0.3523593300580402</v>
      </c>
      <c r="M116" s="11" t="n">
        <v>0.3181120966573568</v>
      </c>
      <c r="N116" s="11" t="n">
        <v>0.3945029221533197</v>
      </c>
      <c r="O116" s="8" t="n">
        <v>645899.4333333333</v>
      </c>
      <c r="P116" s="8" t="n">
        <v>351307.2666666667</v>
      </c>
      <c r="Q116" s="14" t="n">
        <v>15575618.89436549</v>
      </c>
      <c r="R116" s="11" t="n">
        <v>0.05020108489635845</v>
      </c>
      <c r="S116" s="11" t="n">
        <v>0.64925</v>
      </c>
      <c r="T116" s="11" t="n">
        <v>0.2112557954376341</v>
      </c>
      <c r="U116" s="9" t="n">
        <v>0</v>
      </c>
      <c r="V116" s="13" t="n">
        <v>24.11398818456501</v>
      </c>
      <c r="W116" s="10" t="n">
        <v>64.66004385652464</v>
      </c>
      <c r="X116" s="12" t="n">
        <v>0</v>
      </c>
    </row>
    <row r="117">
      <c r="A117" t="inlineStr">
        <is>
          <t>X03</t>
        </is>
      </c>
      <c r="B117" t="inlineStr">
        <is>
          <t>Moderate traffic, p=0.30</t>
        </is>
      </c>
      <c r="C117" t="inlineStr">
        <is>
          <t>C — Smart Optimization (M2)</t>
        </is>
      </c>
      <c r="D117" s="12" t="n">
        <v>30</v>
      </c>
      <c r="E117" s="14" t="n">
        <v>4396420.800279521</v>
      </c>
      <c r="F117" s="14" t="n">
        <v>4423314.386585292</v>
      </c>
      <c r="G117" s="14" t="n">
        <v>2303718.187761921</v>
      </c>
      <c r="H117" s="14" t="n">
        <v>5518779.632717622</v>
      </c>
      <c r="I117" s="14" t="n">
        <v>754974.3208725371</v>
      </c>
      <c r="J117" s="14" t="n">
        <v>3245840.519626612</v>
      </c>
      <c r="K117" s="14" t="n">
        <v>5412879.946225414</v>
      </c>
      <c r="L117" s="11" t="n">
        <v>0.2005801074313227</v>
      </c>
      <c r="M117" s="11" t="n">
        <v>0.1672579591742163</v>
      </c>
      <c r="N117" s="11" t="n">
        <v>0.2520097911581275</v>
      </c>
      <c r="O117" s="8" t="n">
        <v>797263.0666666667</v>
      </c>
      <c r="P117" s="8" t="n">
        <v>199943.6333333333</v>
      </c>
      <c r="Q117" s="14" t="n">
        <v>19330394.84923491</v>
      </c>
      <c r="R117" s="11" t="n">
        <v>0.2261939400113332</v>
      </c>
      <c r="S117" s="11" t="n">
        <v>0.7994666666666667</v>
      </c>
      <c r="T117" s="11" t="n">
        <v>0.1360489999012365</v>
      </c>
      <c r="U117" s="9" t="n">
        <v>0</v>
      </c>
      <c r="V117" s="13" t="n">
        <v>24.24575852894591</v>
      </c>
      <c r="W117" s="10" t="n">
        <v>66.19582387077386</v>
      </c>
      <c r="X117" s="12" t="n">
        <v>0</v>
      </c>
    </row>
    <row r="118">
      <c r="A118" t="inlineStr">
        <is>
          <t>X03</t>
        </is>
      </c>
      <c r="B118" t="inlineStr">
        <is>
          <t>Moderate traffic, p=0.30</t>
        </is>
      </c>
      <c r="C118" t="inlineStr">
        <is>
          <t>D — FreshFlow Agentic AI (M3)</t>
        </is>
      </c>
      <c r="D118" s="12" t="n">
        <v>30</v>
      </c>
      <c r="E118" s="14" t="n">
        <v>6413367.689043917</v>
      </c>
      <c r="F118" s="14" t="n">
        <v>6498883.828215978</v>
      </c>
      <c r="G118" s="14" t="n">
        <v>4081889.941807561</v>
      </c>
      <c r="H118" s="14" t="n">
        <v>7666096.749586584</v>
      </c>
      <c r="I118" s="14" t="n">
        <v>821855.7686362333</v>
      </c>
      <c r="J118" s="14" t="n">
        <v>5209563.516485424</v>
      </c>
      <c r="K118" s="14" t="n">
        <v>7442202.161562766</v>
      </c>
      <c r="L118" s="11" t="n">
        <v>0.1226852109866623</v>
      </c>
      <c r="M118" s="11" t="n">
        <v>0.08953434320409503</v>
      </c>
      <c r="N118" s="11" t="n">
        <v>0.1737035081153809</v>
      </c>
      <c r="O118" s="8" t="n">
        <v>874929.4333333333</v>
      </c>
      <c r="P118" s="8" t="n">
        <v>122277.2666666667</v>
      </c>
      <c r="Q118" s="14" t="n">
        <v>21916219.04466597</v>
      </c>
      <c r="R118" s="11" t="n">
        <v>0.2915898080560551</v>
      </c>
      <c r="S118" s="11" t="n">
        <v>0.8796833333333334</v>
      </c>
      <c r="T118" s="11" t="n">
        <v>5.712724212797512e-05</v>
      </c>
      <c r="U118" s="9" t="n">
        <v>421.3666666666667</v>
      </c>
      <c r="V118" s="13" t="n">
        <v>25.04799258455976</v>
      </c>
      <c r="W118" s="10" t="n">
        <v>65.87992293024912</v>
      </c>
      <c r="X118" s="12" t="n">
        <v>0</v>
      </c>
    </row>
    <row r="119">
      <c r="A119" t="inlineStr">
        <is>
          <t>X04</t>
        </is>
      </c>
      <c r="B119" t="inlineStr">
        <is>
          <t>Heavy traffic, p=0.30</t>
        </is>
      </c>
      <c r="C119" t="inlineStr">
        <is>
          <t>A — Traditional Planning (M0)</t>
        </is>
      </c>
      <c r="D119" s="12" t="n">
        <v>30</v>
      </c>
      <c r="E119" s="14" t="n">
        <v>1034214.039732608</v>
      </c>
      <c r="F119" s="14" t="n">
        <v>1013924.899322097</v>
      </c>
      <c r="G119" s="14" t="n">
        <v>-549598.2284817826</v>
      </c>
      <c r="H119" s="14" t="n">
        <v>2183865.846779274</v>
      </c>
      <c r="I119" s="14" t="n">
        <v>657910.9156446026</v>
      </c>
      <c r="J119" s="14" t="n">
        <v>125125.4158559496</v>
      </c>
      <c r="K119" s="14" t="n">
        <v>2007097.796821597</v>
      </c>
      <c r="L119" s="11" t="n">
        <v>0.3487931005393623</v>
      </c>
      <c r="M119" s="11" t="n">
        <v>0.3121895423567865</v>
      </c>
      <c r="N119" s="11" t="n">
        <v>0.3918944257924071</v>
      </c>
      <c r="O119" s="8" t="n">
        <v>649444.1666666666</v>
      </c>
      <c r="P119" s="8" t="n">
        <v>347762.5333333333</v>
      </c>
      <c r="Q119" s="14" t="n">
        <v>15698673.87035466</v>
      </c>
      <c r="R119" s="11" t="n">
        <v>0.06412107503627851</v>
      </c>
      <c r="S119" s="11" t="n">
        <v>0.6529166666666667</v>
      </c>
      <c r="T119" s="11" t="n">
        <v>0.2068400213938944</v>
      </c>
      <c r="U119" s="9" t="n">
        <v>0</v>
      </c>
      <c r="V119" s="13" t="n">
        <v>24.17215471562173</v>
      </c>
      <c r="W119" s="10" t="n">
        <v>69.08759659656084</v>
      </c>
      <c r="X119" s="12" t="n">
        <v>0</v>
      </c>
    </row>
    <row r="120">
      <c r="A120" t="inlineStr">
        <is>
          <t>X04</t>
        </is>
      </c>
      <c r="B120" t="inlineStr">
        <is>
          <t>Heavy traffic, p=0.30</t>
        </is>
      </c>
      <c r="C120" t="inlineStr">
        <is>
          <t>B — Freshness-Aware (M1)</t>
        </is>
      </c>
      <c r="D120" s="12" t="n">
        <v>30</v>
      </c>
      <c r="E120" s="14" t="n">
        <v>811718.4870767697</v>
      </c>
      <c r="F120" s="14" t="n">
        <v>791895.0688648745</v>
      </c>
      <c r="G120" s="14" t="n">
        <v>-927782.2317250613</v>
      </c>
      <c r="H120" s="14" t="n">
        <v>2071008.474048195</v>
      </c>
      <c r="I120" s="14" t="n">
        <v>669772.448765232</v>
      </c>
      <c r="J120" s="14" t="n">
        <v>-139616.8640488241</v>
      </c>
      <c r="K120" s="14" t="n">
        <v>1711303.109167004</v>
      </c>
      <c r="L120" s="11" t="n">
        <v>0.3523593300580402</v>
      </c>
      <c r="M120" s="11" t="n">
        <v>0.3181120966573568</v>
      </c>
      <c r="N120" s="11" t="n">
        <v>0.3945029221533197</v>
      </c>
      <c r="O120" s="8" t="n">
        <v>645899.4333333333</v>
      </c>
      <c r="P120" s="8" t="n">
        <v>351307.2666666667</v>
      </c>
      <c r="Q120" s="14" t="n">
        <v>15575618.89436549</v>
      </c>
      <c r="R120" s="11" t="n">
        <v>0.05020108489635845</v>
      </c>
      <c r="S120" s="11" t="n">
        <v>0.64925</v>
      </c>
      <c r="T120" s="11" t="n">
        <v>0.2112557954376341</v>
      </c>
      <c r="U120" s="9" t="n">
        <v>0</v>
      </c>
      <c r="V120" s="13" t="n">
        <v>24.11398818456501</v>
      </c>
      <c r="W120" s="10" t="n">
        <v>64.66004385652464</v>
      </c>
      <c r="X120" s="12" t="n">
        <v>0</v>
      </c>
    </row>
    <row r="121">
      <c r="A121" t="inlineStr">
        <is>
          <t>X04</t>
        </is>
      </c>
      <c r="B121" t="inlineStr">
        <is>
          <t>Heavy traffic, p=0.30</t>
        </is>
      </c>
      <c r="C121" t="inlineStr">
        <is>
          <t>C — Smart Optimization (M2)</t>
        </is>
      </c>
      <c r="D121" s="12" t="n">
        <v>30</v>
      </c>
      <c r="E121" s="14" t="n">
        <v>4396420.800279521</v>
      </c>
      <c r="F121" s="14" t="n">
        <v>4423314.386585292</v>
      </c>
      <c r="G121" s="14" t="n">
        <v>2303718.187761921</v>
      </c>
      <c r="H121" s="14" t="n">
        <v>5518779.632717622</v>
      </c>
      <c r="I121" s="14" t="n">
        <v>754974.3208725371</v>
      </c>
      <c r="J121" s="14" t="n">
        <v>3245840.519626612</v>
      </c>
      <c r="K121" s="14" t="n">
        <v>5412879.946225414</v>
      </c>
      <c r="L121" s="11" t="n">
        <v>0.2005801074313227</v>
      </c>
      <c r="M121" s="11" t="n">
        <v>0.1672579591742163</v>
      </c>
      <c r="N121" s="11" t="n">
        <v>0.2520097911581275</v>
      </c>
      <c r="O121" s="8" t="n">
        <v>797263.0666666667</v>
      </c>
      <c r="P121" s="8" t="n">
        <v>199943.6333333333</v>
      </c>
      <c r="Q121" s="14" t="n">
        <v>19330394.84923491</v>
      </c>
      <c r="R121" s="11" t="n">
        <v>0.2261939400113332</v>
      </c>
      <c r="S121" s="11" t="n">
        <v>0.7994666666666667</v>
      </c>
      <c r="T121" s="11" t="n">
        <v>0.1360489999012365</v>
      </c>
      <c r="U121" s="9" t="n">
        <v>0</v>
      </c>
      <c r="V121" s="13" t="n">
        <v>24.24575852894591</v>
      </c>
      <c r="W121" s="10" t="n">
        <v>66.19582387077386</v>
      </c>
      <c r="X121" s="12" t="n">
        <v>0</v>
      </c>
    </row>
    <row r="122">
      <c r="A122" t="inlineStr">
        <is>
          <t>X04</t>
        </is>
      </c>
      <c r="B122" t="inlineStr">
        <is>
          <t>Heavy traffic, p=0.30</t>
        </is>
      </c>
      <c r="C122" t="inlineStr">
        <is>
          <t>D — FreshFlow Agentic AI (M3)</t>
        </is>
      </c>
      <c r="D122" s="12" t="n">
        <v>30</v>
      </c>
      <c r="E122" s="14" t="n">
        <v>6413367.689043917</v>
      </c>
      <c r="F122" s="14" t="n">
        <v>6498883.828215978</v>
      </c>
      <c r="G122" s="14" t="n">
        <v>4081889.941807561</v>
      </c>
      <c r="H122" s="14" t="n">
        <v>7666096.749586584</v>
      </c>
      <c r="I122" s="14" t="n">
        <v>821855.7686362333</v>
      </c>
      <c r="J122" s="14" t="n">
        <v>5209563.516485424</v>
      </c>
      <c r="K122" s="14" t="n">
        <v>7442202.161562766</v>
      </c>
      <c r="L122" s="11" t="n">
        <v>0.1226852109866623</v>
      </c>
      <c r="M122" s="11" t="n">
        <v>0.08953434320409503</v>
      </c>
      <c r="N122" s="11" t="n">
        <v>0.1737035081153809</v>
      </c>
      <c r="O122" s="8" t="n">
        <v>874929.4333333333</v>
      </c>
      <c r="P122" s="8" t="n">
        <v>122277.2666666667</v>
      </c>
      <c r="Q122" s="14" t="n">
        <v>21916219.04466597</v>
      </c>
      <c r="R122" s="11" t="n">
        <v>0.2915898080560551</v>
      </c>
      <c r="S122" s="11" t="n">
        <v>0.8796833333333334</v>
      </c>
      <c r="T122" s="11" t="n">
        <v>5.712724212797512e-05</v>
      </c>
      <c r="U122" s="9" t="n">
        <v>421.3666666666667</v>
      </c>
      <c r="V122" s="13" t="n">
        <v>25.04799258455976</v>
      </c>
      <c r="W122" s="10" t="n">
        <v>65.87992293024912</v>
      </c>
      <c r="X122" s="12" t="n">
        <v>0</v>
      </c>
    </row>
    <row r="123">
      <c r="A123" t="inlineStr">
        <is>
          <t>X05</t>
        </is>
      </c>
      <c r="B123" t="inlineStr">
        <is>
          <t>Severe traffic, p=0.30</t>
        </is>
      </c>
      <c r="C123" t="inlineStr">
        <is>
          <t>A — Traditional Planning (M0)</t>
        </is>
      </c>
      <c r="D123" s="12" t="n">
        <v>30</v>
      </c>
      <c r="E123" s="14" t="n">
        <v>1034214.039732608</v>
      </c>
      <c r="F123" s="14" t="n">
        <v>1013924.899322097</v>
      </c>
      <c r="G123" s="14" t="n">
        <v>-549598.2284817826</v>
      </c>
      <c r="H123" s="14" t="n">
        <v>2183865.846779274</v>
      </c>
      <c r="I123" s="14" t="n">
        <v>657910.9156446026</v>
      </c>
      <c r="J123" s="14" t="n">
        <v>125125.4158559496</v>
      </c>
      <c r="K123" s="14" t="n">
        <v>2007097.796821597</v>
      </c>
      <c r="L123" s="11" t="n">
        <v>0.3487931005393623</v>
      </c>
      <c r="M123" s="11" t="n">
        <v>0.3121895423567865</v>
      </c>
      <c r="N123" s="11" t="n">
        <v>0.3918944257924071</v>
      </c>
      <c r="O123" s="8" t="n">
        <v>649444.1666666666</v>
      </c>
      <c r="P123" s="8" t="n">
        <v>347762.5333333333</v>
      </c>
      <c r="Q123" s="14" t="n">
        <v>15698673.87035466</v>
      </c>
      <c r="R123" s="11" t="n">
        <v>0.06412107503627851</v>
      </c>
      <c r="S123" s="11" t="n">
        <v>0.6529166666666667</v>
      </c>
      <c r="T123" s="11" t="n">
        <v>0.2068400213938944</v>
      </c>
      <c r="U123" s="9" t="n">
        <v>0</v>
      </c>
      <c r="V123" s="13" t="n">
        <v>24.17215471562173</v>
      </c>
      <c r="W123" s="10" t="n">
        <v>69.08759659656084</v>
      </c>
      <c r="X123" s="12" t="n">
        <v>0</v>
      </c>
    </row>
    <row r="124">
      <c r="A124" t="inlineStr">
        <is>
          <t>X05</t>
        </is>
      </c>
      <c r="B124" t="inlineStr">
        <is>
          <t>Severe traffic, p=0.30</t>
        </is>
      </c>
      <c r="C124" t="inlineStr">
        <is>
          <t>B — Freshness-Aware (M1)</t>
        </is>
      </c>
      <c r="D124" s="12" t="n">
        <v>30</v>
      </c>
      <c r="E124" s="14" t="n">
        <v>811718.4870767697</v>
      </c>
      <c r="F124" s="14" t="n">
        <v>791895.0688648745</v>
      </c>
      <c r="G124" s="14" t="n">
        <v>-927782.2317250613</v>
      </c>
      <c r="H124" s="14" t="n">
        <v>2071008.474048195</v>
      </c>
      <c r="I124" s="14" t="n">
        <v>669772.448765232</v>
      </c>
      <c r="J124" s="14" t="n">
        <v>-139616.8640488241</v>
      </c>
      <c r="K124" s="14" t="n">
        <v>1711303.109167004</v>
      </c>
      <c r="L124" s="11" t="n">
        <v>0.3523593300580402</v>
      </c>
      <c r="M124" s="11" t="n">
        <v>0.3181120966573568</v>
      </c>
      <c r="N124" s="11" t="n">
        <v>0.3945029221533197</v>
      </c>
      <c r="O124" s="8" t="n">
        <v>645899.4333333333</v>
      </c>
      <c r="P124" s="8" t="n">
        <v>351307.2666666667</v>
      </c>
      <c r="Q124" s="14" t="n">
        <v>15575618.89436549</v>
      </c>
      <c r="R124" s="11" t="n">
        <v>0.05020108489635845</v>
      </c>
      <c r="S124" s="11" t="n">
        <v>0.64925</v>
      </c>
      <c r="T124" s="11" t="n">
        <v>0.2112557954376341</v>
      </c>
      <c r="U124" s="9" t="n">
        <v>0</v>
      </c>
      <c r="V124" s="13" t="n">
        <v>24.11398818456501</v>
      </c>
      <c r="W124" s="10" t="n">
        <v>64.66004385652464</v>
      </c>
      <c r="X124" s="12" t="n">
        <v>0</v>
      </c>
    </row>
    <row r="125">
      <c r="A125" t="inlineStr">
        <is>
          <t>X05</t>
        </is>
      </c>
      <c r="B125" t="inlineStr">
        <is>
          <t>Severe traffic, p=0.30</t>
        </is>
      </c>
      <c r="C125" t="inlineStr">
        <is>
          <t>C — Smart Optimization (M2)</t>
        </is>
      </c>
      <c r="D125" s="12" t="n">
        <v>30</v>
      </c>
      <c r="E125" s="14" t="n">
        <v>4396420.800279521</v>
      </c>
      <c r="F125" s="14" t="n">
        <v>4423314.386585292</v>
      </c>
      <c r="G125" s="14" t="n">
        <v>2303718.187761921</v>
      </c>
      <c r="H125" s="14" t="n">
        <v>5518779.632717622</v>
      </c>
      <c r="I125" s="14" t="n">
        <v>754974.3208725371</v>
      </c>
      <c r="J125" s="14" t="n">
        <v>3245840.519626612</v>
      </c>
      <c r="K125" s="14" t="n">
        <v>5412879.946225414</v>
      </c>
      <c r="L125" s="11" t="n">
        <v>0.2005801074313227</v>
      </c>
      <c r="M125" s="11" t="n">
        <v>0.1672579591742163</v>
      </c>
      <c r="N125" s="11" t="n">
        <v>0.2520097911581275</v>
      </c>
      <c r="O125" s="8" t="n">
        <v>797263.0666666667</v>
      </c>
      <c r="P125" s="8" t="n">
        <v>199943.6333333333</v>
      </c>
      <c r="Q125" s="14" t="n">
        <v>19330394.84923491</v>
      </c>
      <c r="R125" s="11" t="n">
        <v>0.2261939400113332</v>
      </c>
      <c r="S125" s="11" t="n">
        <v>0.7994666666666667</v>
      </c>
      <c r="T125" s="11" t="n">
        <v>0.1360489999012365</v>
      </c>
      <c r="U125" s="9" t="n">
        <v>0</v>
      </c>
      <c r="V125" s="13" t="n">
        <v>24.24575852894591</v>
      </c>
      <c r="W125" s="10" t="n">
        <v>66.19582387077386</v>
      </c>
      <c r="X125" s="12" t="n">
        <v>0</v>
      </c>
    </row>
    <row r="126">
      <c r="A126" t="inlineStr">
        <is>
          <t>X05</t>
        </is>
      </c>
      <c r="B126" t="inlineStr">
        <is>
          <t>Severe traffic, p=0.30</t>
        </is>
      </c>
      <c r="C126" t="inlineStr">
        <is>
          <t>D — FreshFlow Agentic AI (M3)</t>
        </is>
      </c>
      <c r="D126" s="12" t="n">
        <v>30</v>
      </c>
      <c r="E126" s="14" t="n">
        <v>6413367.689043917</v>
      </c>
      <c r="F126" s="14" t="n">
        <v>6498883.828215978</v>
      </c>
      <c r="G126" s="14" t="n">
        <v>4081889.941807561</v>
      </c>
      <c r="H126" s="14" t="n">
        <v>7666096.749586584</v>
      </c>
      <c r="I126" s="14" t="n">
        <v>821855.7686362333</v>
      </c>
      <c r="J126" s="14" t="n">
        <v>5209563.516485424</v>
      </c>
      <c r="K126" s="14" t="n">
        <v>7442202.161562766</v>
      </c>
      <c r="L126" s="11" t="n">
        <v>0.1226852109866623</v>
      </c>
      <c r="M126" s="11" t="n">
        <v>0.08953434320409503</v>
      </c>
      <c r="N126" s="11" t="n">
        <v>0.1737035081153809</v>
      </c>
      <c r="O126" s="8" t="n">
        <v>874929.4333333333</v>
      </c>
      <c r="P126" s="8" t="n">
        <v>122277.2666666667</v>
      </c>
      <c r="Q126" s="14" t="n">
        <v>21916219.04466597</v>
      </c>
      <c r="R126" s="11" t="n">
        <v>0.2915898080560551</v>
      </c>
      <c r="S126" s="11" t="n">
        <v>0.8796833333333334</v>
      </c>
      <c r="T126" s="11" t="n">
        <v>5.712724212797512e-05</v>
      </c>
      <c r="U126" s="9" t="n">
        <v>421.3666666666667</v>
      </c>
      <c r="V126" s="13" t="n">
        <v>25.04799258455976</v>
      </c>
      <c r="W126" s="10" t="n">
        <v>65.87992293024912</v>
      </c>
      <c r="X126" s="12" t="n">
        <v>0</v>
      </c>
    </row>
    <row r="127">
      <c r="A127" t="inlineStr">
        <is>
          <t>X09</t>
        </is>
      </c>
      <c r="B127" t="inlineStr">
        <is>
          <t>High temperature, p=0.30</t>
        </is>
      </c>
      <c r="C127" t="inlineStr">
        <is>
          <t>A — Traditional Planning (M0)</t>
        </is>
      </c>
      <c r="D127" s="12" t="n">
        <v>30</v>
      </c>
      <c r="E127" s="14" t="n">
        <v>1191853.175278538</v>
      </c>
      <c r="F127" s="14" t="n">
        <v>1211704.473578826</v>
      </c>
      <c r="G127" s="14" t="n">
        <v>-402193.1385722216</v>
      </c>
      <c r="H127" s="14" t="n">
        <v>2492946.705071187</v>
      </c>
      <c r="I127" s="14" t="n">
        <v>678544.5310161323</v>
      </c>
      <c r="J127" s="14" t="n">
        <v>257039.6111939312</v>
      </c>
      <c r="K127" s="14" t="n">
        <v>2118946.773966771</v>
      </c>
      <c r="L127" s="11" t="n">
        <v>0.3448945842862634</v>
      </c>
      <c r="M127" s="11" t="n">
        <v>0.3099332741910496</v>
      </c>
      <c r="N127" s="11" t="n">
        <v>0.3876806438490176</v>
      </c>
      <c r="O127" s="8" t="n">
        <v>653339.0666666667</v>
      </c>
      <c r="P127" s="8" t="n">
        <v>343867.6333333334</v>
      </c>
      <c r="Q127" s="14" t="n">
        <v>15856313.00590059</v>
      </c>
      <c r="R127" s="11" t="n">
        <v>0.07335037464138075</v>
      </c>
      <c r="S127" s="11" t="n">
        <v>0.6443666666666666</v>
      </c>
      <c r="T127" s="11" t="n">
        <v>0.2023188680954609</v>
      </c>
      <c r="U127" s="9" t="n">
        <v>0</v>
      </c>
      <c r="V127" s="13" t="n">
        <v>24.26878543916291</v>
      </c>
      <c r="W127" s="10" t="n">
        <v>66.290304604575</v>
      </c>
      <c r="X127" s="12" t="n">
        <v>0</v>
      </c>
    </row>
    <row r="128">
      <c r="A128" t="inlineStr">
        <is>
          <t>X09</t>
        </is>
      </c>
      <c r="B128" t="inlineStr">
        <is>
          <t>High temperature, p=0.30</t>
        </is>
      </c>
      <c r="C128" t="inlineStr">
        <is>
          <t>B — Freshness-Aware (M1)</t>
        </is>
      </c>
      <c r="D128" s="12" t="n">
        <v>30</v>
      </c>
      <c r="E128" s="14" t="n">
        <v>648025.6805094734</v>
      </c>
      <c r="F128" s="14" t="n">
        <v>657071.7000755314</v>
      </c>
      <c r="G128" s="14" t="n">
        <v>-921373.4711499829</v>
      </c>
      <c r="H128" s="14" t="n">
        <v>1929405.612924688</v>
      </c>
      <c r="I128" s="14" t="n">
        <v>654459.0491986242</v>
      </c>
      <c r="J128" s="14" t="n">
        <v>-252635.4381167711</v>
      </c>
      <c r="K128" s="14" t="n">
        <v>1562649.424872156</v>
      </c>
      <c r="L128" s="11" t="n">
        <v>0.3582353474149272</v>
      </c>
      <c r="M128" s="11" t="n">
        <v>0.3227169720639834</v>
      </c>
      <c r="N128" s="11" t="n">
        <v>0.401948150122221</v>
      </c>
      <c r="O128" s="8" t="n">
        <v>640038.0666666667</v>
      </c>
      <c r="P128" s="8" t="n">
        <v>357168.6333333334</v>
      </c>
      <c r="Q128" s="14" t="n">
        <v>15411926.08779819</v>
      </c>
      <c r="R128" s="11" t="n">
        <v>0.04017117783868552</v>
      </c>
      <c r="S128" s="11" t="n">
        <v>0.6391666666666667</v>
      </c>
      <c r="T128" s="11" t="n">
        <v>0.2182638755884628</v>
      </c>
      <c r="U128" s="9" t="n">
        <v>0</v>
      </c>
      <c r="V128" s="13" t="n">
        <v>24.07926245057662</v>
      </c>
      <c r="W128" s="10" t="n">
        <v>61.82023471436532</v>
      </c>
      <c r="X128" s="12" t="n">
        <v>0</v>
      </c>
    </row>
    <row r="129">
      <c r="A129" t="inlineStr">
        <is>
          <t>X09</t>
        </is>
      </c>
      <c r="B129" t="inlineStr">
        <is>
          <t>High temperature, p=0.30</t>
        </is>
      </c>
      <c r="C129" t="inlineStr">
        <is>
          <t>C — Smart Optimization (M2)</t>
        </is>
      </c>
      <c r="D129" s="12" t="n">
        <v>30</v>
      </c>
      <c r="E129" s="14" t="n">
        <v>4393786.773095185</v>
      </c>
      <c r="F129" s="14" t="n">
        <v>4404071.169129205</v>
      </c>
      <c r="G129" s="14" t="n">
        <v>2300451.93031732</v>
      </c>
      <c r="H129" s="14" t="n">
        <v>5612731.631291864</v>
      </c>
      <c r="I129" s="14" t="n">
        <v>766287.2442443481</v>
      </c>
      <c r="J129" s="14" t="n">
        <v>3305743.132406872</v>
      </c>
      <c r="K129" s="14" t="n">
        <v>5467581.925603025</v>
      </c>
      <c r="L129" s="11" t="n">
        <v>0.2020928220226859</v>
      </c>
      <c r="M129" s="11" t="n">
        <v>0.1691282250837575</v>
      </c>
      <c r="N129" s="11" t="n">
        <v>0.2544738648978582</v>
      </c>
      <c r="O129" s="8" t="n">
        <v>795752.3666666667</v>
      </c>
      <c r="P129" s="8" t="n">
        <v>201454.3333333333</v>
      </c>
      <c r="Q129" s="14" t="n">
        <v>19327760.82205057</v>
      </c>
      <c r="R129" s="11" t="n">
        <v>0.2260584281902301</v>
      </c>
      <c r="S129" s="11" t="n">
        <v>0.7939000000000001</v>
      </c>
      <c r="T129" s="11" t="n">
        <v>0.1377697741657731</v>
      </c>
      <c r="U129" s="9" t="n">
        <v>0</v>
      </c>
      <c r="V129" s="13" t="n">
        <v>24.28822330110808</v>
      </c>
      <c r="W129" s="10" t="n">
        <v>63.09860892661004</v>
      </c>
      <c r="X129" s="12" t="n">
        <v>0</v>
      </c>
    </row>
    <row r="130">
      <c r="A130" t="inlineStr">
        <is>
          <t>X09</t>
        </is>
      </c>
      <c r="B130" t="inlineStr">
        <is>
          <t>High temperature, p=0.30</t>
        </is>
      </c>
      <c r="C130" t="inlineStr">
        <is>
          <t>D — FreshFlow Agentic AI (M3)</t>
        </is>
      </c>
      <c r="D130" s="12" t="n">
        <v>30</v>
      </c>
      <c r="E130" s="14" t="n">
        <v>6299921.597042527</v>
      </c>
      <c r="F130" s="14" t="n">
        <v>6345868.384843102</v>
      </c>
      <c r="G130" s="14" t="n">
        <v>3940409.952134028</v>
      </c>
      <c r="H130" s="14" t="n">
        <v>7580125.123001834</v>
      </c>
      <c r="I130" s="14" t="n">
        <v>826966.6639669191</v>
      </c>
      <c r="J130" s="14" t="n">
        <v>5108121.259267862</v>
      </c>
      <c r="K130" s="14" t="n">
        <v>7312636.252190227</v>
      </c>
      <c r="L130" s="11" t="n">
        <v>0.1265594261629234</v>
      </c>
      <c r="M130" s="11" t="n">
        <v>0.09343577685305729</v>
      </c>
      <c r="N130" s="11" t="n">
        <v>0.1773287992443501</v>
      </c>
      <c r="O130" s="8" t="n">
        <v>871069.8333333334</v>
      </c>
      <c r="P130" s="8" t="n">
        <v>126136.8666666667</v>
      </c>
      <c r="Q130" s="14" t="n">
        <v>21853118.45266458</v>
      </c>
      <c r="R130" s="11" t="n">
        <v>0.2872160920720289</v>
      </c>
      <c r="S130" s="11" t="n">
        <v>0.8724</v>
      </c>
      <c r="T130" s="11" t="n">
        <v>0.0001694526302382194</v>
      </c>
      <c r="U130" s="9" t="n">
        <v>469.9</v>
      </c>
      <c r="V130" s="13" t="n">
        <v>25.08653150108786</v>
      </c>
      <c r="W130" s="10" t="n">
        <v>62.66436519180632</v>
      </c>
      <c r="X130" s="12" t="n">
        <v>0</v>
      </c>
    </row>
    <row r="131">
      <c r="A131" t="inlineStr">
        <is>
          <t>X22</t>
        </is>
      </c>
      <c r="B131" t="inlineStr">
        <is>
          <t>Immediate approval, p=0.30</t>
        </is>
      </c>
      <c r="C131" t="inlineStr">
        <is>
          <t>A — Traditional Planning (M0)</t>
        </is>
      </c>
      <c r="D131" s="12" t="n">
        <v>30</v>
      </c>
      <c r="E131" s="14" t="n">
        <v>1480407.657831833</v>
      </c>
      <c r="F131" s="14" t="n">
        <v>1431727.912309632</v>
      </c>
      <c r="G131" s="14" t="n">
        <v>-184466.9723859224</v>
      </c>
      <c r="H131" s="14" t="n">
        <v>2723073.086319504</v>
      </c>
      <c r="I131" s="14" t="n">
        <v>699382.2756065064</v>
      </c>
      <c r="J131" s="14" t="n">
        <v>544839.2702416538</v>
      </c>
      <c r="K131" s="14" t="n">
        <v>2507039.131844951</v>
      </c>
      <c r="L131" s="11" t="n">
        <v>0.3347648598198629</v>
      </c>
      <c r="M131" s="11" t="n">
        <v>0.2969744798857764</v>
      </c>
      <c r="N131" s="11" t="n">
        <v>0.3774627635005625</v>
      </c>
      <c r="O131" s="8" t="n">
        <v>663441.7666666667</v>
      </c>
      <c r="P131" s="8" t="n">
        <v>333764.9333333333</v>
      </c>
      <c r="Q131" s="14" t="n">
        <v>16144867.48845388</v>
      </c>
      <c r="R131" s="11" t="n">
        <v>0.08987312173744839</v>
      </c>
      <c r="S131" s="11" t="n">
        <v>0.6529166666666667</v>
      </c>
      <c r="T131" s="11" t="n">
        <v>0.1900483417688684</v>
      </c>
      <c r="U131" s="9" t="n">
        <v>0</v>
      </c>
      <c r="V131" s="13" t="n">
        <v>24.33403722071366</v>
      </c>
      <c r="W131" s="10" t="n">
        <v>68.92820088215666</v>
      </c>
      <c r="X131" s="12" t="n">
        <v>0</v>
      </c>
    </row>
    <row r="132">
      <c r="A132" t="inlineStr">
        <is>
          <t>X22</t>
        </is>
      </c>
      <c r="B132" t="inlineStr">
        <is>
          <t>Immediate approval, p=0.30</t>
        </is>
      </c>
      <c r="C132" t="inlineStr">
        <is>
          <t>B — Freshness-Aware (M1)</t>
        </is>
      </c>
      <c r="D132" s="12" t="n">
        <v>30</v>
      </c>
      <c r="E132" s="14" t="n">
        <v>1019764.605579434</v>
      </c>
      <c r="F132" s="14" t="n">
        <v>993607.2835800769</v>
      </c>
      <c r="G132" s="14" t="n">
        <v>-668717.9515792578</v>
      </c>
      <c r="H132" s="14" t="n">
        <v>2234323.597559504</v>
      </c>
      <c r="I132" s="14" t="n">
        <v>670860.8788315541</v>
      </c>
      <c r="J132" s="14" t="n">
        <v>42972.72497767258</v>
      </c>
      <c r="K132" s="14" t="n">
        <v>1940194.644109447</v>
      </c>
      <c r="L132" s="11" t="n">
        <v>0.3457986085372922</v>
      </c>
      <c r="M132" s="11" t="n">
        <v>0.3107424137883139</v>
      </c>
      <c r="N132" s="11" t="n">
        <v>0.387496664810456</v>
      </c>
      <c r="O132" s="8" t="n">
        <v>652443.1666666666</v>
      </c>
      <c r="P132" s="8" t="n">
        <v>344763.5333333333</v>
      </c>
      <c r="Q132" s="14" t="n">
        <v>15783665.01286815</v>
      </c>
      <c r="R132" s="11" t="n">
        <v>0.06276835129650839</v>
      </c>
      <c r="S132" s="11" t="n">
        <v>0.64925</v>
      </c>
      <c r="T132" s="11" t="n">
        <v>0.2032653866047038</v>
      </c>
      <c r="U132" s="9" t="n">
        <v>0</v>
      </c>
      <c r="V132" s="13" t="n">
        <v>24.19098104744965</v>
      </c>
      <c r="W132" s="10" t="n">
        <v>64.37840167480039</v>
      </c>
      <c r="X132" s="12" t="n">
        <v>0</v>
      </c>
    </row>
    <row r="133">
      <c r="A133" t="inlineStr">
        <is>
          <t>X22</t>
        </is>
      </c>
      <c r="B133" t="inlineStr">
        <is>
          <t>Immediate approval, p=0.30</t>
        </is>
      </c>
      <c r="C133" t="inlineStr">
        <is>
          <t>C — Smart Optimization (M2)</t>
        </is>
      </c>
      <c r="D133" s="12" t="n">
        <v>30</v>
      </c>
      <c r="E133" s="14" t="n">
        <v>4593955.386745756</v>
      </c>
      <c r="F133" s="14" t="n">
        <v>4577769.983233026</v>
      </c>
      <c r="G133" s="14" t="n">
        <v>2488102.877268452</v>
      </c>
      <c r="H133" s="14" t="n">
        <v>5780633.102895746</v>
      </c>
      <c r="I133" s="14" t="n">
        <v>774622.06775241</v>
      </c>
      <c r="J133" s="14" t="n">
        <v>3462042.070561377</v>
      </c>
      <c r="K133" s="14" t="n">
        <v>5681098.450946178</v>
      </c>
      <c r="L133" s="11" t="n">
        <v>0.1943372419679097</v>
      </c>
      <c r="M133" s="11" t="n">
        <v>0.1606194134311025</v>
      </c>
      <c r="N133" s="11" t="n">
        <v>0.2470250268879328</v>
      </c>
      <c r="O133" s="8" t="n">
        <v>803489.4666666667</v>
      </c>
      <c r="P133" s="8" t="n">
        <v>193717.2333333333</v>
      </c>
      <c r="Q133" s="14" t="n">
        <v>19527929.43570114</v>
      </c>
      <c r="R133" s="11" t="n">
        <v>0.2339907744477149</v>
      </c>
      <c r="S133" s="11" t="n">
        <v>0.7994666666666667</v>
      </c>
      <c r="T133" s="11" t="n">
        <v>0.1294318681842378</v>
      </c>
      <c r="U133" s="9" t="n">
        <v>0</v>
      </c>
      <c r="V133" s="13" t="n">
        <v>24.30343758360993</v>
      </c>
      <c r="W133" s="10" t="n">
        <v>65.97208770723661</v>
      </c>
      <c r="X133" s="12" t="n">
        <v>0</v>
      </c>
    </row>
    <row r="134">
      <c r="A134" t="inlineStr">
        <is>
          <t>X22</t>
        </is>
      </c>
      <c r="B134" t="inlineStr">
        <is>
          <t>Immediate approval, p=0.30</t>
        </is>
      </c>
      <c r="C134" t="inlineStr">
        <is>
          <t>D — FreshFlow Agentic AI (M3)</t>
        </is>
      </c>
      <c r="D134" s="12" t="n">
        <v>30</v>
      </c>
      <c r="E134" s="14" t="n">
        <v>6453059.867592711</v>
      </c>
      <c r="F134" s="14" t="n">
        <v>6539164.38610287</v>
      </c>
      <c r="G134" s="14" t="n">
        <v>4076328.321407819</v>
      </c>
      <c r="H134" s="14" t="n">
        <v>7703621.786754372</v>
      </c>
      <c r="I134" s="14" t="n">
        <v>829142.3550211999</v>
      </c>
      <c r="J134" s="14" t="n">
        <v>5251644.86384358</v>
      </c>
      <c r="K134" s="14" t="n">
        <v>7495377.734629041</v>
      </c>
      <c r="L134" s="11" t="n">
        <v>0.1216734107101672</v>
      </c>
      <c r="M134" s="11" t="n">
        <v>0.08848865251651876</v>
      </c>
      <c r="N134" s="11" t="n">
        <v>0.172730359559238</v>
      </c>
      <c r="O134" s="8" t="n">
        <v>875939.0666666667</v>
      </c>
      <c r="P134" s="8" t="n">
        <v>121267.6333333333</v>
      </c>
      <c r="Q134" s="14" t="n">
        <v>21938748.60821476</v>
      </c>
      <c r="R134" s="11" t="n">
        <v>0.2930853452701621</v>
      </c>
      <c r="S134" s="11" t="n">
        <v>0.8749</v>
      </c>
      <c r="T134" s="11" t="n">
        <v>5.706171059414578e-05</v>
      </c>
      <c r="U134" s="9" t="n">
        <v>407.5333333333334</v>
      </c>
      <c r="V134" s="13" t="n">
        <v>25.04487931465122</v>
      </c>
      <c r="W134" s="10" t="n">
        <v>65.91099822720966</v>
      </c>
      <c r="X134" s="12" t="n">
        <v>0</v>
      </c>
    </row>
    <row r="135">
      <c r="A135" t="inlineStr">
        <is>
          <t>X23</t>
        </is>
      </c>
      <c r="B135" t="inlineStr">
        <is>
          <t>Slow approval, p=0.30</t>
        </is>
      </c>
      <c r="C135" t="inlineStr">
        <is>
          <t>A — Traditional Planning (M0)</t>
        </is>
      </c>
      <c r="D135" s="12" t="n">
        <v>30</v>
      </c>
      <c r="E135" s="14" t="n">
        <v>1480407.657831833</v>
      </c>
      <c r="F135" s="14" t="n">
        <v>1431727.912309632</v>
      </c>
      <c r="G135" s="14" t="n">
        <v>-184466.9723859224</v>
      </c>
      <c r="H135" s="14" t="n">
        <v>2723073.086319504</v>
      </c>
      <c r="I135" s="14" t="n">
        <v>699382.2756065064</v>
      </c>
      <c r="J135" s="14" t="n">
        <v>544839.2702416538</v>
      </c>
      <c r="K135" s="14" t="n">
        <v>2507039.131844951</v>
      </c>
      <c r="L135" s="11" t="n">
        <v>0.3347648598198629</v>
      </c>
      <c r="M135" s="11" t="n">
        <v>0.2969744798857764</v>
      </c>
      <c r="N135" s="11" t="n">
        <v>0.3774627635005625</v>
      </c>
      <c r="O135" s="8" t="n">
        <v>663441.7666666667</v>
      </c>
      <c r="P135" s="8" t="n">
        <v>333764.9333333333</v>
      </c>
      <c r="Q135" s="14" t="n">
        <v>16144867.48845388</v>
      </c>
      <c r="R135" s="11" t="n">
        <v>0.08987312173744839</v>
      </c>
      <c r="S135" s="11" t="n">
        <v>0.6529166666666667</v>
      </c>
      <c r="T135" s="11" t="n">
        <v>0.1900483417688684</v>
      </c>
      <c r="U135" s="9" t="n">
        <v>0</v>
      </c>
      <c r="V135" s="13" t="n">
        <v>24.33403722071366</v>
      </c>
      <c r="W135" s="10" t="n">
        <v>68.92820088215666</v>
      </c>
      <c r="X135" s="12" t="n">
        <v>0</v>
      </c>
    </row>
    <row r="136">
      <c r="A136" t="inlineStr">
        <is>
          <t>X23</t>
        </is>
      </c>
      <c r="B136" t="inlineStr">
        <is>
          <t>Slow approval, p=0.30</t>
        </is>
      </c>
      <c r="C136" t="inlineStr">
        <is>
          <t>B — Freshness-Aware (M1)</t>
        </is>
      </c>
      <c r="D136" s="12" t="n">
        <v>30</v>
      </c>
      <c r="E136" s="14" t="n">
        <v>1019764.605579434</v>
      </c>
      <c r="F136" s="14" t="n">
        <v>993607.2835800769</v>
      </c>
      <c r="G136" s="14" t="n">
        <v>-668717.9515792578</v>
      </c>
      <c r="H136" s="14" t="n">
        <v>2234323.597559504</v>
      </c>
      <c r="I136" s="14" t="n">
        <v>670860.8788315541</v>
      </c>
      <c r="J136" s="14" t="n">
        <v>42972.72497767258</v>
      </c>
      <c r="K136" s="14" t="n">
        <v>1940194.644109447</v>
      </c>
      <c r="L136" s="11" t="n">
        <v>0.3457986085372922</v>
      </c>
      <c r="M136" s="11" t="n">
        <v>0.3107424137883139</v>
      </c>
      <c r="N136" s="11" t="n">
        <v>0.387496664810456</v>
      </c>
      <c r="O136" s="8" t="n">
        <v>652443.1666666666</v>
      </c>
      <c r="P136" s="8" t="n">
        <v>344763.5333333333</v>
      </c>
      <c r="Q136" s="14" t="n">
        <v>15783665.01286815</v>
      </c>
      <c r="R136" s="11" t="n">
        <v>0.06276835129650839</v>
      </c>
      <c r="S136" s="11" t="n">
        <v>0.64925</v>
      </c>
      <c r="T136" s="11" t="n">
        <v>0.2032653866047038</v>
      </c>
      <c r="U136" s="9" t="n">
        <v>0</v>
      </c>
      <c r="V136" s="13" t="n">
        <v>24.19098104744965</v>
      </c>
      <c r="W136" s="10" t="n">
        <v>64.37840167480039</v>
      </c>
      <c r="X136" s="12" t="n">
        <v>0</v>
      </c>
    </row>
    <row r="137">
      <c r="A137" t="inlineStr">
        <is>
          <t>X23</t>
        </is>
      </c>
      <c r="B137" t="inlineStr">
        <is>
          <t>Slow approval, p=0.30</t>
        </is>
      </c>
      <c r="C137" t="inlineStr">
        <is>
          <t>C — Smart Optimization (M2)</t>
        </is>
      </c>
      <c r="D137" s="12" t="n">
        <v>30</v>
      </c>
      <c r="E137" s="14" t="n">
        <v>4593955.386745756</v>
      </c>
      <c r="F137" s="14" t="n">
        <v>4577769.983233026</v>
      </c>
      <c r="G137" s="14" t="n">
        <v>2488102.877268452</v>
      </c>
      <c r="H137" s="14" t="n">
        <v>5780633.102895746</v>
      </c>
      <c r="I137" s="14" t="n">
        <v>774622.06775241</v>
      </c>
      <c r="J137" s="14" t="n">
        <v>3462042.070561377</v>
      </c>
      <c r="K137" s="14" t="n">
        <v>5681098.450946178</v>
      </c>
      <c r="L137" s="11" t="n">
        <v>0.1943372419679097</v>
      </c>
      <c r="M137" s="11" t="n">
        <v>0.1606194134311025</v>
      </c>
      <c r="N137" s="11" t="n">
        <v>0.2470250268879328</v>
      </c>
      <c r="O137" s="8" t="n">
        <v>803489.4666666667</v>
      </c>
      <c r="P137" s="8" t="n">
        <v>193717.2333333333</v>
      </c>
      <c r="Q137" s="14" t="n">
        <v>19527929.43570114</v>
      </c>
      <c r="R137" s="11" t="n">
        <v>0.2339907744477149</v>
      </c>
      <c r="S137" s="11" t="n">
        <v>0.7994666666666667</v>
      </c>
      <c r="T137" s="11" t="n">
        <v>0.1294318681842378</v>
      </c>
      <c r="U137" s="9" t="n">
        <v>0</v>
      </c>
      <c r="V137" s="13" t="n">
        <v>24.30343758360993</v>
      </c>
      <c r="W137" s="10" t="n">
        <v>65.97208770723661</v>
      </c>
      <c r="X137" s="12" t="n">
        <v>0</v>
      </c>
    </row>
    <row r="138">
      <c r="A138" t="inlineStr">
        <is>
          <t>X23</t>
        </is>
      </c>
      <c r="B138" t="inlineStr">
        <is>
          <t>Slow approval, p=0.30</t>
        </is>
      </c>
      <c r="C138" t="inlineStr">
        <is>
          <t>D — FreshFlow Agentic AI (M3)</t>
        </is>
      </c>
      <c r="D138" s="12" t="n">
        <v>30</v>
      </c>
      <c r="E138" s="14" t="n">
        <v>6441434.252512904</v>
      </c>
      <c r="F138" s="14" t="n">
        <v>6520545.201051925</v>
      </c>
      <c r="G138" s="14" t="n">
        <v>4092547.574448971</v>
      </c>
      <c r="H138" s="14" t="n">
        <v>7680658.563691251</v>
      </c>
      <c r="I138" s="14" t="n">
        <v>827910.2175612544</v>
      </c>
      <c r="J138" s="14" t="n">
        <v>5225802.79123338</v>
      </c>
      <c r="K138" s="14" t="n">
        <v>7475787.790122739</v>
      </c>
      <c r="L138" s="11" t="n">
        <v>0.122159174245448</v>
      </c>
      <c r="M138" s="11" t="n">
        <v>0.08914974671911387</v>
      </c>
      <c r="N138" s="11" t="n">
        <v>0.1735993167667436</v>
      </c>
      <c r="O138" s="8" t="n">
        <v>875454.8666666667</v>
      </c>
      <c r="P138" s="8" t="n">
        <v>121751.8333333333</v>
      </c>
      <c r="Q138" s="14" t="n">
        <v>21929906.03313495</v>
      </c>
      <c r="R138" s="11" t="n">
        <v>0.2926761883294057</v>
      </c>
      <c r="S138" s="11" t="n">
        <v>0.8170333333333333</v>
      </c>
      <c r="T138" s="11" t="n">
        <v>7.550279451252827e-05</v>
      </c>
      <c r="U138" s="9" t="n">
        <v>404.7666666666667</v>
      </c>
      <c r="V138" s="13" t="n">
        <v>25.04866313121963</v>
      </c>
      <c r="W138" s="10" t="n">
        <v>65.25568016880268</v>
      </c>
      <c r="X138" s="12" t="n">
        <v>0</v>
      </c>
    </row>
    <row r="139">
      <c r="A139" t="inlineStr">
        <is>
          <t>X24</t>
        </is>
      </c>
      <c r="B139" t="inlineStr">
        <is>
          <t>High AI cost, p=0.30</t>
        </is>
      </c>
      <c r="C139" t="inlineStr">
        <is>
          <t>A — Traditional Planning (M0)</t>
        </is>
      </c>
      <c r="D139" s="12" t="n">
        <v>30</v>
      </c>
      <c r="E139" s="14" t="n">
        <v>1480407.657831833</v>
      </c>
      <c r="F139" s="14" t="n">
        <v>1431727.912309632</v>
      </c>
      <c r="G139" s="14" t="n">
        <v>-184466.9723859224</v>
      </c>
      <c r="H139" s="14" t="n">
        <v>2723073.086319504</v>
      </c>
      <c r="I139" s="14" t="n">
        <v>699382.2756065064</v>
      </c>
      <c r="J139" s="14" t="n">
        <v>544839.2702416538</v>
      </c>
      <c r="K139" s="14" t="n">
        <v>2507039.131844951</v>
      </c>
      <c r="L139" s="11" t="n">
        <v>0.3347648598198629</v>
      </c>
      <c r="M139" s="11" t="n">
        <v>0.2969744798857764</v>
      </c>
      <c r="N139" s="11" t="n">
        <v>0.3774627635005625</v>
      </c>
      <c r="O139" s="8" t="n">
        <v>663441.7666666667</v>
      </c>
      <c r="P139" s="8" t="n">
        <v>333764.9333333333</v>
      </c>
      <c r="Q139" s="14" t="n">
        <v>16144867.48845388</v>
      </c>
      <c r="R139" s="11" t="n">
        <v>0.08987312173744839</v>
      </c>
      <c r="S139" s="11" t="n">
        <v>0.6529166666666667</v>
      </c>
      <c r="T139" s="11" t="n">
        <v>0.1900483417688684</v>
      </c>
      <c r="U139" s="9" t="n">
        <v>0</v>
      </c>
      <c r="V139" s="13" t="n">
        <v>24.33403722071366</v>
      </c>
      <c r="W139" s="10" t="n">
        <v>68.92820088215666</v>
      </c>
      <c r="X139" s="12" t="n">
        <v>0</v>
      </c>
    </row>
    <row r="140">
      <c r="A140" t="inlineStr">
        <is>
          <t>X24</t>
        </is>
      </c>
      <c r="B140" t="inlineStr">
        <is>
          <t>High AI cost, p=0.30</t>
        </is>
      </c>
      <c r="C140" t="inlineStr">
        <is>
          <t>B — Freshness-Aware (M1)</t>
        </is>
      </c>
      <c r="D140" s="12" t="n">
        <v>30</v>
      </c>
      <c r="E140" s="14" t="n">
        <v>1019764.605579434</v>
      </c>
      <c r="F140" s="14" t="n">
        <v>993607.2835800769</v>
      </c>
      <c r="G140" s="14" t="n">
        <v>-668717.9515792578</v>
      </c>
      <c r="H140" s="14" t="n">
        <v>2234323.597559504</v>
      </c>
      <c r="I140" s="14" t="n">
        <v>670860.8788315541</v>
      </c>
      <c r="J140" s="14" t="n">
        <v>42972.72497767258</v>
      </c>
      <c r="K140" s="14" t="n">
        <v>1940194.644109447</v>
      </c>
      <c r="L140" s="11" t="n">
        <v>0.3457986085372922</v>
      </c>
      <c r="M140" s="11" t="n">
        <v>0.3107424137883139</v>
      </c>
      <c r="N140" s="11" t="n">
        <v>0.387496664810456</v>
      </c>
      <c r="O140" s="8" t="n">
        <v>652443.1666666666</v>
      </c>
      <c r="P140" s="8" t="n">
        <v>344763.5333333333</v>
      </c>
      <c r="Q140" s="14" t="n">
        <v>15783665.01286815</v>
      </c>
      <c r="R140" s="11" t="n">
        <v>0.06276835129650839</v>
      </c>
      <c r="S140" s="11" t="n">
        <v>0.64925</v>
      </c>
      <c r="T140" s="11" t="n">
        <v>0.2032653866047038</v>
      </c>
      <c r="U140" s="9" t="n">
        <v>0</v>
      </c>
      <c r="V140" s="13" t="n">
        <v>24.19098104744965</v>
      </c>
      <c r="W140" s="10" t="n">
        <v>64.37840167480039</v>
      </c>
      <c r="X140" s="12" t="n">
        <v>0</v>
      </c>
    </row>
    <row r="141">
      <c r="A141" t="inlineStr">
        <is>
          <t>X24</t>
        </is>
      </c>
      <c r="B141" t="inlineStr">
        <is>
          <t>High AI cost, p=0.30</t>
        </is>
      </c>
      <c r="C141" t="inlineStr">
        <is>
          <t>C — Smart Optimization (M2)</t>
        </is>
      </c>
      <c r="D141" s="12" t="n">
        <v>30</v>
      </c>
      <c r="E141" s="14" t="n">
        <v>4593955.386745756</v>
      </c>
      <c r="F141" s="14" t="n">
        <v>4577769.983233026</v>
      </c>
      <c r="G141" s="14" t="n">
        <v>2488102.877268452</v>
      </c>
      <c r="H141" s="14" t="n">
        <v>5780633.102895746</v>
      </c>
      <c r="I141" s="14" t="n">
        <v>774622.06775241</v>
      </c>
      <c r="J141" s="14" t="n">
        <v>3462042.070561377</v>
      </c>
      <c r="K141" s="14" t="n">
        <v>5681098.450946178</v>
      </c>
      <c r="L141" s="11" t="n">
        <v>0.1943372419679097</v>
      </c>
      <c r="M141" s="11" t="n">
        <v>0.1606194134311025</v>
      </c>
      <c r="N141" s="11" t="n">
        <v>0.2470250268879328</v>
      </c>
      <c r="O141" s="8" t="n">
        <v>803489.4666666667</v>
      </c>
      <c r="P141" s="8" t="n">
        <v>193717.2333333333</v>
      </c>
      <c r="Q141" s="14" t="n">
        <v>19527929.43570114</v>
      </c>
      <c r="R141" s="11" t="n">
        <v>0.2339907744477149</v>
      </c>
      <c r="S141" s="11" t="n">
        <v>0.7994666666666667</v>
      </c>
      <c r="T141" s="11" t="n">
        <v>0.1294318681842378</v>
      </c>
      <c r="U141" s="9" t="n">
        <v>0</v>
      </c>
      <c r="V141" s="13" t="n">
        <v>24.30343758360993</v>
      </c>
      <c r="W141" s="10" t="n">
        <v>65.97208770723661</v>
      </c>
      <c r="X141" s="12" t="n">
        <v>0</v>
      </c>
    </row>
    <row r="142">
      <c r="A142" t="inlineStr">
        <is>
          <t>X24</t>
        </is>
      </c>
      <c r="B142" t="inlineStr">
        <is>
          <t>High AI cost, p=0.30</t>
        </is>
      </c>
      <c r="C142" t="inlineStr">
        <is>
          <t>D — FreshFlow Agentic AI (M3)</t>
        </is>
      </c>
      <c r="D142" s="12" t="n">
        <v>30</v>
      </c>
      <c r="E142" s="14" t="n">
        <v>6250635.430361918</v>
      </c>
      <c r="F142" s="14" t="n">
        <v>6333602.492550956</v>
      </c>
      <c r="G142" s="14" t="n">
        <v>3893733.847648362</v>
      </c>
      <c r="H142" s="14" t="n">
        <v>7505952.986754371</v>
      </c>
      <c r="I142" s="14" t="n">
        <v>828900.5232134652</v>
      </c>
      <c r="J142" s="14" t="n">
        <v>5049270.312756247</v>
      </c>
      <c r="K142" s="14" t="n">
        <v>7283747.960813228</v>
      </c>
      <c r="L142" s="11" t="n">
        <v>0.1217611942753467</v>
      </c>
      <c r="M142" s="11" t="n">
        <v>0.08886679007766438</v>
      </c>
      <c r="N142" s="11" t="n">
        <v>0.17324875675624</v>
      </c>
      <c r="O142" s="8" t="n">
        <v>875851.9333333333</v>
      </c>
      <c r="P142" s="8" t="n">
        <v>121354.7666666667</v>
      </c>
      <c r="Q142" s="14" t="n">
        <v>21936707.4643173</v>
      </c>
      <c r="R142" s="11" t="n">
        <v>0.2838700413741653</v>
      </c>
      <c r="S142" s="11" t="n">
        <v>0.8754833333333333</v>
      </c>
      <c r="T142" s="11" t="n">
        <v>5.708584556947802e-05</v>
      </c>
      <c r="U142" s="9" t="n">
        <v>407.0666666666667</v>
      </c>
      <c r="V142" s="13" t="n">
        <v>25.04503954629178</v>
      </c>
      <c r="W142" s="10" t="n">
        <v>65.80329826808435</v>
      </c>
      <c r="X142" s="12" t="n">
        <v>0</v>
      </c>
    </row>
    <row r="143">
      <c r="A143" t="inlineStr">
        <is>
          <t>X27</t>
        </is>
      </c>
      <c r="B143" t="inlineStr">
        <is>
          <t>Heavy traffic + heat, p=0.30</t>
        </is>
      </c>
      <c r="C143" t="inlineStr">
        <is>
          <t>A — Traditional Planning (M0)</t>
        </is>
      </c>
      <c r="D143" s="12" t="n">
        <v>30</v>
      </c>
      <c r="E143" s="14" t="n">
        <v>795387.6541012834</v>
      </c>
      <c r="F143" s="14" t="n">
        <v>821570.3613375006</v>
      </c>
      <c r="G143" s="14" t="n">
        <v>-689419.3390200678</v>
      </c>
      <c r="H143" s="14" t="n">
        <v>2005143.157074032</v>
      </c>
      <c r="I143" s="14" t="n">
        <v>638949.7843106834</v>
      </c>
      <c r="J143" s="14" t="n">
        <v>-129359.317845861</v>
      </c>
      <c r="K143" s="14" t="n">
        <v>1676278.123627369</v>
      </c>
      <c r="L143" s="11" t="n">
        <v>0.3573585265050206</v>
      </c>
      <c r="M143" s="11" t="n">
        <v>0.3239076164081894</v>
      </c>
      <c r="N143" s="11" t="n">
        <v>0.4015013046367396</v>
      </c>
      <c r="O143" s="8" t="n">
        <v>640902.7666666667</v>
      </c>
      <c r="P143" s="8" t="n">
        <v>356303.9333333333</v>
      </c>
      <c r="Q143" s="14" t="n">
        <v>15459847.48472333</v>
      </c>
      <c r="R143" s="11" t="n">
        <v>0.04970675536151032</v>
      </c>
      <c r="S143" s="11" t="n">
        <v>0.6443666666666666</v>
      </c>
      <c r="T143" s="11" t="n">
        <v>0.2172086152352662</v>
      </c>
      <c r="U143" s="9" t="n">
        <v>0</v>
      </c>
      <c r="V143" s="13" t="n">
        <v>24.12179110263543</v>
      </c>
      <c r="W143" s="10" t="n">
        <v>66.42541600667936</v>
      </c>
      <c r="X143" s="12" t="n">
        <v>0</v>
      </c>
    </row>
    <row r="144">
      <c r="A144" t="inlineStr">
        <is>
          <t>X27</t>
        </is>
      </c>
      <c r="B144" t="inlineStr">
        <is>
          <t>Heavy traffic + heat, p=0.30</t>
        </is>
      </c>
      <c r="C144" t="inlineStr">
        <is>
          <t>B — Freshness-Aware (M1)</t>
        </is>
      </c>
      <c r="D144" s="12" t="n">
        <v>30</v>
      </c>
      <c r="E144" s="14" t="n">
        <v>512225.3030397409</v>
      </c>
      <c r="F144" s="14" t="n">
        <v>536758.5906388583</v>
      </c>
      <c r="G144" s="14" t="n">
        <v>-1095878.10626529</v>
      </c>
      <c r="H144" s="14" t="n">
        <v>1823785.138878575</v>
      </c>
      <c r="I144" s="14" t="n">
        <v>656175.5244985207</v>
      </c>
      <c r="J144" s="14" t="n">
        <v>-388980.1657674004</v>
      </c>
      <c r="K144" s="14" t="n">
        <v>1417104.539556597</v>
      </c>
      <c r="L144" s="11" t="n">
        <v>0.3625244150330486</v>
      </c>
      <c r="M144" s="11" t="n">
        <v>0.3275849055140807</v>
      </c>
      <c r="N144" s="11" t="n">
        <v>0.4065895105974843</v>
      </c>
      <c r="O144" s="8" t="n">
        <v>635761.7666666667</v>
      </c>
      <c r="P144" s="8" t="n">
        <v>361444.9333333333</v>
      </c>
      <c r="Q144" s="14" t="n">
        <v>15276125.71032846</v>
      </c>
      <c r="R144" s="11" t="n">
        <v>0.03158775523597466</v>
      </c>
      <c r="S144" s="11" t="n">
        <v>0.6391666666666667</v>
      </c>
      <c r="T144" s="11" t="n">
        <v>0.2234992861484527</v>
      </c>
      <c r="U144" s="9" t="n">
        <v>0</v>
      </c>
      <c r="V144" s="13" t="n">
        <v>24.02756919419806</v>
      </c>
      <c r="W144" s="10" t="n">
        <v>61.99974384407394</v>
      </c>
      <c r="X144" s="12" t="n">
        <v>0</v>
      </c>
    </row>
    <row r="145">
      <c r="A145" t="inlineStr">
        <is>
          <t>X27</t>
        </is>
      </c>
      <c r="B145" t="inlineStr">
        <is>
          <t>Heavy traffic + heat, p=0.30</t>
        </is>
      </c>
      <c r="C145" t="inlineStr">
        <is>
          <t>C — Smart Optimization (M2)</t>
        </is>
      </c>
      <c r="D145" s="12" t="n">
        <v>30</v>
      </c>
      <c r="E145" s="14" t="n">
        <v>4262299.172026206</v>
      </c>
      <c r="F145" s="14" t="n">
        <v>4282912.855278942</v>
      </c>
      <c r="G145" s="14" t="n">
        <v>2184670.513034418</v>
      </c>
      <c r="H145" s="14" t="n">
        <v>5390155.11762186</v>
      </c>
      <c r="I145" s="14" t="n">
        <v>748200.9979374656</v>
      </c>
      <c r="J145" s="14" t="n">
        <v>3144163.55879664</v>
      </c>
      <c r="K145" s="14" t="n">
        <v>5313388.812537307</v>
      </c>
      <c r="L145" s="11" t="n">
        <v>0.206236397005043</v>
      </c>
      <c r="M145" s="11" t="n">
        <v>0.1728579213753989</v>
      </c>
      <c r="N145" s="11" t="n">
        <v>0.2573193803817686</v>
      </c>
      <c r="O145" s="8" t="n">
        <v>791620.5</v>
      </c>
      <c r="P145" s="8" t="n">
        <v>205586.2</v>
      </c>
      <c r="Q145" s="14" t="n">
        <v>19196273.22098159</v>
      </c>
      <c r="R145" s="11" t="n">
        <v>0.2207938101364467</v>
      </c>
      <c r="S145" s="11" t="n">
        <v>0.7939000000000001</v>
      </c>
      <c r="T145" s="11" t="n">
        <v>0.1420613586247887</v>
      </c>
      <c r="U145" s="9" t="n">
        <v>0</v>
      </c>
      <c r="V145" s="13" t="n">
        <v>24.24923040454646</v>
      </c>
      <c r="W145" s="10" t="n">
        <v>63.23610921319622</v>
      </c>
      <c r="X145" s="12" t="n">
        <v>0</v>
      </c>
    </row>
    <row r="146">
      <c r="A146" t="inlineStr">
        <is>
          <t>X27</t>
        </is>
      </c>
      <c r="B146" t="inlineStr">
        <is>
          <t>Heavy traffic + heat, p=0.30</t>
        </is>
      </c>
      <c r="C146" t="inlineStr">
        <is>
          <t>D — FreshFlow Agentic AI (M3)</t>
        </is>
      </c>
      <c r="D146" s="12" t="n">
        <v>30</v>
      </c>
      <c r="E146" s="14" t="n">
        <v>6270097.070738188</v>
      </c>
      <c r="F146" s="14" t="n">
        <v>6325548.296899398</v>
      </c>
      <c r="G146" s="14" t="n">
        <v>3907720.064845275</v>
      </c>
      <c r="H146" s="14" t="n">
        <v>7559392.826929789</v>
      </c>
      <c r="I146" s="14" t="n">
        <v>822563.5398080822</v>
      </c>
      <c r="J146" s="14" t="n">
        <v>5094164.199333039</v>
      </c>
      <c r="K146" s="14" t="n">
        <v>7283430.99206721</v>
      </c>
      <c r="L146" s="11" t="n">
        <v>0.1274479584597129</v>
      </c>
      <c r="M146" s="11" t="n">
        <v>0.09409575468189602</v>
      </c>
      <c r="N146" s="11" t="n">
        <v>0.1783013687713925</v>
      </c>
      <c r="O146" s="8" t="n">
        <v>870183.4</v>
      </c>
      <c r="P146" s="8" t="n">
        <v>127023.3</v>
      </c>
      <c r="Q146" s="14" t="n">
        <v>21832883.01969357</v>
      </c>
      <c r="R146" s="11" t="n">
        <v>0.2861223376439928</v>
      </c>
      <c r="S146" s="11" t="n">
        <v>0.8747833333333334</v>
      </c>
      <c r="T146" s="11" t="n">
        <v>0.0001695928489462403</v>
      </c>
      <c r="U146" s="9" t="n">
        <v>478.5</v>
      </c>
      <c r="V146" s="13" t="n">
        <v>25.08894040313049</v>
      </c>
      <c r="W146" s="10" t="n">
        <v>62.70027737585615</v>
      </c>
      <c r="X146" s="12" t="n">
        <v>0</v>
      </c>
    </row>
    <row r="147">
      <c r="A147" t="inlineStr">
        <is>
          <t>X28</t>
        </is>
      </c>
      <c r="B147" t="inlineStr">
        <is>
          <t>Traffic + cancellation, p=0.30</t>
        </is>
      </c>
      <c r="C147" t="inlineStr">
        <is>
          <t>A — Traditional Planning (M0)</t>
        </is>
      </c>
      <c r="D147" s="12" t="n">
        <v>30</v>
      </c>
      <c r="E147" s="14" t="n">
        <v>-1715314.891541826</v>
      </c>
      <c r="F147" s="14" t="n">
        <v>-1704251.989432365</v>
      </c>
      <c r="G147" s="14" t="n">
        <v>-2812713.394013131</v>
      </c>
      <c r="H147" s="14" t="n">
        <v>-185450.4826117698</v>
      </c>
      <c r="I147" s="14" t="n">
        <v>634011.9949439293</v>
      </c>
      <c r="J147" s="14" t="n">
        <v>-2543963.521506527</v>
      </c>
      <c r="K147" s="14" t="n">
        <v>-548256.2138043293</v>
      </c>
      <c r="L147" s="11" t="n">
        <v>0.4628612783434628</v>
      </c>
      <c r="M147" s="11" t="n">
        <v>0.4124072015538467</v>
      </c>
      <c r="N147" s="11" t="n">
        <v>0.4968468142597029</v>
      </c>
      <c r="O147" s="8" t="n">
        <v>535675.6666666666</v>
      </c>
      <c r="P147" s="8" t="n">
        <v>461531.0333333333</v>
      </c>
      <c r="Q147" s="14" t="n">
        <v>12949144.93908022</v>
      </c>
      <c r="R147" s="11" t="n">
        <v>-0.1351800561904964</v>
      </c>
      <c r="S147" s="11" t="n">
        <v>0.5390166666666667</v>
      </c>
      <c r="T147" s="11" t="n">
        <v>0.344892626651892</v>
      </c>
      <c r="U147" s="9" t="n">
        <v>0</v>
      </c>
      <c r="V147" s="13" t="n">
        <v>24.17665459003275</v>
      </c>
      <c r="W147" s="10" t="n">
        <v>69.16085933322093</v>
      </c>
      <c r="X147" s="12" t="n">
        <v>0</v>
      </c>
    </row>
    <row r="148">
      <c r="A148" t="inlineStr">
        <is>
          <t>X28</t>
        </is>
      </c>
      <c r="B148" t="inlineStr">
        <is>
          <t>Traffic + cancellation, p=0.30</t>
        </is>
      </c>
      <c r="C148" t="inlineStr">
        <is>
          <t>B — Freshness-Aware (M1)</t>
        </is>
      </c>
      <c r="D148" s="12" t="n">
        <v>30</v>
      </c>
      <c r="E148" s="14" t="n">
        <v>-1895578.655238867</v>
      </c>
      <c r="F148" s="14" t="n">
        <v>-1899720.275605353</v>
      </c>
      <c r="G148" s="14" t="n">
        <v>-3018709.571758037</v>
      </c>
      <c r="H148" s="14" t="n">
        <v>-527989.2292988785</v>
      </c>
      <c r="I148" s="14" t="n">
        <v>642344.9503430137</v>
      </c>
      <c r="J148" s="14" t="n">
        <v>-2750812.921548052</v>
      </c>
      <c r="K148" s="14" t="n">
        <v>-723174.2658672187</v>
      </c>
      <c r="L148" s="11" t="n">
        <v>0.4652143572842659</v>
      </c>
      <c r="M148" s="11" t="n">
        <v>0.4161772335740285</v>
      </c>
      <c r="N148" s="11" t="n">
        <v>0.4993406505389361</v>
      </c>
      <c r="O148" s="8" t="n">
        <v>533344.9666666667</v>
      </c>
      <c r="P148" s="8" t="n">
        <v>463861.7333333333</v>
      </c>
      <c r="Q148" s="14" t="n">
        <v>12868321.75204985</v>
      </c>
      <c r="R148" s="11" t="n">
        <v>-0.1502561392002084</v>
      </c>
      <c r="S148" s="11" t="n">
        <v>0.5367333333333333</v>
      </c>
      <c r="T148" s="11" t="n">
        <v>0.347690247894733</v>
      </c>
      <c r="U148" s="9" t="n">
        <v>0</v>
      </c>
      <c r="V148" s="13" t="n">
        <v>24.13124923000381</v>
      </c>
      <c r="W148" s="10" t="n">
        <v>64.73561901203296</v>
      </c>
      <c r="X148" s="12" t="n">
        <v>0</v>
      </c>
    </row>
    <row r="149">
      <c r="A149" t="inlineStr">
        <is>
          <t>X28</t>
        </is>
      </c>
      <c r="B149" t="inlineStr">
        <is>
          <t>Traffic + cancellation, p=0.30</t>
        </is>
      </c>
      <c r="C149" t="inlineStr">
        <is>
          <t>C — Smart Optimization (M2)</t>
        </is>
      </c>
      <c r="D149" s="12" t="n">
        <v>30</v>
      </c>
      <c r="E149" s="14" t="n">
        <v>1028948.05965501</v>
      </c>
      <c r="F149" s="14" t="n">
        <v>1093656.496713846</v>
      </c>
      <c r="G149" s="14" t="n">
        <v>-322811.4674235843</v>
      </c>
      <c r="H149" s="14" t="n">
        <v>2557065.280969093</v>
      </c>
      <c r="I149" s="14" t="n">
        <v>754616.2022476952</v>
      </c>
      <c r="J149" s="14" t="n">
        <v>-66348.95379465068</v>
      </c>
      <c r="K149" s="14" t="n">
        <v>2393296.246500111</v>
      </c>
      <c r="L149" s="11" t="n">
        <v>0.3396771727828902</v>
      </c>
      <c r="M149" s="11" t="n">
        <v>0.2765664198492097</v>
      </c>
      <c r="N149" s="11" t="n">
        <v>0.3844671752334552</v>
      </c>
      <c r="O149" s="8" t="n">
        <v>658529.7666666667</v>
      </c>
      <c r="P149" s="8" t="n">
        <v>338676.9333333333</v>
      </c>
      <c r="Q149" s="14" t="n">
        <v>15962922.10861039</v>
      </c>
      <c r="R149" s="11" t="n">
        <v>0.06237409259184839</v>
      </c>
      <c r="S149" s="11" t="n">
        <v>0.6612</v>
      </c>
      <c r="T149" s="11" t="n">
        <v>0.2852152064789155</v>
      </c>
      <c r="U149" s="9" t="n">
        <v>0</v>
      </c>
      <c r="V149" s="13" t="n">
        <v>24.24549578534591</v>
      </c>
      <c r="W149" s="10" t="n">
        <v>66.18495212885132</v>
      </c>
      <c r="X149" s="12" t="n">
        <v>0</v>
      </c>
    </row>
    <row r="150">
      <c r="A150" t="inlineStr">
        <is>
          <t>X28</t>
        </is>
      </c>
      <c r="B150" t="inlineStr">
        <is>
          <t>Traffic + cancellation, p=0.30</t>
        </is>
      </c>
      <c r="C150" t="inlineStr">
        <is>
          <t>D — FreshFlow Agentic AI (M3)</t>
        </is>
      </c>
      <c r="D150" s="12" t="n">
        <v>30</v>
      </c>
      <c r="E150" s="14" t="n">
        <v>2737971.122102774</v>
      </c>
      <c r="F150" s="14" t="n">
        <v>2704147.164889096</v>
      </c>
      <c r="G150" s="14" t="n">
        <v>1266203.941191262</v>
      </c>
      <c r="H150" s="14" t="n">
        <v>4397786.844798366</v>
      </c>
      <c r="I150" s="14" t="n">
        <v>843771.8964833163</v>
      </c>
      <c r="J150" s="14" t="n">
        <v>1464051.480868524</v>
      </c>
      <c r="K150" s="14" t="n">
        <v>4262356.203729395</v>
      </c>
      <c r="L150" s="11" t="n">
        <v>0.266128946111771</v>
      </c>
      <c r="M150" s="11" t="n">
        <v>0.2063154197156045</v>
      </c>
      <c r="N150" s="11" t="n">
        <v>0.3164205793553982</v>
      </c>
      <c r="O150" s="8" t="n">
        <v>731863.1666666666</v>
      </c>
      <c r="P150" s="8" t="n">
        <v>265343.5333333333</v>
      </c>
      <c r="Q150" s="14" t="n">
        <v>18259212.29939149</v>
      </c>
      <c r="R150" s="11" t="n">
        <v>0.1481451530861336</v>
      </c>
      <c r="S150" s="11" t="n">
        <v>0.7400166666666667</v>
      </c>
      <c r="T150" s="11" t="n">
        <v>6.914998742691249e-05</v>
      </c>
      <c r="U150" s="9" t="n">
        <v>333.1666666666667</v>
      </c>
      <c r="V150" s="13" t="n">
        <v>24.95039453050413</v>
      </c>
      <c r="W150" s="10" t="n">
        <v>65.88299311268993</v>
      </c>
      <c r="X150" s="12" t="n">
        <v>0</v>
      </c>
    </row>
    <row r="151">
      <c r="A151" t="inlineStr">
        <is>
          <t>X31</t>
        </is>
      </c>
      <c r="B151" t="inlineStr">
        <is>
          <t>Worst case, p=0.30</t>
        </is>
      </c>
      <c r="C151" t="inlineStr">
        <is>
          <t>A — Traditional Planning (M0)</t>
        </is>
      </c>
      <c r="D151" s="12" t="n">
        <v>30</v>
      </c>
      <c r="E151" s="14" t="n">
        <v>-7342938.873449042</v>
      </c>
      <c r="F151" s="14" t="n">
        <v>-7148326.600087805</v>
      </c>
      <c r="G151" s="14" t="n">
        <v>-9547166.212478649</v>
      </c>
      <c r="H151" s="14" t="n">
        <v>-5870565.163128454</v>
      </c>
      <c r="I151" s="14" t="n">
        <v>941279.7530950949</v>
      </c>
      <c r="J151" s="14" t="n">
        <v>-8946357.049389502</v>
      </c>
      <c r="K151" s="14" t="n">
        <v>-5990035.955116233</v>
      </c>
      <c r="L151" s="11" t="n">
        <v>0.7239112594300082</v>
      </c>
      <c r="M151" s="11" t="n">
        <v>0.6780821348741447</v>
      </c>
      <c r="N151" s="11" t="n">
        <v>0.7882711272318376</v>
      </c>
      <c r="O151" s="8" t="n">
        <v>275281.0666666667</v>
      </c>
      <c r="P151" s="8" t="n">
        <v>721925.6333333333</v>
      </c>
      <c r="Q151" s="14" t="n">
        <v>6637006.343839674</v>
      </c>
      <c r="R151" s="11" t="n">
        <v>-1.157607074337903</v>
      </c>
      <c r="S151" s="11" t="n">
        <v>0.27765</v>
      </c>
      <c r="T151" s="11" t="n">
        <v>0.2119349230348046</v>
      </c>
      <c r="U151" s="9" t="n">
        <v>0</v>
      </c>
      <c r="V151" s="13" t="n">
        <v>24.10968398878728</v>
      </c>
      <c r="W151" s="10" t="n">
        <v>66.81749086818007</v>
      </c>
      <c r="X151" s="12" t="n">
        <v>0</v>
      </c>
    </row>
    <row r="152">
      <c r="A152" t="inlineStr">
        <is>
          <t>X31</t>
        </is>
      </c>
      <c r="B152" t="inlineStr">
        <is>
          <t>Worst case, p=0.30</t>
        </is>
      </c>
      <c r="C152" t="inlineStr">
        <is>
          <t>B — Freshness-Aware (M1)</t>
        </is>
      </c>
      <c r="D152" s="12" t="n">
        <v>30</v>
      </c>
      <c r="E152" s="14" t="n">
        <v>-7526563.342904259</v>
      </c>
      <c r="F152" s="14" t="n">
        <v>-7334115.060571841</v>
      </c>
      <c r="G152" s="14" t="n">
        <v>-9663862.210406087</v>
      </c>
      <c r="H152" s="14" t="n">
        <v>-6046274.715368951</v>
      </c>
      <c r="I152" s="14" t="n">
        <v>929709.1830854845</v>
      </c>
      <c r="J152" s="14" t="n">
        <v>-9153751.357218817</v>
      </c>
      <c r="K152" s="14" t="n">
        <v>-6130615.63214453</v>
      </c>
      <c r="L152" s="11" t="n">
        <v>0.7262427231174712</v>
      </c>
      <c r="M152" s="11" t="n">
        <v>0.6791897208150836</v>
      </c>
      <c r="N152" s="11" t="n">
        <v>0.792120058434585</v>
      </c>
      <c r="O152" s="8" t="n">
        <v>272961.5</v>
      </c>
      <c r="P152" s="8" t="n">
        <v>724245.2</v>
      </c>
      <c r="Q152" s="14" t="n">
        <v>6552973.771051124</v>
      </c>
      <c r="R152" s="11" t="n">
        <v>-1.200622000513787</v>
      </c>
      <c r="S152" s="11" t="n">
        <v>0.2750833333333333</v>
      </c>
      <c r="T152" s="11" t="n">
        <v>0.2185151186183263</v>
      </c>
      <c r="U152" s="9" t="n">
        <v>0</v>
      </c>
      <c r="V152" s="13" t="n">
        <v>24.00533880017074</v>
      </c>
      <c r="W152" s="10" t="n">
        <v>62.27000631137252</v>
      </c>
      <c r="X152" s="12" t="n">
        <v>0</v>
      </c>
    </row>
    <row r="153">
      <c r="A153" t="inlineStr">
        <is>
          <t>X31</t>
        </is>
      </c>
      <c r="B153" t="inlineStr">
        <is>
          <t>Worst case, p=0.30</t>
        </is>
      </c>
      <c r="C153" t="inlineStr">
        <is>
          <t>C — Smart Optimization (M2)</t>
        </is>
      </c>
      <c r="D153" s="12" t="n">
        <v>30</v>
      </c>
      <c r="E153" s="14" t="n">
        <v>-5715329.091424668</v>
      </c>
      <c r="F153" s="14" t="n">
        <v>-5597982.846379659</v>
      </c>
      <c r="G153" s="14" t="n">
        <v>-8434642.589646906</v>
      </c>
      <c r="H153" s="14" t="n">
        <v>-3843865.405350089</v>
      </c>
      <c r="I153" s="14" t="n">
        <v>1157634.959772782</v>
      </c>
      <c r="J153" s="14" t="n">
        <v>-7747875.579993963</v>
      </c>
      <c r="K153" s="14" t="n">
        <v>-4067804.581797625</v>
      </c>
      <c r="L153" s="11" t="n">
        <v>0.6450319858196013</v>
      </c>
      <c r="M153" s="11" t="n">
        <v>0.5933486002778801</v>
      </c>
      <c r="N153" s="11" t="n">
        <v>0.7281906505431459</v>
      </c>
      <c r="O153" s="8" t="n">
        <v>353946.0333333333</v>
      </c>
      <c r="P153" s="8" t="n">
        <v>643260.6666666666</v>
      </c>
      <c r="Q153" s="14" t="n">
        <v>8475643.130864047</v>
      </c>
      <c r="R153" s="11" t="n">
        <v>-0.7118055182074243</v>
      </c>
      <c r="S153" s="11" t="n">
        <v>0.3604333333333333</v>
      </c>
      <c r="T153" s="11" t="n">
        <v>0.1291616997488863</v>
      </c>
      <c r="U153" s="9" t="n">
        <v>0</v>
      </c>
      <c r="V153" s="13" t="n">
        <v>23.94719577843738</v>
      </c>
      <c r="W153" s="10" t="n">
        <v>75.63432112272602</v>
      </c>
      <c r="X153" s="12" t="n">
        <v>0</v>
      </c>
    </row>
    <row r="154">
      <c r="A154" t="inlineStr">
        <is>
          <t>X31</t>
        </is>
      </c>
      <c r="B154" t="inlineStr">
        <is>
          <t>Worst case, p=0.30</t>
        </is>
      </c>
      <c r="C154" t="inlineStr">
        <is>
          <t>D — FreshFlow Agentic AI (M3)</t>
        </is>
      </c>
      <c r="D154" s="12" t="n">
        <v>30</v>
      </c>
      <c r="E154" s="14" t="n">
        <v>-5445641.30550084</v>
      </c>
      <c r="F154" s="14" t="n">
        <v>-5380482.421030113</v>
      </c>
      <c r="G154" s="14" t="n">
        <v>-8195875.3042884</v>
      </c>
      <c r="H154" s="14" t="n">
        <v>-3264412.170642542</v>
      </c>
      <c r="I154" s="14" t="n">
        <v>1256940.685873977</v>
      </c>
      <c r="J154" s="14" t="n">
        <v>-7701103.890206882</v>
      </c>
      <c r="K154" s="14" t="n">
        <v>-3617563.410902642</v>
      </c>
      <c r="L154" s="11" t="n">
        <v>0.6322124964124393</v>
      </c>
      <c r="M154" s="11" t="n">
        <v>0.571616806880463</v>
      </c>
      <c r="N154" s="11" t="n">
        <v>0.7220009937330157</v>
      </c>
      <c r="O154" s="8" t="n">
        <v>366718.4333333333</v>
      </c>
      <c r="P154" s="8" t="n">
        <v>630488.2666666667</v>
      </c>
      <c r="Q154" s="14" t="n">
        <v>8976315.03512121</v>
      </c>
      <c r="R154" s="11" t="n">
        <v>-0.6447759922341219</v>
      </c>
      <c r="S154" s="11" t="n">
        <v>0.3586166666666667</v>
      </c>
      <c r="T154" s="11" t="n">
        <v>4.045307443365695e-05</v>
      </c>
      <c r="U154" s="9" t="n">
        <v>90.40000000000001</v>
      </c>
      <c r="V154" s="13" t="n">
        <v>24.47228319036041</v>
      </c>
      <c r="W154" s="10" t="n">
        <v>75.05384153938175</v>
      </c>
      <c r="X154" s="12" t="n">
        <v>0</v>
      </c>
    </row>
  </sheetData>
  <autoFilter ref="A2:X154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12" customWidth="1" min="18" max="18"/>
    <col width="12" customWidth="1" min="19" max="19"/>
    <col width="13" customWidth="1" min="20" max="20"/>
    <col width="13" customWidth="1" min="21" max="21"/>
  </cols>
  <sheetData>
    <row r="1" ht="30" customHeight="1">
      <c r="A1" s="5" t="inlineStr">
        <is>
          <t>Means per simulated 30-day period over paired seeds (same events for all strategies); not totals across runs. D − C isolates the value of event-driven agentic intervention over the same optimizer without it. The two formula columns recompute D − C and D − A from the mean columns.</t>
        </is>
      </c>
    </row>
    <row r="2" ht="34" customHeight="1">
      <c r="A2" s="4" t="inlineStr">
        <is>
          <t>Scenario</t>
        </is>
      </c>
      <c r="B2" s="4" t="inlineStr">
        <is>
          <t>Name</t>
        </is>
      </c>
      <c r="C2" s="1" t="inlineStr">
        <is>
          <t>A profit (mean)</t>
        </is>
      </c>
      <c r="D2" s="1" t="inlineStr">
        <is>
          <t>B profit (mean)</t>
        </is>
      </c>
      <c r="E2" s="1" t="inlineStr">
        <is>
          <t>C profit (mean)</t>
        </is>
      </c>
      <c r="F2" s="1" t="inlineStr">
        <is>
          <t>D profit (mean)</t>
        </is>
      </c>
      <c r="G2" s="1" t="inlineStr">
        <is>
          <t>B − A</t>
        </is>
      </c>
      <c r="H2" s="1" t="inlineStr">
        <is>
          <t>C − B</t>
        </is>
      </c>
      <c r="I2" s="1" t="inlineStr">
        <is>
          <t>D − C</t>
        </is>
      </c>
      <c r="J2" s="1" t="inlineStr">
        <is>
          <t>D − A</t>
        </is>
      </c>
      <c r="K2" s="1" t="inlineStr">
        <is>
          <t>D − C P05</t>
        </is>
      </c>
      <c r="L2" s="1" t="inlineStr">
        <is>
          <t>D − C P95</t>
        </is>
      </c>
      <c r="M2" s="1" t="inlineStr">
        <is>
          <t>D − A P05</t>
        </is>
      </c>
      <c r="N2" s="1" t="inlineStr">
        <is>
          <t>D − A P95</t>
        </is>
      </c>
      <c r="O2" s="1" t="inlineStr">
        <is>
          <t>Share of seeds D &gt; A</t>
        </is>
      </c>
      <c r="P2" s="1" t="inlineStr">
        <is>
          <t>Share of seeds D &gt; C</t>
        </is>
      </c>
      <c r="Q2" s="1" t="inlineStr">
        <is>
          <t>Extra agent/tech cost D vs C</t>
        </is>
      </c>
      <c r="R2" s="1" t="inlineStr">
        <is>
          <t>D diversion cost</t>
        </is>
      </c>
      <c r="S2" s="1" t="inlineStr">
        <is>
          <t>Extra transport D vs C</t>
        </is>
      </c>
      <c r="T2" s="1" t="inlineStr">
        <is>
          <t>Check: D − C (formula)</t>
        </is>
      </c>
      <c r="U2" s="1" t="inlineStr">
        <is>
          <t>Check: D − A (formula)</t>
        </is>
      </c>
    </row>
    <row r="3">
      <c r="A3" t="inlineStr">
        <is>
          <t>S01</t>
        </is>
      </c>
      <c r="B3" t="inlineStr">
        <is>
          <t>Baseline / normal operations</t>
        </is>
      </c>
      <c r="C3" s="14" t="n">
        <v>3724340.71400584</v>
      </c>
      <c r="D3" s="14" t="n">
        <v>3304454.202505081</v>
      </c>
      <c r="E3" s="14" t="n">
        <v>7699113.74806599</v>
      </c>
      <c r="F3" s="14" t="n">
        <v>7646230.850182409</v>
      </c>
      <c r="G3" s="14" t="n">
        <v>-419886.5115007586</v>
      </c>
      <c r="H3" s="14" t="n">
        <v>4394659.545560909</v>
      </c>
      <c r="I3" s="14" t="n">
        <v>-52882.89788358106</v>
      </c>
      <c r="J3" s="14" t="n">
        <v>3921890.136176569</v>
      </c>
      <c r="K3" s="14" t="n">
        <v>-89241.2155842158</v>
      </c>
      <c r="L3" s="14" t="n">
        <v>2131.749418416867</v>
      </c>
      <c r="M3" s="14" t="n">
        <v>3496159.039222312</v>
      </c>
      <c r="N3" s="14" t="n">
        <v>4297539.246230711</v>
      </c>
      <c r="O3" s="11" t="n">
        <v>1</v>
      </c>
      <c r="P3" s="11" t="n">
        <v>0.06666666666666667</v>
      </c>
      <c r="Q3" s="14" t="n">
        <v>100075.87</v>
      </c>
      <c r="R3" s="14" t="n">
        <v>30226.275</v>
      </c>
      <c r="S3" s="14" t="n">
        <v>12587.49333333317</v>
      </c>
      <c r="T3" s="14">
        <f>F3-E3</f>
        <v/>
      </c>
      <c r="U3" s="14">
        <f>F3-C3</f>
        <v/>
      </c>
    </row>
    <row r="4">
      <c r="A4" t="inlineStr">
        <is>
          <t>S02</t>
        </is>
      </c>
      <c r="B4" t="inlineStr">
        <is>
          <t>Light traffic</t>
        </is>
      </c>
      <c r="C4" s="14" t="n">
        <v>3724340.71400584</v>
      </c>
      <c r="D4" s="14" t="n">
        <v>3304454.202505081</v>
      </c>
      <c r="E4" s="14" t="n">
        <v>7699113.74806599</v>
      </c>
      <c r="F4" s="14" t="n">
        <v>7646230.850182409</v>
      </c>
      <c r="G4" s="14" t="n">
        <v>-419886.5115007586</v>
      </c>
      <c r="H4" s="14" t="n">
        <v>4394659.545560909</v>
      </c>
      <c r="I4" s="14" t="n">
        <v>-52882.89788358106</v>
      </c>
      <c r="J4" s="14" t="n">
        <v>3921890.136176569</v>
      </c>
      <c r="K4" s="14" t="n">
        <v>-89241.2155842158</v>
      </c>
      <c r="L4" s="14" t="n">
        <v>2131.749418416867</v>
      </c>
      <c r="M4" s="14" t="n">
        <v>3496159.039222312</v>
      </c>
      <c r="N4" s="14" t="n">
        <v>4297539.246230711</v>
      </c>
      <c r="O4" s="11" t="n">
        <v>1</v>
      </c>
      <c r="P4" s="11" t="n">
        <v>0.06666666666666667</v>
      </c>
      <c r="Q4" s="14" t="n">
        <v>100075.87</v>
      </c>
      <c r="R4" s="14" t="n">
        <v>30226.275</v>
      </c>
      <c r="S4" s="14" t="n">
        <v>12587.49333333317</v>
      </c>
      <c r="T4" s="14">
        <f>F4-E4</f>
        <v/>
      </c>
      <c r="U4" s="14">
        <f>F4-C4</f>
        <v/>
      </c>
    </row>
    <row r="5">
      <c r="A5" t="inlineStr">
        <is>
          <t>S03</t>
        </is>
      </c>
      <c r="B5" t="inlineStr">
        <is>
          <t>Moderate traffic</t>
        </is>
      </c>
      <c r="C5" s="14" t="n">
        <v>3724340.71400584</v>
      </c>
      <c r="D5" s="14" t="n">
        <v>3304454.202505081</v>
      </c>
      <c r="E5" s="14" t="n">
        <v>7699113.74806599</v>
      </c>
      <c r="F5" s="14" t="n">
        <v>7646230.850182409</v>
      </c>
      <c r="G5" s="14" t="n">
        <v>-419886.5115007586</v>
      </c>
      <c r="H5" s="14" t="n">
        <v>4394659.545560909</v>
      </c>
      <c r="I5" s="14" t="n">
        <v>-52882.89788358106</v>
      </c>
      <c r="J5" s="14" t="n">
        <v>3921890.136176569</v>
      </c>
      <c r="K5" s="14" t="n">
        <v>-89241.2155842158</v>
      </c>
      <c r="L5" s="14" t="n">
        <v>2131.749418416867</v>
      </c>
      <c r="M5" s="14" t="n">
        <v>3496159.039222312</v>
      </c>
      <c r="N5" s="14" t="n">
        <v>4297539.246230711</v>
      </c>
      <c r="O5" s="11" t="n">
        <v>1</v>
      </c>
      <c r="P5" s="11" t="n">
        <v>0.06666666666666667</v>
      </c>
      <c r="Q5" s="14" t="n">
        <v>100075.87</v>
      </c>
      <c r="R5" s="14" t="n">
        <v>30226.275</v>
      </c>
      <c r="S5" s="14" t="n">
        <v>12587.49333333317</v>
      </c>
      <c r="T5" s="14">
        <f>F5-E5</f>
        <v/>
      </c>
      <c r="U5" s="14">
        <f>F5-C5</f>
        <v/>
      </c>
    </row>
    <row r="6">
      <c r="A6" t="inlineStr">
        <is>
          <t>S04</t>
        </is>
      </c>
      <c r="B6" t="inlineStr">
        <is>
          <t>Heavy traffic</t>
        </is>
      </c>
      <c r="C6" s="14" t="n">
        <v>3724340.71400584</v>
      </c>
      <c r="D6" s="14" t="n">
        <v>3304454.202505081</v>
      </c>
      <c r="E6" s="14" t="n">
        <v>7699113.74806599</v>
      </c>
      <c r="F6" s="14" t="n">
        <v>7646230.850182409</v>
      </c>
      <c r="G6" s="14" t="n">
        <v>-419886.5115007586</v>
      </c>
      <c r="H6" s="14" t="n">
        <v>4394659.545560909</v>
      </c>
      <c r="I6" s="14" t="n">
        <v>-52882.89788358106</v>
      </c>
      <c r="J6" s="14" t="n">
        <v>3921890.136176569</v>
      </c>
      <c r="K6" s="14" t="n">
        <v>-89241.2155842158</v>
      </c>
      <c r="L6" s="14" t="n">
        <v>2131.749418416867</v>
      </c>
      <c r="M6" s="14" t="n">
        <v>3496159.039222312</v>
      </c>
      <c r="N6" s="14" t="n">
        <v>4297539.246230711</v>
      </c>
      <c r="O6" s="11" t="n">
        <v>1</v>
      </c>
      <c r="P6" s="11" t="n">
        <v>0.06666666666666667</v>
      </c>
      <c r="Q6" s="14" t="n">
        <v>100075.87</v>
      </c>
      <c r="R6" s="14" t="n">
        <v>30226.275</v>
      </c>
      <c r="S6" s="14" t="n">
        <v>12587.49333333317</v>
      </c>
      <c r="T6" s="14">
        <f>F6-E6</f>
        <v/>
      </c>
      <c r="U6" s="14">
        <f>F6-C6</f>
        <v/>
      </c>
    </row>
    <row r="7">
      <c r="A7" t="inlineStr">
        <is>
          <t>S05</t>
        </is>
      </c>
      <c r="B7" t="inlineStr">
        <is>
          <t>Severe traffic</t>
        </is>
      </c>
      <c r="C7" s="14" t="n">
        <v>3724340.71400584</v>
      </c>
      <c r="D7" s="14" t="n">
        <v>3304454.202505081</v>
      </c>
      <c r="E7" s="14" t="n">
        <v>7699113.74806599</v>
      </c>
      <c r="F7" s="14" t="n">
        <v>7646230.850182409</v>
      </c>
      <c r="G7" s="14" t="n">
        <v>-419886.5115007586</v>
      </c>
      <c r="H7" s="14" t="n">
        <v>4394659.545560909</v>
      </c>
      <c r="I7" s="14" t="n">
        <v>-52882.89788358106</v>
      </c>
      <c r="J7" s="14" t="n">
        <v>3921890.136176569</v>
      </c>
      <c r="K7" s="14" t="n">
        <v>-89241.2155842158</v>
      </c>
      <c r="L7" s="14" t="n">
        <v>2131.749418416867</v>
      </c>
      <c r="M7" s="14" t="n">
        <v>3496159.039222312</v>
      </c>
      <c r="N7" s="14" t="n">
        <v>4297539.246230711</v>
      </c>
      <c r="O7" s="11" t="n">
        <v>1</v>
      </c>
      <c r="P7" s="11" t="n">
        <v>0.06666666666666667</v>
      </c>
      <c r="Q7" s="14" t="n">
        <v>100075.87</v>
      </c>
      <c r="R7" s="14" t="n">
        <v>30226.275</v>
      </c>
      <c r="S7" s="14" t="n">
        <v>12587.49333333317</v>
      </c>
      <c r="T7" s="14">
        <f>F7-E7</f>
        <v/>
      </c>
      <c r="U7" s="14">
        <f>F7-C7</f>
        <v/>
      </c>
    </row>
    <row r="8">
      <c r="A8" t="inlineStr">
        <is>
          <t>S08</t>
        </is>
      </c>
      <c r="B8" t="inlineStr">
        <is>
          <t>Mild temperature increase</t>
        </is>
      </c>
      <c r="C8" s="14" t="n">
        <v>3648796.249679554</v>
      </c>
      <c r="D8" s="14" t="n">
        <v>3181825.737930148</v>
      </c>
      <c r="E8" s="14" t="n">
        <v>7693676.553543153</v>
      </c>
      <c r="F8" s="14" t="n">
        <v>7584039.698036412</v>
      </c>
      <c r="G8" s="14" t="n">
        <v>-466970.5117494059</v>
      </c>
      <c r="H8" s="14" t="n">
        <v>4511850.815613005</v>
      </c>
      <c r="I8" s="14" t="n">
        <v>-109636.8555067412</v>
      </c>
      <c r="J8" s="14" t="n">
        <v>3935243.448356857</v>
      </c>
      <c r="K8" s="14" t="n">
        <v>-172492.1622216361</v>
      </c>
      <c r="L8" s="14" t="n">
        <v>-43252.60759980029</v>
      </c>
      <c r="M8" s="14" t="n">
        <v>3489731.977542746</v>
      </c>
      <c r="N8" s="14" t="n">
        <v>4338042.345180014</v>
      </c>
      <c r="O8" s="11" t="n">
        <v>1</v>
      </c>
      <c r="P8" s="11" t="n">
        <v>0.03333333333333333</v>
      </c>
      <c r="Q8" s="14" t="n">
        <v>100075.87</v>
      </c>
      <c r="R8" s="14" t="n">
        <v>36845.825</v>
      </c>
      <c r="S8" s="14" t="n">
        <v>22602.9066666665</v>
      </c>
      <c r="T8" s="14">
        <f>F8-E8</f>
        <v/>
      </c>
      <c r="U8" s="14">
        <f>F8-C8</f>
        <v/>
      </c>
    </row>
    <row r="9">
      <c r="A9" t="inlineStr">
        <is>
          <t>S09</t>
        </is>
      </c>
      <c r="B9" t="inlineStr">
        <is>
          <t>High temperature</t>
        </is>
      </c>
      <c r="C9" s="14" t="n">
        <v>3505215.101182184</v>
      </c>
      <c r="D9" s="14" t="n">
        <v>2986982.48146495</v>
      </c>
      <c r="E9" s="14" t="n">
        <v>7674978.930299391</v>
      </c>
      <c r="F9" s="14" t="n">
        <v>7460494.260013543</v>
      </c>
      <c r="G9" s="14" t="n">
        <v>-518232.6197172333</v>
      </c>
      <c r="H9" s="14" t="n">
        <v>4687996.448834441</v>
      </c>
      <c r="I9" s="14" t="n">
        <v>-214484.670285848</v>
      </c>
      <c r="J9" s="14" t="n">
        <v>3955279.158831359</v>
      </c>
      <c r="K9" s="14" t="n">
        <v>-317653.8431465753</v>
      </c>
      <c r="L9" s="14" t="n">
        <v>-128925.519044378</v>
      </c>
      <c r="M9" s="14" t="n">
        <v>3468638.095125376</v>
      </c>
      <c r="N9" s="14" t="n">
        <v>4408145.014023391</v>
      </c>
      <c r="O9" s="11" t="n">
        <v>1</v>
      </c>
      <c r="P9" s="11" t="n">
        <v>0</v>
      </c>
      <c r="Q9" s="14" t="n">
        <v>100075.87</v>
      </c>
      <c r="R9" s="14" t="n">
        <v>51938.325</v>
      </c>
      <c r="S9" s="14" t="n">
        <v>45505.15999999992</v>
      </c>
      <c r="T9" s="14">
        <f>F9-E9</f>
        <v/>
      </c>
      <c r="U9" s="14">
        <f>F9-C9</f>
        <v/>
      </c>
    </row>
    <row r="10">
      <c r="A10" t="inlineStr">
        <is>
          <t>S10</t>
        </is>
      </c>
      <c r="B10" t="inlineStr">
        <is>
          <t>Extreme temperature</t>
        </is>
      </c>
      <c r="C10" s="14" t="n">
        <v>3313688.675044442</v>
      </c>
      <c r="D10" s="14" t="n">
        <v>2757443.416671723</v>
      </c>
      <c r="E10" s="14" t="n">
        <v>7630770.411447924</v>
      </c>
      <c r="F10" s="14" t="n">
        <v>7315242.311236748</v>
      </c>
      <c r="G10" s="14" t="n">
        <v>-556245.2583727194</v>
      </c>
      <c r="H10" s="14" t="n">
        <v>4873326.994776201</v>
      </c>
      <c r="I10" s="14" t="n">
        <v>-315528.1002111751</v>
      </c>
      <c r="J10" s="14" t="n">
        <v>4001553.636192307</v>
      </c>
      <c r="K10" s="14" t="n">
        <v>-441192.5713828973</v>
      </c>
      <c r="L10" s="14" t="n">
        <v>-219162.0871759123</v>
      </c>
      <c r="M10" s="14" t="n">
        <v>3517307.160317203</v>
      </c>
      <c r="N10" s="14" t="n">
        <v>4397942.392861338</v>
      </c>
      <c r="O10" s="11" t="n">
        <v>1</v>
      </c>
      <c r="P10" s="11" t="n">
        <v>0</v>
      </c>
      <c r="Q10" s="14" t="n">
        <v>100075.87</v>
      </c>
      <c r="R10" s="14" t="n">
        <v>70022.60000000001</v>
      </c>
      <c r="S10" s="14" t="n">
        <v>72521.89333333331</v>
      </c>
      <c r="T10" s="14">
        <f>F10-E10</f>
        <v/>
      </c>
      <c r="U10" s="14">
        <f>F10-C10</f>
        <v/>
      </c>
    </row>
    <row r="11">
      <c r="A11" t="inlineStr">
        <is>
          <t>S12</t>
        </is>
      </c>
      <c r="B11" t="inlineStr">
        <is>
          <t>Low initial freshness</t>
        </is>
      </c>
      <c r="C11" s="14" t="n">
        <v>1742300.44080439</v>
      </c>
      <c r="D11" s="14" t="n">
        <v>631577.6330051523</v>
      </c>
      <c r="E11" s="14" t="n">
        <v>7627467.77241815</v>
      </c>
      <c r="F11" s="14" t="n">
        <v>7574944.371704796</v>
      </c>
      <c r="G11" s="14" t="n">
        <v>-1110722.807799237</v>
      </c>
      <c r="H11" s="14" t="n">
        <v>6995890.139412997</v>
      </c>
      <c r="I11" s="14" t="n">
        <v>-52523.4007133531</v>
      </c>
      <c r="J11" s="14" t="n">
        <v>5832643.930900407</v>
      </c>
      <c r="K11" s="14" t="n">
        <v>-101015.2054042253</v>
      </c>
      <c r="L11" s="14" t="n">
        <v>14384.96514432318</v>
      </c>
      <c r="M11" s="14" t="n">
        <v>5209384.48148262</v>
      </c>
      <c r="N11" s="14" t="n">
        <v>6409061.136962646</v>
      </c>
      <c r="O11" s="11" t="n">
        <v>1</v>
      </c>
      <c r="P11" s="11" t="n">
        <v>0.1</v>
      </c>
      <c r="Q11" s="14" t="n">
        <v>100075.87</v>
      </c>
      <c r="R11" s="14" t="n">
        <v>32604.025</v>
      </c>
      <c r="S11" s="14" t="n">
        <v>15898.74666666659</v>
      </c>
      <c r="T11" s="14">
        <f>F11-E11</f>
        <v/>
      </c>
      <c r="U11" s="14">
        <f>F11-C11</f>
        <v/>
      </c>
    </row>
    <row r="12">
      <c r="A12" t="inlineStr">
        <is>
          <t>S15</t>
        </is>
      </c>
      <c r="B12" t="inlineStr">
        <is>
          <t>Strong buyer availability</t>
        </is>
      </c>
      <c r="C12" s="14" t="n">
        <v>3724340.71400584</v>
      </c>
      <c r="D12" s="14" t="n">
        <v>3304454.202505081</v>
      </c>
      <c r="E12" s="14" t="n">
        <v>7699113.74806599</v>
      </c>
      <c r="F12" s="14" t="n">
        <v>7646230.850182409</v>
      </c>
      <c r="G12" s="14" t="n">
        <v>-419886.5115007586</v>
      </c>
      <c r="H12" s="14" t="n">
        <v>4394659.545560909</v>
      </c>
      <c r="I12" s="14" t="n">
        <v>-52882.89788358106</v>
      </c>
      <c r="J12" s="14" t="n">
        <v>3921890.136176569</v>
      </c>
      <c r="K12" s="14" t="n">
        <v>-89241.2155842158</v>
      </c>
      <c r="L12" s="14" t="n">
        <v>2131.749418416867</v>
      </c>
      <c r="M12" s="14" t="n">
        <v>3496159.039222312</v>
      </c>
      <c r="N12" s="14" t="n">
        <v>4297539.246230711</v>
      </c>
      <c r="O12" s="11" t="n">
        <v>1</v>
      </c>
      <c r="P12" s="11" t="n">
        <v>0.06666666666666667</v>
      </c>
      <c r="Q12" s="14" t="n">
        <v>100075.87</v>
      </c>
      <c r="R12" s="14" t="n">
        <v>30226.275</v>
      </c>
      <c r="S12" s="14" t="n">
        <v>12587.49333333317</v>
      </c>
      <c r="T12" s="14">
        <f>F12-E12</f>
        <v/>
      </c>
      <c r="U12" s="14">
        <f>F12-C12</f>
        <v/>
      </c>
    </row>
    <row r="13">
      <c r="A13" t="inlineStr">
        <is>
          <t>S16</t>
        </is>
      </c>
      <c r="B13" t="inlineStr">
        <is>
          <t>Moderate buyer shortage</t>
        </is>
      </c>
      <c r="C13" s="14" t="n">
        <v>-708102.9018102883</v>
      </c>
      <c r="D13" s="14" t="n">
        <v>-1040855.420731947</v>
      </c>
      <c r="E13" s="14" t="n">
        <v>2357231.280119106</v>
      </c>
      <c r="F13" s="14" t="n">
        <v>2272428.449321289</v>
      </c>
      <c r="G13" s="14" t="n">
        <v>-332752.5189216591</v>
      </c>
      <c r="H13" s="14" t="n">
        <v>3398086.700851053</v>
      </c>
      <c r="I13" s="14" t="n">
        <v>-84802.83079781731</v>
      </c>
      <c r="J13" s="14" t="n">
        <v>2980531.351131578</v>
      </c>
      <c r="K13" s="14" t="n">
        <v>-112895.9938864666</v>
      </c>
      <c r="L13" s="14" t="n">
        <v>-60740.69067218509</v>
      </c>
      <c r="M13" s="14" t="n">
        <v>2561675.107773623</v>
      </c>
      <c r="N13" s="14" t="n">
        <v>3489042.229357324</v>
      </c>
      <c r="O13" s="11" t="n">
        <v>1</v>
      </c>
      <c r="P13" s="11" t="n">
        <v>0</v>
      </c>
      <c r="Q13" s="14" t="n">
        <v>100075.87</v>
      </c>
      <c r="R13" s="14" t="n">
        <v>20714.325</v>
      </c>
      <c r="S13" s="14" t="n">
        <v>6776.933333333349</v>
      </c>
      <c r="T13" s="14">
        <f>F13-E13</f>
        <v/>
      </c>
      <c r="U13" s="14">
        <f>F13-C13</f>
        <v/>
      </c>
    </row>
    <row r="14">
      <c r="A14" t="inlineStr">
        <is>
          <t>S17</t>
        </is>
      </c>
      <c r="B14" t="inlineStr">
        <is>
          <t>Severe buyer shortage</t>
        </is>
      </c>
      <c r="C14" s="14" t="n">
        <v>-6096093.650856886</v>
      </c>
      <c r="D14" s="14" t="n">
        <v>-6339274.724978422</v>
      </c>
      <c r="E14" s="14" t="n">
        <v>-4285185.389145456</v>
      </c>
      <c r="F14" s="14" t="n">
        <v>-4389713.61644348</v>
      </c>
      <c r="G14" s="14" t="n">
        <v>-243181.0741215358</v>
      </c>
      <c r="H14" s="14" t="n">
        <v>2054089.335832966</v>
      </c>
      <c r="I14" s="14" t="n">
        <v>-104528.2272980243</v>
      </c>
      <c r="J14" s="14" t="n">
        <v>1706380.034413406</v>
      </c>
      <c r="K14" s="14" t="n">
        <v>-122446.1169931541</v>
      </c>
      <c r="L14" s="14" t="n">
        <v>-88485.52169079932</v>
      </c>
      <c r="M14" s="14" t="n">
        <v>1244645.245377636</v>
      </c>
      <c r="N14" s="14" t="n">
        <v>2168004.644711671</v>
      </c>
      <c r="O14" s="11" t="n">
        <v>1</v>
      </c>
      <c r="P14" s="11" t="n">
        <v>0</v>
      </c>
      <c r="Q14" s="14" t="n">
        <v>100075.87</v>
      </c>
      <c r="R14" s="14" t="n">
        <v>9112.125</v>
      </c>
      <c r="S14" s="14" t="n">
        <v>1807.159999999916</v>
      </c>
      <c r="T14" s="14">
        <f>F14-E14</f>
        <v/>
      </c>
      <c r="U14" s="14">
        <f>F14-C14</f>
        <v/>
      </c>
    </row>
    <row r="15">
      <c r="A15" t="inlineStr">
        <is>
          <t>S18</t>
        </is>
      </c>
      <c r="B15" t="inlineStr">
        <is>
          <t>Buyer cancellation</t>
        </is>
      </c>
      <c r="C15" s="14" t="n">
        <v>481454.8593989724</v>
      </c>
      <c r="D15" s="14" t="n">
        <v>122925.7266177634</v>
      </c>
      <c r="E15" s="14" t="n">
        <v>3738377.423219992</v>
      </c>
      <c r="F15" s="14" t="n">
        <v>3675612.703226951</v>
      </c>
      <c r="G15" s="14" t="n">
        <v>-358529.132781209</v>
      </c>
      <c r="H15" s="14" t="n">
        <v>3615451.696602229</v>
      </c>
      <c r="I15" s="14" t="n">
        <v>-62764.71999304109</v>
      </c>
      <c r="J15" s="14" t="n">
        <v>3194157.843827979</v>
      </c>
      <c r="K15" s="14" t="n">
        <v>-157345.9462180613</v>
      </c>
      <c r="L15" s="14" t="n">
        <v>45576.37698097908</v>
      </c>
      <c r="M15" s="14" t="n">
        <v>2822584.493438195</v>
      </c>
      <c r="N15" s="14" t="n">
        <v>3624609.090053639</v>
      </c>
      <c r="O15" s="11" t="n">
        <v>1</v>
      </c>
      <c r="P15" s="11" t="n">
        <v>0.1666666666666667</v>
      </c>
      <c r="Q15" s="14" t="n">
        <v>100075.87</v>
      </c>
      <c r="R15" s="14" t="n">
        <v>146525.525</v>
      </c>
      <c r="S15" s="14" t="n">
        <v>15809.65333333332</v>
      </c>
      <c r="T15" s="14">
        <f>F15-E15</f>
        <v/>
      </c>
      <c r="U15" s="14">
        <f>F15-C15</f>
        <v/>
      </c>
    </row>
    <row r="16">
      <c r="A16" t="inlineStr">
        <is>
          <t>S19</t>
        </is>
      </c>
      <c r="B16" t="inlineStr">
        <is>
          <t>Market price crash</t>
        </is>
      </c>
      <c r="C16" s="14" t="n">
        <v>37563.24615631439</v>
      </c>
      <c r="D16" s="14" t="n">
        <v>-318335.4943776255</v>
      </c>
      <c r="E16" s="14" t="n">
        <v>3161110.503545381</v>
      </c>
      <c r="F16" s="14" t="n">
        <v>3092573.581961109</v>
      </c>
      <c r="G16" s="14" t="n">
        <v>-355898.7405339399</v>
      </c>
      <c r="H16" s="14" t="n">
        <v>3479445.997923006</v>
      </c>
      <c r="I16" s="14" t="n">
        <v>-68536.92158427188</v>
      </c>
      <c r="J16" s="14" t="n">
        <v>3055010.335804794</v>
      </c>
      <c r="K16" s="14" t="n">
        <v>-105791.8027203774</v>
      </c>
      <c r="L16" s="14" t="n">
        <v>-20885.0226058775</v>
      </c>
      <c r="M16" s="14" t="n">
        <v>2717930.89810921</v>
      </c>
      <c r="N16" s="14" t="n">
        <v>3339405.870809187</v>
      </c>
      <c r="O16" s="11" t="n">
        <v>1</v>
      </c>
      <c r="P16" s="11" t="n">
        <v>0.03333333333333333</v>
      </c>
      <c r="Q16" s="14" t="n">
        <v>100075.87</v>
      </c>
      <c r="R16" s="14" t="n">
        <v>29886.425</v>
      </c>
      <c r="S16" s="14" t="n">
        <v>12210.45333333337</v>
      </c>
      <c r="T16" s="14">
        <f>F16-E16</f>
        <v/>
      </c>
      <c r="U16" s="14">
        <f>F16-C16</f>
        <v/>
      </c>
    </row>
    <row r="17">
      <c r="A17" t="inlineStr">
        <is>
          <t>S20</t>
        </is>
      </c>
      <c r="B17" t="inlineStr">
        <is>
          <t>Market price increase</t>
        </is>
      </c>
      <c r="C17" s="14" t="n">
        <v>6489423.814892983</v>
      </c>
      <c r="D17" s="14" t="n">
        <v>6021546.475167111</v>
      </c>
      <c r="E17" s="14" t="n">
        <v>11098199.4663114</v>
      </c>
      <c r="F17" s="14" t="n">
        <v>11058072.84193933</v>
      </c>
      <c r="G17" s="14" t="n">
        <v>-467877.3397258716</v>
      </c>
      <c r="H17" s="14" t="n">
        <v>5076652.991144287</v>
      </c>
      <c r="I17" s="14" t="n">
        <v>-40126.62437207245</v>
      </c>
      <c r="J17" s="14" t="n">
        <v>4568649.027046342</v>
      </c>
      <c r="K17" s="14" t="n">
        <v>-100408.4560281047</v>
      </c>
      <c r="L17" s="14" t="n">
        <v>43213.58873156308</v>
      </c>
      <c r="M17" s="14" t="n">
        <v>4081353.747928078</v>
      </c>
      <c r="N17" s="14" t="n">
        <v>4975482.794585778</v>
      </c>
      <c r="O17" s="11" t="n">
        <v>1</v>
      </c>
      <c r="P17" s="11" t="n">
        <v>0.2333333333333333</v>
      </c>
      <c r="Q17" s="14" t="n">
        <v>100075.87</v>
      </c>
      <c r="R17" s="14" t="n">
        <v>29663.075</v>
      </c>
      <c r="S17" s="14" t="n">
        <v>11689.34666666668</v>
      </c>
      <c r="T17" s="14">
        <f>F17-E17</f>
        <v/>
      </c>
      <c r="U17" s="14">
        <f>F17-C17</f>
        <v/>
      </c>
    </row>
    <row r="18">
      <c r="A18" t="inlineStr">
        <is>
          <t>S22</t>
        </is>
      </c>
      <c r="B18" t="inlineStr">
        <is>
          <t>Immediate approval</t>
        </is>
      </c>
      <c r="C18" s="14" t="n">
        <v>3724340.71400584</v>
      </c>
      <c r="D18" s="14" t="n">
        <v>3304454.202505081</v>
      </c>
      <c r="E18" s="14" t="n">
        <v>7699113.74806599</v>
      </c>
      <c r="F18" s="14" t="n">
        <v>7646515.710292659</v>
      </c>
      <c r="G18" s="14" t="n">
        <v>-419886.5115007586</v>
      </c>
      <c r="H18" s="14" t="n">
        <v>4394659.545560909</v>
      </c>
      <c r="I18" s="14" t="n">
        <v>-52598.03777333138</v>
      </c>
      <c r="J18" s="14" t="n">
        <v>3922174.996286819</v>
      </c>
      <c r="K18" s="14" t="n">
        <v>-89241.2155842158</v>
      </c>
      <c r="L18" s="14" t="n">
        <v>2131.749418416867</v>
      </c>
      <c r="M18" s="14" t="n">
        <v>3496159.039222312</v>
      </c>
      <c r="N18" s="14" t="n">
        <v>4297539.246230711</v>
      </c>
      <c r="O18" s="11" t="n">
        <v>1</v>
      </c>
      <c r="P18" s="11" t="n">
        <v>0.06666666666666667</v>
      </c>
      <c r="Q18" s="14" t="n">
        <v>100075.87</v>
      </c>
      <c r="R18" s="14" t="n">
        <v>30201.25</v>
      </c>
      <c r="S18" s="14" t="n">
        <v>12561.52000000002</v>
      </c>
      <c r="T18" s="14">
        <f>F18-E18</f>
        <v/>
      </c>
      <c r="U18" s="14">
        <f>F18-C18</f>
        <v/>
      </c>
    </row>
    <row r="19">
      <c r="A19" t="inlineStr">
        <is>
          <t>S23</t>
        </is>
      </c>
      <c r="B19" t="inlineStr">
        <is>
          <t>Slow approval</t>
        </is>
      </c>
      <c r="C19" s="14" t="n">
        <v>3724340.71400584</v>
      </c>
      <c r="D19" s="14" t="n">
        <v>3304454.202505081</v>
      </c>
      <c r="E19" s="14" t="n">
        <v>7699113.74806599</v>
      </c>
      <c r="F19" s="14" t="n">
        <v>7645782.633985347</v>
      </c>
      <c r="G19" s="14" t="n">
        <v>-419886.5115007586</v>
      </c>
      <c r="H19" s="14" t="n">
        <v>4394659.545560909</v>
      </c>
      <c r="I19" s="14" t="n">
        <v>-53331.11408064341</v>
      </c>
      <c r="J19" s="14" t="n">
        <v>3921441.919979507</v>
      </c>
      <c r="K19" s="14" t="n">
        <v>-89271.66428775722</v>
      </c>
      <c r="L19" s="14" t="n">
        <v>1675.188930935844</v>
      </c>
      <c r="M19" s="14" t="n">
        <v>3496159.039222312</v>
      </c>
      <c r="N19" s="14" t="n">
        <v>4297539.246230711</v>
      </c>
      <c r="O19" s="11" t="n">
        <v>1</v>
      </c>
      <c r="P19" s="11" t="n">
        <v>0.06666666666666667</v>
      </c>
      <c r="Q19" s="14" t="n">
        <v>100075.87</v>
      </c>
      <c r="R19" s="14" t="n">
        <v>30312.975</v>
      </c>
      <c r="S19" s="14" t="n">
        <v>12697.01333333319</v>
      </c>
      <c r="T19" s="14">
        <f>F19-E19</f>
        <v/>
      </c>
      <c r="U19" s="14">
        <f>F19-C19</f>
        <v/>
      </c>
    </row>
    <row r="20">
      <c r="A20" t="inlineStr">
        <is>
          <t>S24</t>
        </is>
      </c>
      <c r="B20" t="inlineStr">
        <is>
          <t>High AI operating cost</t>
        </is>
      </c>
      <c r="C20" s="14" t="n">
        <v>3724340.71400584</v>
      </c>
      <c r="D20" s="14" t="n">
        <v>3304454.202505081</v>
      </c>
      <c r="E20" s="14" t="n">
        <v>7699113.74806599</v>
      </c>
      <c r="F20" s="14" t="n">
        <v>7446079.110182409</v>
      </c>
      <c r="G20" s="14" t="n">
        <v>-419886.5115007586</v>
      </c>
      <c r="H20" s="14" t="n">
        <v>4394659.545560909</v>
      </c>
      <c r="I20" s="14" t="n">
        <v>-253034.6378835812</v>
      </c>
      <c r="J20" s="14" t="n">
        <v>3721738.39617657</v>
      </c>
      <c r="K20" s="14" t="n">
        <v>-287178.2755842158</v>
      </c>
      <c r="L20" s="14" t="n">
        <v>-196845.9705815831</v>
      </c>
      <c r="M20" s="14" t="n">
        <v>3297301.669679017</v>
      </c>
      <c r="N20" s="14" t="n">
        <v>4096313.62623071</v>
      </c>
      <c r="O20" s="11" t="n">
        <v>1</v>
      </c>
      <c r="P20" s="11" t="n">
        <v>0</v>
      </c>
      <c r="Q20" s="14" t="n">
        <v>300227.6100000001</v>
      </c>
      <c r="R20" s="14" t="n">
        <v>30226.275</v>
      </c>
      <c r="S20" s="14" t="n">
        <v>12587.49333333317</v>
      </c>
      <c r="T20" s="14">
        <f>F20-E20</f>
        <v/>
      </c>
      <c r="U20" s="14">
        <f>F20-C20</f>
        <v/>
      </c>
    </row>
    <row r="21">
      <c r="A21" t="inlineStr">
        <is>
          <t>S25</t>
        </is>
      </c>
      <c r="B21" t="inlineStr">
        <is>
          <t>Prediction error +6 h</t>
        </is>
      </c>
      <c r="C21" s="14" t="n">
        <v>3724340.71400584</v>
      </c>
      <c r="D21" s="14" t="n">
        <v>3302427.196387226</v>
      </c>
      <c r="E21" s="14" t="n">
        <v>7496846.754046462</v>
      </c>
      <c r="F21" s="14" t="n">
        <v>7457292.059922635</v>
      </c>
      <c r="G21" s="14" t="n">
        <v>-421913.5176186142</v>
      </c>
      <c r="H21" s="14" t="n">
        <v>4194419.557659236</v>
      </c>
      <c r="I21" s="14" t="n">
        <v>-39554.69412382729</v>
      </c>
      <c r="J21" s="14" t="n">
        <v>3732951.345916795</v>
      </c>
      <c r="K21" s="14" t="n">
        <v>-92219.1997436056</v>
      </c>
      <c r="L21" s="14" t="n">
        <v>70919.20479568755</v>
      </c>
      <c r="M21" s="14" t="n">
        <v>3355293.081470039</v>
      </c>
      <c r="N21" s="14" t="n">
        <v>4037238.321433782</v>
      </c>
      <c r="O21" s="11" t="n">
        <v>1</v>
      </c>
      <c r="P21" s="11" t="n">
        <v>0.2</v>
      </c>
      <c r="Q21" s="14" t="n">
        <v>100075.87</v>
      </c>
      <c r="R21" s="14" t="n">
        <v>31522.225</v>
      </c>
      <c r="S21" s="14" t="n">
        <v>15046.15999999992</v>
      </c>
      <c r="T21" s="14">
        <f>F21-E21</f>
        <v/>
      </c>
      <c r="U21" s="14">
        <f>F21-C21</f>
        <v/>
      </c>
    </row>
    <row r="22">
      <c r="A22" t="inlineStr">
        <is>
          <t>S27</t>
        </is>
      </c>
      <c r="B22" t="inlineStr">
        <is>
          <t>Heavy traffic + heat</t>
        </is>
      </c>
      <c r="C22" s="14" t="n">
        <v>3505215.101182184</v>
      </c>
      <c r="D22" s="14" t="n">
        <v>2986982.48146495</v>
      </c>
      <c r="E22" s="14" t="n">
        <v>7674978.930299391</v>
      </c>
      <c r="F22" s="14" t="n">
        <v>7460494.260013543</v>
      </c>
      <c r="G22" s="14" t="n">
        <v>-518232.6197172333</v>
      </c>
      <c r="H22" s="14" t="n">
        <v>4687996.448834441</v>
      </c>
      <c r="I22" s="14" t="n">
        <v>-214484.670285848</v>
      </c>
      <c r="J22" s="14" t="n">
        <v>3955279.158831359</v>
      </c>
      <c r="K22" s="14" t="n">
        <v>-317653.8431465753</v>
      </c>
      <c r="L22" s="14" t="n">
        <v>-128925.519044378</v>
      </c>
      <c r="M22" s="14" t="n">
        <v>3468638.095125376</v>
      </c>
      <c r="N22" s="14" t="n">
        <v>4408145.014023391</v>
      </c>
      <c r="O22" s="11" t="n">
        <v>1</v>
      </c>
      <c r="P22" s="11" t="n">
        <v>0</v>
      </c>
      <c r="Q22" s="14" t="n">
        <v>100075.87</v>
      </c>
      <c r="R22" s="14" t="n">
        <v>51938.325</v>
      </c>
      <c r="S22" s="14" t="n">
        <v>45505.15999999992</v>
      </c>
      <c r="T22" s="14">
        <f>F22-E22</f>
        <v/>
      </c>
      <c r="U22" s="14">
        <f>F22-C22</f>
        <v/>
      </c>
    </row>
    <row r="23">
      <c r="A23" t="inlineStr">
        <is>
          <t>S28</t>
        </is>
      </c>
      <c r="B23" t="inlineStr">
        <is>
          <t>Traffic + buyer cancellation</t>
        </is>
      </c>
      <c r="C23" s="14" t="n">
        <v>481454.8593989724</v>
      </c>
      <c r="D23" s="14" t="n">
        <v>122925.7266177634</v>
      </c>
      <c r="E23" s="14" t="n">
        <v>3738377.423219992</v>
      </c>
      <c r="F23" s="14" t="n">
        <v>3675612.703226951</v>
      </c>
      <c r="G23" s="14" t="n">
        <v>-358529.132781209</v>
      </c>
      <c r="H23" s="14" t="n">
        <v>3615451.696602229</v>
      </c>
      <c r="I23" s="14" t="n">
        <v>-62764.71999304109</v>
      </c>
      <c r="J23" s="14" t="n">
        <v>3194157.843827979</v>
      </c>
      <c r="K23" s="14" t="n">
        <v>-157345.9462180613</v>
      </c>
      <c r="L23" s="14" t="n">
        <v>45576.37698097908</v>
      </c>
      <c r="M23" s="14" t="n">
        <v>2822584.493438195</v>
      </c>
      <c r="N23" s="14" t="n">
        <v>3624609.090053639</v>
      </c>
      <c r="O23" s="11" t="n">
        <v>1</v>
      </c>
      <c r="P23" s="11" t="n">
        <v>0.1666666666666667</v>
      </c>
      <c r="Q23" s="14" t="n">
        <v>100075.87</v>
      </c>
      <c r="R23" s="14" t="n">
        <v>146525.525</v>
      </c>
      <c r="S23" s="14" t="n">
        <v>15809.65333333332</v>
      </c>
      <c r="T23" s="14">
        <f>F23-E23</f>
        <v/>
      </c>
      <c r="U23" s="14">
        <f>F23-C23</f>
        <v/>
      </c>
    </row>
    <row r="24">
      <c r="A24" t="inlineStr">
        <is>
          <t>S29</t>
        </is>
      </c>
      <c r="B24" t="inlineStr">
        <is>
          <t>Heat + low freshness</t>
        </is>
      </c>
      <c r="C24" s="14" t="n">
        <v>1261677.400467967</v>
      </c>
      <c r="D24" s="14" t="n">
        <v>43792.51648428303</v>
      </c>
      <c r="E24" s="14" t="n">
        <v>7576092.132356642</v>
      </c>
      <c r="F24" s="14" t="n">
        <v>7068701.80241357</v>
      </c>
      <c r="G24" s="14" t="n">
        <v>-1217884.883983684</v>
      </c>
      <c r="H24" s="14" t="n">
        <v>7532299.615872359</v>
      </c>
      <c r="I24" s="14" t="n">
        <v>-507390.3299430723</v>
      </c>
      <c r="J24" s="14" t="n">
        <v>5807024.401945603</v>
      </c>
      <c r="K24" s="14" t="n">
        <v>-623908.6003223987</v>
      </c>
      <c r="L24" s="14" t="n">
        <v>-356542.5801284173</v>
      </c>
      <c r="M24" s="14" t="n">
        <v>5170537.080464805</v>
      </c>
      <c r="N24" s="14" t="n">
        <v>6358971.554747947</v>
      </c>
      <c r="O24" s="11" t="n">
        <v>1</v>
      </c>
      <c r="P24" s="11" t="n">
        <v>0</v>
      </c>
      <c r="Q24" s="14" t="n">
        <v>100075.87</v>
      </c>
      <c r="R24" s="14" t="n">
        <v>91239.27499999999</v>
      </c>
      <c r="S24" s="14" t="n">
        <v>97118.33333333326</v>
      </c>
      <c r="T24" s="14">
        <f>F24-E24</f>
        <v/>
      </c>
      <c r="U24" s="14">
        <f>F24-C24</f>
        <v/>
      </c>
    </row>
    <row r="25">
      <c r="A25" t="inlineStr">
        <is>
          <t>S30</t>
        </is>
      </c>
      <c r="B25" t="inlineStr">
        <is>
          <t>Price crash + buyer shortage</t>
        </is>
      </c>
      <c r="C25" s="14" t="n">
        <v>-7681799.632400534</v>
      </c>
      <c r="D25" s="14" t="n">
        <v>-7896340.735031096</v>
      </c>
      <c r="E25" s="14" t="n">
        <v>-6278186.334806178</v>
      </c>
      <c r="F25" s="14" t="n">
        <v>-6381536.050065916</v>
      </c>
      <c r="G25" s="14" t="n">
        <v>-214541.1026305621</v>
      </c>
      <c r="H25" s="14" t="n">
        <v>1618154.400224918</v>
      </c>
      <c r="I25" s="14" t="n">
        <v>-103349.7152597382</v>
      </c>
      <c r="J25" s="14" t="n">
        <v>1300263.582334618</v>
      </c>
      <c r="K25" s="14" t="n">
        <v>-117943.415612147</v>
      </c>
      <c r="L25" s="14" t="n">
        <v>-87669.90577444775</v>
      </c>
      <c r="M25" s="14" t="n">
        <v>939611.6189958244</v>
      </c>
      <c r="N25" s="14" t="n">
        <v>1659819.767429968</v>
      </c>
      <c r="O25" s="11" t="n">
        <v>1</v>
      </c>
      <c r="P25" s="11" t="n">
        <v>0</v>
      </c>
      <c r="Q25" s="14" t="n">
        <v>100075.87</v>
      </c>
      <c r="R25" s="14" t="n">
        <v>9102.049999999999</v>
      </c>
      <c r="S25" s="14" t="n">
        <v>1932.559999999939</v>
      </c>
      <c r="T25" s="14">
        <f>F25-E25</f>
        <v/>
      </c>
      <c r="U25" s="14">
        <f>F25-C25</f>
        <v/>
      </c>
    </row>
    <row r="26">
      <c r="A26" t="inlineStr">
        <is>
          <t>S31</t>
        </is>
      </c>
      <c r="B26" t="inlineStr">
        <is>
          <t>Worst-case operational stress</t>
        </is>
      </c>
      <c r="C26" s="14" t="n">
        <v>-6173622.017082179</v>
      </c>
      <c r="D26" s="14" t="n">
        <v>-6478082.618992955</v>
      </c>
      <c r="E26" s="14" t="n">
        <v>-4289369.315785569</v>
      </c>
      <c r="F26" s="14" t="n">
        <v>-4461260.235830415</v>
      </c>
      <c r="G26" s="14" t="n">
        <v>-304460.6019107765</v>
      </c>
      <c r="H26" s="14" t="n">
        <v>2188713.303207386</v>
      </c>
      <c r="I26" s="14" t="n">
        <v>-171890.9200448453</v>
      </c>
      <c r="J26" s="14" t="n">
        <v>1712361.781251764</v>
      </c>
      <c r="K26" s="14" t="n">
        <v>-237758.6450494152</v>
      </c>
      <c r="L26" s="14" t="n">
        <v>-116989.4762458085</v>
      </c>
      <c r="M26" s="14" t="n">
        <v>1280514.460164074</v>
      </c>
      <c r="N26" s="14" t="n">
        <v>2158234.558540499</v>
      </c>
      <c r="O26" s="11" t="n">
        <v>1</v>
      </c>
      <c r="P26" s="11" t="n">
        <v>0</v>
      </c>
      <c r="Q26" s="14" t="n">
        <v>100075.87</v>
      </c>
      <c r="R26" s="14" t="n">
        <v>14022.45</v>
      </c>
      <c r="S26" s="14" t="n">
        <v>8145.586666666553</v>
      </c>
      <c r="T26" s="14">
        <f>F26-E26</f>
        <v/>
      </c>
      <c r="U26" s="14">
        <f>F26-C26</f>
        <v/>
      </c>
    </row>
    <row r="27">
      <c r="A27" t="inlineStr">
        <is>
          <t>S32</t>
        </is>
      </c>
      <c r="B27" t="inlineStr">
        <is>
          <t>Favourable rescue conditions</t>
        </is>
      </c>
      <c r="C27" s="14" t="n">
        <v>3320018.446760572</v>
      </c>
      <c r="D27" s="14" t="n">
        <v>2888816.624852039</v>
      </c>
      <c r="E27" s="14" t="n">
        <v>7108980.750806916</v>
      </c>
      <c r="F27" s="14" t="n">
        <v>8166731.259440153</v>
      </c>
      <c r="G27" s="14" t="n">
        <v>-431201.8219085322</v>
      </c>
      <c r="H27" s="14" t="n">
        <v>4220164.125954876</v>
      </c>
      <c r="I27" s="14" t="n">
        <v>1057750.508633238</v>
      </c>
      <c r="J27" s="14" t="n">
        <v>4846712.812679581</v>
      </c>
      <c r="K27" s="14" t="n">
        <v>828997.5113177474</v>
      </c>
      <c r="L27" s="14" t="n">
        <v>1264049.315062121</v>
      </c>
      <c r="M27" s="14" t="n">
        <v>4349441.124505527</v>
      </c>
      <c r="N27" s="14" t="n">
        <v>5283816.485165998</v>
      </c>
      <c r="O27" s="11" t="n">
        <v>1</v>
      </c>
      <c r="P27" s="11" t="n">
        <v>1</v>
      </c>
      <c r="Q27" s="14" t="n">
        <v>100101.4733333333</v>
      </c>
      <c r="R27" s="14" t="n">
        <v>122622.125</v>
      </c>
      <c r="S27" s="14" t="n">
        <v>164682.5066666666</v>
      </c>
      <c r="T27" s="14">
        <f>F27-E27</f>
        <v/>
      </c>
      <c r="U27" s="14">
        <f>F27-C27</f>
        <v/>
      </c>
    </row>
    <row r="28">
      <c r="A28" t="inlineStr">
        <is>
          <t>S33</t>
        </is>
      </c>
      <c r="B28" t="inlineStr">
        <is>
          <t>Agent is not worth the cost</t>
        </is>
      </c>
      <c r="C28" s="14" t="n">
        <v>-708102.9018102883</v>
      </c>
      <c r="D28" s="14" t="n">
        <v>-1040855.420731947</v>
      </c>
      <c r="E28" s="14" t="n">
        <v>2357231.280119106</v>
      </c>
      <c r="F28" s="14" t="n">
        <v>1371745.619321289</v>
      </c>
      <c r="G28" s="14" t="n">
        <v>-332752.5189216591</v>
      </c>
      <c r="H28" s="14" t="n">
        <v>3398086.700851053</v>
      </c>
      <c r="I28" s="14" t="n">
        <v>-985485.6607978171</v>
      </c>
      <c r="J28" s="14" t="n">
        <v>2079848.521131578</v>
      </c>
      <c r="K28" s="14" t="n">
        <v>-1016082.980778903</v>
      </c>
      <c r="L28" s="14" t="n">
        <v>-956763.266582717</v>
      </c>
      <c r="M28" s="14" t="n">
        <v>1663053.097773623</v>
      </c>
      <c r="N28" s="14" t="n">
        <v>2589349.624357325</v>
      </c>
      <c r="O28" s="11" t="n">
        <v>1</v>
      </c>
      <c r="P28" s="11" t="n">
        <v>0</v>
      </c>
      <c r="Q28" s="14" t="n">
        <v>1000758.7</v>
      </c>
      <c r="R28" s="14" t="n">
        <v>20714.325</v>
      </c>
      <c r="S28" s="14" t="n">
        <v>6776.933333333349</v>
      </c>
      <c r="T28" s="14">
        <f>F28-E28</f>
        <v/>
      </c>
      <c r="U28" s="14">
        <f>F28-C28</f>
        <v/>
      </c>
    </row>
    <row r="29">
      <c r="A29" t="inlineStr">
        <is>
          <t>X01</t>
        </is>
      </c>
      <c r="B29" t="inlineStr">
        <is>
          <t>Disrupted baseline (p=0.30)</t>
        </is>
      </c>
      <c r="C29" s="14" t="n">
        <v>1480407.657831833</v>
      </c>
      <c r="D29" s="14" t="n">
        <v>1019764.605579434</v>
      </c>
      <c r="E29" s="14" t="n">
        <v>4593955.386745756</v>
      </c>
      <c r="F29" s="14" t="n">
        <v>6450076.770361919</v>
      </c>
      <c r="G29" s="14" t="n">
        <v>-460643.0522523988</v>
      </c>
      <c r="H29" s="14" t="n">
        <v>3574190.781166321</v>
      </c>
      <c r="I29" s="14" t="n">
        <v>1856121.383616163</v>
      </c>
      <c r="J29" s="14" t="n">
        <v>4969669.112530085</v>
      </c>
      <c r="K29" s="14" t="n">
        <v>1564354.494895851</v>
      </c>
      <c r="L29" s="14" t="n">
        <v>2145225.527798343</v>
      </c>
      <c r="M29" s="14" t="n">
        <v>4473567.377715151</v>
      </c>
      <c r="N29" s="14" t="n">
        <v>5560327.603342925</v>
      </c>
      <c r="O29" s="11" t="n">
        <v>1</v>
      </c>
      <c r="P29" s="11" t="n">
        <v>1</v>
      </c>
      <c r="Q29" s="14" t="n">
        <v>99720.66999999998</v>
      </c>
      <c r="R29" s="14" t="n">
        <v>183991.975</v>
      </c>
      <c r="S29" s="14" t="n">
        <v>268944</v>
      </c>
      <c r="T29" s="14">
        <f>F29-E29</f>
        <v/>
      </c>
      <c r="U29" s="14">
        <f>F29-C29</f>
        <v/>
      </c>
    </row>
    <row r="30">
      <c r="A30" t="inlineStr">
        <is>
          <t>X02</t>
        </is>
      </c>
      <c r="B30" t="inlineStr">
        <is>
          <t>Light traffic, p=0.30</t>
        </is>
      </c>
      <c r="C30" s="14" t="n">
        <v>1239382.034459946</v>
      </c>
      <c r="D30" s="14" t="n">
        <v>864072.5071097398</v>
      </c>
      <c r="E30" s="14" t="n">
        <v>4439427.709359124</v>
      </c>
      <c r="F30" s="14" t="n">
        <v>6417438.549780468</v>
      </c>
      <c r="G30" s="14" t="n">
        <v>-375309.5273502062</v>
      </c>
      <c r="H30" s="14" t="n">
        <v>3575355.202249384</v>
      </c>
      <c r="I30" s="14" t="n">
        <v>1978010.840421343</v>
      </c>
      <c r="J30" s="14" t="n">
        <v>5178056.515320522</v>
      </c>
      <c r="K30" s="14" t="n">
        <v>1652162.562894116</v>
      </c>
      <c r="L30" s="14" t="n">
        <v>2301111.718898763</v>
      </c>
      <c r="M30" s="14" t="n">
        <v>4695982.254045029</v>
      </c>
      <c r="N30" s="14" t="n">
        <v>5683260.620043492</v>
      </c>
      <c r="O30" s="11" t="n">
        <v>1</v>
      </c>
      <c r="P30" s="11" t="n">
        <v>1</v>
      </c>
      <c r="Q30" s="14" t="n">
        <v>99720.66999999998</v>
      </c>
      <c r="R30" s="14" t="n">
        <v>188637.725</v>
      </c>
      <c r="S30" s="14" t="n">
        <v>277554.4666666666</v>
      </c>
      <c r="T30" s="14">
        <f>F30-E30</f>
        <v/>
      </c>
      <c r="U30" s="14">
        <f>F30-C30</f>
        <v/>
      </c>
    </row>
    <row r="31">
      <c r="A31" t="inlineStr">
        <is>
          <t>X03</t>
        </is>
      </c>
      <c r="B31" t="inlineStr">
        <is>
          <t>Moderate traffic, p=0.30</t>
        </is>
      </c>
      <c r="C31" s="14" t="n">
        <v>1051046.249797109</v>
      </c>
      <c r="D31" s="14" t="n">
        <v>811718.4870767697</v>
      </c>
      <c r="E31" s="14" t="n">
        <v>4396420.800279521</v>
      </c>
      <c r="F31" s="14" t="n">
        <v>6413367.689043917</v>
      </c>
      <c r="G31" s="14" t="n">
        <v>-239327.7627203389</v>
      </c>
      <c r="H31" s="14" t="n">
        <v>3584702.313202752</v>
      </c>
      <c r="I31" s="14" t="n">
        <v>2016946.888764395</v>
      </c>
      <c r="J31" s="14" t="n">
        <v>5362321.439246808</v>
      </c>
      <c r="K31" s="14" t="n">
        <v>1714858.040354482</v>
      </c>
      <c r="L31" s="14" t="n">
        <v>2390233.467784959</v>
      </c>
      <c r="M31" s="14" t="n">
        <v>4890665.292934252</v>
      </c>
      <c r="N31" s="14" t="n">
        <v>5921812.00686072</v>
      </c>
      <c r="O31" s="11" t="n">
        <v>1</v>
      </c>
      <c r="P31" s="11" t="n">
        <v>1</v>
      </c>
      <c r="Q31" s="14" t="n">
        <v>99720.66999999998</v>
      </c>
      <c r="R31" s="14" t="n">
        <v>189623.05</v>
      </c>
      <c r="S31" s="14" t="n">
        <v>279533.5866666667</v>
      </c>
      <c r="T31" s="14">
        <f>F31-E31</f>
        <v/>
      </c>
      <c r="U31" s="14">
        <f>F31-C31</f>
        <v/>
      </c>
    </row>
    <row r="32">
      <c r="A32" t="inlineStr">
        <is>
          <t>X04</t>
        </is>
      </c>
      <c r="B32" t="inlineStr">
        <is>
          <t>Heavy traffic, p=0.30</t>
        </is>
      </c>
      <c r="C32" s="14" t="n">
        <v>1034214.039732608</v>
      </c>
      <c r="D32" s="14" t="n">
        <v>811718.4870767697</v>
      </c>
      <c r="E32" s="14" t="n">
        <v>4396420.800279521</v>
      </c>
      <c r="F32" s="14" t="n">
        <v>6413367.689043917</v>
      </c>
      <c r="G32" s="14" t="n">
        <v>-222495.5526558385</v>
      </c>
      <c r="H32" s="14" t="n">
        <v>3584702.313202752</v>
      </c>
      <c r="I32" s="14" t="n">
        <v>2016946.888764395</v>
      </c>
      <c r="J32" s="14" t="n">
        <v>5379153.649311309</v>
      </c>
      <c r="K32" s="14" t="n">
        <v>1714858.040354482</v>
      </c>
      <c r="L32" s="14" t="n">
        <v>2390233.467784959</v>
      </c>
      <c r="M32" s="14" t="n">
        <v>4891495.710766825</v>
      </c>
      <c r="N32" s="14" t="n">
        <v>5921812.00686072</v>
      </c>
      <c r="O32" s="11" t="n">
        <v>1</v>
      </c>
      <c r="P32" s="11" t="n">
        <v>1</v>
      </c>
      <c r="Q32" s="14" t="n">
        <v>99720.66999999998</v>
      </c>
      <c r="R32" s="14" t="n">
        <v>189623.05</v>
      </c>
      <c r="S32" s="14" t="n">
        <v>279533.5866666667</v>
      </c>
      <c r="T32" s="14">
        <f>F32-E32</f>
        <v/>
      </c>
      <c r="U32" s="14">
        <f>F32-C32</f>
        <v/>
      </c>
    </row>
    <row r="33">
      <c r="A33" t="inlineStr">
        <is>
          <t>X05</t>
        </is>
      </c>
      <c r="B33" t="inlineStr">
        <is>
          <t>Severe traffic, p=0.30</t>
        </is>
      </c>
      <c r="C33" s="14" t="n">
        <v>1034214.039732608</v>
      </c>
      <c r="D33" s="14" t="n">
        <v>811718.4870767697</v>
      </c>
      <c r="E33" s="14" t="n">
        <v>4396420.800279521</v>
      </c>
      <c r="F33" s="14" t="n">
        <v>6413367.689043917</v>
      </c>
      <c r="G33" s="14" t="n">
        <v>-222495.5526558385</v>
      </c>
      <c r="H33" s="14" t="n">
        <v>3584702.313202752</v>
      </c>
      <c r="I33" s="14" t="n">
        <v>2016946.888764395</v>
      </c>
      <c r="J33" s="14" t="n">
        <v>5379153.649311309</v>
      </c>
      <c r="K33" s="14" t="n">
        <v>1714858.040354482</v>
      </c>
      <c r="L33" s="14" t="n">
        <v>2390233.467784959</v>
      </c>
      <c r="M33" s="14" t="n">
        <v>4891495.710766825</v>
      </c>
      <c r="N33" s="14" t="n">
        <v>5921812.00686072</v>
      </c>
      <c r="O33" s="11" t="n">
        <v>1</v>
      </c>
      <c r="P33" s="11" t="n">
        <v>1</v>
      </c>
      <c r="Q33" s="14" t="n">
        <v>99720.66999999998</v>
      </c>
      <c r="R33" s="14" t="n">
        <v>189623.05</v>
      </c>
      <c r="S33" s="14" t="n">
        <v>279533.5866666667</v>
      </c>
      <c r="T33" s="14">
        <f>F33-E33</f>
        <v/>
      </c>
      <c r="U33" s="14">
        <f>F33-C33</f>
        <v/>
      </c>
    </row>
    <row r="34">
      <c r="A34" t="inlineStr">
        <is>
          <t>X09</t>
        </is>
      </c>
      <c r="B34" t="inlineStr">
        <is>
          <t>High temperature, p=0.30</t>
        </is>
      </c>
      <c r="C34" s="14" t="n">
        <v>1191853.175278538</v>
      </c>
      <c r="D34" s="14" t="n">
        <v>648025.6805094734</v>
      </c>
      <c r="E34" s="14" t="n">
        <v>4393786.773095185</v>
      </c>
      <c r="F34" s="14" t="n">
        <v>6299921.597042527</v>
      </c>
      <c r="G34" s="14" t="n">
        <v>-543827.4947690645</v>
      </c>
      <c r="H34" s="14" t="n">
        <v>3745761.092585712</v>
      </c>
      <c r="I34" s="14" t="n">
        <v>1906134.823947342</v>
      </c>
      <c r="J34" s="14" t="n">
        <v>5108068.421763989</v>
      </c>
      <c r="K34" s="14" t="n">
        <v>1629003.593837128</v>
      </c>
      <c r="L34" s="14" t="n">
        <v>2247302.287316512</v>
      </c>
      <c r="M34" s="14" t="n">
        <v>4654733.505723254</v>
      </c>
      <c r="N34" s="14" t="n">
        <v>5707633.816310027</v>
      </c>
      <c r="O34" s="11" t="n">
        <v>1</v>
      </c>
      <c r="P34" s="11" t="n">
        <v>1</v>
      </c>
      <c r="Q34" s="14" t="n">
        <v>99720.66999999998</v>
      </c>
      <c r="R34" s="14" t="n">
        <v>210755.95</v>
      </c>
      <c r="S34" s="14" t="n">
        <v>308746.1866666665</v>
      </c>
      <c r="T34" s="14">
        <f>F34-E34</f>
        <v/>
      </c>
      <c r="U34" s="14">
        <f>F34-C34</f>
        <v/>
      </c>
    </row>
    <row r="35">
      <c r="A35" t="inlineStr">
        <is>
          <t>X22</t>
        </is>
      </c>
      <c r="B35" t="inlineStr">
        <is>
          <t>Immediate approval, p=0.30</t>
        </is>
      </c>
      <c r="C35" s="14" t="n">
        <v>1480407.657831833</v>
      </c>
      <c r="D35" s="14" t="n">
        <v>1019764.605579434</v>
      </c>
      <c r="E35" s="14" t="n">
        <v>4593955.386745756</v>
      </c>
      <c r="F35" s="14" t="n">
        <v>6453059.867592711</v>
      </c>
      <c r="G35" s="14" t="n">
        <v>-460643.0522523988</v>
      </c>
      <c r="H35" s="14" t="n">
        <v>3574190.781166321</v>
      </c>
      <c r="I35" s="14" t="n">
        <v>1859104.480846956</v>
      </c>
      <c r="J35" s="14" t="n">
        <v>4972652.209760878</v>
      </c>
      <c r="K35" s="14" t="n">
        <v>1557450.268087608</v>
      </c>
      <c r="L35" s="14" t="n">
        <v>2143573.249260515</v>
      </c>
      <c r="M35" s="14" t="n">
        <v>4473756.375464437</v>
      </c>
      <c r="N35" s="14" t="n">
        <v>5563261.550706871</v>
      </c>
      <c r="O35" s="11" t="n">
        <v>1</v>
      </c>
      <c r="P35" s="11" t="n">
        <v>1</v>
      </c>
      <c r="Q35" s="14" t="n">
        <v>99720.66999999998</v>
      </c>
      <c r="R35" s="14" t="n">
        <v>183553.275</v>
      </c>
      <c r="S35" s="14" t="n">
        <v>268440.7466666666</v>
      </c>
      <c r="T35" s="14">
        <f>F35-E35</f>
        <v/>
      </c>
      <c r="U35" s="14">
        <f>F35-C35</f>
        <v/>
      </c>
    </row>
    <row r="36">
      <c r="A36" t="inlineStr">
        <is>
          <t>X23</t>
        </is>
      </c>
      <c r="B36" t="inlineStr">
        <is>
          <t>Slow approval, p=0.30</t>
        </is>
      </c>
      <c r="C36" s="14" t="n">
        <v>1480407.657831833</v>
      </c>
      <c r="D36" s="14" t="n">
        <v>1019764.605579434</v>
      </c>
      <c r="E36" s="14" t="n">
        <v>4593955.386745756</v>
      </c>
      <c r="F36" s="14" t="n">
        <v>6441434.252512904</v>
      </c>
      <c r="G36" s="14" t="n">
        <v>-460643.0522523988</v>
      </c>
      <c r="H36" s="14" t="n">
        <v>3574190.781166321</v>
      </c>
      <c r="I36" s="14" t="n">
        <v>1847478.865767149</v>
      </c>
      <c r="J36" s="14" t="n">
        <v>4961026.59468107</v>
      </c>
      <c r="K36" s="14" t="n">
        <v>1563261.381329641</v>
      </c>
      <c r="L36" s="14" t="n">
        <v>2144975.069114067</v>
      </c>
      <c r="M36" s="14" t="n">
        <v>4463633.572669636</v>
      </c>
      <c r="N36" s="14" t="n">
        <v>5552586.871049283</v>
      </c>
      <c r="O36" s="11" t="n">
        <v>1</v>
      </c>
      <c r="P36" s="11" t="n">
        <v>1</v>
      </c>
      <c r="Q36" s="14" t="n">
        <v>99720.66999999998</v>
      </c>
      <c r="R36" s="14" t="n">
        <v>184890.075</v>
      </c>
      <c r="S36" s="14" t="n">
        <v>269886.9866666666</v>
      </c>
      <c r="T36" s="14">
        <f>F36-E36</f>
        <v/>
      </c>
      <c r="U36" s="14">
        <f>F36-C36</f>
        <v/>
      </c>
    </row>
    <row r="37">
      <c r="A37" t="inlineStr">
        <is>
          <t>X24</t>
        </is>
      </c>
      <c r="B37" t="inlineStr">
        <is>
          <t>High AI cost, p=0.30</t>
        </is>
      </c>
      <c r="C37" s="14" t="n">
        <v>1480407.657831833</v>
      </c>
      <c r="D37" s="14" t="n">
        <v>1019764.605579434</v>
      </c>
      <c r="E37" s="14" t="n">
        <v>4593955.386745756</v>
      </c>
      <c r="F37" s="14" t="n">
        <v>6250635.430361918</v>
      </c>
      <c r="G37" s="14" t="n">
        <v>-460643.0522523988</v>
      </c>
      <c r="H37" s="14" t="n">
        <v>3574190.781166321</v>
      </c>
      <c r="I37" s="14" t="n">
        <v>1656680.043616163</v>
      </c>
      <c r="J37" s="14" t="n">
        <v>4770227.772530085</v>
      </c>
      <c r="K37" s="14" t="n">
        <v>1364850.894895852</v>
      </c>
      <c r="L37" s="14" t="n">
        <v>1947283.447798344</v>
      </c>
      <c r="M37" s="14" t="n">
        <v>4273198.00771515</v>
      </c>
      <c r="N37" s="14" t="n">
        <v>5361517.843342925</v>
      </c>
      <c r="O37" s="11" t="n">
        <v>1</v>
      </c>
      <c r="P37" s="11" t="n">
        <v>1</v>
      </c>
      <c r="Q37" s="14" t="n">
        <v>299162.0100000001</v>
      </c>
      <c r="R37" s="14" t="n">
        <v>183991.975</v>
      </c>
      <c r="S37" s="14" t="n">
        <v>268944</v>
      </c>
      <c r="T37" s="14">
        <f>F37-E37</f>
        <v/>
      </c>
      <c r="U37" s="14">
        <f>F37-C37</f>
        <v/>
      </c>
    </row>
    <row r="38">
      <c r="A38" t="inlineStr">
        <is>
          <t>X27</t>
        </is>
      </c>
      <c r="B38" t="inlineStr">
        <is>
          <t>Heavy traffic + heat, p=0.30</t>
        </is>
      </c>
      <c r="C38" s="14" t="n">
        <v>795387.6541012834</v>
      </c>
      <c r="D38" s="14" t="n">
        <v>512225.3030397409</v>
      </c>
      <c r="E38" s="14" t="n">
        <v>4262299.172026206</v>
      </c>
      <c r="F38" s="14" t="n">
        <v>6270097.070738188</v>
      </c>
      <c r="G38" s="14" t="n">
        <v>-283162.3510615425</v>
      </c>
      <c r="H38" s="14" t="n">
        <v>3750073.868986465</v>
      </c>
      <c r="I38" s="14" t="n">
        <v>2007797.898711982</v>
      </c>
      <c r="J38" s="14" t="n">
        <v>5474709.416636905</v>
      </c>
      <c r="K38" s="14" t="n">
        <v>1726929.044379456</v>
      </c>
      <c r="L38" s="14" t="n">
        <v>2398190.99814643</v>
      </c>
      <c r="M38" s="14" t="n">
        <v>5006844.920413354</v>
      </c>
      <c r="N38" s="14" t="n">
        <v>6038428.928209903</v>
      </c>
      <c r="O38" s="11" t="n">
        <v>1</v>
      </c>
      <c r="P38" s="11" t="n">
        <v>1</v>
      </c>
      <c r="Q38" s="14" t="n">
        <v>99720.66999999998</v>
      </c>
      <c r="R38" s="14" t="n">
        <v>214189.35</v>
      </c>
      <c r="S38" s="14" t="n">
        <v>314901.8799999999</v>
      </c>
      <c r="T38" s="14">
        <f>F38-E38</f>
        <v/>
      </c>
      <c r="U38" s="14">
        <f>F38-C38</f>
        <v/>
      </c>
    </row>
    <row r="39">
      <c r="A39" t="inlineStr">
        <is>
          <t>X28</t>
        </is>
      </c>
      <c r="B39" t="inlineStr">
        <is>
          <t>Traffic + cancellation, p=0.30</t>
        </is>
      </c>
      <c r="C39" s="14" t="n">
        <v>-1715314.891541826</v>
      </c>
      <c r="D39" s="14" t="n">
        <v>-1895578.655238867</v>
      </c>
      <c r="E39" s="14" t="n">
        <v>1028948.05965501</v>
      </c>
      <c r="F39" s="14" t="n">
        <v>2737971.122102774</v>
      </c>
      <c r="G39" s="14" t="n">
        <v>-180263.7636970412</v>
      </c>
      <c r="H39" s="14" t="n">
        <v>2924526.714893878</v>
      </c>
      <c r="I39" s="14" t="n">
        <v>1709023.062447764</v>
      </c>
      <c r="J39" s="14" t="n">
        <v>4453286.0136446</v>
      </c>
      <c r="K39" s="14" t="n">
        <v>1316379.39499798</v>
      </c>
      <c r="L39" s="14" t="n">
        <v>2093465.774437828</v>
      </c>
      <c r="M39" s="14" t="n">
        <v>3971481.103332774</v>
      </c>
      <c r="N39" s="14" t="n">
        <v>5011827.936928992</v>
      </c>
      <c r="O39" s="11" t="n">
        <v>1</v>
      </c>
      <c r="P39" s="11" t="n">
        <v>1</v>
      </c>
      <c r="Q39" s="14" t="n">
        <v>99720.66999999998</v>
      </c>
      <c r="R39" s="14" t="n">
        <v>265404.125</v>
      </c>
      <c r="S39" s="14" t="n">
        <v>222142.3333333333</v>
      </c>
      <c r="T39" s="14">
        <f>F39-E39</f>
        <v/>
      </c>
      <c r="U39" s="14">
        <f>F39-C39</f>
        <v/>
      </c>
    </row>
    <row r="40">
      <c r="A40" t="inlineStr">
        <is>
          <t>X31</t>
        </is>
      </c>
      <c r="B40" t="inlineStr">
        <is>
          <t>Worst case, p=0.30</t>
        </is>
      </c>
      <c r="C40" s="14" t="n">
        <v>-7342938.873449042</v>
      </c>
      <c r="D40" s="14" t="n">
        <v>-7526563.342904259</v>
      </c>
      <c r="E40" s="14" t="n">
        <v>-5715329.091424668</v>
      </c>
      <c r="F40" s="14" t="n">
        <v>-5445641.30550084</v>
      </c>
      <c r="G40" s="14" t="n">
        <v>-183624.469455217</v>
      </c>
      <c r="H40" s="14" t="n">
        <v>1811234.25147959</v>
      </c>
      <c r="I40" s="14" t="n">
        <v>269687.7859238283</v>
      </c>
      <c r="J40" s="14" t="n">
        <v>1897297.567948201</v>
      </c>
      <c r="K40" s="14" t="n">
        <v>896.7003106362718</v>
      </c>
      <c r="L40" s="14" t="n">
        <v>535445.9718223723</v>
      </c>
      <c r="M40" s="14" t="n">
        <v>1257393.388008198</v>
      </c>
      <c r="N40" s="14" t="n">
        <v>2517217.131157595</v>
      </c>
      <c r="O40" s="11" t="n">
        <v>1</v>
      </c>
      <c r="P40" s="11" t="n">
        <v>0.9333333333333333</v>
      </c>
      <c r="Q40" s="14" t="n">
        <v>99720.66999999998</v>
      </c>
      <c r="R40" s="14" t="n">
        <v>65914.27499999999</v>
      </c>
      <c r="S40" s="14" t="n">
        <v>65349.17333333334</v>
      </c>
      <c r="T40" s="14">
        <f>F40-E40</f>
        <v/>
      </c>
      <c r="U40" s="14">
        <f>F40-C40</f>
        <v/>
      </c>
    </row>
  </sheetData>
  <autoFilter ref="A2:U40"/>
  <mergeCells count="1">
    <mergeCell ref="A1:L1"/>
  </mergeCells>
  <conditionalFormatting sqref="G3:G40">
    <cfRule type="cellIs" priority="1" operator="greaterThan" dxfId="0">
      <formula>0.0000001</formula>
    </cfRule>
    <cfRule type="cellIs" priority="2" operator="lessThan" dxfId="1">
      <formula>-0.0000001</formula>
    </cfRule>
  </conditionalFormatting>
  <conditionalFormatting sqref="H3:H40">
    <cfRule type="cellIs" priority="3" operator="greaterThan" dxfId="0">
      <formula>0.0000001</formula>
    </cfRule>
    <cfRule type="cellIs" priority="4" operator="lessThan" dxfId="1">
      <formula>-0.0000001</formula>
    </cfRule>
  </conditionalFormatting>
  <conditionalFormatting sqref="I3:I40">
    <cfRule type="cellIs" priority="5" operator="greaterThan" dxfId="0">
      <formula>0.0000001</formula>
    </cfRule>
    <cfRule type="cellIs" priority="6" operator="lessThan" dxfId="1">
      <formula>-0.0000001</formula>
    </cfRule>
  </conditionalFormatting>
  <conditionalFormatting sqref="J3:J40">
    <cfRule type="cellIs" priority="7" operator="greaterThan" dxfId="0">
      <formula>0.0000001</formula>
    </cfRule>
    <cfRule type="cellIs" priority="8" operator="lessThan" dxfId="1">
      <formula>-0.0000001</formula>
    </cfRule>
  </conditionalFormatting>
  <conditionalFormatting sqref="K3:K40">
    <cfRule type="cellIs" priority="9" operator="greaterThan" dxfId="0">
      <formula>0.0000001</formula>
    </cfRule>
    <cfRule type="cellIs" priority="10" operator="lessThan" dxfId="1">
      <formula>-0.0000001</formula>
    </cfRule>
  </conditionalFormatting>
  <conditionalFormatting sqref="L3:L40">
    <cfRule type="cellIs" priority="11" operator="greaterThan" dxfId="0">
      <formula>0.0000001</formula>
    </cfRule>
    <cfRule type="cellIs" priority="12" operator="lessThan" dxfId="1">
      <formula>-0.0000001</formula>
    </cfRule>
  </conditionalFormatting>
  <conditionalFormatting sqref="M3:M40">
    <cfRule type="cellIs" priority="13" operator="greaterThan" dxfId="0">
      <formula>0.0000001</formula>
    </cfRule>
    <cfRule type="cellIs" priority="14" operator="lessThan" dxfId="1">
      <formula>-0.0000001</formula>
    </cfRule>
  </conditionalFormatting>
  <conditionalFormatting sqref="N3:N40">
    <cfRule type="cellIs" priority="15" operator="greaterThan" dxfId="0">
      <formula>0.0000001</formula>
    </cfRule>
    <cfRule type="cellIs" priority="16" operator="lessThan" dxfId="1">
      <formula>-0.0000001</formula>
    </cfRule>
  </conditionalFormatting>
  <conditionalFormatting sqref="T3:T40">
    <cfRule type="cellIs" priority="17" operator="greaterThan" dxfId="0">
      <formula>0.0000001</formula>
    </cfRule>
    <cfRule type="cellIs" priority="18" operator="lessThan" dxfId="1">
      <formula>-0.0000001</formula>
    </cfRule>
  </conditionalFormatting>
  <conditionalFormatting sqref="U3:U40">
    <cfRule type="cellIs" priority="19" operator="greaterThan" dxfId="0">
      <formula>0.0000001</formula>
    </cfRule>
    <cfRule type="cellIs" priority="20" operator="lessThan" dxfId="1">
      <formula>-0.0000001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3" customWidth="1" min="9" max="9"/>
    <col width="13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5" t="inlineStr">
        <is>
          <t>Spoilage = average of per-run rates; each rate = written-off share of input kg in that run (unsold lots are conservatively written off, including commercial rejection). Negative pp = D spoils less. Rescue rate = rescued and accepted ÷ rescue attempts.</t>
        </is>
      </c>
    </row>
    <row r="2" ht="34" customHeight="1">
      <c r="A2" s="4" t="inlineStr">
        <is>
          <t>Scenario</t>
        </is>
      </c>
      <c r="B2" s="4" t="inlineStr">
        <is>
          <t>Name</t>
        </is>
      </c>
      <c r="C2" s="1" t="inlineStr">
        <is>
          <t>A spoilage</t>
        </is>
      </c>
      <c r="D2" s="1" t="inlineStr">
        <is>
          <t>B spoilage</t>
        </is>
      </c>
      <c r="E2" s="1" t="inlineStr">
        <is>
          <t>C spoilage</t>
        </is>
      </c>
      <c r="F2" s="1" t="inlineStr">
        <is>
          <t>D spoilage</t>
        </is>
      </c>
      <c r="G2" s="1" t="inlineStr">
        <is>
          <t>D − A (pp)</t>
        </is>
      </c>
      <c r="H2" s="1" t="inlineStr">
        <is>
          <t>D − C (pp)</t>
        </is>
      </c>
      <c r="I2" s="1" t="inlineStr">
        <is>
          <t>A spoiled kg</t>
        </is>
      </c>
      <c r="J2" s="1" t="inlineStr">
        <is>
          <t>D spoiled kg</t>
        </is>
      </c>
      <c r="K2" s="1" t="inlineStr">
        <is>
          <t>Spoilage avoided D vs A kg</t>
        </is>
      </c>
      <c r="L2" s="1" t="inlineStr">
        <is>
          <t>Spoilage avoided D vs C kg</t>
        </is>
      </c>
      <c r="M2" s="1" t="inlineStr">
        <is>
          <t>D rescue attempts (mean)</t>
        </is>
      </c>
      <c r="N2" s="1" t="inlineStr">
        <is>
          <t>D rescued batches (mean)</t>
        </is>
      </c>
      <c r="O2" s="1" t="inlineStr">
        <is>
          <t>D successful rescue rate</t>
        </is>
      </c>
      <c r="P2" s="1" t="inlineStr">
        <is>
          <t>D failed interventions (mean)</t>
        </is>
      </c>
    </row>
    <row r="3">
      <c r="A3" t="inlineStr">
        <is>
          <t>S01</t>
        </is>
      </c>
      <c r="B3" t="inlineStr">
        <is>
          <t>Baseline / normal operations</t>
        </is>
      </c>
      <c r="C3" s="11" t="n">
        <v>0.2641332020726707</v>
      </c>
      <c r="D3" s="11" t="n">
        <v>0.2742353971259317</v>
      </c>
      <c r="E3" s="11" t="n">
        <v>0.09725881348992946</v>
      </c>
      <c r="F3" s="11" t="n">
        <v>0.09528284840092283</v>
      </c>
      <c r="G3" s="15" t="n">
        <v>-16.88503536717478</v>
      </c>
      <c r="H3" s="15" t="n">
        <v>-0.1975965089006632</v>
      </c>
      <c r="I3" s="8" t="n">
        <v>264288.5333333333</v>
      </c>
      <c r="J3" s="8" t="n">
        <v>95313.53333333334</v>
      </c>
      <c r="K3" s="8" t="n">
        <v>168975</v>
      </c>
      <c r="L3" s="8" t="n">
        <v>1975.166666666657</v>
      </c>
      <c r="M3" s="9" t="n">
        <v>85.56666666666666</v>
      </c>
      <c r="N3" s="9" t="n">
        <v>24.4</v>
      </c>
      <c r="O3" s="11" t="n">
        <v>0.2851577717179587</v>
      </c>
      <c r="P3" s="9" t="n">
        <v>61.16666666666666</v>
      </c>
    </row>
    <row r="4">
      <c r="A4" t="inlineStr">
        <is>
          <t>S02</t>
        </is>
      </c>
      <c r="B4" t="inlineStr">
        <is>
          <t>Light traffic</t>
        </is>
      </c>
      <c r="C4" s="11" t="n">
        <v>0.2641332020726707</v>
      </c>
      <c r="D4" s="11" t="n">
        <v>0.2742353971259317</v>
      </c>
      <c r="E4" s="11" t="n">
        <v>0.09725881348992946</v>
      </c>
      <c r="F4" s="11" t="n">
        <v>0.09528284840092283</v>
      </c>
      <c r="G4" s="15" t="n">
        <v>-16.88503536717478</v>
      </c>
      <c r="H4" s="15" t="n">
        <v>-0.1975965089006632</v>
      </c>
      <c r="I4" s="8" t="n">
        <v>264288.5333333333</v>
      </c>
      <c r="J4" s="8" t="n">
        <v>95313.53333333334</v>
      </c>
      <c r="K4" s="8" t="n">
        <v>168975</v>
      </c>
      <c r="L4" s="8" t="n">
        <v>1975.166666666657</v>
      </c>
      <c r="M4" s="9" t="n">
        <v>85.56666666666666</v>
      </c>
      <c r="N4" s="9" t="n">
        <v>24.4</v>
      </c>
      <c r="O4" s="11" t="n">
        <v>0.2851577717179587</v>
      </c>
      <c r="P4" s="9" t="n">
        <v>61.16666666666666</v>
      </c>
    </row>
    <row r="5">
      <c r="A5" t="inlineStr">
        <is>
          <t>S03</t>
        </is>
      </c>
      <c r="B5" t="inlineStr">
        <is>
          <t>Moderate traffic</t>
        </is>
      </c>
      <c r="C5" s="11" t="n">
        <v>0.2641332020726707</v>
      </c>
      <c r="D5" s="11" t="n">
        <v>0.2742353971259317</v>
      </c>
      <c r="E5" s="11" t="n">
        <v>0.09725881348992946</v>
      </c>
      <c r="F5" s="11" t="n">
        <v>0.09528284840092283</v>
      </c>
      <c r="G5" s="15" t="n">
        <v>-16.88503536717478</v>
      </c>
      <c r="H5" s="15" t="n">
        <v>-0.1975965089006632</v>
      </c>
      <c r="I5" s="8" t="n">
        <v>264288.5333333333</v>
      </c>
      <c r="J5" s="8" t="n">
        <v>95313.53333333334</v>
      </c>
      <c r="K5" s="8" t="n">
        <v>168975</v>
      </c>
      <c r="L5" s="8" t="n">
        <v>1975.166666666657</v>
      </c>
      <c r="M5" s="9" t="n">
        <v>85.56666666666666</v>
      </c>
      <c r="N5" s="9" t="n">
        <v>24.4</v>
      </c>
      <c r="O5" s="11" t="n">
        <v>0.2851577717179587</v>
      </c>
      <c r="P5" s="9" t="n">
        <v>61.16666666666666</v>
      </c>
    </row>
    <row r="6">
      <c r="A6" t="inlineStr">
        <is>
          <t>S04</t>
        </is>
      </c>
      <c r="B6" t="inlineStr">
        <is>
          <t>Heavy traffic</t>
        </is>
      </c>
      <c r="C6" s="11" t="n">
        <v>0.2641332020726707</v>
      </c>
      <c r="D6" s="11" t="n">
        <v>0.2742353971259317</v>
      </c>
      <c r="E6" s="11" t="n">
        <v>0.09725881348992946</v>
      </c>
      <c r="F6" s="11" t="n">
        <v>0.09528284840092283</v>
      </c>
      <c r="G6" s="15" t="n">
        <v>-16.88503536717478</v>
      </c>
      <c r="H6" s="15" t="n">
        <v>-0.1975965089006632</v>
      </c>
      <c r="I6" s="8" t="n">
        <v>264288.5333333333</v>
      </c>
      <c r="J6" s="8" t="n">
        <v>95313.53333333334</v>
      </c>
      <c r="K6" s="8" t="n">
        <v>168975</v>
      </c>
      <c r="L6" s="8" t="n">
        <v>1975.166666666657</v>
      </c>
      <c r="M6" s="9" t="n">
        <v>85.56666666666666</v>
      </c>
      <c r="N6" s="9" t="n">
        <v>24.4</v>
      </c>
      <c r="O6" s="11" t="n">
        <v>0.2851577717179587</v>
      </c>
      <c r="P6" s="9" t="n">
        <v>61.16666666666666</v>
      </c>
    </row>
    <row r="7">
      <c r="A7" t="inlineStr">
        <is>
          <t>S05</t>
        </is>
      </c>
      <c r="B7" t="inlineStr">
        <is>
          <t>Severe traffic</t>
        </is>
      </c>
      <c r="C7" s="11" t="n">
        <v>0.2641332020726707</v>
      </c>
      <c r="D7" s="11" t="n">
        <v>0.2742353971259317</v>
      </c>
      <c r="E7" s="11" t="n">
        <v>0.09725881348992946</v>
      </c>
      <c r="F7" s="11" t="n">
        <v>0.09528284840092283</v>
      </c>
      <c r="G7" s="15" t="n">
        <v>-16.88503536717478</v>
      </c>
      <c r="H7" s="15" t="n">
        <v>-0.1975965089006632</v>
      </c>
      <c r="I7" s="8" t="n">
        <v>264288.5333333333</v>
      </c>
      <c r="J7" s="8" t="n">
        <v>95313.53333333334</v>
      </c>
      <c r="K7" s="8" t="n">
        <v>168975</v>
      </c>
      <c r="L7" s="8" t="n">
        <v>1975.166666666657</v>
      </c>
      <c r="M7" s="9" t="n">
        <v>85.56666666666666</v>
      </c>
      <c r="N7" s="9" t="n">
        <v>24.4</v>
      </c>
      <c r="O7" s="11" t="n">
        <v>0.2851577717179587</v>
      </c>
      <c r="P7" s="9" t="n">
        <v>61.16666666666666</v>
      </c>
    </row>
    <row r="8">
      <c r="A8" t="inlineStr">
        <is>
          <t>S08</t>
        </is>
      </c>
      <c r="B8" t="inlineStr">
        <is>
          <t>Mild temperature increase</t>
        </is>
      </c>
      <c r="C8" s="11" t="n">
        <v>0.2665330056178712</v>
      </c>
      <c r="D8" s="11" t="n">
        <v>0.278090887564518</v>
      </c>
      <c r="E8" s="11" t="n">
        <v>0.0974310251127463</v>
      </c>
      <c r="F8" s="11" t="n">
        <v>0.09740119363162296</v>
      </c>
      <c r="G8" s="15" t="n">
        <v>-16.91318119862483</v>
      </c>
      <c r="H8" s="15" t="n">
        <v>-0.002983148112334355</v>
      </c>
      <c r="I8" s="8" t="n">
        <v>266687.8</v>
      </c>
      <c r="J8" s="8" t="n">
        <v>97434.86666666667</v>
      </c>
      <c r="K8" s="8" t="n">
        <v>169252.9333333333</v>
      </c>
      <c r="L8" s="8" t="n">
        <v>26.0666666666657</v>
      </c>
      <c r="M8" s="9" t="n">
        <v>106.2</v>
      </c>
      <c r="N8" s="9" t="n">
        <v>40.96666666666667</v>
      </c>
      <c r="O8" s="11" t="n">
        <v>0.3857501569365976</v>
      </c>
      <c r="P8" s="9" t="n">
        <v>65.23333333333333</v>
      </c>
    </row>
    <row r="9">
      <c r="A9" t="inlineStr">
        <is>
          <t>S09</t>
        </is>
      </c>
      <c r="B9" t="inlineStr">
        <is>
          <t>High temperature</t>
        </is>
      </c>
      <c r="C9" s="11" t="n">
        <v>0.2710792457523253</v>
      </c>
      <c r="D9" s="11" t="n">
        <v>0.2841851563285674</v>
      </c>
      <c r="E9" s="11" t="n">
        <v>0.09801767790297151</v>
      </c>
      <c r="F9" s="11" t="n">
        <v>0.1018825518455277</v>
      </c>
      <c r="G9" s="15" t="n">
        <v>-16.91966939067976</v>
      </c>
      <c r="H9" s="15" t="n">
        <v>0.3864873942556163</v>
      </c>
      <c r="I9" s="8" t="n">
        <v>271236</v>
      </c>
      <c r="J9" s="8" t="n">
        <v>101922</v>
      </c>
      <c r="K9" s="8" t="n">
        <v>169314</v>
      </c>
      <c r="L9" s="8" t="n">
        <v>-3875.166666666672</v>
      </c>
      <c r="M9" s="9" t="n">
        <v>150.2333333333333</v>
      </c>
      <c r="N9" s="9" t="n">
        <v>76.09999999999999</v>
      </c>
      <c r="O9" s="11" t="n">
        <v>0.50654537386288</v>
      </c>
      <c r="P9" s="9" t="n">
        <v>74.13333333333334</v>
      </c>
    </row>
    <row r="10">
      <c r="A10" t="inlineStr">
        <is>
          <t>S10</t>
        </is>
      </c>
      <c r="B10" t="inlineStr">
        <is>
          <t>Extreme temperature</t>
        </is>
      </c>
      <c r="C10" s="11" t="n">
        <v>0.2772358522942352</v>
      </c>
      <c r="D10" s="11" t="n">
        <v>0.2914026177612731</v>
      </c>
      <c r="E10" s="11" t="n">
        <v>0.09941719415996914</v>
      </c>
      <c r="F10" s="11" t="n">
        <v>0.1070976972259703</v>
      </c>
      <c r="G10" s="15" t="n">
        <v>-17.01381550682649</v>
      </c>
      <c r="H10" s="15" t="n">
        <v>0.7680503066001126</v>
      </c>
      <c r="I10" s="8" t="n">
        <v>277399.0333333333</v>
      </c>
      <c r="J10" s="8" t="n">
        <v>107146.4666666667</v>
      </c>
      <c r="K10" s="8" t="n">
        <v>170252.5666666667</v>
      </c>
      <c r="L10" s="8" t="n">
        <v>-7697.733333333323</v>
      </c>
      <c r="M10" s="9" t="n">
        <v>201.7333333333333</v>
      </c>
      <c r="N10" s="9" t="n">
        <v>117.2666666666667</v>
      </c>
      <c r="O10" s="11" t="n">
        <v>0.5812954395241243</v>
      </c>
      <c r="P10" s="9" t="n">
        <v>84.46666666666667</v>
      </c>
    </row>
    <row r="11">
      <c r="A11" t="inlineStr">
        <is>
          <t>S12</t>
        </is>
      </c>
      <c r="B11" t="inlineStr">
        <is>
          <t>Low initial freshness</t>
        </is>
      </c>
      <c r="C11" s="11" t="n">
        <v>0.3271279196042555</v>
      </c>
      <c r="D11" s="11" t="n">
        <v>0.3581544181441762</v>
      </c>
      <c r="E11" s="11" t="n">
        <v>0.09956481164362965</v>
      </c>
      <c r="F11" s="11" t="n">
        <v>0.09799451564734925</v>
      </c>
      <c r="G11" s="15" t="n">
        <v>-22.91334039569063</v>
      </c>
      <c r="H11" s="15" t="n">
        <v>-0.1570295996280405</v>
      </c>
      <c r="I11" s="8" t="n">
        <v>327321.7</v>
      </c>
      <c r="J11" s="8" t="n">
        <v>98030.36666666667</v>
      </c>
      <c r="K11" s="8" t="n">
        <v>229291.3333333333</v>
      </c>
      <c r="L11" s="8" t="n">
        <v>1568.46666666666</v>
      </c>
      <c r="M11" s="9" t="n">
        <v>93.66666666666667</v>
      </c>
      <c r="N11" s="9" t="n">
        <v>31.2</v>
      </c>
      <c r="O11" s="11" t="n">
        <v>0.3330960854092526</v>
      </c>
      <c r="P11" s="9" t="n">
        <v>62.46666666666667</v>
      </c>
    </row>
    <row r="12">
      <c r="A12" t="inlineStr">
        <is>
          <t>S15</t>
        </is>
      </c>
      <c r="B12" t="inlineStr">
        <is>
          <t>Strong buyer availability</t>
        </is>
      </c>
      <c r="C12" s="11" t="n">
        <v>0.2641332020726707</v>
      </c>
      <c r="D12" s="11" t="n">
        <v>0.2742353971259317</v>
      </c>
      <c r="E12" s="11" t="n">
        <v>0.09725881348992946</v>
      </c>
      <c r="F12" s="11" t="n">
        <v>0.09528284840092283</v>
      </c>
      <c r="G12" s="15" t="n">
        <v>-16.88503536717478</v>
      </c>
      <c r="H12" s="15" t="n">
        <v>-0.1975965089006632</v>
      </c>
      <c r="I12" s="8" t="n">
        <v>264288.5333333333</v>
      </c>
      <c r="J12" s="8" t="n">
        <v>95313.53333333334</v>
      </c>
      <c r="K12" s="8" t="n">
        <v>168975</v>
      </c>
      <c r="L12" s="8" t="n">
        <v>1975.166666666657</v>
      </c>
      <c r="M12" s="9" t="n">
        <v>85.56666666666666</v>
      </c>
      <c r="N12" s="9" t="n">
        <v>24.4</v>
      </c>
      <c r="O12" s="11" t="n">
        <v>0.2851577717179587</v>
      </c>
      <c r="P12" s="9" t="n">
        <v>61.16666666666666</v>
      </c>
    </row>
    <row r="13">
      <c r="A13" t="inlineStr">
        <is>
          <t>S16</t>
        </is>
      </c>
      <c r="B13" t="inlineStr">
        <is>
          <t>Moderate buyer shortage</t>
        </is>
      </c>
      <c r="C13" s="11" t="n">
        <v>0.4528268157335645</v>
      </c>
      <c r="D13" s="11" t="n">
        <v>0.460215436264422</v>
      </c>
      <c r="E13" s="11" t="n">
        <v>0.3185283853433352</v>
      </c>
      <c r="F13" s="11" t="n">
        <v>0.317904860301549</v>
      </c>
      <c r="G13" s="15" t="n">
        <v>-13.49219554320155</v>
      </c>
      <c r="H13" s="15" t="n">
        <v>-0.06235250417861438</v>
      </c>
      <c r="I13" s="8" t="n">
        <v>453120.6666666667</v>
      </c>
      <c r="J13" s="8" t="n">
        <v>318095.8333333333</v>
      </c>
      <c r="K13" s="8" t="n">
        <v>135024.8333333334</v>
      </c>
      <c r="L13" s="8" t="n">
        <v>622</v>
      </c>
      <c r="M13" s="9" t="n">
        <v>57.93333333333333</v>
      </c>
      <c r="N13" s="9" t="n">
        <v>12.13333333333333</v>
      </c>
      <c r="O13" s="11" t="n">
        <v>0.2094361334867664</v>
      </c>
      <c r="P13" s="9" t="n">
        <v>45.8</v>
      </c>
    </row>
    <row r="14">
      <c r="A14" t="inlineStr">
        <is>
          <t>S17</t>
        </is>
      </c>
      <c r="B14" t="inlineStr">
        <is>
          <t>Severe buyer shortage</t>
        </is>
      </c>
      <c r="C14" s="11" t="n">
        <v>0.6832673496053832</v>
      </c>
      <c r="D14" s="11" t="n">
        <v>0.6878461466115352</v>
      </c>
      <c r="E14" s="11" t="n">
        <v>0.5997149081495937</v>
      </c>
      <c r="F14" s="11" t="n">
        <v>0.5997630878421615</v>
      </c>
      <c r="G14" s="15" t="n">
        <v>-8.350426176322168</v>
      </c>
      <c r="H14" s="15" t="n">
        <v>0.004817969256776244</v>
      </c>
      <c r="I14" s="8" t="n">
        <v>683726.6333333333</v>
      </c>
      <c r="J14" s="8" t="n">
        <v>600153.4333333333</v>
      </c>
      <c r="K14" s="8" t="n">
        <v>83573.19999999995</v>
      </c>
      <c r="L14" s="8" t="n">
        <v>-47.16666666662786</v>
      </c>
      <c r="M14" s="9" t="n">
        <v>25.03333333333333</v>
      </c>
      <c r="N14" s="9" t="n">
        <v>3.2</v>
      </c>
      <c r="O14" s="11" t="n">
        <v>0.1278295605858855</v>
      </c>
      <c r="P14" s="9" t="n">
        <v>21.83333333333333</v>
      </c>
    </row>
    <row r="15">
      <c r="A15" t="inlineStr">
        <is>
          <t>S18</t>
        </is>
      </c>
      <c r="B15" t="inlineStr">
        <is>
          <t>Buyer cancellation</t>
        </is>
      </c>
      <c r="C15" s="11" t="n">
        <v>0.3932830069947802</v>
      </c>
      <c r="D15" s="11" t="n">
        <v>0.4014411744453016</v>
      </c>
      <c r="E15" s="11" t="n">
        <v>0.2544584415678239</v>
      </c>
      <c r="F15" s="11" t="n">
        <v>0.2452576538436273</v>
      </c>
      <c r="G15" s="15" t="n">
        <v>-14.80253531511529</v>
      </c>
      <c r="H15" s="15" t="n">
        <v>-0.9200787724196607</v>
      </c>
      <c r="I15" s="8" t="n">
        <v>393548.4</v>
      </c>
      <c r="J15" s="8" t="n">
        <v>245432.0666666667</v>
      </c>
      <c r="K15" s="8" t="n">
        <v>148116.3333333333</v>
      </c>
      <c r="L15" s="8" t="n">
        <v>9199.266666666663</v>
      </c>
      <c r="M15" s="9" t="n">
        <v>390.5</v>
      </c>
      <c r="N15" s="9" t="n">
        <v>35.2</v>
      </c>
      <c r="O15" s="11" t="n">
        <v>0.09014084507042254</v>
      </c>
      <c r="P15" s="9" t="n">
        <v>355.3</v>
      </c>
    </row>
    <row r="16">
      <c r="A16" t="inlineStr">
        <is>
          <t>S19</t>
        </is>
      </c>
      <c r="B16" t="inlineStr">
        <is>
          <t>Market price crash</t>
        </is>
      </c>
      <c r="C16" s="11" t="n">
        <v>0.2641332020726707</v>
      </c>
      <c r="D16" s="11" t="n">
        <v>0.2742353971259317</v>
      </c>
      <c r="E16" s="11" t="n">
        <v>0.09732567973290786</v>
      </c>
      <c r="F16" s="11" t="n">
        <v>0.09532582860003684</v>
      </c>
      <c r="G16" s="15" t="n">
        <v>-16.88073734726338</v>
      </c>
      <c r="H16" s="15" t="n">
        <v>-0.1999851132871017</v>
      </c>
      <c r="I16" s="8" t="n">
        <v>264288.5333333333</v>
      </c>
      <c r="J16" s="8" t="n">
        <v>95356.36666666667</v>
      </c>
      <c r="K16" s="8" t="n">
        <v>168932.1666666667</v>
      </c>
      <c r="L16" s="8" t="n">
        <v>1998.800000000003</v>
      </c>
      <c r="M16" s="9" t="n">
        <v>84.66666666666667</v>
      </c>
      <c r="N16" s="9" t="n">
        <v>23.56666666666667</v>
      </c>
      <c r="O16" s="11" t="n">
        <v>0.2783464566929134</v>
      </c>
      <c r="P16" s="9" t="n">
        <v>61.1</v>
      </c>
    </row>
    <row r="17">
      <c r="A17" t="inlineStr">
        <is>
          <t>S20</t>
        </is>
      </c>
      <c r="B17" t="inlineStr">
        <is>
          <t>Market price increase</t>
        </is>
      </c>
      <c r="C17" s="11" t="n">
        <v>0.2641332020726707</v>
      </c>
      <c r="D17" s="11" t="n">
        <v>0.2742353971259317</v>
      </c>
      <c r="E17" s="11" t="n">
        <v>0.09722513276156218</v>
      </c>
      <c r="F17" s="11" t="n">
        <v>0.09527715444168308</v>
      </c>
      <c r="G17" s="15" t="n">
        <v>-16.88560476309876</v>
      </c>
      <c r="H17" s="15" t="n">
        <v>-0.1947978319879098</v>
      </c>
      <c r="I17" s="8" t="n">
        <v>264288.5333333333</v>
      </c>
      <c r="J17" s="8" t="n">
        <v>95310.26666666666</v>
      </c>
      <c r="K17" s="8" t="n">
        <v>168978.2666666667</v>
      </c>
      <c r="L17" s="8" t="n">
        <v>1945.300000000003</v>
      </c>
      <c r="M17" s="9" t="n">
        <v>83.83333333333333</v>
      </c>
      <c r="N17" s="9" t="n">
        <v>22.9</v>
      </c>
      <c r="O17" s="11" t="n">
        <v>0.2731610337972167</v>
      </c>
      <c r="P17" s="9" t="n">
        <v>60.93333333333333</v>
      </c>
    </row>
    <row r="18">
      <c r="A18" t="inlineStr">
        <is>
          <t>S22</t>
        </is>
      </c>
      <c r="B18" t="inlineStr">
        <is>
          <t>Immediate approval</t>
        </is>
      </c>
      <c r="C18" s="11" t="n">
        <v>0.2641332020726707</v>
      </c>
      <c r="D18" s="11" t="n">
        <v>0.2742353971259317</v>
      </c>
      <c r="E18" s="11" t="n">
        <v>0.09725881348992946</v>
      </c>
      <c r="F18" s="11" t="n">
        <v>0.0952792437328777</v>
      </c>
      <c r="G18" s="15" t="n">
        <v>-16.8853958339793</v>
      </c>
      <c r="H18" s="15" t="n">
        <v>-0.1979569757051755</v>
      </c>
      <c r="I18" s="8" t="n">
        <v>264288.5333333333</v>
      </c>
      <c r="J18" s="8" t="n">
        <v>95309.93333333333</v>
      </c>
      <c r="K18" s="8" t="n">
        <v>168978.6</v>
      </c>
      <c r="L18" s="8" t="n">
        <v>1978.766666666663</v>
      </c>
      <c r="M18" s="9" t="n">
        <v>85.46666666666667</v>
      </c>
      <c r="N18" s="9" t="n">
        <v>24.4</v>
      </c>
      <c r="O18" s="11" t="n">
        <v>0.2854914196567863</v>
      </c>
      <c r="P18" s="9" t="n">
        <v>61.06666666666667</v>
      </c>
    </row>
    <row r="19">
      <c r="A19" t="inlineStr">
        <is>
          <t>S23</t>
        </is>
      </c>
      <c r="B19" t="inlineStr">
        <is>
          <t>Slow approval</t>
        </is>
      </c>
      <c r="C19" s="11" t="n">
        <v>0.2641332020726707</v>
      </c>
      <c r="D19" s="11" t="n">
        <v>0.2742353971259317</v>
      </c>
      <c r="E19" s="11" t="n">
        <v>0.09725881348992946</v>
      </c>
      <c r="F19" s="11" t="n">
        <v>0.09528284840092283</v>
      </c>
      <c r="G19" s="15" t="n">
        <v>-16.88503536717478</v>
      </c>
      <c r="H19" s="15" t="n">
        <v>-0.1975965089006632</v>
      </c>
      <c r="I19" s="8" t="n">
        <v>264288.5333333333</v>
      </c>
      <c r="J19" s="8" t="n">
        <v>95313.53333333334</v>
      </c>
      <c r="K19" s="8" t="n">
        <v>168975</v>
      </c>
      <c r="L19" s="8" t="n">
        <v>1975.166666666657</v>
      </c>
      <c r="M19" s="9" t="n">
        <v>85.83333333333333</v>
      </c>
      <c r="N19" s="9" t="n">
        <v>24.3</v>
      </c>
      <c r="O19" s="11" t="n">
        <v>0.2831067961165049</v>
      </c>
      <c r="P19" s="9" t="n">
        <v>61.53333333333333</v>
      </c>
    </row>
    <row r="20">
      <c r="A20" t="inlineStr">
        <is>
          <t>S24</t>
        </is>
      </c>
      <c r="B20" t="inlineStr">
        <is>
          <t>High AI operating cost</t>
        </is>
      </c>
      <c r="C20" s="11" t="n">
        <v>0.2641332020726707</v>
      </c>
      <c r="D20" s="11" t="n">
        <v>0.2742353971259317</v>
      </c>
      <c r="E20" s="11" t="n">
        <v>0.09725881348992946</v>
      </c>
      <c r="F20" s="11" t="n">
        <v>0.09528284840092283</v>
      </c>
      <c r="G20" s="15" t="n">
        <v>-16.88503536717478</v>
      </c>
      <c r="H20" s="15" t="n">
        <v>-0.1975965089006632</v>
      </c>
      <c r="I20" s="8" t="n">
        <v>264288.5333333333</v>
      </c>
      <c r="J20" s="8" t="n">
        <v>95313.53333333334</v>
      </c>
      <c r="K20" s="8" t="n">
        <v>168975</v>
      </c>
      <c r="L20" s="8" t="n">
        <v>1975.166666666657</v>
      </c>
      <c r="M20" s="9" t="n">
        <v>85.56666666666666</v>
      </c>
      <c r="N20" s="9" t="n">
        <v>24.4</v>
      </c>
      <c r="O20" s="11" t="n">
        <v>0.2851577717179587</v>
      </c>
      <c r="P20" s="9" t="n">
        <v>61.16666666666666</v>
      </c>
    </row>
    <row r="21">
      <c r="A21" t="inlineStr">
        <is>
          <t>S25</t>
        </is>
      </c>
      <c r="B21" t="inlineStr">
        <is>
          <t>Prediction error +6 h</t>
        </is>
      </c>
      <c r="C21" s="11" t="n">
        <v>0.2641332020726707</v>
      </c>
      <c r="D21" s="11" t="n">
        <v>0.27428657182434</v>
      </c>
      <c r="E21" s="11" t="n">
        <v>0.108903287326986</v>
      </c>
      <c r="F21" s="11" t="n">
        <v>0.1065462264778273</v>
      </c>
      <c r="G21" s="15" t="n">
        <v>-15.75869755948434</v>
      </c>
      <c r="H21" s="15" t="n">
        <v>-0.2357060849158696</v>
      </c>
      <c r="I21" s="8" t="n">
        <v>264288.5333333333</v>
      </c>
      <c r="J21" s="8" t="n">
        <v>106583.4333333333</v>
      </c>
      <c r="K21" s="8" t="n">
        <v>157705.1</v>
      </c>
      <c r="L21" s="8" t="n">
        <v>2352.399999999994</v>
      </c>
      <c r="M21" s="9" t="n">
        <v>90.03333333333333</v>
      </c>
      <c r="N21" s="9" t="n">
        <v>30</v>
      </c>
      <c r="O21" s="11" t="n">
        <v>0.3332099222510181</v>
      </c>
      <c r="P21" s="9" t="n">
        <v>60.03333333333333</v>
      </c>
    </row>
    <row r="22">
      <c r="A22" t="inlineStr">
        <is>
          <t>S27</t>
        </is>
      </c>
      <c r="B22" t="inlineStr">
        <is>
          <t>Heavy traffic + heat</t>
        </is>
      </c>
      <c r="C22" s="11" t="n">
        <v>0.2710792457523253</v>
      </c>
      <c r="D22" s="11" t="n">
        <v>0.2841851563285674</v>
      </c>
      <c r="E22" s="11" t="n">
        <v>0.09801767790297151</v>
      </c>
      <c r="F22" s="11" t="n">
        <v>0.1018825518455277</v>
      </c>
      <c r="G22" s="15" t="n">
        <v>-16.91966939067976</v>
      </c>
      <c r="H22" s="15" t="n">
        <v>0.3864873942556163</v>
      </c>
      <c r="I22" s="8" t="n">
        <v>271236</v>
      </c>
      <c r="J22" s="8" t="n">
        <v>101922</v>
      </c>
      <c r="K22" s="8" t="n">
        <v>169314</v>
      </c>
      <c r="L22" s="8" t="n">
        <v>-3875.166666666672</v>
      </c>
      <c r="M22" s="9" t="n">
        <v>150.2333333333333</v>
      </c>
      <c r="N22" s="9" t="n">
        <v>76.09999999999999</v>
      </c>
      <c r="O22" s="11" t="n">
        <v>0.50654537386288</v>
      </c>
      <c r="P22" s="9" t="n">
        <v>74.13333333333334</v>
      </c>
    </row>
    <row r="23">
      <c r="A23" t="inlineStr">
        <is>
          <t>S28</t>
        </is>
      </c>
      <c r="B23" t="inlineStr">
        <is>
          <t>Traffic + buyer cancellation</t>
        </is>
      </c>
      <c r="C23" s="11" t="n">
        <v>0.3932830069947802</v>
      </c>
      <c r="D23" s="11" t="n">
        <v>0.4014411744453016</v>
      </c>
      <c r="E23" s="11" t="n">
        <v>0.2544584415678239</v>
      </c>
      <c r="F23" s="11" t="n">
        <v>0.2452576538436273</v>
      </c>
      <c r="G23" s="15" t="n">
        <v>-14.80253531511529</v>
      </c>
      <c r="H23" s="15" t="n">
        <v>-0.9200787724196607</v>
      </c>
      <c r="I23" s="8" t="n">
        <v>393548.4</v>
      </c>
      <c r="J23" s="8" t="n">
        <v>245432.0666666667</v>
      </c>
      <c r="K23" s="8" t="n">
        <v>148116.3333333333</v>
      </c>
      <c r="L23" s="8" t="n">
        <v>9199.266666666663</v>
      </c>
      <c r="M23" s="9" t="n">
        <v>390.5</v>
      </c>
      <c r="N23" s="9" t="n">
        <v>35.2</v>
      </c>
      <c r="O23" s="11" t="n">
        <v>0.09014084507042254</v>
      </c>
      <c r="P23" s="9" t="n">
        <v>355.3</v>
      </c>
    </row>
    <row r="24">
      <c r="A24" t="inlineStr">
        <is>
          <t>S29</t>
        </is>
      </c>
      <c r="B24" t="inlineStr">
        <is>
          <t>Heat + low freshness</t>
        </is>
      </c>
      <c r="C24" s="11" t="n">
        <v>0.3432896927607923</v>
      </c>
      <c r="D24" s="11" t="n">
        <v>0.3771131373289608</v>
      </c>
      <c r="E24" s="11" t="n">
        <v>0.1012407730559133</v>
      </c>
      <c r="F24" s="11" t="n">
        <v>0.1148976215765657</v>
      </c>
      <c r="G24" s="15" t="n">
        <v>-22.83920711842266</v>
      </c>
      <c r="H24" s="15" t="n">
        <v>1.365684852065241</v>
      </c>
      <c r="I24" s="8" t="n">
        <v>343497.3</v>
      </c>
      <c r="J24" s="8" t="n">
        <v>114954.5333333333</v>
      </c>
      <c r="K24" s="8" t="n">
        <v>228542.7666666667</v>
      </c>
      <c r="L24" s="8" t="n">
        <v>-13678.70000000001</v>
      </c>
      <c r="M24" s="9" t="n">
        <v>261.0666666666667</v>
      </c>
      <c r="N24" s="9" t="n">
        <v>164.6333333333333</v>
      </c>
      <c r="O24" s="11" t="n">
        <v>0.6306179775280899</v>
      </c>
      <c r="P24" s="9" t="n">
        <v>96.43333333333334</v>
      </c>
    </row>
    <row r="25">
      <c r="A25" t="inlineStr">
        <is>
          <t>S30</t>
        </is>
      </c>
      <c r="B25" t="inlineStr">
        <is>
          <t>Price crash + buyer shortage</t>
        </is>
      </c>
      <c r="C25" s="11" t="n">
        <v>0.6832673496053832</v>
      </c>
      <c r="D25" s="11" t="n">
        <v>0.6878461466115352</v>
      </c>
      <c r="E25" s="11" t="n">
        <v>0.5996873189396549</v>
      </c>
      <c r="F25" s="11" t="n">
        <v>0.5996739803665754</v>
      </c>
      <c r="G25" s="15" t="n">
        <v>-8.359336923880779</v>
      </c>
      <c r="H25" s="15" t="n">
        <v>-0.001333857307950215</v>
      </c>
      <c r="I25" s="8" t="n">
        <v>683726.6333333333</v>
      </c>
      <c r="J25" s="8" t="n">
        <v>600065.0333333333</v>
      </c>
      <c r="K25" s="8" t="n">
        <v>83661.59999999998</v>
      </c>
      <c r="L25" s="8" t="n">
        <v>13.76666666672099</v>
      </c>
      <c r="M25" s="9" t="n">
        <v>24.86666666666667</v>
      </c>
      <c r="N25" s="9" t="n">
        <v>3.3</v>
      </c>
      <c r="O25" s="11" t="n">
        <v>0.1327077747989276</v>
      </c>
      <c r="P25" s="9" t="n">
        <v>21.56666666666667</v>
      </c>
    </row>
    <row r="26">
      <c r="A26" t="inlineStr">
        <is>
          <t>S31</t>
        </is>
      </c>
      <c r="B26" t="inlineStr">
        <is>
          <t>Worst-case operational stress</t>
        </is>
      </c>
      <c r="C26" s="11" t="n">
        <v>0.6857593620994147</v>
      </c>
      <c r="D26" s="11" t="n">
        <v>0.692210522849584</v>
      </c>
      <c r="E26" s="11" t="n">
        <v>0.5998411914749883</v>
      </c>
      <c r="F26" s="11" t="n">
        <v>0.6023655050632981</v>
      </c>
      <c r="G26" s="15" t="n">
        <v>-8.339385703611658</v>
      </c>
      <c r="H26" s="15" t="n">
        <v>0.2524313588309846</v>
      </c>
      <c r="I26" s="8" t="n">
        <v>686219.0333333333</v>
      </c>
      <c r="J26" s="8" t="n">
        <v>602756.8</v>
      </c>
      <c r="K26" s="8" t="n">
        <v>83462.23333333328</v>
      </c>
      <c r="L26" s="8" t="n">
        <v>-2524.70000000007</v>
      </c>
      <c r="M26" s="9" t="n">
        <v>39.83333333333334</v>
      </c>
      <c r="N26" s="9" t="n">
        <v>11.13333333333333</v>
      </c>
      <c r="O26" s="11" t="n">
        <v>0.2794979079497908</v>
      </c>
      <c r="P26" s="9" t="n">
        <v>28.7</v>
      </c>
    </row>
    <row r="27">
      <c r="A27" t="inlineStr">
        <is>
          <t>S32</t>
        </is>
      </c>
      <c r="B27" t="inlineStr">
        <is>
          <t>Favourable rescue conditions</t>
        </is>
      </c>
      <c r="C27" s="11" t="n">
        <v>0.2658288532752769</v>
      </c>
      <c r="D27" s="11" t="n">
        <v>0.2762491144045522</v>
      </c>
      <c r="E27" s="11" t="n">
        <v>0.1047530512365345</v>
      </c>
      <c r="F27" s="11" t="n">
        <v>0.06314577675328643</v>
      </c>
      <c r="G27" s="15" t="n">
        <v>-20.26830765219905</v>
      </c>
      <c r="H27" s="15" t="n">
        <v>-4.160727448324804</v>
      </c>
      <c r="I27" s="8" t="n">
        <v>266153.8666666666</v>
      </c>
      <c r="J27" s="8" t="n">
        <v>63280.36666666667</v>
      </c>
      <c r="K27" s="8" t="n">
        <v>202873.5</v>
      </c>
      <c r="L27" s="8" t="n">
        <v>41623.56666666667</v>
      </c>
      <c r="M27" s="9" t="n">
        <v>353.7333333333333</v>
      </c>
      <c r="N27" s="9" t="n">
        <v>262.6333333333333</v>
      </c>
      <c r="O27" s="11" t="n">
        <v>0.7424613644930267</v>
      </c>
      <c r="P27" s="9" t="n">
        <v>91.09999999999999</v>
      </c>
    </row>
    <row r="28">
      <c r="A28" t="inlineStr">
        <is>
          <t>S33</t>
        </is>
      </c>
      <c r="B28" t="inlineStr">
        <is>
          <t>Agent is not worth the cost</t>
        </is>
      </c>
      <c r="C28" s="11" t="n">
        <v>0.4528268157335645</v>
      </c>
      <c r="D28" s="11" t="n">
        <v>0.460215436264422</v>
      </c>
      <c r="E28" s="11" t="n">
        <v>0.3185283853433352</v>
      </c>
      <c r="F28" s="11" t="n">
        <v>0.317904860301549</v>
      </c>
      <c r="G28" s="15" t="n">
        <v>-13.49219554320155</v>
      </c>
      <c r="H28" s="15" t="n">
        <v>-0.06235250417861438</v>
      </c>
      <c r="I28" s="8" t="n">
        <v>453120.6666666667</v>
      </c>
      <c r="J28" s="8" t="n">
        <v>318095.8333333333</v>
      </c>
      <c r="K28" s="8" t="n">
        <v>135024.8333333334</v>
      </c>
      <c r="L28" s="8" t="n">
        <v>622</v>
      </c>
      <c r="M28" s="9" t="n">
        <v>57.93333333333333</v>
      </c>
      <c r="N28" s="9" t="n">
        <v>12.13333333333333</v>
      </c>
      <c r="O28" s="11" t="n">
        <v>0.2094361334867664</v>
      </c>
      <c r="P28" s="9" t="n">
        <v>45.8</v>
      </c>
    </row>
    <row r="29">
      <c r="A29" t="inlineStr">
        <is>
          <t>X01</t>
        </is>
      </c>
      <c r="B29" t="inlineStr">
        <is>
          <t>Disrupted baseline (p=0.30)</t>
        </is>
      </c>
      <c r="C29" s="11" t="n">
        <v>0.3347648598198629</v>
      </c>
      <c r="D29" s="11" t="n">
        <v>0.3457986085372922</v>
      </c>
      <c r="E29" s="11" t="n">
        <v>0.1943372419679097</v>
      </c>
      <c r="F29" s="11" t="n">
        <v>0.1217611942753467</v>
      </c>
      <c r="G29" s="15" t="n">
        <v>-21.30036655445161</v>
      </c>
      <c r="H29" s="15" t="n">
        <v>-7.257604769256301</v>
      </c>
      <c r="I29" s="8" t="n">
        <v>333764.9333333333</v>
      </c>
      <c r="J29" s="8" t="n">
        <v>121354.7666666667</v>
      </c>
      <c r="K29" s="8" t="n">
        <v>212410.1666666667</v>
      </c>
      <c r="L29" s="8" t="n">
        <v>72362.46666666667</v>
      </c>
      <c r="M29" s="9" t="n">
        <v>517.0333333333333</v>
      </c>
      <c r="N29" s="9" t="n">
        <v>407.0666666666667</v>
      </c>
      <c r="O29" s="11" t="n">
        <v>0.7873122300303012</v>
      </c>
      <c r="P29" s="9" t="n">
        <v>109.9666666666667</v>
      </c>
    </row>
    <row r="30">
      <c r="A30" t="inlineStr">
        <is>
          <t>X02</t>
        </is>
      </c>
      <c r="B30" t="inlineStr">
        <is>
          <t>Light traffic, p=0.30</t>
        </is>
      </c>
      <c r="C30" s="11" t="n">
        <v>0.3423245004760593</v>
      </c>
      <c r="D30" s="11" t="n">
        <v>0.3507097531270074</v>
      </c>
      <c r="E30" s="11" t="n">
        <v>0.1992120315278686</v>
      </c>
      <c r="F30" s="11" t="n">
        <v>0.1226550529338148</v>
      </c>
      <c r="G30" s="15" t="n">
        <v>-21.96694475422446</v>
      </c>
      <c r="H30" s="15" t="n">
        <v>-7.655697859405386</v>
      </c>
      <c r="I30" s="8" t="n">
        <v>341305.5666666667</v>
      </c>
      <c r="J30" s="8" t="n">
        <v>122246.9</v>
      </c>
      <c r="K30" s="8" t="n">
        <v>219058.6666666667</v>
      </c>
      <c r="L30" s="8" t="n">
        <v>76331.36666666667</v>
      </c>
      <c r="M30" s="9" t="n">
        <v>529.0333333333333</v>
      </c>
      <c r="N30" s="9" t="n">
        <v>418.5333333333334</v>
      </c>
      <c r="O30" s="11" t="n">
        <v>0.7911284733161112</v>
      </c>
      <c r="P30" s="9" t="n">
        <v>110.5</v>
      </c>
    </row>
    <row r="31">
      <c r="A31" t="inlineStr">
        <is>
          <t>X03</t>
        </is>
      </c>
      <c r="B31" t="inlineStr">
        <is>
          <t>Moderate traffic, p=0.30</t>
        </is>
      </c>
      <c r="C31" s="11" t="n">
        <v>0.3482712089456385</v>
      </c>
      <c r="D31" s="11" t="n">
        <v>0.3523593300580402</v>
      </c>
      <c r="E31" s="11" t="n">
        <v>0.2005801074313227</v>
      </c>
      <c r="F31" s="11" t="n">
        <v>0.1226852109866623</v>
      </c>
      <c r="G31" s="15" t="n">
        <v>-22.55859979589762</v>
      </c>
      <c r="H31" s="15" t="n">
        <v>-7.789489644466033</v>
      </c>
      <c r="I31" s="8" t="n">
        <v>347240.7</v>
      </c>
      <c r="J31" s="8" t="n">
        <v>122277.2666666667</v>
      </c>
      <c r="K31" s="8" t="n">
        <v>224963.4333333333</v>
      </c>
      <c r="L31" s="8" t="n">
        <v>77666.36666666667</v>
      </c>
      <c r="M31" s="9" t="n">
        <v>531.5</v>
      </c>
      <c r="N31" s="9" t="n">
        <v>421.3666666666667</v>
      </c>
      <c r="O31" s="11" t="n">
        <v>0.7927877077453748</v>
      </c>
      <c r="P31" s="9" t="n">
        <v>110.1333333333333</v>
      </c>
    </row>
    <row r="32">
      <c r="A32" t="inlineStr">
        <is>
          <t>X04</t>
        </is>
      </c>
      <c r="B32" t="inlineStr">
        <is>
          <t>Heavy traffic, p=0.30</t>
        </is>
      </c>
      <c r="C32" s="11" t="n">
        <v>0.3487931005393623</v>
      </c>
      <c r="D32" s="11" t="n">
        <v>0.3523593300580402</v>
      </c>
      <c r="E32" s="11" t="n">
        <v>0.2005801074313227</v>
      </c>
      <c r="F32" s="11" t="n">
        <v>0.1226852109866623</v>
      </c>
      <c r="G32" s="15" t="n">
        <v>-22.61078895527</v>
      </c>
      <c r="H32" s="15" t="n">
        <v>-7.789489644466033</v>
      </c>
      <c r="I32" s="8" t="n">
        <v>347762.5333333333</v>
      </c>
      <c r="J32" s="8" t="n">
        <v>122277.2666666667</v>
      </c>
      <c r="K32" s="8" t="n">
        <v>225485.2666666667</v>
      </c>
      <c r="L32" s="8" t="n">
        <v>77666.36666666667</v>
      </c>
      <c r="M32" s="9" t="n">
        <v>531.5</v>
      </c>
      <c r="N32" s="9" t="n">
        <v>421.3666666666667</v>
      </c>
      <c r="O32" s="11" t="n">
        <v>0.7927877077453748</v>
      </c>
      <c r="P32" s="9" t="n">
        <v>110.1333333333333</v>
      </c>
    </row>
    <row r="33">
      <c r="A33" t="inlineStr">
        <is>
          <t>X05</t>
        </is>
      </c>
      <c r="B33" t="inlineStr">
        <is>
          <t>Severe traffic, p=0.30</t>
        </is>
      </c>
      <c r="C33" s="11" t="n">
        <v>0.3487931005393623</v>
      </c>
      <c r="D33" s="11" t="n">
        <v>0.3523593300580402</v>
      </c>
      <c r="E33" s="11" t="n">
        <v>0.2005801074313227</v>
      </c>
      <c r="F33" s="11" t="n">
        <v>0.1226852109866623</v>
      </c>
      <c r="G33" s="15" t="n">
        <v>-22.61078895527</v>
      </c>
      <c r="H33" s="15" t="n">
        <v>-7.789489644466033</v>
      </c>
      <c r="I33" s="8" t="n">
        <v>347762.5333333333</v>
      </c>
      <c r="J33" s="8" t="n">
        <v>122277.2666666667</v>
      </c>
      <c r="K33" s="8" t="n">
        <v>225485.2666666667</v>
      </c>
      <c r="L33" s="8" t="n">
        <v>77666.36666666667</v>
      </c>
      <c r="M33" s="9" t="n">
        <v>531.5</v>
      </c>
      <c r="N33" s="9" t="n">
        <v>421.3666666666667</v>
      </c>
      <c r="O33" s="11" t="n">
        <v>0.7927877077453748</v>
      </c>
      <c r="P33" s="9" t="n">
        <v>110.1333333333333</v>
      </c>
    </row>
    <row r="34">
      <c r="A34" t="inlineStr">
        <is>
          <t>X09</t>
        </is>
      </c>
      <c r="B34" t="inlineStr">
        <is>
          <t>High temperature, p=0.30</t>
        </is>
      </c>
      <c r="C34" s="11" t="n">
        <v>0.3448945842862634</v>
      </c>
      <c r="D34" s="11" t="n">
        <v>0.3582353474149272</v>
      </c>
      <c r="E34" s="11" t="n">
        <v>0.2020928220226859</v>
      </c>
      <c r="F34" s="11" t="n">
        <v>0.1265594261629234</v>
      </c>
      <c r="G34" s="15" t="n">
        <v>-21.833515812334</v>
      </c>
      <c r="H34" s="15" t="n">
        <v>-7.553339585976248</v>
      </c>
      <c r="I34" s="8" t="n">
        <v>343867.6333333334</v>
      </c>
      <c r="J34" s="8" t="n">
        <v>126136.8666666667</v>
      </c>
      <c r="K34" s="8" t="n">
        <v>217730.7666666667</v>
      </c>
      <c r="L34" s="8" t="n">
        <v>75317.46666666667</v>
      </c>
      <c r="M34" s="9" t="n">
        <v>590.5333333333333</v>
      </c>
      <c r="N34" s="9" t="n">
        <v>469.9</v>
      </c>
      <c r="O34" s="11" t="n">
        <v>0.7957213818017611</v>
      </c>
      <c r="P34" s="9" t="n">
        <v>120.6333333333333</v>
      </c>
    </row>
    <row r="35">
      <c r="A35" t="inlineStr">
        <is>
          <t>X22</t>
        </is>
      </c>
      <c r="B35" t="inlineStr">
        <is>
          <t>Immediate approval, p=0.30</t>
        </is>
      </c>
      <c r="C35" s="11" t="n">
        <v>0.3347648598198629</v>
      </c>
      <c r="D35" s="11" t="n">
        <v>0.3457986085372922</v>
      </c>
      <c r="E35" s="11" t="n">
        <v>0.1943372419679097</v>
      </c>
      <c r="F35" s="11" t="n">
        <v>0.1216734107101672</v>
      </c>
      <c r="G35" s="15" t="n">
        <v>-21.30914491096957</v>
      </c>
      <c r="H35" s="15" t="n">
        <v>-7.266383125774256</v>
      </c>
      <c r="I35" s="8" t="n">
        <v>333764.9333333333</v>
      </c>
      <c r="J35" s="8" t="n">
        <v>121267.6333333333</v>
      </c>
      <c r="K35" s="8" t="n">
        <v>212497.3</v>
      </c>
      <c r="L35" s="8" t="n">
        <v>72449.60000000001</v>
      </c>
      <c r="M35" s="9" t="n">
        <v>515.8</v>
      </c>
      <c r="N35" s="9" t="n">
        <v>407.5333333333334</v>
      </c>
      <c r="O35" s="11" t="n">
        <v>0.7900995217784672</v>
      </c>
      <c r="P35" s="9" t="n">
        <v>108.2666666666667</v>
      </c>
    </row>
    <row r="36">
      <c r="A36" t="inlineStr">
        <is>
          <t>X23</t>
        </is>
      </c>
      <c r="B36" t="inlineStr">
        <is>
          <t>Slow approval, p=0.30</t>
        </is>
      </c>
      <c r="C36" s="11" t="n">
        <v>0.3347648598198629</v>
      </c>
      <c r="D36" s="11" t="n">
        <v>0.3457986085372922</v>
      </c>
      <c r="E36" s="11" t="n">
        <v>0.1943372419679097</v>
      </c>
      <c r="F36" s="11" t="n">
        <v>0.122159174245448</v>
      </c>
      <c r="G36" s="15" t="n">
        <v>-21.26056855744149</v>
      </c>
      <c r="H36" s="15" t="n">
        <v>-7.217806772246177</v>
      </c>
      <c r="I36" s="8" t="n">
        <v>333764.9333333333</v>
      </c>
      <c r="J36" s="8" t="n">
        <v>121751.8333333333</v>
      </c>
      <c r="K36" s="8" t="n">
        <v>212013.1</v>
      </c>
      <c r="L36" s="8" t="n">
        <v>71965.40000000001</v>
      </c>
      <c r="M36" s="9" t="n">
        <v>519.0333333333333</v>
      </c>
      <c r="N36" s="9" t="n">
        <v>404.7666666666667</v>
      </c>
      <c r="O36" s="11" t="n">
        <v>0.7798471517564703</v>
      </c>
      <c r="P36" s="9" t="n">
        <v>114.2666666666667</v>
      </c>
    </row>
    <row r="37">
      <c r="A37" t="inlineStr">
        <is>
          <t>X24</t>
        </is>
      </c>
      <c r="B37" t="inlineStr">
        <is>
          <t>High AI cost, p=0.30</t>
        </is>
      </c>
      <c r="C37" s="11" t="n">
        <v>0.3347648598198629</v>
      </c>
      <c r="D37" s="11" t="n">
        <v>0.3457986085372922</v>
      </c>
      <c r="E37" s="11" t="n">
        <v>0.1943372419679097</v>
      </c>
      <c r="F37" s="11" t="n">
        <v>0.1217611942753467</v>
      </c>
      <c r="G37" s="15" t="n">
        <v>-21.30036655445161</v>
      </c>
      <c r="H37" s="15" t="n">
        <v>-7.257604769256301</v>
      </c>
      <c r="I37" s="8" t="n">
        <v>333764.9333333333</v>
      </c>
      <c r="J37" s="8" t="n">
        <v>121354.7666666667</v>
      </c>
      <c r="K37" s="8" t="n">
        <v>212410.1666666667</v>
      </c>
      <c r="L37" s="8" t="n">
        <v>72362.46666666667</v>
      </c>
      <c r="M37" s="9" t="n">
        <v>517.0333333333333</v>
      </c>
      <c r="N37" s="9" t="n">
        <v>407.0666666666667</v>
      </c>
      <c r="O37" s="11" t="n">
        <v>0.7873122300303012</v>
      </c>
      <c r="P37" s="9" t="n">
        <v>109.9666666666667</v>
      </c>
    </row>
    <row r="38">
      <c r="A38" t="inlineStr">
        <is>
          <t>X27</t>
        </is>
      </c>
      <c r="B38" t="inlineStr">
        <is>
          <t>Heavy traffic + heat, p=0.30</t>
        </is>
      </c>
      <c r="C38" s="11" t="n">
        <v>0.3573585265050206</v>
      </c>
      <c r="D38" s="11" t="n">
        <v>0.3625244150330486</v>
      </c>
      <c r="E38" s="11" t="n">
        <v>0.206236397005043</v>
      </c>
      <c r="F38" s="11" t="n">
        <v>0.1274479584597129</v>
      </c>
      <c r="G38" s="15" t="n">
        <v>-22.99105680453077</v>
      </c>
      <c r="H38" s="15" t="n">
        <v>-7.878843854533013</v>
      </c>
      <c r="I38" s="8" t="n">
        <v>356303.9333333333</v>
      </c>
      <c r="J38" s="8" t="n">
        <v>127023.3</v>
      </c>
      <c r="K38" s="8" t="n">
        <v>229280.6333333334</v>
      </c>
      <c r="L38" s="8" t="n">
        <v>78562.90000000001</v>
      </c>
      <c r="M38" s="9" t="n">
        <v>599.5333333333333</v>
      </c>
      <c r="N38" s="9" t="n">
        <v>478.5</v>
      </c>
      <c r="O38" s="11" t="n">
        <v>0.7981207605915712</v>
      </c>
      <c r="P38" s="9" t="n">
        <v>121.0333333333333</v>
      </c>
    </row>
    <row r="39">
      <c r="A39" t="inlineStr">
        <is>
          <t>X28</t>
        </is>
      </c>
      <c r="B39" t="inlineStr">
        <is>
          <t>Traffic + cancellation, p=0.30</t>
        </is>
      </c>
      <c r="C39" s="11" t="n">
        <v>0.4628612783434628</v>
      </c>
      <c r="D39" s="11" t="n">
        <v>0.4652143572842659</v>
      </c>
      <c r="E39" s="11" t="n">
        <v>0.3396771727828902</v>
      </c>
      <c r="F39" s="11" t="n">
        <v>0.266128946111771</v>
      </c>
      <c r="G39" s="15" t="n">
        <v>-19.67323322316918</v>
      </c>
      <c r="H39" s="15" t="n">
        <v>-7.354822667111927</v>
      </c>
      <c r="I39" s="8" t="n">
        <v>461531.0333333333</v>
      </c>
      <c r="J39" s="8" t="n">
        <v>265343.5333333333</v>
      </c>
      <c r="K39" s="8" t="n">
        <v>196187.5</v>
      </c>
      <c r="L39" s="8" t="n">
        <v>73333.40000000002</v>
      </c>
      <c r="M39" s="9" t="n">
        <v>722.6333333333333</v>
      </c>
      <c r="N39" s="9" t="n">
        <v>333.1666666666667</v>
      </c>
      <c r="O39" s="11" t="n">
        <v>0.4610452511647217</v>
      </c>
      <c r="P39" s="9" t="n">
        <v>389.4666666666666</v>
      </c>
    </row>
    <row r="40">
      <c r="A40" t="inlineStr">
        <is>
          <t>X31</t>
        </is>
      </c>
      <c r="B40" t="inlineStr">
        <is>
          <t>Worst case, p=0.30</t>
        </is>
      </c>
      <c r="C40" s="11" t="n">
        <v>0.7239112594300082</v>
      </c>
      <c r="D40" s="11" t="n">
        <v>0.7262427231174712</v>
      </c>
      <c r="E40" s="11" t="n">
        <v>0.6450319858196013</v>
      </c>
      <c r="F40" s="11" t="n">
        <v>0.6322124964124393</v>
      </c>
      <c r="G40" s="15" t="n">
        <v>-9.169876301756897</v>
      </c>
      <c r="H40" s="15" t="n">
        <v>-1.281948940716204</v>
      </c>
      <c r="I40" s="8" t="n">
        <v>721925.6333333333</v>
      </c>
      <c r="J40" s="8" t="n">
        <v>630488.2666666667</v>
      </c>
      <c r="K40" s="8" t="n">
        <v>91437.36666666658</v>
      </c>
      <c r="L40" s="8" t="n">
        <v>12772.39999999991</v>
      </c>
      <c r="M40" s="9" t="n">
        <v>181.6</v>
      </c>
      <c r="N40" s="9" t="n">
        <v>90.40000000000001</v>
      </c>
      <c r="O40" s="11" t="n">
        <v>0.4977973568281939</v>
      </c>
      <c r="P40" s="9" t="n">
        <v>91.2</v>
      </c>
    </row>
  </sheetData>
  <autoFilter ref="A2:P40"/>
  <mergeCells count="1">
    <mergeCell ref="A1:L1"/>
  </mergeCells>
  <conditionalFormatting sqref="K3:K40">
    <cfRule type="cellIs" priority="1" operator="greaterThan" dxfId="0">
      <formula>0.0000001</formula>
    </cfRule>
    <cfRule type="cellIs" priority="2" operator="lessThan" dxfId="1">
      <formula>-0.0000001</formula>
    </cfRule>
  </conditionalFormatting>
  <conditionalFormatting sqref="L3:L40">
    <cfRule type="cellIs" priority="3" operator="greaterThan" dxfId="0">
      <formula>0.0000001</formula>
    </cfRule>
    <cfRule type="cellIs" priority="4" operator="lessThan" dxfId="1">
      <formula>-0.0000001</formula>
    </cfRule>
  </conditionalFormatting>
  <conditionalFormatting sqref="G3:G40">
    <cfRule type="cellIs" priority="5" operator="lessThan" dxfId="0">
      <formula>-0.0000001</formula>
    </cfRule>
    <cfRule type="cellIs" priority="6" operator="greaterThan" dxfId="1">
      <formula>0.0000001</formula>
    </cfRule>
  </conditionalFormatting>
  <conditionalFormatting sqref="H3:H40">
    <cfRule type="cellIs" priority="7" operator="lessThan" dxfId="0">
      <formula>-0.0000001</formula>
    </cfRule>
    <cfRule type="cellIs" priority="8" operator="greaterThan" dxfId="1">
      <formula>0.0000001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8" customWidth="1" min="4" max="4"/>
    <col width="9" customWidth="1" min="5" max="5"/>
    <col width="26" customWidth="1" min="6" max="6"/>
    <col width="11" customWidth="1" min="7" max="7"/>
    <col width="11" customWidth="1" min="8" max="8"/>
    <col width="12" customWidth="1" min="9" max="9"/>
    <col width="12" customWidth="1" min="10" max="10"/>
    <col width="28" customWidth="1" min="11" max="11"/>
    <col width="60" customWidth="1" min="12" max="12"/>
    <col width="9" customWidth="1" min="13" max="13"/>
    <col width="26" customWidth="1" min="14" max="14"/>
    <col width="10" customWidth="1" min="15" max="15"/>
    <col width="10" customWidth="1" min="16" max="16"/>
    <col width="22" customWidth="1" min="17" max="17"/>
    <col width="22" customWidth="1" min="18" max="18"/>
    <col width="34" customWidth="1" min="19" max="19"/>
    <col width="22" customWidth="1" min="20" max="20"/>
  </cols>
  <sheetData>
    <row r="1" ht="45" customHeight="1">
      <c r="A1" s="5" t="inlineStr">
        <is>
          <t>Mumbai rows: live shipment engine; distances from OSRM/OpenStreetMap, traffic is a simulated multiplier (no live traffic feed). Fleet rows (X01 seed 60000): synthetic junction graph with travel hours only. "proposed_awaiting_approval" rows were not approved; "executed" rows were approved in the simulated workflow. No physical truck was rerouted.</t>
        </is>
      </c>
    </row>
    <row r="2" ht="34" customHeight="1">
      <c r="A2" s="4" t="inlineStr">
        <is>
          <t>Test / batch</t>
        </is>
      </c>
      <c r="B2" s="4" t="inlineStr">
        <is>
          <t>Shipment ID</t>
        </is>
      </c>
      <c r="C2" s="4" t="inlineStr">
        <is>
          <t>Commodity</t>
        </is>
      </c>
      <c r="D2" s="4" t="inlineStr">
        <is>
          <t>Origin</t>
        </is>
      </c>
      <c r="E2" s="4" t="inlineStr">
        <is>
          <t>Original buyer</t>
        </is>
      </c>
      <c r="F2" s="4" t="inlineStr">
        <is>
          <t>Original buyer name</t>
        </is>
      </c>
      <c r="G2" s="4" t="inlineStr">
        <is>
          <t>Planned distance km (no disruption)</t>
        </is>
      </c>
      <c r="H2" s="4" t="inlineStr">
        <is>
          <t>Planned ETA h (traffic-adjusted)</t>
        </is>
      </c>
      <c r="I2" s="4" t="inlineStr">
        <is>
          <t>Original plan distance km under disruption</t>
        </is>
      </c>
      <c r="J2" s="4" t="inlineStr">
        <is>
          <t>Original plan lead time h under disruption</t>
        </is>
      </c>
      <c r="K2" s="4" t="inlineStr">
        <is>
          <t>Disruption</t>
        </is>
      </c>
      <c r="L2" s="1" t="inlineStr">
        <is>
          <t>Candidate buyers (✓ feasible)</t>
        </is>
      </c>
      <c r="M2" s="1" t="inlineStr">
        <is>
          <t>Selected buyer</t>
        </is>
      </c>
      <c r="N2" s="1" t="inlineStr">
        <is>
          <t>Selected buyer name</t>
        </is>
      </c>
      <c r="O2" s="1" t="inlineStr">
        <is>
          <t>Revised distance km</t>
        </is>
      </c>
      <c r="P2" s="1" t="inlineStr">
        <is>
          <t>Revised lead time h</t>
        </is>
      </c>
      <c r="Q2" s="1" t="inlineStr">
        <is>
          <t>D status</t>
        </is>
      </c>
      <c r="R2" s="1" t="inlineStr">
        <is>
          <t>Reroute starts at</t>
        </is>
      </c>
      <c r="S2" s="1" t="inlineStr">
        <is>
          <t>Routing data</t>
        </is>
      </c>
      <c r="T2" s="1" t="inlineStr">
        <is>
          <t>Physical?</t>
        </is>
      </c>
    </row>
    <row r="3">
      <c r="A3" t="inlineStr">
        <is>
          <t>C-tomato-quality_deterioration</t>
        </is>
      </c>
      <c r="B3" t="inlineStr">
        <is>
          <t>S-bd411caa59</t>
        </is>
      </c>
      <c r="C3" t="inlineStr">
        <is>
          <t>Tomato</t>
        </is>
      </c>
      <c r="D3" t="inlineStr">
        <is>
          <t>H1</t>
        </is>
      </c>
      <c r="E3" t="inlineStr">
        <is>
          <t>B02</t>
        </is>
      </c>
      <c r="F3" t="inlineStr">
        <is>
          <t>Supermarket · Andheri West</t>
        </is>
      </c>
      <c r="G3" s="9" t="n">
        <v>30.07</v>
      </c>
      <c r="H3" s="9" t="n">
        <v>0.91</v>
      </c>
      <c r="I3" s="9" t="n">
        <v>30.07</v>
      </c>
      <c r="J3" s="9" t="n">
        <v>2.91</v>
      </c>
      <c r="K3" t="inlineStr">
        <is>
          <t>product_damage(high)</t>
        </is>
      </c>
      <c r="L3" s="3" t="inlineStr">
        <is>
          <t>B06✓ 14.2km 0.69h; B07✓ 17.9km 0.80h; B08✓ 30.8km 1.14h; B11✓ 27.4km 1.15h; B12✓ 18.6km 0.90h; B10✗ 24.7km 1.03h</t>
        </is>
      </c>
      <c r="M3" t="inlineStr">
        <is>
          <t>B06</t>
        </is>
      </c>
      <c r="N3" t="inlineStr">
        <is>
          <t>Wholesale · Dadar Market</t>
        </is>
      </c>
      <c r="O3" s="9" t="n">
        <v>24.6945</v>
      </c>
      <c r="P3" s="9" t="n">
        <v>1.5085</v>
      </c>
      <c r="Q3" t="inlineStr">
        <is>
          <t>proposed_awaiting_approval</t>
        </is>
      </c>
      <c r="R3" t="inlineStr">
        <is>
          <t>checkpoint (simulated current position)</t>
        </is>
      </c>
      <c r="S3" t="inlineStr">
        <is>
          <t>OSRM road distance (OpenStreetMap); traffic SIMULATED ×2.0</t>
        </is>
      </c>
      <c r="T3" t="inlineStr">
        <is>
          <t>SIMULATED state transition — no physical vehicle</t>
        </is>
      </c>
    </row>
    <row r="4">
      <c r="A4" t="inlineStr">
        <is>
          <t>C-tomato-alternative_buyer</t>
        </is>
      </c>
      <c r="B4" t="inlineStr">
        <is>
          <t>S-18bfad3f0a</t>
        </is>
      </c>
      <c r="C4" t="inlineStr">
        <is>
          <t>Tomato</t>
        </is>
      </c>
      <c r="D4" t="inlineStr">
        <is>
          <t>H1</t>
        </is>
      </c>
      <c r="E4" t="inlineStr">
        <is>
          <t>B02</t>
        </is>
      </c>
      <c r="F4" t="inlineStr">
        <is>
          <t>Supermarket · Andheri West</t>
        </is>
      </c>
      <c r="G4" s="9" t="n">
        <v>30.07</v>
      </c>
      <c r="H4" s="9" t="n">
        <v>0.91</v>
      </c>
      <c r="I4" s="9" t="n">
        <v>30.07</v>
      </c>
      <c r="J4" s="9" t="n">
        <v>2.91</v>
      </c>
      <c r="K4" t="inlineStr">
        <is>
          <t>buyer_cancellation(high)</t>
        </is>
      </c>
      <c r="L4" s="3" t="inlineStr">
        <is>
          <t>B05✓ 15.1km 0.76h; B03✓ 11.5km 0.68h; B01✓ 33.1km 1.14h; B04✓ 22.4km 0.91h; B06✓ 14.2km 0.69h; B07✓ 17.9km 0.80h</t>
        </is>
      </c>
      <c r="M4" t="inlineStr">
        <is>
          <t>B05</t>
        </is>
      </c>
      <c r="N4" t="inlineStr">
        <is>
          <t>Supermarket · Bandra West</t>
        </is>
      </c>
      <c r="O4" s="9" t="n">
        <v>25.6245</v>
      </c>
      <c r="P4" s="9" t="n">
        <v>1.575166666666667</v>
      </c>
      <c r="Q4" t="inlineStr">
        <is>
          <t>proposed_awaiting_approval</t>
        </is>
      </c>
      <c r="R4" t="inlineStr">
        <is>
          <t>checkpoint (simulated current position)</t>
        </is>
      </c>
      <c r="S4" t="inlineStr">
        <is>
          <t>OSRM road distance (OpenStreetMap); traffic SIMULATED ×2.0</t>
        </is>
      </c>
      <c r="T4" t="inlineStr">
        <is>
          <t>SIMULATED state transition — no physical vehicle</t>
        </is>
      </c>
    </row>
    <row r="5">
      <c r="A5" t="inlineStr">
        <is>
          <t>C-onion-quality_deterioration</t>
        </is>
      </c>
      <c r="B5" t="inlineStr">
        <is>
          <t>S-af9c5e4034</t>
        </is>
      </c>
      <c r="C5" t="inlineStr">
        <is>
          <t>Onion</t>
        </is>
      </c>
      <c r="D5" t="inlineStr">
        <is>
          <t>H1</t>
        </is>
      </c>
      <c r="E5" t="inlineStr">
        <is>
          <t>B02</t>
        </is>
      </c>
      <c r="F5" t="inlineStr">
        <is>
          <t>Supermarket · Andheri West</t>
        </is>
      </c>
      <c r="G5" s="9" t="n">
        <v>30.07</v>
      </c>
      <c r="H5" s="9" t="n">
        <v>0.91</v>
      </c>
      <c r="I5" s="9" t="n">
        <v>30.07</v>
      </c>
      <c r="J5" s="9" t="n">
        <v>2.91</v>
      </c>
      <c r="K5" t="inlineStr">
        <is>
          <t>product_damage(high)</t>
        </is>
      </c>
      <c r="L5" s="3" t="inlineStr">
        <is>
          <t>B06✓ 14.2km 0.69h; B07✓ 17.9km 0.80h; B08✓ 30.8km 1.14h; B11✓ 27.4km 1.15h; B12✓ 18.6km 0.90h; B10✗ 24.7km 1.03h</t>
        </is>
      </c>
      <c r="M5" t="inlineStr">
        <is>
          <t>B06</t>
        </is>
      </c>
      <c r="N5" t="inlineStr">
        <is>
          <t>Wholesale · Dadar Market</t>
        </is>
      </c>
      <c r="O5" s="9" t="n">
        <v>24.6945</v>
      </c>
      <c r="P5" s="9" t="n">
        <v>1.5085</v>
      </c>
      <c r="Q5" t="inlineStr">
        <is>
          <t>proposed_awaiting_approval</t>
        </is>
      </c>
      <c r="R5" t="inlineStr">
        <is>
          <t>checkpoint (simulated current position)</t>
        </is>
      </c>
      <c r="S5" t="inlineStr">
        <is>
          <t>OSRM road distance (OpenStreetMap); traffic SIMULATED ×2.0</t>
        </is>
      </c>
      <c r="T5" t="inlineStr">
        <is>
          <t>SIMULATED state transition — no physical vehicle</t>
        </is>
      </c>
    </row>
    <row r="6">
      <c r="A6" t="inlineStr">
        <is>
          <t>C-onion-alternative_buyer</t>
        </is>
      </c>
      <c r="B6" t="inlineStr">
        <is>
          <t>S-04443de322</t>
        </is>
      </c>
      <c r="C6" t="inlineStr">
        <is>
          <t>Onion</t>
        </is>
      </c>
      <c r="D6" t="inlineStr">
        <is>
          <t>H1</t>
        </is>
      </c>
      <c r="E6" t="inlineStr">
        <is>
          <t>B02</t>
        </is>
      </c>
      <c r="F6" t="inlineStr">
        <is>
          <t>Supermarket · Andheri West</t>
        </is>
      </c>
      <c r="G6" s="9" t="n">
        <v>30.07</v>
      </c>
      <c r="H6" s="9" t="n">
        <v>0.91</v>
      </c>
      <c r="I6" s="9" t="n">
        <v>30.07</v>
      </c>
      <c r="J6" s="9" t="n">
        <v>2.91</v>
      </c>
      <c r="K6" t="inlineStr">
        <is>
          <t>buyer_cancellation(high)</t>
        </is>
      </c>
      <c r="L6" s="3" t="inlineStr">
        <is>
          <t>B05✓ 15.1km 0.76h; B03✓ 11.5km 0.68h; B01✓ 33.1km 1.14h; B04✓ 22.4km 0.91h; B06✓ 14.2km 0.69h; B07✓ 17.9km 0.80h</t>
        </is>
      </c>
      <c r="M6" t="inlineStr">
        <is>
          <t>B05</t>
        </is>
      </c>
      <c r="N6" t="inlineStr">
        <is>
          <t>Supermarket · Bandra West</t>
        </is>
      </c>
      <c r="O6" s="9" t="n">
        <v>25.6245</v>
      </c>
      <c r="P6" s="9" t="n">
        <v>1.575166666666667</v>
      </c>
      <c r="Q6" t="inlineStr">
        <is>
          <t>proposed_awaiting_approval</t>
        </is>
      </c>
      <c r="R6" t="inlineStr">
        <is>
          <t>checkpoint (simulated current position)</t>
        </is>
      </c>
      <c r="S6" t="inlineStr">
        <is>
          <t>OSRM road distance (OpenStreetMap); traffic SIMULATED ×2.0</t>
        </is>
      </c>
      <c r="T6" t="inlineStr">
        <is>
          <t>SIMULATED state transition — no physical vehicle</t>
        </is>
      </c>
    </row>
    <row r="7">
      <c r="A7" t="inlineStr">
        <is>
          <t>C-potato-quality_deterioration</t>
        </is>
      </c>
      <c r="B7" t="inlineStr">
        <is>
          <t>S-cd6692a8c8</t>
        </is>
      </c>
      <c r="C7" t="inlineStr">
        <is>
          <t>Potato</t>
        </is>
      </c>
      <c r="D7" t="inlineStr">
        <is>
          <t>H1</t>
        </is>
      </c>
      <c r="E7" t="inlineStr">
        <is>
          <t>B02</t>
        </is>
      </c>
      <c r="F7" t="inlineStr">
        <is>
          <t>Supermarket · Andheri West</t>
        </is>
      </c>
      <c r="G7" s="9" t="n">
        <v>30.07</v>
      </c>
      <c r="H7" s="9" t="n">
        <v>0.91</v>
      </c>
      <c r="I7" s="9" t="n">
        <v>30.07</v>
      </c>
      <c r="J7" s="9" t="n">
        <v>2.91</v>
      </c>
      <c r="K7" t="inlineStr">
        <is>
          <t>product_damage(high)</t>
        </is>
      </c>
      <c r="L7" s="3" t="inlineStr">
        <is>
          <t>B06✓ 14.2km 0.69h; B07✓ 17.9km 0.80h; B08✓ 30.8km 1.14h; B12✓ 18.6km 0.90h; B11✓ 27.4km 1.15h; B10✗ 24.7km 1.03h</t>
        </is>
      </c>
      <c r="M7" t="inlineStr">
        <is>
          <t>B06</t>
        </is>
      </c>
      <c r="N7" t="inlineStr">
        <is>
          <t>Wholesale · Dadar Market</t>
        </is>
      </c>
      <c r="O7" s="9" t="n">
        <v>24.6945</v>
      </c>
      <c r="P7" s="9" t="n">
        <v>1.5085</v>
      </c>
      <c r="Q7" t="inlineStr">
        <is>
          <t>proposed_awaiting_approval</t>
        </is>
      </c>
      <c r="R7" t="inlineStr">
        <is>
          <t>checkpoint (simulated current position)</t>
        </is>
      </c>
      <c r="S7" t="inlineStr">
        <is>
          <t>OSRM road distance (OpenStreetMap); traffic SIMULATED ×2.0</t>
        </is>
      </c>
      <c r="T7" t="inlineStr">
        <is>
          <t>SIMULATED state transition — no physical vehicle</t>
        </is>
      </c>
    </row>
    <row r="8">
      <c r="A8" t="inlineStr">
        <is>
          <t>C-potato-alternative_buyer</t>
        </is>
      </c>
      <c r="B8" t="inlineStr">
        <is>
          <t>S-56443add44</t>
        </is>
      </c>
      <c r="C8" t="inlineStr">
        <is>
          <t>Potato</t>
        </is>
      </c>
      <c r="D8" t="inlineStr">
        <is>
          <t>H1</t>
        </is>
      </c>
      <c r="E8" t="inlineStr">
        <is>
          <t>B02</t>
        </is>
      </c>
      <c r="F8" t="inlineStr">
        <is>
          <t>Supermarket · Andheri West</t>
        </is>
      </c>
      <c r="G8" s="9" t="n">
        <v>30.07</v>
      </c>
      <c r="H8" s="9" t="n">
        <v>0.91</v>
      </c>
      <c r="I8" s="9" t="n">
        <v>30.07</v>
      </c>
      <c r="J8" s="9" t="n">
        <v>2.91</v>
      </c>
      <c r="K8" t="inlineStr">
        <is>
          <t>buyer_cancellation(high)</t>
        </is>
      </c>
      <c r="L8" s="3" t="inlineStr">
        <is>
          <t>B05✓ 15.1km 0.76h; B03✓ 11.5km 0.68h; B01✓ 33.1km 1.14h; B04✓ 22.4km 0.91h; B06✓ 14.2km 0.69h; B07✓ 17.9km 0.80h</t>
        </is>
      </c>
      <c r="M8" t="inlineStr">
        <is>
          <t>B05</t>
        </is>
      </c>
      <c r="N8" t="inlineStr">
        <is>
          <t>Supermarket · Bandra West</t>
        </is>
      </c>
      <c r="O8" s="9" t="n">
        <v>25.6245</v>
      </c>
      <c r="P8" s="9" t="n">
        <v>1.575166666666667</v>
      </c>
      <c r="Q8" t="inlineStr">
        <is>
          <t>proposed_awaiting_approval</t>
        </is>
      </c>
      <c r="R8" t="inlineStr">
        <is>
          <t>checkpoint (simulated current position)</t>
        </is>
      </c>
      <c r="S8" t="inlineStr">
        <is>
          <t>OSRM road distance (OpenStreetMap); traffic SIMULATED ×2.0</t>
        </is>
      </c>
      <c r="T8" t="inlineStr">
        <is>
          <t>SIMULATED state transition — no physical vehicle</t>
        </is>
      </c>
    </row>
    <row r="9">
      <c r="A9" t="inlineStr">
        <is>
          <t>C-carrot-quality_deterioration</t>
        </is>
      </c>
      <c r="B9" t="inlineStr">
        <is>
          <t>S-a13e978c45</t>
        </is>
      </c>
      <c r="C9" t="inlineStr">
        <is>
          <t>Carrot</t>
        </is>
      </c>
      <c r="D9" t="inlineStr">
        <is>
          <t>H1</t>
        </is>
      </c>
      <c r="E9" t="inlineStr">
        <is>
          <t>B02</t>
        </is>
      </c>
      <c r="F9" t="inlineStr">
        <is>
          <t>Supermarket · Andheri West</t>
        </is>
      </c>
      <c r="G9" s="9" t="n">
        <v>30.07</v>
      </c>
      <c r="H9" s="9" t="n">
        <v>0.91</v>
      </c>
      <c r="I9" s="9" t="n">
        <v>30.07</v>
      </c>
      <c r="J9" s="9" t="n">
        <v>2.91</v>
      </c>
      <c r="K9" t="inlineStr">
        <is>
          <t>product_damage(high)</t>
        </is>
      </c>
      <c r="L9" s="3" t="inlineStr">
        <is>
          <t>B06✓ 14.2km 0.69h; B07✓ 17.9km 0.80h; B08✓ 30.8km 1.14h; B11✓ 27.4km 1.15h; B12✓ 18.6km 0.90h; B10✗ 24.7km 1.03h</t>
        </is>
      </c>
      <c r="M9" t="inlineStr">
        <is>
          <t>B06</t>
        </is>
      </c>
      <c r="N9" t="inlineStr">
        <is>
          <t>Wholesale · Dadar Market</t>
        </is>
      </c>
      <c r="O9" s="9" t="n">
        <v>24.6945</v>
      </c>
      <c r="P9" s="9" t="n">
        <v>1.5085</v>
      </c>
      <c r="Q9" t="inlineStr">
        <is>
          <t>proposed_awaiting_approval</t>
        </is>
      </c>
      <c r="R9" t="inlineStr">
        <is>
          <t>checkpoint (simulated current position)</t>
        </is>
      </c>
      <c r="S9" t="inlineStr">
        <is>
          <t>OSRM road distance (OpenStreetMap); traffic SIMULATED ×2.0</t>
        </is>
      </c>
      <c r="T9" t="inlineStr">
        <is>
          <t>SIMULATED state transition — no physical vehicle</t>
        </is>
      </c>
    </row>
    <row r="10">
      <c r="A10" t="inlineStr">
        <is>
          <t>C-carrot-alternative_buyer</t>
        </is>
      </c>
      <c r="B10" t="inlineStr">
        <is>
          <t>S-868ca03fca</t>
        </is>
      </c>
      <c r="C10" t="inlineStr">
        <is>
          <t>Carrot</t>
        </is>
      </c>
      <c r="D10" t="inlineStr">
        <is>
          <t>H1</t>
        </is>
      </c>
      <c r="E10" t="inlineStr">
        <is>
          <t>B02</t>
        </is>
      </c>
      <c r="F10" t="inlineStr">
        <is>
          <t>Supermarket · Andheri West</t>
        </is>
      </c>
      <c r="G10" s="9" t="n">
        <v>30.07</v>
      </c>
      <c r="H10" s="9" t="n">
        <v>0.91</v>
      </c>
      <c r="I10" s="9" t="n">
        <v>30.07</v>
      </c>
      <c r="J10" s="9" t="n">
        <v>2.91</v>
      </c>
      <c r="K10" t="inlineStr">
        <is>
          <t>buyer_cancellation(high)</t>
        </is>
      </c>
      <c r="L10" s="3" t="inlineStr">
        <is>
          <t>B05✓ 15.1km 0.76h; B03✓ 11.5km 0.68h; B01✓ 33.1km 1.14h; B04✓ 22.4km 0.91h; B06✓ 14.2km 0.69h; B07✓ 17.9km 0.80h</t>
        </is>
      </c>
      <c r="M10" t="inlineStr">
        <is>
          <t>B05</t>
        </is>
      </c>
      <c r="N10" t="inlineStr">
        <is>
          <t>Supermarket · Bandra West</t>
        </is>
      </c>
      <c r="O10" s="9" t="n">
        <v>25.6245</v>
      </c>
      <c r="P10" s="9" t="n">
        <v>1.575166666666667</v>
      </c>
      <c r="Q10" t="inlineStr">
        <is>
          <t>proposed_awaiting_approval</t>
        </is>
      </c>
      <c r="R10" t="inlineStr">
        <is>
          <t>checkpoint (simulated current position)</t>
        </is>
      </c>
      <c r="S10" t="inlineStr">
        <is>
          <t>OSRM road distance (OpenStreetMap); traffic SIMULATED ×2.0</t>
        </is>
      </c>
      <c r="T10" t="inlineStr">
        <is>
          <t>SIMULATED state transition — no physical vehicle</t>
        </is>
      </c>
    </row>
    <row r="11">
      <c r="A11" t="inlineStr">
        <is>
          <t>C-capsicum-high_temperature</t>
        </is>
      </c>
      <c r="B11" t="inlineStr">
        <is>
          <t>S-40d5055a38</t>
        </is>
      </c>
      <c r="C11" t="inlineStr">
        <is>
          <t>Capsicum</t>
        </is>
      </c>
      <c r="D11" t="inlineStr">
        <is>
          <t>H1</t>
        </is>
      </c>
      <c r="E11" t="inlineStr">
        <is>
          <t>B02</t>
        </is>
      </c>
      <c r="F11" t="inlineStr">
        <is>
          <t>Supermarket · Andheri West</t>
        </is>
      </c>
      <c r="G11" s="9" t="n">
        <v>30.07</v>
      </c>
      <c r="H11" s="9" t="n">
        <v>0.91</v>
      </c>
      <c r="I11" s="9" t="n">
        <v>30.07</v>
      </c>
      <c r="J11" s="9" t="n">
        <v>2.91</v>
      </c>
      <c r="K11" t="inlineStr">
        <is>
          <t>temperature_rise(high)</t>
        </is>
      </c>
      <c r="L11" s="3" t="inlineStr">
        <is>
          <t>B06✓ 14.2km 0.69h; B07✓ 17.9km 0.80h; B08✓ 30.8km 1.14h; B11✓ 27.4km 1.15h; B12✓ 18.6km 0.90h; B10✗ 24.7km 1.03h</t>
        </is>
      </c>
      <c r="M11" t="inlineStr">
        <is>
          <t>B06</t>
        </is>
      </c>
      <c r="N11" t="inlineStr">
        <is>
          <t>Wholesale · Dadar Market</t>
        </is>
      </c>
      <c r="O11" s="9" t="n">
        <v>24.6945</v>
      </c>
      <c r="P11" s="9" t="n">
        <v>1.5085</v>
      </c>
      <c r="Q11" t="inlineStr">
        <is>
          <t>proposed_awaiting_approval</t>
        </is>
      </c>
      <c r="R11" t="inlineStr">
        <is>
          <t>checkpoint (simulated current position)</t>
        </is>
      </c>
      <c r="S11" t="inlineStr">
        <is>
          <t>OSRM road distance (OpenStreetMap); traffic SIMULATED ×2.0</t>
        </is>
      </c>
      <c r="T11" t="inlineStr">
        <is>
          <t>SIMULATED state transition — no physical vehicle</t>
        </is>
      </c>
    </row>
    <row r="12">
      <c r="A12" t="inlineStr">
        <is>
          <t>C-capsicum-quality_deterioration</t>
        </is>
      </c>
      <c r="B12" t="inlineStr">
        <is>
          <t>S-f004278e49</t>
        </is>
      </c>
      <c r="C12" t="inlineStr">
        <is>
          <t>Capsicum</t>
        </is>
      </c>
      <c r="D12" t="inlineStr">
        <is>
          <t>H1</t>
        </is>
      </c>
      <c r="E12" t="inlineStr">
        <is>
          <t>B02</t>
        </is>
      </c>
      <c r="F12" t="inlineStr">
        <is>
          <t>Supermarket · Andheri West</t>
        </is>
      </c>
      <c r="G12" s="9" t="n">
        <v>30.07</v>
      </c>
      <c r="H12" s="9" t="n">
        <v>0.91</v>
      </c>
      <c r="I12" s="9" t="n">
        <v>30.07</v>
      </c>
      <c r="J12" s="9" t="n">
        <v>2.91</v>
      </c>
      <c r="K12" t="inlineStr">
        <is>
          <t>product_damage(high)</t>
        </is>
      </c>
      <c r="L12" s="3" t="inlineStr">
        <is>
          <t>B06✓ 14.2km 0.69h; B07✓ 17.9km 0.80h; B08✓ 30.8km 1.14h; B11✓ 27.4km 1.15h; B12✓ 18.6km 0.90h; B10✗ 24.7km 1.03h</t>
        </is>
      </c>
      <c r="M12" t="inlineStr">
        <is>
          <t>B06</t>
        </is>
      </c>
      <c r="N12" t="inlineStr">
        <is>
          <t>Wholesale · Dadar Market</t>
        </is>
      </c>
      <c r="O12" s="9" t="n">
        <v>24.6945</v>
      </c>
      <c r="P12" s="9" t="n">
        <v>1.5085</v>
      </c>
      <c r="Q12" t="inlineStr">
        <is>
          <t>proposed_awaiting_approval</t>
        </is>
      </c>
      <c r="R12" t="inlineStr">
        <is>
          <t>checkpoint (simulated current position)</t>
        </is>
      </c>
      <c r="S12" t="inlineStr">
        <is>
          <t>OSRM road distance (OpenStreetMap); traffic SIMULATED ×2.0</t>
        </is>
      </c>
      <c r="T12" t="inlineStr">
        <is>
          <t>SIMULATED state transition — no physical vehicle</t>
        </is>
      </c>
    </row>
    <row r="13">
      <c r="A13" t="inlineStr">
        <is>
          <t>C-capsicum-alternative_buyer</t>
        </is>
      </c>
      <c r="B13" t="inlineStr">
        <is>
          <t>S-68e40a887b</t>
        </is>
      </c>
      <c r="C13" t="inlineStr">
        <is>
          <t>Capsicum</t>
        </is>
      </c>
      <c r="D13" t="inlineStr">
        <is>
          <t>H1</t>
        </is>
      </c>
      <c r="E13" t="inlineStr">
        <is>
          <t>B02</t>
        </is>
      </c>
      <c r="F13" t="inlineStr">
        <is>
          <t>Supermarket · Andheri West</t>
        </is>
      </c>
      <c r="G13" s="9" t="n">
        <v>30.07</v>
      </c>
      <c r="H13" s="9" t="n">
        <v>0.91</v>
      </c>
      <c r="I13" s="9" t="n">
        <v>30.07</v>
      </c>
      <c r="J13" s="9" t="n">
        <v>2.91</v>
      </c>
      <c r="K13" t="inlineStr">
        <is>
          <t>buyer_cancellation(high)</t>
        </is>
      </c>
      <c r="L13" s="3" t="inlineStr">
        <is>
          <t>B05✓ 15.1km 0.76h; B03✓ 11.5km 0.68h; B01✓ 33.1km 1.14h; B04✓ 22.4km 0.91h; B06✓ 14.2km 0.69h; B07✓ 17.9km 0.80h</t>
        </is>
      </c>
      <c r="M13" t="inlineStr">
        <is>
          <t>B05</t>
        </is>
      </c>
      <c r="N13" t="inlineStr">
        <is>
          <t>Supermarket · Bandra West</t>
        </is>
      </c>
      <c r="O13" s="9" t="n">
        <v>25.6245</v>
      </c>
      <c r="P13" s="9" t="n">
        <v>1.575166666666667</v>
      </c>
      <c r="Q13" t="inlineStr">
        <is>
          <t>proposed_awaiting_approval</t>
        </is>
      </c>
      <c r="R13" t="inlineStr">
        <is>
          <t>checkpoint (simulated current position)</t>
        </is>
      </c>
      <c r="S13" t="inlineStr">
        <is>
          <t>OSRM road distance (OpenStreetMap); traffic SIMULATED ×2.0</t>
        </is>
      </c>
      <c r="T13" t="inlineStr">
        <is>
          <t>SIMULATED state transition — no physical vehicle</t>
        </is>
      </c>
    </row>
    <row r="14">
      <c r="A14" t="inlineStr">
        <is>
          <t>C-cucumber-quality_deterioration</t>
        </is>
      </c>
      <c r="B14" t="inlineStr">
        <is>
          <t>S-5b80300468</t>
        </is>
      </c>
      <c r="C14" t="inlineStr">
        <is>
          <t>Cucumber</t>
        </is>
      </c>
      <c r="D14" t="inlineStr">
        <is>
          <t>H1</t>
        </is>
      </c>
      <c r="E14" t="inlineStr">
        <is>
          <t>B02</t>
        </is>
      </c>
      <c r="F14" t="inlineStr">
        <is>
          <t>Supermarket · Andheri West</t>
        </is>
      </c>
      <c r="G14" s="9" t="n">
        <v>30.07</v>
      </c>
      <c r="H14" s="9" t="n">
        <v>0.91</v>
      </c>
      <c r="I14" s="9" t="n">
        <v>30.07</v>
      </c>
      <c r="J14" s="9" t="n">
        <v>2.91</v>
      </c>
      <c r="K14" t="inlineStr">
        <is>
          <t>product_damage(high)</t>
        </is>
      </c>
      <c r="L14" s="3" t="inlineStr">
        <is>
          <t>B06✓ 14.2km 0.69h; B07✓ 17.9km 0.80h; B08✓ 30.8km 1.14h; B11✓ 27.4km 1.15h; B12✓ 18.6km 0.90h; B10✗ 24.7km 1.03h</t>
        </is>
      </c>
      <c r="M14" t="inlineStr">
        <is>
          <t>B06</t>
        </is>
      </c>
      <c r="N14" t="inlineStr">
        <is>
          <t>Wholesale · Dadar Market</t>
        </is>
      </c>
      <c r="O14" s="9" t="n">
        <v>24.6945</v>
      </c>
      <c r="P14" s="9" t="n">
        <v>1.5085</v>
      </c>
      <c r="Q14" t="inlineStr">
        <is>
          <t>proposed_awaiting_approval</t>
        </is>
      </c>
      <c r="R14" t="inlineStr">
        <is>
          <t>checkpoint (simulated current position)</t>
        </is>
      </c>
      <c r="S14" t="inlineStr">
        <is>
          <t>OSRM road distance (OpenStreetMap); traffic SIMULATED ×2.0</t>
        </is>
      </c>
      <c r="T14" t="inlineStr">
        <is>
          <t>SIMULATED state transition — no physical vehicle</t>
        </is>
      </c>
    </row>
    <row r="15">
      <c r="A15" t="inlineStr">
        <is>
          <t>C-cucumber-alternative_buyer</t>
        </is>
      </c>
      <c r="B15" t="inlineStr">
        <is>
          <t>S-e02fd9b3eb</t>
        </is>
      </c>
      <c r="C15" t="inlineStr">
        <is>
          <t>Cucumber</t>
        </is>
      </c>
      <c r="D15" t="inlineStr">
        <is>
          <t>H1</t>
        </is>
      </c>
      <c r="E15" t="inlineStr">
        <is>
          <t>B02</t>
        </is>
      </c>
      <c r="F15" t="inlineStr">
        <is>
          <t>Supermarket · Andheri West</t>
        </is>
      </c>
      <c r="G15" s="9" t="n">
        <v>30.07</v>
      </c>
      <c r="H15" s="9" t="n">
        <v>0.91</v>
      </c>
      <c r="I15" s="9" t="n">
        <v>30.07</v>
      </c>
      <c r="J15" s="9" t="n">
        <v>2.91</v>
      </c>
      <c r="K15" t="inlineStr">
        <is>
          <t>buyer_cancellation(high)</t>
        </is>
      </c>
      <c r="L15" s="3" t="inlineStr">
        <is>
          <t>B05✓ 15.1km 0.76h; B03✓ 11.5km 0.68h; B01✓ 33.1km 1.14h; B04✓ 22.4km 0.91h; B06✓ 14.2km 0.69h; B07✓ 17.9km 0.80h</t>
        </is>
      </c>
      <c r="M15" t="inlineStr">
        <is>
          <t>B05</t>
        </is>
      </c>
      <c r="N15" t="inlineStr">
        <is>
          <t>Supermarket · Bandra West</t>
        </is>
      </c>
      <c r="O15" s="9" t="n">
        <v>25.6245</v>
      </c>
      <c r="P15" s="9" t="n">
        <v>1.575166666666667</v>
      </c>
      <c r="Q15" t="inlineStr">
        <is>
          <t>proposed_awaiting_approval</t>
        </is>
      </c>
      <c r="R15" t="inlineStr">
        <is>
          <t>checkpoint (simulated current position)</t>
        </is>
      </c>
      <c r="S15" t="inlineStr">
        <is>
          <t>OSRM road distance (OpenStreetMap); traffic SIMULATED ×2.0</t>
        </is>
      </c>
      <c r="T15" t="inlineStr">
        <is>
          <t>SIMULATED state transition — no physical vehicle</t>
        </is>
      </c>
    </row>
    <row r="16">
      <c r="A16" t="inlineStr">
        <is>
          <t>C-brinjal-quality_deterioration</t>
        </is>
      </c>
      <c r="B16" t="inlineStr">
        <is>
          <t>S-f5078d2d3f</t>
        </is>
      </c>
      <c r="C16" t="inlineStr">
        <is>
          <t>Brinjal</t>
        </is>
      </c>
      <c r="D16" t="inlineStr">
        <is>
          <t>H1</t>
        </is>
      </c>
      <c r="E16" t="inlineStr">
        <is>
          <t>B02</t>
        </is>
      </c>
      <c r="F16" t="inlineStr">
        <is>
          <t>Supermarket · Andheri West</t>
        </is>
      </c>
      <c r="G16" s="9" t="n">
        <v>30.07</v>
      </c>
      <c r="H16" s="9" t="n">
        <v>0.91</v>
      </c>
      <c r="I16" s="9" t="n">
        <v>30.07</v>
      </c>
      <c r="J16" s="9" t="n">
        <v>2.91</v>
      </c>
      <c r="K16" t="inlineStr">
        <is>
          <t>product_damage(high)</t>
        </is>
      </c>
      <c r="L16" s="3" t="inlineStr">
        <is>
          <t>B06✓ 14.2km 0.69h; B07✓ 17.9km 0.80h; B08✓ 30.8km 1.14h; B11✓ 27.4km 1.15h; B12✓ 18.6km 0.90h; B10✗ 24.7km 1.03h</t>
        </is>
      </c>
      <c r="M16" t="inlineStr">
        <is>
          <t>B06</t>
        </is>
      </c>
      <c r="N16" t="inlineStr">
        <is>
          <t>Wholesale · Dadar Market</t>
        </is>
      </c>
      <c r="O16" s="9" t="n">
        <v>24.6945</v>
      </c>
      <c r="P16" s="9" t="n">
        <v>1.5085</v>
      </c>
      <c r="Q16" t="inlineStr">
        <is>
          <t>proposed_awaiting_approval</t>
        </is>
      </c>
      <c r="R16" t="inlineStr">
        <is>
          <t>checkpoint (simulated current position)</t>
        </is>
      </c>
      <c r="S16" t="inlineStr">
        <is>
          <t>OSRM road distance (OpenStreetMap); traffic SIMULATED ×2.0</t>
        </is>
      </c>
      <c r="T16" t="inlineStr">
        <is>
          <t>SIMULATED state transition — no physical vehicle</t>
        </is>
      </c>
    </row>
    <row r="17">
      <c r="A17" t="inlineStr">
        <is>
          <t>C-brinjal-alternative_buyer</t>
        </is>
      </c>
      <c r="B17" t="inlineStr">
        <is>
          <t>S-efe3508205</t>
        </is>
      </c>
      <c r="C17" t="inlineStr">
        <is>
          <t>Brinjal</t>
        </is>
      </c>
      <c r="D17" t="inlineStr">
        <is>
          <t>H1</t>
        </is>
      </c>
      <c r="E17" t="inlineStr">
        <is>
          <t>B02</t>
        </is>
      </c>
      <c r="F17" t="inlineStr">
        <is>
          <t>Supermarket · Andheri West</t>
        </is>
      </c>
      <c r="G17" s="9" t="n">
        <v>30.07</v>
      </c>
      <c r="H17" s="9" t="n">
        <v>0.91</v>
      </c>
      <c r="I17" s="9" t="n">
        <v>30.07</v>
      </c>
      <c r="J17" s="9" t="n">
        <v>2.91</v>
      </c>
      <c r="K17" t="inlineStr">
        <is>
          <t>buyer_cancellation(high)</t>
        </is>
      </c>
      <c r="L17" s="3" t="inlineStr">
        <is>
          <t>B05✓ 15.1km 0.76h; B03✓ 11.5km 0.68h; B01✓ 33.1km 1.14h; B04✓ 22.4km 0.91h; B06✓ 14.2km 0.69h; B07✓ 17.9km 0.80h</t>
        </is>
      </c>
      <c r="M17" t="inlineStr">
        <is>
          <t>B05</t>
        </is>
      </c>
      <c r="N17" t="inlineStr">
        <is>
          <t>Supermarket · Bandra West</t>
        </is>
      </c>
      <c r="O17" s="9" t="n">
        <v>25.6245</v>
      </c>
      <c r="P17" s="9" t="n">
        <v>1.575166666666667</v>
      </c>
      <c r="Q17" t="inlineStr">
        <is>
          <t>proposed_awaiting_approval</t>
        </is>
      </c>
      <c r="R17" t="inlineStr">
        <is>
          <t>checkpoint (simulated current position)</t>
        </is>
      </c>
      <c r="S17" t="inlineStr">
        <is>
          <t>OSRM road distance (OpenStreetMap); traffic SIMULATED ×2.0</t>
        </is>
      </c>
      <c r="T17" t="inlineStr">
        <is>
          <t>SIMULATED state transition — no physical vehicle</t>
        </is>
      </c>
    </row>
    <row r="18">
      <c r="A18" t="inlineStr">
        <is>
          <t>C-mango-normal</t>
        </is>
      </c>
      <c r="B18" t="inlineStr">
        <is>
          <t>S-a6a24aae42</t>
        </is>
      </c>
      <c r="C18" t="inlineStr">
        <is>
          <t>Mango</t>
        </is>
      </c>
      <c r="D18" t="inlineStr">
        <is>
          <t>H1</t>
        </is>
      </c>
      <c r="E18" t="inlineStr">
        <is>
          <t>B02</t>
        </is>
      </c>
      <c r="F18" t="inlineStr">
        <is>
          <t>Supermarket · Andheri West</t>
        </is>
      </c>
      <c r="G18" s="9" t="n">
        <v>30.07</v>
      </c>
      <c r="H18" s="9" t="n">
        <v>0.91</v>
      </c>
      <c r="I18" s="9" t="n">
        <v>30.07</v>
      </c>
      <c r="J18" s="9" t="n">
        <v>2.91</v>
      </c>
      <c r="K18" t="inlineStr">
        <is>
          <t>none</t>
        </is>
      </c>
      <c r="L18" s="3" t="inlineStr">
        <is>
          <t>B05✓ 15.1km 0.76h; B02✓ 19.5km 0.59h; B03✓ 11.5km 0.68h; B01✓ 33.1km 1.14h; B04✓ 22.4km 0.91h; B06✓ 14.2km 0.69h</t>
        </is>
      </c>
      <c r="M18" t="inlineStr">
        <is>
          <t>B05</t>
        </is>
      </c>
      <c r="N18" t="inlineStr">
        <is>
          <t>Supermarket · Bandra West</t>
        </is>
      </c>
      <c r="O18" s="9" t="n">
        <v>25.6245</v>
      </c>
      <c r="P18" s="9" t="n">
        <v>1.575166666666667</v>
      </c>
      <c r="Q18" t="inlineStr">
        <is>
          <t>proposed_awaiting_approval</t>
        </is>
      </c>
      <c r="R18" t="inlineStr">
        <is>
          <t>checkpoint (simulated current position)</t>
        </is>
      </c>
      <c r="S18" t="inlineStr">
        <is>
          <t>OSRM road distance (OpenStreetMap); traffic SIMULATED ×2.0</t>
        </is>
      </c>
      <c r="T18" t="inlineStr">
        <is>
          <t>SIMULATED state transition — no physical vehicle</t>
        </is>
      </c>
    </row>
    <row r="19">
      <c r="A19" t="inlineStr">
        <is>
          <t>C-mango-high_temperature</t>
        </is>
      </c>
      <c r="B19" t="inlineStr">
        <is>
          <t>S-53b12be994</t>
        </is>
      </c>
      <c r="C19" t="inlineStr">
        <is>
          <t>Mango</t>
        </is>
      </c>
      <c r="D19" t="inlineStr">
        <is>
          <t>H1</t>
        </is>
      </c>
      <c r="E19" t="inlineStr">
        <is>
          <t>B02</t>
        </is>
      </c>
      <c r="F19" t="inlineStr">
        <is>
          <t>Supermarket · Andheri West</t>
        </is>
      </c>
      <c r="G19" s="9" t="n">
        <v>30.07</v>
      </c>
      <c r="H19" s="9" t="n">
        <v>0.91</v>
      </c>
      <c r="I19" s="9" t="n">
        <v>30.07</v>
      </c>
      <c r="J19" s="9" t="n">
        <v>2.91</v>
      </c>
      <c r="K19" t="inlineStr">
        <is>
          <t>temperature_rise(high)</t>
        </is>
      </c>
      <c r="L19" s="3" t="inlineStr">
        <is>
          <t>B05✓ 15.1km 0.76h; B02✓ 19.5km 0.59h; B03✓ 11.5km 0.68h; B06✓ 14.2km 0.69h; B07✓ 17.9km 0.80h; B08✓ 30.8km 1.14h</t>
        </is>
      </c>
      <c r="M19" t="inlineStr">
        <is>
          <t>B05</t>
        </is>
      </c>
      <c r="N19" t="inlineStr">
        <is>
          <t>Supermarket · Bandra West</t>
        </is>
      </c>
      <c r="O19" s="9" t="n">
        <v>25.6245</v>
      </c>
      <c r="P19" s="9" t="n">
        <v>1.575166666666667</v>
      </c>
      <c r="Q19" t="inlineStr">
        <is>
          <t>proposed_awaiting_approval</t>
        </is>
      </c>
      <c r="R19" t="inlineStr">
        <is>
          <t>checkpoint (simulated current position)</t>
        </is>
      </c>
      <c r="S19" t="inlineStr">
        <is>
          <t>OSRM road distance (OpenStreetMap); traffic SIMULATED ×2.0</t>
        </is>
      </c>
      <c r="T19" t="inlineStr">
        <is>
          <t>SIMULATED state transition — no physical vehicle</t>
        </is>
      </c>
    </row>
    <row r="20">
      <c r="A20" t="inlineStr">
        <is>
          <t>C-mango-traffic_delay</t>
        </is>
      </c>
      <c r="B20" t="inlineStr">
        <is>
          <t>S-430dfebec4</t>
        </is>
      </c>
      <c r="C20" t="inlineStr">
        <is>
          <t>Mango</t>
        </is>
      </c>
      <c r="D20" t="inlineStr">
        <is>
          <t>H1</t>
        </is>
      </c>
      <c r="E20" t="inlineStr">
        <is>
          <t>B02</t>
        </is>
      </c>
      <c r="F20" t="inlineStr">
        <is>
          <t>Supermarket · Andheri West</t>
        </is>
      </c>
      <c r="G20" s="9" t="n">
        <v>30.07</v>
      </c>
      <c r="H20" s="9" t="n">
        <v>0.91</v>
      </c>
      <c r="I20" s="9" t="n">
        <v>30.07</v>
      </c>
      <c r="J20" s="9" t="n">
        <v>4.002</v>
      </c>
      <c r="K20" t="inlineStr">
        <is>
          <t>heavy_traffic(high)</t>
        </is>
      </c>
      <c r="L20" s="3" t="inlineStr">
        <is>
          <t>B05✓ 15.1km 1.36h; B02✓ 19.5km 1.30h; B03✓ 11.5km 1.20h; B01✓ 33.1km 2.22h; B04✓ 22.4km 1.69h; B06✓ 14.2km 1.22h</t>
        </is>
      </c>
      <c r="M20" t="inlineStr">
        <is>
          <t>B05</t>
        </is>
      </c>
      <c r="N20" t="inlineStr">
        <is>
          <t>Supermarket · Bandra West</t>
        </is>
      </c>
      <c r="O20" s="9" t="n">
        <v>25.6245</v>
      </c>
      <c r="P20" s="9" t="n">
        <v>2.565366666666667</v>
      </c>
      <c r="Q20" t="inlineStr">
        <is>
          <t>proposed_awaiting_approval</t>
        </is>
      </c>
      <c r="R20" t="inlineStr">
        <is>
          <t>checkpoint (simulated current position)</t>
        </is>
      </c>
      <c r="S20" t="inlineStr">
        <is>
          <t>OSRM road distance (OpenStreetMap); traffic SIMULATED ×2.0</t>
        </is>
      </c>
      <c r="T20" t="inlineStr">
        <is>
          <t>SIMULATED state transition — no physical vehicle</t>
        </is>
      </c>
    </row>
    <row r="21">
      <c r="A21" t="inlineStr">
        <is>
          <t>C-mango-quality_deterioration</t>
        </is>
      </c>
      <c r="B21" t="inlineStr">
        <is>
          <t>S-1edb9fbd3d</t>
        </is>
      </c>
      <c r="C21" t="inlineStr">
        <is>
          <t>Mango</t>
        </is>
      </c>
      <c r="D21" t="inlineStr">
        <is>
          <t>H1</t>
        </is>
      </c>
      <c r="E21" t="inlineStr">
        <is>
          <t>B02</t>
        </is>
      </c>
      <c r="F21" t="inlineStr">
        <is>
          <t>Supermarket · Andheri West</t>
        </is>
      </c>
      <c r="G21" s="9" t="n">
        <v>30.07</v>
      </c>
      <c r="H21" s="9" t="n">
        <v>0.91</v>
      </c>
      <c r="I21" s="9" t="n">
        <v>30.07</v>
      </c>
      <c r="J21" s="9" t="n">
        <v>2.91</v>
      </c>
      <c r="K21" t="inlineStr">
        <is>
          <t>product_damage(high)</t>
        </is>
      </c>
      <c r="L21" s="3" t="inlineStr">
        <is>
          <t>B06✓ 14.2km 0.69h; B07✓ 17.9km 0.80h; B08✓ 30.8km 1.14h; B11✓ 27.4km 1.15h; B12✓ 18.6km 0.90h; B10✗ 24.7km 1.03h</t>
        </is>
      </c>
      <c r="M21" t="inlineStr">
        <is>
          <t>B06</t>
        </is>
      </c>
      <c r="N21" t="inlineStr">
        <is>
          <t>Wholesale · Dadar Market</t>
        </is>
      </c>
      <c r="O21" s="9" t="n">
        <v>24.6945</v>
      </c>
      <c r="P21" s="9" t="n">
        <v>1.5085</v>
      </c>
      <c r="Q21" t="inlineStr">
        <is>
          <t>proposed_awaiting_approval</t>
        </is>
      </c>
      <c r="R21" t="inlineStr">
        <is>
          <t>checkpoint (simulated current position)</t>
        </is>
      </c>
      <c r="S21" t="inlineStr">
        <is>
          <t>OSRM road distance (OpenStreetMap); traffic SIMULATED ×2.0</t>
        </is>
      </c>
      <c r="T21" t="inlineStr">
        <is>
          <t>SIMULATED state transition — no physical vehicle</t>
        </is>
      </c>
    </row>
    <row r="22">
      <c r="A22" t="inlineStr">
        <is>
          <t>C-mango-buyer_unavailability</t>
        </is>
      </c>
      <c r="B22" t="inlineStr">
        <is>
          <t>S-aa3c4b534a</t>
        </is>
      </c>
      <c r="C22" t="inlineStr">
        <is>
          <t>Mango</t>
        </is>
      </c>
      <c r="D22" t="inlineStr">
        <is>
          <t>H1</t>
        </is>
      </c>
      <c r="E22" t="inlineStr">
        <is>
          <t>B02</t>
        </is>
      </c>
      <c r="F22" t="inlineStr">
        <is>
          <t>Supermarket · Andheri West</t>
        </is>
      </c>
      <c r="G22" s="9" t="n">
        <v>30.07</v>
      </c>
      <c r="H22" s="9" t="n">
        <v>0.91</v>
      </c>
      <c r="I22" s="9" t="n">
        <v>30.07</v>
      </c>
      <c r="J22" s="9" t="n">
        <v>2.91</v>
      </c>
      <c r="K22" t="inlineStr">
        <is>
          <t>none</t>
        </is>
      </c>
      <c r="L22" s="3" t="inlineStr">
        <is>
          <t>B05✓ 15.1km 0.76h; B02✓ 19.5km 0.59h; B04✓ 22.4km 0.91h; B10✗ 24.7km 1.03h; B09✗ 16.8km 0.77h; B03✗ 11.5km 0.68h</t>
        </is>
      </c>
      <c r="M22" t="inlineStr">
        <is>
          <t>B05</t>
        </is>
      </c>
      <c r="N22" t="inlineStr">
        <is>
          <t>Supermarket · Bandra West</t>
        </is>
      </c>
      <c r="O22" s="9" t="n">
        <v>25.6245</v>
      </c>
      <c r="P22" s="9" t="n">
        <v>1.575166666666667</v>
      </c>
      <c r="Q22" t="inlineStr">
        <is>
          <t>proposed_awaiting_approval</t>
        </is>
      </c>
      <c r="R22" t="inlineStr">
        <is>
          <t>checkpoint (simulated current position)</t>
        </is>
      </c>
      <c r="S22" t="inlineStr">
        <is>
          <t>OSRM road distance (OpenStreetMap); traffic SIMULATED ×2.0</t>
        </is>
      </c>
      <c r="T22" t="inlineStr">
        <is>
          <t>SIMULATED state transition — no physical vehicle</t>
        </is>
      </c>
    </row>
    <row r="23">
      <c r="A23" t="inlineStr">
        <is>
          <t>C-mango-alternative_buyer</t>
        </is>
      </c>
      <c r="B23" t="inlineStr">
        <is>
          <t>S-166341f37a</t>
        </is>
      </c>
      <c r="C23" t="inlineStr">
        <is>
          <t>Mango</t>
        </is>
      </c>
      <c r="D23" t="inlineStr">
        <is>
          <t>H1</t>
        </is>
      </c>
      <c r="E23" t="inlineStr">
        <is>
          <t>B02</t>
        </is>
      </c>
      <c r="F23" t="inlineStr">
        <is>
          <t>Supermarket · Andheri West</t>
        </is>
      </c>
      <c r="G23" s="9" t="n">
        <v>30.07</v>
      </c>
      <c r="H23" s="9" t="n">
        <v>0.91</v>
      </c>
      <c r="I23" s="9" t="n">
        <v>30.07</v>
      </c>
      <c r="J23" s="9" t="n">
        <v>2.91</v>
      </c>
      <c r="K23" t="inlineStr">
        <is>
          <t>buyer_cancellation(high)</t>
        </is>
      </c>
      <c r="L23" s="3" t="inlineStr">
        <is>
          <t>B05✓ 15.1km 0.76h; B03✓ 11.5km 0.68h; B01✓ 33.1km 1.14h; B04✓ 22.4km 0.91h; B06✓ 14.2km 0.69h; B07✓ 17.9km 0.80h</t>
        </is>
      </c>
      <c r="M23" t="inlineStr">
        <is>
          <t>B05</t>
        </is>
      </c>
      <c r="N23" t="inlineStr">
        <is>
          <t>Supermarket · Bandra West</t>
        </is>
      </c>
      <c r="O23" s="9" t="n">
        <v>25.6245</v>
      </c>
      <c r="P23" s="9" t="n">
        <v>1.575166666666667</v>
      </c>
      <c r="Q23" t="inlineStr">
        <is>
          <t>proposed_awaiting_approval</t>
        </is>
      </c>
      <c r="R23" t="inlineStr">
        <is>
          <t>checkpoint (simulated current position)</t>
        </is>
      </c>
      <c r="S23" t="inlineStr">
        <is>
          <t>OSRM road distance (OpenStreetMap); traffic SIMULATED ×2.0</t>
        </is>
      </c>
      <c r="T23" t="inlineStr">
        <is>
          <t>SIMULATED state transition — no physical vehicle</t>
        </is>
      </c>
    </row>
    <row r="24">
      <c r="A24" t="inlineStr">
        <is>
          <t>C-banana-quality_deterioration</t>
        </is>
      </c>
      <c r="B24" t="inlineStr">
        <is>
          <t>S-e1f938e5f4</t>
        </is>
      </c>
      <c r="C24" t="inlineStr">
        <is>
          <t>Banana</t>
        </is>
      </c>
      <c r="D24" t="inlineStr">
        <is>
          <t>H1</t>
        </is>
      </c>
      <c r="E24" t="inlineStr">
        <is>
          <t>B02</t>
        </is>
      </c>
      <c r="F24" t="inlineStr">
        <is>
          <t>Supermarket · Andheri West</t>
        </is>
      </c>
      <c r="G24" s="9" t="n">
        <v>30.07</v>
      </c>
      <c r="H24" s="9" t="n">
        <v>0.91</v>
      </c>
      <c r="I24" s="9" t="n">
        <v>30.07</v>
      </c>
      <c r="J24" s="9" t="n">
        <v>2.91</v>
      </c>
      <c r="K24" t="inlineStr">
        <is>
          <t>product_damage(high)</t>
        </is>
      </c>
      <c r="L24" s="3" t="inlineStr">
        <is>
          <t>B06✓ 14.2km 0.69h; B07✓ 17.9km 0.80h; B08✓ 30.8km 1.14h; B11✓ 27.4km 1.15h; B12✓ 18.6km 0.90h; B10✗ 24.7km 1.03h</t>
        </is>
      </c>
      <c r="M24" t="inlineStr">
        <is>
          <t>B06</t>
        </is>
      </c>
      <c r="N24" t="inlineStr">
        <is>
          <t>Wholesale · Dadar Market</t>
        </is>
      </c>
      <c r="O24" s="9" t="n">
        <v>24.6945</v>
      </c>
      <c r="P24" s="9" t="n">
        <v>1.5085</v>
      </c>
      <c r="Q24" t="inlineStr">
        <is>
          <t>proposed_awaiting_approval</t>
        </is>
      </c>
      <c r="R24" t="inlineStr">
        <is>
          <t>checkpoint (simulated current position)</t>
        </is>
      </c>
      <c r="S24" t="inlineStr">
        <is>
          <t>OSRM road distance (OpenStreetMap); traffic SIMULATED ×2.0</t>
        </is>
      </c>
      <c r="T24" t="inlineStr">
        <is>
          <t>SIMULATED state transition — no physical vehicle</t>
        </is>
      </c>
    </row>
    <row r="25">
      <c r="A25" t="inlineStr">
        <is>
          <t>C-banana-alternative_buyer</t>
        </is>
      </c>
      <c r="B25" t="inlineStr">
        <is>
          <t>S-4de60c6e6d</t>
        </is>
      </c>
      <c r="C25" t="inlineStr">
        <is>
          <t>Banana</t>
        </is>
      </c>
      <c r="D25" t="inlineStr">
        <is>
          <t>H1</t>
        </is>
      </c>
      <c r="E25" t="inlineStr">
        <is>
          <t>B02</t>
        </is>
      </c>
      <c r="F25" t="inlineStr">
        <is>
          <t>Supermarket · Andheri West</t>
        </is>
      </c>
      <c r="G25" s="9" t="n">
        <v>30.07</v>
      </c>
      <c r="H25" s="9" t="n">
        <v>0.91</v>
      </c>
      <c r="I25" s="9" t="n">
        <v>30.07</v>
      </c>
      <c r="J25" s="9" t="n">
        <v>2.91</v>
      </c>
      <c r="K25" t="inlineStr">
        <is>
          <t>buyer_cancellation(high)</t>
        </is>
      </c>
      <c r="L25" s="3" t="inlineStr">
        <is>
          <t>B05✓ 15.1km 0.76h; B03✓ 11.5km 0.68h; B01✓ 33.1km 1.14h; B04✓ 22.4km 0.91h; B06✓ 14.2km 0.69h; B07✓ 17.9km 0.80h</t>
        </is>
      </c>
      <c r="M25" t="inlineStr">
        <is>
          <t>B05</t>
        </is>
      </c>
      <c r="N25" t="inlineStr">
        <is>
          <t>Supermarket · Bandra West</t>
        </is>
      </c>
      <c r="O25" s="9" t="n">
        <v>25.6245</v>
      </c>
      <c r="P25" s="9" t="n">
        <v>1.575166666666667</v>
      </c>
      <c r="Q25" t="inlineStr">
        <is>
          <t>proposed_awaiting_approval</t>
        </is>
      </c>
      <c r="R25" t="inlineStr">
        <is>
          <t>checkpoint (simulated current position)</t>
        </is>
      </c>
      <c r="S25" t="inlineStr">
        <is>
          <t>OSRM road distance (OpenStreetMap); traffic SIMULATED ×2.0</t>
        </is>
      </c>
      <c r="T25" t="inlineStr">
        <is>
          <t>SIMULATED state transition — no physical vehicle</t>
        </is>
      </c>
    </row>
    <row r="26">
      <c r="A26" t="inlineStr">
        <is>
          <t>C-grapes-normal</t>
        </is>
      </c>
      <c r="B26" t="inlineStr">
        <is>
          <t>S-c7c261f3ac</t>
        </is>
      </c>
      <c r="C26" t="inlineStr">
        <is>
          <t>Grapes</t>
        </is>
      </c>
      <c r="D26" t="inlineStr">
        <is>
          <t>H1</t>
        </is>
      </c>
      <c r="E26" t="inlineStr">
        <is>
          <t>B02</t>
        </is>
      </c>
      <c r="F26" t="inlineStr">
        <is>
          <t>Supermarket · Andheri West</t>
        </is>
      </c>
      <c r="G26" s="9" t="n">
        <v>30.07</v>
      </c>
      <c r="H26" s="9" t="n">
        <v>0.91</v>
      </c>
      <c r="I26" s="9" t="n">
        <v>30.07</v>
      </c>
      <c r="J26" s="9" t="n">
        <v>2.91</v>
      </c>
      <c r="K26" t="inlineStr">
        <is>
          <t>none</t>
        </is>
      </c>
      <c r="L26" s="3" t="inlineStr">
        <is>
          <t>B05✓ 15.1km 0.76h; B02✓ 19.5km 0.59h; B03✓ 11.5km 0.68h; B01✓ 33.1km 1.14h; B04✓ 22.4km 0.91h; B06✓ 14.2km 0.69h</t>
        </is>
      </c>
      <c r="M26" t="inlineStr">
        <is>
          <t>B05</t>
        </is>
      </c>
      <c r="N26" t="inlineStr">
        <is>
          <t>Supermarket · Bandra West</t>
        </is>
      </c>
      <c r="O26" s="9" t="n">
        <v>25.6245</v>
      </c>
      <c r="P26" s="9" t="n">
        <v>1.575166666666667</v>
      </c>
      <c r="Q26" t="inlineStr">
        <is>
          <t>proposed_awaiting_approval</t>
        </is>
      </c>
      <c r="R26" t="inlineStr">
        <is>
          <t>checkpoint (simulated current position)</t>
        </is>
      </c>
      <c r="S26" t="inlineStr">
        <is>
          <t>OSRM road distance (OpenStreetMap); traffic SIMULATED ×2.0</t>
        </is>
      </c>
      <c r="T26" t="inlineStr">
        <is>
          <t>SIMULATED state transition — no physical vehicle</t>
        </is>
      </c>
    </row>
    <row r="27">
      <c r="A27" t="inlineStr">
        <is>
          <t>C-grapes-high_temperature</t>
        </is>
      </c>
      <c r="B27" t="inlineStr">
        <is>
          <t>S-fb5d4797a3</t>
        </is>
      </c>
      <c r="C27" t="inlineStr">
        <is>
          <t>Grapes</t>
        </is>
      </c>
      <c r="D27" t="inlineStr">
        <is>
          <t>H1</t>
        </is>
      </c>
      <c r="E27" t="inlineStr">
        <is>
          <t>B02</t>
        </is>
      </c>
      <c r="F27" t="inlineStr">
        <is>
          <t>Supermarket · Andheri West</t>
        </is>
      </c>
      <c r="G27" s="9" t="n">
        <v>30.07</v>
      </c>
      <c r="H27" s="9" t="n">
        <v>0.91</v>
      </c>
      <c r="I27" s="9" t="n">
        <v>30.07</v>
      </c>
      <c r="J27" s="9" t="n">
        <v>2.91</v>
      </c>
      <c r="K27" t="inlineStr">
        <is>
          <t>temperature_rise(high)</t>
        </is>
      </c>
      <c r="L27" s="3" t="inlineStr">
        <is>
          <t>B06✓ 14.2km 0.69h; B07✓ 17.9km 0.80h; B08✓ 30.8km 1.14h; B11✓ 27.4km 1.15h; B12✓ 18.6km 0.90h; B10✗ 24.7km 1.03h</t>
        </is>
      </c>
      <c r="M27" t="inlineStr">
        <is>
          <t>B06</t>
        </is>
      </c>
      <c r="N27" t="inlineStr">
        <is>
          <t>Wholesale · Dadar Market</t>
        </is>
      </c>
      <c r="O27" s="9" t="n">
        <v>24.6945</v>
      </c>
      <c r="P27" s="9" t="n">
        <v>1.5085</v>
      </c>
      <c r="Q27" t="inlineStr">
        <is>
          <t>proposed_awaiting_approval</t>
        </is>
      </c>
      <c r="R27" t="inlineStr">
        <is>
          <t>checkpoint (simulated current position)</t>
        </is>
      </c>
      <c r="S27" t="inlineStr">
        <is>
          <t>OSRM road distance (OpenStreetMap); traffic SIMULATED ×2.0</t>
        </is>
      </c>
      <c r="T27" t="inlineStr">
        <is>
          <t>SIMULATED state transition — no physical vehicle</t>
        </is>
      </c>
    </row>
    <row r="28">
      <c r="A28" t="inlineStr">
        <is>
          <t>C-grapes-traffic_delay</t>
        </is>
      </c>
      <c r="B28" t="inlineStr">
        <is>
          <t>S-7090ad5075</t>
        </is>
      </c>
      <c r="C28" t="inlineStr">
        <is>
          <t>Grapes</t>
        </is>
      </c>
      <c r="D28" t="inlineStr">
        <is>
          <t>H1</t>
        </is>
      </c>
      <c r="E28" t="inlineStr">
        <is>
          <t>B02</t>
        </is>
      </c>
      <c r="F28" t="inlineStr">
        <is>
          <t>Supermarket · Andheri West</t>
        </is>
      </c>
      <c r="G28" s="9" t="n">
        <v>30.07</v>
      </c>
      <c r="H28" s="9" t="n">
        <v>0.91</v>
      </c>
      <c r="I28" s="9" t="n">
        <v>30.07</v>
      </c>
      <c r="J28" s="9" t="n">
        <v>4.002</v>
      </c>
      <c r="K28" t="inlineStr">
        <is>
          <t>heavy_traffic(high)</t>
        </is>
      </c>
      <c r="L28" s="3" t="inlineStr">
        <is>
          <t>B05✓ 15.1km 1.36h; B02✓ 19.5km 1.30h; B03✓ 11.5km 1.20h; B06✓ 14.2km 1.22h; B07✓ 17.9km 1.47h; B08✓ 30.8km 2.21h</t>
        </is>
      </c>
      <c r="M28" t="inlineStr">
        <is>
          <t>B05</t>
        </is>
      </c>
      <c r="N28" t="inlineStr">
        <is>
          <t>Supermarket · Bandra West</t>
        </is>
      </c>
      <c r="O28" s="9" t="n">
        <v>25.6245</v>
      </c>
      <c r="P28" s="9" t="n">
        <v>2.565366666666667</v>
      </c>
      <c r="Q28" t="inlineStr">
        <is>
          <t>proposed_awaiting_approval</t>
        </is>
      </c>
      <c r="R28" t="inlineStr">
        <is>
          <t>checkpoint (simulated current position)</t>
        </is>
      </c>
      <c r="S28" t="inlineStr">
        <is>
          <t>OSRM road distance (OpenStreetMap); traffic SIMULATED ×2.0</t>
        </is>
      </c>
      <c r="T28" t="inlineStr">
        <is>
          <t>SIMULATED state transition — no physical vehicle</t>
        </is>
      </c>
    </row>
    <row r="29">
      <c r="A29" t="inlineStr">
        <is>
          <t>C-grapes-quality_deterioration</t>
        </is>
      </c>
      <c r="B29" t="inlineStr">
        <is>
          <t>S-0f17650e96</t>
        </is>
      </c>
      <c r="C29" t="inlineStr">
        <is>
          <t>Grapes</t>
        </is>
      </c>
      <c r="D29" t="inlineStr">
        <is>
          <t>H1</t>
        </is>
      </c>
      <c r="E29" t="inlineStr">
        <is>
          <t>B02</t>
        </is>
      </c>
      <c r="F29" t="inlineStr">
        <is>
          <t>Supermarket · Andheri West</t>
        </is>
      </c>
      <c r="G29" s="9" t="n">
        <v>30.07</v>
      </c>
      <c r="H29" s="9" t="n">
        <v>0.91</v>
      </c>
      <c r="I29" s="9" t="n">
        <v>30.07</v>
      </c>
      <c r="J29" s="9" t="n">
        <v>2.91</v>
      </c>
      <c r="K29" t="inlineStr">
        <is>
          <t>product_damage(high)</t>
        </is>
      </c>
      <c r="L29" s="3" t="inlineStr">
        <is>
          <t>B06✓ 14.2km 0.69h; B07✓ 17.9km 0.80h; B08✓ 30.8km 1.14h; B11✓ 27.4km 1.15h; B12✓ 18.6km 0.90h; B10✗ 24.7km 1.03h</t>
        </is>
      </c>
      <c r="M29" t="inlineStr">
        <is>
          <t>B06</t>
        </is>
      </c>
      <c r="N29" t="inlineStr">
        <is>
          <t>Wholesale · Dadar Market</t>
        </is>
      </c>
      <c r="O29" s="9" t="n">
        <v>24.6945</v>
      </c>
      <c r="P29" s="9" t="n">
        <v>1.5085</v>
      </c>
      <c r="Q29" t="inlineStr">
        <is>
          <t>proposed_awaiting_approval</t>
        </is>
      </c>
      <c r="R29" t="inlineStr">
        <is>
          <t>checkpoint (simulated current position)</t>
        </is>
      </c>
      <c r="S29" t="inlineStr">
        <is>
          <t>OSRM road distance (OpenStreetMap); traffic SIMULATED ×2.0</t>
        </is>
      </c>
      <c r="T29" t="inlineStr">
        <is>
          <t>SIMULATED state transition — no physical vehicle</t>
        </is>
      </c>
    </row>
    <row r="30">
      <c r="A30" t="inlineStr">
        <is>
          <t>C-grapes-alternative_buyer</t>
        </is>
      </c>
      <c r="B30" t="inlineStr">
        <is>
          <t>S-28dcab22d9</t>
        </is>
      </c>
      <c r="C30" t="inlineStr">
        <is>
          <t>Grapes</t>
        </is>
      </c>
      <c r="D30" t="inlineStr">
        <is>
          <t>H1</t>
        </is>
      </c>
      <c r="E30" t="inlineStr">
        <is>
          <t>B02</t>
        </is>
      </c>
      <c r="F30" t="inlineStr">
        <is>
          <t>Supermarket · Andheri West</t>
        </is>
      </c>
      <c r="G30" s="9" t="n">
        <v>30.07</v>
      </c>
      <c r="H30" s="9" t="n">
        <v>0.91</v>
      </c>
      <c r="I30" s="9" t="n">
        <v>30.07</v>
      </c>
      <c r="J30" s="9" t="n">
        <v>2.91</v>
      </c>
      <c r="K30" t="inlineStr">
        <is>
          <t>buyer_cancellation(high)</t>
        </is>
      </c>
      <c r="L30" s="3" t="inlineStr">
        <is>
          <t>B05✓ 15.1km 0.76h; B03✓ 11.5km 0.68h; B01✓ 33.1km 1.14h; B04✓ 22.4km 0.91h; B06✓ 14.2km 0.69h; B07✓ 17.9km 0.80h</t>
        </is>
      </c>
      <c r="M30" t="inlineStr">
        <is>
          <t>B05</t>
        </is>
      </c>
      <c r="N30" t="inlineStr">
        <is>
          <t>Supermarket · Bandra West</t>
        </is>
      </c>
      <c r="O30" s="9" t="n">
        <v>25.6245</v>
      </c>
      <c r="P30" s="9" t="n">
        <v>1.575166666666667</v>
      </c>
      <c r="Q30" t="inlineStr">
        <is>
          <t>proposed_awaiting_approval</t>
        </is>
      </c>
      <c r="R30" t="inlineStr">
        <is>
          <t>checkpoint (simulated current position)</t>
        </is>
      </c>
      <c r="S30" t="inlineStr">
        <is>
          <t>OSRM road distance (OpenStreetMap); traffic SIMULATED ×2.0</t>
        </is>
      </c>
      <c r="T30" t="inlineStr">
        <is>
          <t>SIMULATED state transition — no physical vehicle</t>
        </is>
      </c>
    </row>
    <row r="31">
      <c r="A31" t="inlineStr">
        <is>
          <t>C-orange-quality_deterioration</t>
        </is>
      </c>
      <c r="B31" t="inlineStr">
        <is>
          <t>S-63c923b7f3</t>
        </is>
      </c>
      <c r="C31" t="inlineStr">
        <is>
          <t>Orange</t>
        </is>
      </c>
      <c r="D31" t="inlineStr">
        <is>
          <t>H1</t>
        </is>
      </c>
      <c r="E31" t="inlineStr">
        <is>
          <t>B02</t>
        </is>
      </c>
      <c r="F31" t="inlineStr">
        <is>
          <t>Supermarket · Andheri West</t>
        </is>
      </c>
      <c r="G31" s="9" t="n">
        <v>30.07</v>
      </c>
      <c r="H31" s="9" t="n">
        <v>0.91</v>
      </c>
      <c r="I31" s="9" t="n">
        <v>30.07</v>
      </c>
      <c r="J31" s="9" t="n">
        <v>2.91</v>
      </c>
      <c r="K31" t="inlineStr">
        <is>
          <t>product_damage(high)</t>
        </is>
      </c>
      <c r="L31" s="3" t="inlineStr">
        <is>
          <t>B06✓ 14.2km 0.69h; B07✓ 17.9km 0.80h; B08✓ 30.8km 1.14h; B11✓ 27.4km 1.15h; B12✓ 18.6km 0.90h; B10✗ 24.7km 1.03h</t>
        </is>
      </c>
      <c r="M31" t="inlineStr">
        <is>
          <t>B06</t>
        </is>
      </c>
      <c r="N31" t="inlineStr">
        <is>
          <t>Wholesale · Dadar Market</t>
        </is>
      </c>
      <c r="O31" s="9" t="n">
        <v>24.6945</v>
      </c>
      <c r="P31" s="9" t="n">
        <v>1.5085</v>
      </c>
      <c r="Q31" t="inlineStr">
        <is>
          <t>proposed_awaiting_approval</t>
        </is>
      </c>
      <c r="R31" t="inlineStr">
        <is>
          <t>checkpoint (simulated current position)</t>
        </is>
      </c>
      <c r="S31" t="inlineStr">
        <is>
          <t>OSRM road distance (OpenStreetMap); traffic SIMULATED ×2.0</t>
        </is>
      </c>
      <c r="T31" t="inlineStr">
        <is>
          <t>SIMULATED state transition — no physical vehicle</t>
        </is>
      </c>
    </row>
    <row r="32">
      <c r="A32" t="inlineStr">
        <is>
          <t>C-orange-alternative_buyer</t>
        </is>
      </c>
      <c r="B32" t="inlineStr">
        <is>
          <t>S-4ede5d1ea4</t>
        </is>
      </c>
      <c r="C32" t="inlineStr">
        <is>
          <t>Orange</t>
        </is>
      </c>
      <c r="D32" t="inlineStr">
        <is>
          <t>H1</t>
        </is>
      </c>
      <c r="E32" t="inlineStr">
        <is>
          <t>B02</t>
        </is>
      </c>
      <c r="F32" t="inlineStr">
        <is>
          <t>Supermarket · Andheri West</t>
        </is>
      </c>
      <c r="G32" s="9" t="n">
        <v>30.07</v>
      </c>
      <c r="H32" s="9" t="n">
        <v>0.91</v>
      </c>
      <c r="I32" s="9" t="n">
        <v>30.07</v>
      </c>
      <c r="J32" s="9" t="n">
        <v>2.91</v>
      </c>
      <c r="K32" t="inlineStr">
        <is>
          <t>buyer_cancellation(high)</t>
        </is>
      </c>
      <c r="L32" s="3" t="inlineStr">
        <is>
          <t>B05✓ 15.1km 0.76h; B03✓ 11.5km 0.68h; B01✓ 33.1km 1.14h; B04✓ 22.4km 0.91h; B06✓ 14.2km 0.69h; B07✓ 17.9km 0.80h</t>
        </is>
      </c>
      <c r="M32" t="inlineStr">
        <is>
          <t>B05</t>
        </is>
      </c>
      <c r="N32" t="inlineStr">
        <is>
          <t>Supermarket · Bandra West</t>
        </is>
      </c>
      <c r="O32" s="9" t="n">
        <v>25.6245</v>
      </c>
      <c r="P32" s="9" t="n">
        <v>1.575166666666667</v>
      </c>
      <c r="Q32" t="inlineStr">
        <is>
          <t>proposed_awaiting_approval</t>
        </is>
      </c>
      <c r="R32" t="inlineStr">
        <is>
          <t>checkpoint (simulated current position)</t>
        </is>
      </c>
      <c r="S32" t="inlineStr">
        <is>
          <t>OSRM road distance (OpenStreetMap); traffic SIMULATED ×2.0</t>
        </is>
      </c>
      <c r="T32" t="inlineStr">
        <is>
          <t>SIMULATED state transition — no physical vehicle</t>
        </is>
      </c>
    </row>
    <row r="33">
      <c r="A33" t="inlineStr">
        <is>
          <t>C-apple-normal</t>
        </is>
      </c>
      <c r="B33" t="inlineStr">
        <is>
          <t>S-c17e95fd7b</t>
        </is>
      </c>
      <c r="C33" t="inlineStr">
        <is>
          <t>Apple</t>
        </is>
      </c>
      <c r="D33" t="inlineStr">
        <is>
          <t>H1</t>
        </is>
      </c>
      <c r="E33" t="inlineStr">
        <is>
          <t>B02</t>
        </is>
      </c>
      <c r="F33" t="inlineStr">
        <is>
          <t>Supermarket · Andheri West</t>
        </is>
      </c>
      <c r="G33" s="9" t="n">
        <v>30.07</v>
      </c>
      <c r="H33" s="9" t="n">
        <v>0.91</v>
      </c>
      <c r="I33" s="9" t="n">
        <v>30.07</v>
      </c>
      <c r="J33" s="9" t="n">
        <v>2.91</v>
      </c>
      <c r="K33" t="inlineStr">
        <is>
          <t>none</t>
        </is>
      </c>
      <c r="L33" s="3" t="inlineStr">
        <is>
          <t>B05✓ 15.1km 0.76h; B02✓ 19.5km 0.59h; B03✓ 11.5km 0.68h; B01✓ 33.1km 1.14h; B04✓ 22.4km 0.91h; B06✓ 14.2km 0.69h</t>
        </is>
      </c>
      <c r="M33" t="inlineStr">
        <is>
          <t>B05</t>
        </is>
      </c>
      <c r="N33" t="inlineStr">
        <is>
          <t>Supermarket · Bandra West</t>
        </is>
      </c>
      <c r="O33" s="9" t="n">
        <v>25.6245</v>
      </c>
      <c r="P33" s="9" t="n">
        <v>1.575166666666667</v>
      </c>
      <c r="Q33" t="inlineStr">
        <is>
          <t>proposed_awaiting_approval</t>
        </is>
      </c>
      <c r="R33" t="inlineStr">
        <is>
          <t>checkpoint (simulated current position)</t>
        </is>
      </c>
      <c r="S33" t="inlineStr">
        <is>
          <t>OSRM road distance (OpenStreetMap); traffic SIMULATED ×2.0</t>
        </is>
      </c>
      <c r="T33" t="inlineStr">
        <is>
          <t>SIMULATED state transition — no physical vehicle</t>
        </is>
      </c>
    </row>
    <row r="34">
      <c r="A34" t="inlineStr">
        <is>
          <t>C-apple-high_temperature</t>
        </is>
      </c>
      <c r="B34" t="inlineStr">
        <is>
          <t>S-1e7595209d</t>
        </is>
      </c>
      <c r="C34" t="inlineStr">
        <is>
          <t>Apple</t>
        </is>
      </c>
      <c r="D34" t="inlineStr">
        <is>
          <t>H1</t>
        </is>
      </c>
      <c r="E34" t="inlineStr">
        <is>
          <t>B02</t>
        </is>
      </c>
      <c r="F34" t="inlineStr">
        <is>
          <t>Supermarket · Andheri West</t>
        </is>
      </c>
      <c r="G34" s="9" t="n">
        <v>30.07</v>
      </c>
      <c r="H34" s="9" t="n">
        <v>0.91</v>
      </c>
      <c r="I34" s="9" t="n">
        <v>30.07</v>
      </c>
      <c r="J34" s="9" t="n">
        <v>2.91</v>
      </c>
      <c r="K34" t="inlineStr">
        <is>
          <t>temperature_rise(high)</t>
        </is>
      </c>
      <c r="L34" s="3" t="inlineStr">
        <is>
          <t>B05✓ 15.1km 0.76h; B02✓ 19.5km 0.59h; B03✓ 11.5km 0.68h; B01✓ 33.1km 1.14h; B04✓ 22.4km 0.91h; B06✓ 14.2km 0.69h</t>
        </is>
      </c>
      <c r="M34" t="inlineStr">
        <is>
          <t>B05</t>
        </is>
      </c>
      <c r="N34" t="inlineStr">
        <is>
          <t>Supermarket · Bandra West</t>
        </is>
      </c>
      <c r="O34" s="9" t="n">
        <v>25.6245</v>
      </c>
      <c r="P34" s="9" t="n">
        <v>1.575166666666667</v>
      </c>
      <c r="Q34" t="inlineStr">
        <is>
          <t>proposed_awaiting_approval</t>
        </is>
      </c>
      <c r="R34" t="inlineStr">
        <is>
          <t>checkpoint (simulated current position)</t>
        </is>
      </c>
      <c r="S34" t="inlineStr">
        <is>
          <t>OSRM road distance (OpenStreetMap); traffic SIMULATED ×2.0</t>
        </is>
      </c>
      <c r="T34" t="inlineStr">
        <is>
          <t>SIMULATED state transition — no physical vehicle</t>
        </is>
      </c>
    </row>
    <row r="35">
      <c r="A35" t="inlineStr">
        <is>
          <t>C-apple-traffic_delay</t>
        </is>
      </c>
      <c r="B35" t="inlineStr">
        <is>
          <t>S-e4375f7cf4</t>
        </is>
      </c>
      <c r="C35" t="inlineStr">
        <is>
          <t>Apple</t>
        </is>
      </c>
      <c r="D35" t="inlineStr">
        <is>
          <t>H1</t>
        </is>
      </c>
      <c r="E35" t="inlineStr">
        <is>
          <t>B02</t>
        </is>
      </c>
      <c r="F35" t="inlineStr">
        <is>
          <t>Supermarket · Andheri West</t>
        </is>
      </c>
      <c r="G35" s="9" t="n">
        <v>30.07</v>
      </c>
      <c r="H35" s="9" t="n">
        <v>0.91</v>
      </c>
      <c r="I35" s="9" t="n">
        <v>30.07</v>
      </c>
      <c r="J35" s="9" t="n">
        <v>4.002</v>
      </c>
      <c r="K35" t="inlineStr">
        <is>
          <t>heavy_traffic(high)</t>
        </is>
      </c>
      <c r="L35" s="3" t="inlineStr">
        <is>
          <t>B05✓ 15.1km 1.36h; B02✓ 19.5km 1.30h; B03✓ 11.5km 1.20h; B01✓ 33.1km 2.22h; B04✓ 22.4km 1.69h; B06✓ 14.2km 1.22h</t>
        </is>
      </c>
      <c r="M35" t="inlineStr">
        <is>
          <t>B05</t>
        </is>
      </c>
      <c r="N35" t="inlineStr">
        <is>
          <t>Supermarket · Bandra West</t>
        </is>
      </c>
      <c r="O35" s="9" t="n">
        <v>25.6245</v>
      </c>
      <c r="P35" s="9" t="n">
        <v>2.565366666666667</v>
      </c>
      <c r="Q35" t="inlineStr">
        <is>
          <t>proposed_awaiting_approval</t>
        </is>
      </c>
      <c r="R35" t="inlineStr">
        <is>
          <t>checkpoint (simulated current position)</t>
        </is>
      </c>
      <c r="S35" t="inlineStr">
        <is>
          <t>OSRM road distance (OpenStreetMap); traffic SIMULATED ×2.0</t>
        </is>
      </c>
      <c r="T35" t="inlineStr">
        <is>
          <t>SIMULATED state transition — no physical vehicle</t>
        </is>
      </c>
    </row>
    <row r="36">
      <c r="A36" t="inlineStr">
        <is>
          <t>C-apple-quality_deterioration</t>
        </is>
      </c>
      <c r="B36" t="inlineStr">
        <is>
          <t>S-1afe6b5621</t>
        </is>
      </c>
      <c r="C36" t="inlineStr">
        <is>
          <t>Apple</t>
        </is>
      </c>
      <c r="D36" t="inlineStr">
        <is>
          <t>H1</t>
        </is>
      </c>
      <c r="E36" t="inlineStr">
        <is>
          <t>B02</t>
        </is>
      </c>
      <c r="F36" t="inlineStr">
        <is>
          <t>Supermarket · Andheri West</t>
        </is>
      </c>
      <c r="G36" s="9" t="n">
        <v>30.07</v>
      </c>
      <c r="H36" s="9" t="n">
        <v>0.91</v>
      </c>
      <c r="I36" s="9" t="n">
        <v>30.07</v>
      </c>
      <c r="J36" s="9" t="n">
        <v>2.91</v>
      </c>
      <c r="K36" t="inlineStr">
        <is>
          <t>product_damage(high)</t>
        </is>
      </c>
      <c r="L36" s="3" t="inlineStr">
        <is>
          <t>B06✓ 14.2km 0.69h; B07✓ 17.9km 0.80h; B08✓ 30.8km 1.14h; B11✓ 27.4km 1.15h; B12✓ 18.6km 0.90h; B10✗ 24.7km 1.03h</t>
        </is>
      </c>
      <c r="M36" t="inlineStr">
        <is>
          <t>B06</t>
        </is>
      </c>
      <c r="N36" t="inlineStr">
        <is>
          <t>Wholesale · Dadar Market</t>
        </is>
      </c>
      <c r="O36" s="9" t="n">
        <v>24.6945</v>
      </c>
      <c r="P36" s="9" t="n">
        <v>1.5085</v>
      </c>
      <c r="Q36" t="inlineStr">
        <is>
          <t>proposed_awaiting_approval</t>
        </is>
      </c>
      <c r="R36" t="inlineStr">
        <is>
          <t>checkpoint (simulated current position)</t>
        </is>
      </c>
      <c r="S36" t="inlineStr">
        <is>
          <t>OSRM road distance (OpenStreetMap); traffic SIMULATED ×2.0</t>
        </is>
      </c>
      <c r="T36" t="inlineStr">
        <is>
          <t>SIMULATED state transition — no physical vehicle</t>
        </is>
      </c>
    </row>
    <row r="37">
      <c r="A37" t="inlineStr">
        <is>
          <t>C-apple-alternative_buyer</t>
        </is>
      </c>
      <c r="B37" t="inlineStr">
        <is>
          <t>S-e4cd179d7b</t>
        </is>
      </c>
      <c r="C37" t="inlineStr">
        <is>
          <t>Apple</t>
        </is>
      </c>
      <c r="D37" t="inlineStr">
        <is>
          <t>H1</t>
        </is>
      </c>
      <c r="E37" t="inlineStr">
        <is>
          <t>B02</t>
        </is>
      </c>
      <c r="F37" t="inlineStr">
        <is>
          <t>Supermarket · Andheri West</t>
        </is>
      </c>
      <c r="G37" s="9" t="n">
        <v>30.07</v>
      </c>
      <c r="H37" s="9" t="n">
        <v>0.91</v>
      </c>
      <c r="I37" s="9" t="n">
        <v>30.07</v>
      </c>
      <c r="J37" s="9" t="n">
        <v>2.91</v>
      </c>
      <c r="K37" t="inlineStr">
        <is>
          <t>buyer_cancellation(high)</t>
        </is>
      </c>
      <c r="L37" s="3" t="inlineStr">
        <is>
          <t>B05✓ 15.1km 0.76h; B03✓ 11.5km 0.68h; B01✓ 33.1km 1.14h; B04✓ 22.4km 0.91h; B06✓ 14.2km 0.69h; B07✓ 17.9km 0.80h</t>
        </is>
      </c>
      <c r="M37" t="inlineStr">
        <is>
          <t>B05</t>
        </is>
      </c>
      <c r="N37" t="inlineStr">
        <is>
          <t>Supermarket · Bandra West</t>
        </is>
      </c>
      <c r="O37" s="9" t="n">
        <v>25.6245</v>
      </c>
      <c r="P37" s="9" t="n">
        <v>1.575166666666667</v>
      </c>
      <c r="Q37" t="inlineStr">
        <is>
          <t>proposed_awaiting_approval</t>
        </is>
      </c>
      <c r="R37" t="inlineStr">
        <is>
          <t>checkpoint (simulated current position)</t>
        </is>
      </c>
      <c r="S37" t="inlineStr">
        <is>
          <t>OSRM road distance (OpenStreetMap); traffic SIMULATED ×2.0</t>
        </is>
      </c>
      <c r="T37" t="inlineStr">
        <is>
          <t>SIMULATED state transition — no physical vehicle</t>
        </is>
      </c>
    </row>
    <row r="38">
      <c r="A38" t="inlineStr">
        <is>
          <t>C-watermelon-quality_deterioration</t>
        </is>
      </c>
      <c r="B38" t="inlineStr">
        <is>
          <t>S-351a802240</t>
        </is>
      </c>
      <c r="C38" t="inlineStr">
        <is>
          <t>Watermelon</t>
        </is>
      </c>
      <c r="D38" t="inlineStr">
        <is>
          <t>H1</t>
        </is>
      </c>
      <c r="E38" t="inlineStr">
        <is>
          <t>B02</t>
        </is>
      </c>
      <c r="F38" t="inlineStr">
        <is>
          <t>Supermarket · Andheri West</t>
        </is>
      </c>
      <c r="G38" s="9" t="n">
        <v>30.07</v>
      </c>
      <c r="H38" s="9" t="n">
        <v>0.91</v>
      </c>
      <c r="I38" s="9" t="n">
        <v>30.07</v>
      </c>
      <c r="J38" s="9" t="n">
        <v>2.91</v>
      </c>
      <c r="K38" t="inlineStr">
        <is>
          <t>product_damage(high)</t>
        </is>
      </c>
      <c r="L38" s="3" t="inlineStr">
        <is>
          <t>B06✓ 14.2km 0.69h; B07✓ 17.9km 0.80h; B08✓ 30.8km 1.14h; B12✓ 18.6km 0.90h; B11✓ 27.4km 1.15h; B10✗ 24.7km 1.03h</t>
        </is>
      </c>
      <c r="M38" t="inlineStr">
        <is>
          <t>B06</t>
        </is>
      </c>
      <c r="N38" t="inlineStr">
        <is>
          <t>Wholesale · Dadar Market</t>
        </is>
      </c>
      <c r="O38" s="9" t="n">
        <v>24.6945</v>
      </c>
      <c r="P38" s="9" t="n">
        <v>1.5085</v>
      </c>
      <c r="Q38" t="inlineStr">
        <is>
          <t>proposed_awaiting_approval</t>
        </is>
      </c>
      <c r="R38" t="inlineStr">
        <is>
          <t>checkpoint (simulated current position)</t>
        </is>
      </c>
      <c r="S38" t="inlineStr">
        <is>
          <t>OSRM road distance (OpenStreetMap); traffic SIMULATED ×2.0</t>
        </is>
      </c>
      <c r="T38" t="inlineStr">
        <is>
          <t>SIMULATED state transition — no physical vehicle</t>
        </is>
      </c>
    </row>
    <row r="39">
      <c r="A39" t="inlineStr">
        <is>
          <t>C-watermelon-alternative_buyer</t>
        </is>
      </c>
      <c r="B39" t="inlineStr">
        <is>
          <t>S-fbb2d37fe0</t>
        </is>
      </c>
      <c r="C39" t="inlineStr">
        <is>
          <t>Watermelon</t>
        </is>
      </c>
      <c r="D39" t="inlineStr">
        <is>
          <t>H1</t>
        </is>
      </c>
      <c r="E39" t="inlineStr">
        <is>
          <t>B02</t>
        </is>
      </c>
      <c r="F39" t="inlineStr">
        <is>
          <t>Supermarket · Andheri West</t>
        </is>
      </c>
      <c r="G39" s="9" t="n">
        <v>30.07</v>
      </c>
      <c r="H39" s="9" t="n">
        <v>0.91</v>
      </c>
      <c r="I39" s="9" t="n">
        <v>30.07</v>
      </c>
      <c r="J39" s="9" t="n">
        <v>2.91</v>
      </c>
      <c r="K39" t="inlineStr">
        <is>
          <t>buyer_cancellation(high)</t>
        </is>
      </c>
      <c r="L39" s="3" t="inlineStr">
        <is>
          <t>B05✓ 15.1km 0.76h; B03✓ 11.5km 0.68h; B04✓ 22.4km 0.91h; B01✓ 33.1km 1.14h; B06✓ 14.2km 0.69h; B07✓ 17.9km 0.80h</t>
        </is>
      </c>
      <c r="M39" t="inlineStr">
        <is>
          <t>B05</t>
        </is>
      </c>
      <c r="N39" t="inlineStr">
        <is>
          <t>Supermarket · Bandra West</t>
        </is>
      </c>
      <c r="O39" s="9" t="n">
        <v>25.6245</v>
      </c>
      <c r="P39" s="9" t="n">
        <v>1.575166666666667</v>
      </c>
      <c r="Q39" t="inlineStr">
        <is>
          <t>proposed_awaiting_approval</t>
        </is>
      </c>
      <c r="R39" t="inlineStr">
        <is>
          <t>checkpoint (simulated current position)</t>
        </is>
      </c>
      <c r="S39" t="inlineStr">
        <is>
          <t>OSRM road distance (OpenStreetMap); traffic SIMULATED ×2.0</t>
        </is>
      </c>
      <c r="T39" t="inlineStr">
        <is>
          <t>SIMULATED state transition — no physical vehicle</t>
        </is>
      </c>
    </row>
    <row r="40">
      <c r="A40" t="inlineStr">
        <is>
          <t>C-pineapple-quality_deterioration</t>
        </is>
      </c>
      <c r="B40" t="inlineStr">
        <is>
          <t>S-8588ea7d72</t>
        </is>
      </c>
      <c r="C40" t="inlineStr">
        <is>
          <t>Pineapple</t>
        </is>
      </c>
      <c r="D40" t="inlineStr">
        <is>
          <t>H1</t>
        </is>
      </c>
      <c r="E40" t="inlineStr">
        <is>
          <t>B02</t>
        </is>
      </c>
      <c r="F40" t="inlineStr">
        <is>
          <t>Supermarket · Andheri West</t>
        </is>
      </c>
      <c r="G40" s="9" t="n">
        <v>30.07</v>
      </c>
      <c r="H40" s="9" t="n">
        <v>0.91</v>
      </c>
      <c r="I40" s="9" t="n">
        <v>30.07</v>
      </c>
      <c r="J40" s="9" t="n">
        <v>2.91</v>
      </c>
      <c r="K40" t="inlineStr">
        <is>
          <t>product_damage(high)</t>
        </is>
      </c>
      <c r="L40" s="3" t="inlineStr">
        <is>
          <t>B06✓ 14.2km 0.69h; B07✓ 17.9km 0.80h; B08✓ 30.8km 1.14h; B11✓ 27.4km 1.15h; B12✓ 18.6km 0.90h; B10✗ 24.7km 1.03h</t>
        </is>
      </c>
      <c r="M40" t="inlineStr">
        <is>
          <t>B06</t>
        </is>
      </c>
      <c r="N40" t="inlineStr">
        <is>
          <t>Wholesale · Dadar Market</t>
        </is>
      </c>
      <c r="O40" s="9" t="n">
        <v>24.6945</v>
      </c>
      <c r="P40" s="9" t="n">
        <v>1.5085</v>
      </c>
      <c r="Q40" t="inlineStr">
        <is>
          <t>proposed_awaiting_approval</t>
        </is>
      </c>
      <c r="R40" t="inlineStr">
        <is>
          <t>checkpoint (simulated current position)</t>
        </is>
      </c>
      <c r="S40" t="inlineStr">
        <is>
          <t>OSRM road distance (OpenStreetMap); traffic SIMULATED ×2.0</t>
        </is>
      </c>
      <c r="T40" t="inlineStr">
        <is>
          <t>SIMULATED state transition — no physical vehicle</t>
        </is>
      </c>
    </row>
    <row r="41">
      <c r="A41" t="inlineStr">
        <is>
          <t>C-pineapple-alternative_buyer</t>
        </is>
      </c>
      <c r="B41" t="inlineStr">
        <is>
          <t>S-b522d0a669</t>
        </is>
      </c>
      <c r="C41" t="inlineStr">
        <is>
          <t>Pineapple</t>
        </is>
      </c>
      <c r="D41" t="inlineStr">
        <is>
          <t>H1</t>
        </is>
      </c>
      <c r="E41" t="inlineStr">
        <is>
          <t>B02</t>
        </is>
      </c>
      <c r="F41" t="inlineStr">
        <is>
          <t>Supermarket · Andheri West</t>
        </is>
      </c>
      <c r="G41" s="9" t="n">
        <v>30.07</v>
      </c>
      <c r="H41" s="9" t="n">
        <v>0.91</v>
      </c>
      <c r="I41" s="9" t="n">
        <v>30.07</v>
      </c>
      <c r="J41" s="9" t="n">
        <v>2.91</v>
      </c>
      <c r="K41" t="inlineStr">
        <is>
          <t>buyer_cancellation(high)</t>
        </is>
      </c>
      <c r="L41" s="3" t="inlineStr">
        <is>
          <t>B05✓ 15.1km 0.76h; B03✓ 11.5km 0.68h; B01✓ 33.1km 1.14h; B04✓ 22.4km 0.91h; B06✓ 14.2km 0.69h; B07✓ 17.9km 0.80h</t>
        </is>
      </c>
      <c r="M41" t="inlineStr">
        <is>
          <t>B05</t>
        </is>
      </c>
      <c r="N41" t="inlineStr">
        <is>
          <t>Supermarket · Bandra West</t>
        </is>
      </c>
      <c r="O41" s="9" t="n">
        <v>25.6245</v>
      </c>
      <c r="P41" s="9" t="n">
        <v>1.575166666666667</v>
      </c>
      <c r="Q41" t="inlineStr">
        <is>
          <t>proposed_awaiting_approval</t>
        </is>
      </c>
      <c r="R41" t="inlineStr">
        <is>
          <t>checkpoint (simulated current position)</t>
        </is>
      </c>
      <c r="S41" t="inlineStr">
        <is>
          <t>OSRM road distance (OpenStreetMap); traffic SIMULATED ×2.0</t>
        </is>
      </c>
      <c r="T41" t="inlineStr">
        <is>
          <t>SIMULATED state transition — no physical vehicle</t>
        </is>
      </c>
    </row>
    <row r="42">
      <c r="A42" t="inlineStr">
        <is>
          <t>C-lemon-normal</t>
        </is>
      </c>
      <c r="B42" t="inlineStr">
        <is>
          <t>S-cfe463958c</t>
        </is>
      </c>
      <c r="C42" t="inlineStr">
        <is>
          <t>Lemon</t>
        </is>
      </c>
      <c r="D42" t="inlineStr">
        <is>
          <t>H1</t>
        </is>
      </c>
      <c r="E42" t="inlineStr">
        <is>
          <t>B02</t>
        </is>
      </c>
      <c r="F42" t="inlineStr">
        <is>
          <t>Supermarket · Andheri West</t>
        </is>
      </c>
      <c r="G42" s="9" t="n">
        <v>30.07</v>
      </c>
      <c r="H42" s="9" t="n">
        <v>0.91</v>
      </c>
      <c r="I42" s="9" t="n">
        <v>30.07</v>
      </c>
      <c r="J42" s="9" t="n">
        <v>2.91</v>
      </c>
      <c r="K42" t="inlineStr">
        <is>
          <t>none</t>
        </is>
      </c>
      <c r="L42" s="3" t="inlineStr">
        <is>
          <t>B05✓ 15.1km 0.76h; B02✓ 19.5km 0.59h; B03✓ 11.5km 0.68h; B01✓ 33.1km 1.14h; B04✓ 22.4km 0.91h; B06✓ 14.2km 0.69h</t>
        </is>
      </c>
      <c r="M42" t="inlineStr">
        <is>
          <t>B05</t>
        </is>
      </c>
      <c r="N42" t="inlineStr">
        <is>
          <t>Supermarket · Bandra West</t>
        </is>
      </c>
      <c r="O42" s="9" t="n">
        <v>25.6245</v>
      </c>
      <c r="P42" s="9" t="n">
        <v>1.575166666666667</v>
      </c>
      <c r="Q42" t="inlineStr">
        <is>
          <t>proposed_awaiting_approval</t>
        </is>
      </c>
      <c r="R42" t="inlineStr">
        <is>
          <t>checkpoint (simulated current position)</t>
        </is>
      </c>
      <c r="S42" t="inlineStr">
        <is>
          <t>OSRM road distance (OpenStreetMap); traffic SIMULATED ×2.0</t>
        </is>
      </c>
      <c r="T42" t="inlineStr">
        <is>
          <t>SIMULATED state transition — no physical vehicle</t>
        </is>
      </c>
    </row>
    <row r="43">
      <c r="A43" t="inlineStr">
        <is>
          <t>C-lemon-high_temperature</t>
        </is>
      </c>
      <c r="B43" t="inlineStr">
        <is>
          <t>S-9c2ae93eee</t>
        </is>
      </c>
      <c r="C43" t="inlineStr">
        <is>
          <t>Lemon</t>
        </is>
      </c>
      <c r="D43" t="inlineStr">
        <is>
          <t>H1</t>
        </is>
      </c>
      <c r="E43" t="inlineStr">
        <is>
          <t>B02</t>
        </is>
      </c>
      <c r="F43" t="inlineStr">
        <is>
          <t>Supermarket · Andheri West</t>
        </is>
      </c>
      <c r="G43" s="9" t="n">
        <v>30.07</v>
      </c>
      <c r="H43" s="9" t="n">
        <v>0.91</v>
      </c>
      <c r="I43" s="9" t="n">
        <v>30.07</v>
      </c>
      <c r="J43" s="9" t="n">
        <v>2.91</v>
      </c>
      <c r="K43" t="inlineStr">
        <is>
          <t>temperature_rise(high)</t>
        </is>
      </c>
      <c r="L43" s="3" t="inlineStr">
        <is>
          <t>B05✓ 15.1km 0.76h; B02✓ 19.5km 0.59h; B03✓ 11.5km 0.68h; B01✓ 33.1km 1.14h; B04✓ 22.4km 0.91h; B06✓ 14.2km 0.69h</t>
        </is>
      </c>
      <c r="M43" t="inlineStr">
        <is>
          <t>B05</t>
        </is>
      </c>
      <c r="N43" t="inlineStr">
        <is>
          <t>Supermarket · Bandra West</t>
        </is>
      </c>
      <c r="O43" s="9" t="n">
        <v>25.6245</v>
      </c>
      <c r="P43" s="9" t="n">
        <v>1.575166666666667</v>
      </c>
      <c r="Q43" t="inlineStr">
        <is>
          <t>proposed_awaiting_approval</t>
        </is>
      </c>
      <c r="R43" t="inlineStr">
        <is>
          <t>checkpoint (simulated current position)</t>
        </is>
      </c>
      <c r="S43" t="inlineStr">
        <is>
          <t>OSRM road distance (OpenStreetMap); traffic SIMULATED ×2.0</t>
        </is>
      </c>
      <c r="T43" t="inlineStr">
        <is>
          <t>SIMULATED state transition — no physical vehicle</t>
        </is>
      </c>
    </row>
    <row r="44">
      <c r="A44" t="inlineStr">
        <is>
          <t>C-lemon-traffic_delay</t>
        </is>
      </c>
      <c r="B44" t="inlineStr">
        <is>
          <t>S-987268e834</t>
        </is>
      </c>
      <c r="C44" t="inlineStr">
        <is>
          <t>Lemon</t>
        </is>
      </c>
      <c r="D44" t="inlineStr">
        <is>
          <t>H1</t>
        </is>
      </c>
      <c r="E44" t="inlineStr">
        <is>
          <t>B02</t>
        </is>
      </c>
      <c r="F44" t="inlineStr">
        <is>
          <t>Supermarket · Andheri West</t>
        </is>
      </c>
      <c r="G44" s="9" t="n">
        <v>30.07</v>
      </c>
      <c r="H44" s="9" t="n">
        <v>0.91</v>
      </c>
      <c r="I44" s="9" t="n">
        <v>30.07</v>
      </c>
      <c r="J44" s="9" t="n">
        <v>4.002</v>
      </c>
      <c r="K44" t="inlineStr">
        <is>
          <t>heavy_traffic(high)</t>
        </is>
      </c>
      <c r="L44" s="3" t="inlineStr">
        <is>
          <t>B05✓ 15.1km 1.36h; B02✓ 19.5km 1.30h; B03✓ 11.5km 1.20h; B01✓ 33.1km 2.22h; B04✓ 22.4km 1.69h; B06✓ 14.2km 1.22h</t>
        </is>
      </c>
      <c r="M44" t="inlineStr">
        <is>
          <t>B05</t>
        </is>
      </c>
      <c r="N44" t="inlineStr">
        <is>
          <t>Supermarket · Bandra West</t>
        </is>
      </c>
      <c r="O44" s="9" t="n">
        <v>25.6245</v>
      </c>
      <c r="P44" s="9" t="n">
        <v>2.565366666666667</v>
      </c>
      <c r="Q44" t="inlineStr">
        <is>
          <t>proposed_awaiting_approval</t>
        </is>
      </c>
      <c r="R44" t="inlineStr">
        <is>
          <t>checkpoint (simulated current position)</t>
        </is>
      </c>
      <c r="S44" t="inlineStr">
        <is>
          <t>OSRM road distance (OpenStreetMap); traffic SIMULATED ×2.0</t>
        </is>
      </c>
      <c r="T44" t="inlineStr">
        <is>
          <t>SIMULATED state transition — no physical vehicle</t>
        </is>
      </c>
    </row>
    <row r="45">
      <c r="A45" t="inlineStr">
        <is>
          <t>C-lemon-quality_deterioration</t>
        </is>
      </c>
      <c r="B45" t="inlineStr">
        <is>
          <t>S-8c681bb72e</t>
        </is>
      </c>
      <c r="C45" t="inlineStr">
        <is>
          <t>Lemon</t>
        </is>
      </c>
      <c r="D45" t="inlineStr">
        <is>
          <t>H1</t>
        </is>
      </c>
      <c r="E45" t="inlineStr">
        <is>
          <t>B02</t>
        </is>
      </c>
      <c r="F45" t="inlineStr">
        <is>
          <t>Supermarket · Andheri West</t>
        </is>
      </c>
      <c r="G45" s="9" t="n">
        <v>30.07</v>
      </c>
      <c r="H45" s="9" t="n">
        <v>0.91</v>
      </c>
      <c r="I45" s="9" t="n">
        <v>30.07</v>
      </c>
      <c r="J45" s="9" t="n">
        <v>2.91</v>
      </c>
      <c r="K45" t="inlineStr">
        <is>
          <t>product_damage(high)</t>
        </is>
      </c>
      <c r="L45" s="3" t="inlineStr">
        <is>
          <t>B06✓ 14.2km 0.69h; B07✓ 17.9km 0.80h; B08✓ 30.8km 1.14h; B11✓ 27.4km 1.15h; B12✓ 18.6km 0.90h; B10✗ 24.7km 1.03h</t>
        </is>
      </c>
      <c r="M45" t="inlineStr">
        <is>
          <t>B06</t>
        </is>
      </c>
      <c r="N45" t="inlineStr">
        <is>
          <t>Wholesale · Dadar Market</t>
        </is>
      </c>
      <c r="O45" s="9" t="n">
        <v>24.6945</v>
      </c>
      <c r="P45" s="9" t="n">
        <v>1.5085</v>
      </c>
      <c r="Q45" t="inlineStr">
        <is>
          <t>proposed_awaiting_approval</t>
        </is>
      </c>
      <c r="R45" t="inlineStr">
        <is>
          <t>checkpoint (simulated current position)</t>
        </is>
      </c>
      <c r="S45" t="inlineStr">
        <is>
          <t>OSRM road distance (OpenStreetMap); traffic SIMULATED ×2.0</t>
        </is>
      </c>
      <c r="T45" t="inlineStr">
        <is>
          <t>SIMULATED state transition — no physical vehicle</t>
        </is>
      </c>
    </row>
    <row r="46">
      <c r="A46" t="inlineStr">
        <is>
          <t>C-lemon-buyer_unavailability</t>
        </is>
      </c>
      <c r="B46" t="inlineStr">
        <is>
          <t>S-d01fa12a52</t>
        </is>
      </c>
      <c r="C46" t="inlineStr">
        <is>
          <t>Lemon</t>
        </is>
      </c>
      <c r="D46" t="inlineStr">
        <is>
          <t>H1</t>
        </is>
      </c>
      <c r="E46" t="inlineStr">
        <is>
          <t>B02</t>
        </is>
      </c>
      <c r="F46" t="inlineStr">
        <is>
          <t>Supermarket · Andheri West</t>
        </is>
      </c>
      <c r="G46" s="9" t="n">
        <v>30.07</v>
      </c>
      <c r="H46" s="9" t="n">
        <v>0.91</v>
      </c>
      <c r="I46" s="9" t="n">
        <v>30.07</v>
      </c>
      <c r="J46" s="9" t="n">
        <v>2.91</v>
      </c>
      <c r="K46" t="inlineStr">
        <is>
          <t>none</t>
        </is>
      </c>
      <c r="L46" s="3" t="inlineStr">
        <is>
          <t>B05✓ 15.1km 0.76h; B02✓ 19.5km 0.59h; B03✓ 11.5km 0.68h; B07✓ 17.9km 0.80h; B08✓ 30.8km 1.14h; B12✓ 18.6km 0.90h</t>
        </is>
      </c>
      <c r="M46" t="inlineStr">
        <is>
          <t>B05</t>
        </is>
      </c>
      <c r="N46" t="inlineStr">
        <is>
          <t>Supermarket · Bandra West</t>
        </is>
      </c>
      <c r="O46" s="9" t="n">
        <v>25.6245</v>
      </c>
      <c r="P46" s="9" t="n">
        <v>1.575166666666667</v>
      </c>
      <c r="Q46" t="inlineStr">
        <is>
          <t>proposed_awaiting_approval</t>
        </is>
      </c>
      <c r="R46" t="inlineStr">
        <is>
          <t>checkpoint (simulated current position)</t>
        </is>
      </c>
      <c r="S46" t="inlineStr">
        <is>
          <t>OSRM road distance (OpenStreetMap); traffic SIMULATED ×2.0</t>
        </is>
      </c>
      <c r="T46" t="inlineStr">
        <is>
          <t>SIMULATED state transition — no physical vehicle</t>
        </is>
      </c>
    </row>
    <row r="47">
      <c r="A47" t="inlineStr">
        <is>
          <t>C-lemon-alternative_buyer</t>
        </is>
      </c>
      <c r="B47" t="inlineStr">
        <is>
          <t>S-9770286124</t>
        </is>
      </c>
      <c r="C47" t="inlineStr">
        <is>
          <t>Lemon</t>
        </is>
      </c>
      <c r="D47" t="inlineStr">
        <is>
          <t>H1</t>
        </is>
      </c>
      <c r="E47" t="inlineStr">
        <is>
          <t>B02</t>
        </is>
      </c>
      <c r="F47" t="inlineStr">
        <is>
          <t>Supermarket · Andheri West</t>
        </is>
      </c>
      <c r="G47" s="9" t="n">
        <v>30.07</v>
      </c>
      <c r="H47" s="9" t="n">
        <v>0.91</v>
      </c>
      <c r="I47" s="9" t="n">
        <v>30.07</v>
      </c>
      <c r="J47" s="9" t="n">
        <v>2.91</v>
      </c>
      <c r="K47" t="inlineStr">
        <is>
          <t>buyer_cancellation(high)</t>
        </is>
      </c>
      <c r="L47" s="3" t="inlineStr">
        <is>
          <t>B05✓ 15.1km 0.76h; B03✓ 11.5km 0.68h; B01✓ 33.1km 1.14h; B04✓ 22.4km 0.91h; B06✓ 14.2km 0.69h; B07✓ 17.9km 0.80h</t>
        </is>
      </c>
      <c r="M47" t="inlineStr">
        <is>
          <t>B05</t>
        </is>
      </c>
      <c r="N47" t="inlineStr">
        <is>
          <t>Supermarket · Bandra West</t>
        </is>
      </c>
      <c r="O47" s="9" t="n">
        <v>25.6245</v>
      </c>
      <c r="P47" s="9" t="n">
        <v>1.575166666666667</v>
      </c>
      <c r="Q47" t="inlineStr">
        <is>
          <t>proposed_awaiting_approval</t>
        </is>
      </c>
      <c r="R47" t="inlineStr">
        <is>
          <t>checkpoint (simulated current position)</t>
        </is>
      </c>
      <c r="S47" t="inlineStr">
        <is>
          <t>OSRM road distance (OpenStreetMap); traffic SIMULATED ×2.0</t>
        </is>
      </c>
      <c r="T47" t="inlineStr">
        <is>
          <t>SIMULATED state transition — no physical vehicle</t>
        </is>
      </c>
    </row>
    <row r="48">
      <c r="A48" t="inlineStr">
        <is>
          <t>C-coconut-quality_deterioration</t>
        </is>
      </c>
      <c r="B48" t="inlineStr">
        <is>
          <t>S-e1bc5c5968</t>
        </is>
      </c>
      <c r="C48" t="inlineStr">
        <is>
          <t>Tender Coconut</t>
        </is>
      </c>
      <c r="D48" t="inlineStr">
        <is>
          <t>H1</t>
        </is>
      </c>
      <c r="E48" t="inlineStr">
        <is>
          <t>B02</t>
        </is>
      </c>
      <c r="F48" t="inlineStr">
        <is>
          <t>Supermarket · Andheri West</t>
        </is>
      </c>
      <c r="G48" s="9" t="n">
        <v>30.07</v>
      </c>
      <c r="H48" s="9" t="n">
        <v>0.91</v>
      </c>
      <c r="I48" s="9" t="n">
        <v>30.07</v>
      </c>
      <c r="J48" s="9" t="n">
        <v>2.91</v>
      </c>
      <c r="K48" t="inlineStr">
        <is>
          <t>product_damage(high)</t>
        </is>
      </c>
      <c r="L48" s="3" t="inlineStr">
        <is>
          <t>B06✓ 14.2km 0.69h; B07✓ 17.9km 0.80h; B08✓ 30.8km 1.14h; B11✓ 27.4km 1.15h; B12✓ 18.6km 0.90h; B10✗ 24.7km 1.03h</t>
        </is>
      </c>
      <c r="M48" t="inlineStr">
        <is>
          <t>B06</t>
        </is>
      </c>
      <c r="N48" t="inlineStr">
        <is>
          <t>Wholesale · Dadar Market</t>
        </is>
      </c>
      <c r="O48" s="9" t="n">
        <v>24.6945</v>
      </c>
      <c r="P48" s="9" t="n">
        <v>1.5085</v>
      </c>
      <c r="Q48" t="inlineStr">
        <is>
          <t>proposed_awaiting_approval</t>
        </is>
      </c>
      <c r="R48" t="inlineStr">
        <is>
          <t>checkpoint (simulated current position)</t>
        </is>
      </c>
      <c r="S48" t="inlineStr">
        <is>
          <t>OSRM road distance (OpenStreetMap); traffic SIMULATED ×2.0</t>
        </is>
      </c>
      <c r="T48" t="inlineStr">
        <is>
          <t>SIMULATED state transition — no physical vehicle</t>
        </is>
      </c>
    </row>
    <row r="49">
      <c r="A49" t="inlineStr">
        <is>
          <t>C-coconut-alternative_buyer</t>
        </is>
      </c>
      <c r="B49" t="inlineStr">
        <is>
          <t>S-bfb271a410</t>
        </is>
      </c>
      <c r="C49" t="inlineStr">
        <is>
          <t>Tender Coconut</t>
        </is>
      </c>
      <c r="D49" t="inlineStr">
        <is>
          <t>H1</t>
        </is>
      </c>
      <c r="E49" t="inlineStr">
        <is>
          <t>B02</t>
        </is>
      </c>
      <c r="F49" t="inlineStr">
        <is>
          <t>Supermarket · Andheri West</t>
        </is>
      </c>
      <c r="G49" s="9" t="n">
        <v>30.07</v>
      </c>
      <c r="H49" s="9" t="n">
        <v>0.91</v>
      </c>
      <c r="I49" s="9" t="n">
        <v>30.07</v>
      </c>
      <c r="J49" s="9" t="n">
        <v>2.91</v>
      </c>
      <c r="K49" t="inlineStr">
        <is>
          <t>buyer_cancellation(high)</t>
        </is>
      </c>
      <c r="L49" s="3" t="inlineStr">
        <is>
          <t>B05✓ 15.1km 0.76h; B03✓ 11.5km 0.68h; B01✓ 33.1km 1.14h; B04✓ 22.4km 0.91h; B06✓ 14.2km 0.69h; B07✓ 17.9km 0.80h</t>
        </is>
      </c>
      <c r="M49" t="inlineStr">
        <is>
          <t>B05</t>
        </is>
      </c>
      <c r="N49" t="inlineStr">
        <is>
          <t>Supermarket · Bandra West</t>
        </is>
      </c>
      <c r="O49" s="9" t="n">
        <v>25.6245</v>
      </c>
      <c r="P49" s="9" t="n">
        <v>1.575166666666667</v>
      </c>
      <c r="Q49" t="inlineStr">
        <is>
          <t>proposed_awaiting_approval</t>
        </is>
      </c>
      <c r="R49" t="inlineStr">
        <is>
          <t>checkpoint (simulated current position)</t>
        </is>
      </c>
      <c r="S49" t="inlineStr">
        <is>
          <t>OSRM road distance (OpenStreetMap); traffic SIMULATED ×2.0</t>
        </is>
      </c>
      <c r="T49" t="inlineStr">
        <is>
          <t>SIMULATED state transition — no physical vehicle</t>
        </is>
      </c>
    </row>
    <row r="50">
      <c r="A50" t="inlineStr">
        <is>
          <t>S06</t>
        </is>
      </c>
      <c r="B50" t="inlineStr">
        <is>
          <t>S-0c397cfb23</t>
        </is>
      </c>
      <c r="C50" t="inlineStr">
        <is>
          <t>Tomato</t>
        </is>
      </c>
      <c r="D50" t="inlineStr">
        <is>
          <t>H1</t>
        </is>
      </c>
      <c r="E50" t="inlineStr">
        <is>
          <t>B02</t>
        </is>
      </c>
      <c r="F50" t="inlineStr">
        <is>
          <t>Supermarket · Andheri West</t>
        </is>
      </c>
      <c r="G50" s="9" t="n">
        <v>30.07</v>
      </c>
      <c r="H50" s="9" t="n">
        <v>0.91</v>
      </c>
      <c r="I50" s="9" t="n">
        <v>105.07</v>
      </c>
      <c r="J50" s="9" t="n">
        <v>7.91</v>
      </c>
      <c r="K50" t="inlineStr">
        <is>
          <t>road_closure(high)</t>
        </is>
      </c>
      <c r="L50" s="3" t="inlineStr">
        <is>
          <t>B05✓ 15.1km 0.76h; B03✓ 11.5km 0.68h; B01✓ 33.1km 1.14h; B04✓ 22.4km 0.91h; B06✓ 14.2km 0.69h; B07✓ 17.9km 0.80h</t>
        </is>
      </c>
      <c r="M50" t="inlineStr">
        <is>
          <t>B05</t>
        </is>
      </c>
      <c r="N50" t="inlineStr">
        <is>
          <t>Supermarket · Bandra West</t>
        </is>
      </c>
      <c r="O50" s="9" t="n">
        <v>25.6245</v>
      </c>
      <c r="P50" s="9" t="n">
        <v>1.575166666666667</v>
      </c>
      <c r="Q50" t="inlineStr">
        <is>
          <t>proposed_awaiting_approval</t>
        </is>
      </c>
      <c r="R50" t="inlineStr">
        <is>
          <t>checkpoint (simulated current position)</t>
        </is>
      </c>
      <c r="S50" t="inlineStr">
        <is>
          <t>OSRM road distance (OpenStreetMap); traffic SIMULATED ×2.0</t>
        </is>
      </c>
      <c r="T50" t="inlineStr">
        <is>
          <t>SIMULATED state transition — no physical vehicle</t>
        </is>
      </c>
    </row>
    <row r="51">
      <c r="A51" t="inlineStr">
        <is>
          <t>S14</t>
        </is>
      </c>
      <c r="B51" t="inlineStr">
        <is>
          <t>S-855ba5d862</t>
        </is>
      </c>
      <c r="C51" t="inlineStr">
        <is>
          <t>Tomato</t>
        </is>
      </c>
      <c r="D51" t="inlineStr">
        <is>
          <t>H1</t>
        </is>
      </c>
      <c r="E51" t="inlineStr">
        <is>
          <t>B02</t>
        </is>
      </c>
      <c r="F51" t="inlineStr">
        <is>
          <t>Supermarket · Andheri West</t>
        </is>
      </c>
      <c r="G51" s="9" t="n">
        <v>30.07</v>
      </c>
      <c r="H51" s="9" t="n">
        <v>0.91</v>
      </c>
      <c r="I51" s="9" t="n">
        <v>30.07</v>
      </c>
      <c r="J51" s="9" t="n">
        <v>2.91</v>
      </c>
      <c r="K51" t="inlineStr">
        <is>
          <t>humidity_problem(high)</t>
        </is>
      </c>
      <c r="L51" s="3" t="inlineStr">
        <is>
          <t>B06✓ 14.2km 0.69h; B07✓ 17.9km 0.80h; B08✓ 30.8km 1.14h; B11✓ 27.4km 1.15h; B12✓ 18.6km 0.90h; B10✗ 24.7km 1.03h</t>
        </is>
      </c>
      <c r="M51" t="inlineStr">
        <is>
          <t>B06</t>
        </is>
      </c>
      <c r="N51" t="inlineStr">
        <is>
          <t>Wholesale · Dadar Market</t>
        </is>
      </c>
      <c r="O51" s="9" t="n">
        <v>24.6945</v>
      </c>
      <c r="P51" s="9" t="n">
        <v>1.5085</v>
      </c>
      <c r="Q51" t="inlineStr">
        <is>
          <t>proposed_awaiting_approval</t>
        </is>
      </c>
      <c r="R51" t="inlineStr">
        <is>
          <t>checkpoint (simulated current position)</t>
        </is>
      </c>
      <c r="S51" t="inlineStr">
        <is>
          <t>OSRM road distance (OpenStreetMap); traffic SIMULATED ×2.0</t>
        </is>
      </c>
      <c r="T51" t="inlineStr">
        <is>
          <t>SIMULATED state transition — no physical vehicle</t>
        </is>
      </c>
    </row>
    <row r="52">
      <c r="A52" t="inlineStr">
        <is>
          <t>S34</t>
        </is>
      </c>
      <c r="B52" t="inlineStr">
        <is>
          <t>S-d686898656</t>
        </is>
      </c>
      <c r="C52" t="inlineStr">
        <is>
          <t>Tomato</t>
        </is>
      </c>
      <c r="D52" t="inlineStr">
        <is>
          <t>H1</t>
        </is>
      </c>
      <c r="E52" t="inlineStr">
        <is>
          <t>B02</t>
        </is>
      </c>
      <c r="F52" t="inlineStr">
        <is>
          <t>Supermarket · Andheri West</t>
        </is>
      </c>
      <c r="G52" s="9" t="n">
        <v>30.07</v>
      </c>
      <c r="H52" s="9" t="n">
        <v>0.91</v>
      </c>
      <c r="I52" s="9" t="n">
        <v>30.07</v>
      </c>
      <c r="J52" s="9" t="n">
        <v>2.91</v>
      </c>
      <c r="K52" t="inlineStr">
        <is>
          <t>buyer_cancellation(high)</t>
        </is>
      </c>
      <c r="L52" s="3" t="inlineStr">
        <is>
          <t>B10✗ 24.7km 1.03h; B09✗ 16.8km 0.77h; B02✗ 19.5km 0.59h; B05✗ 15.1km 0.76h; B03✗ 11.5km 0.68h; B01✗ 33.1km 1.14h</t>
        </is>
      </c>
      <c r="M52" t="inlineStr">
        <is>
          <t>—</t>
        </is>
      </c>
      <c r="N52" t="inlineStr">
        <is>
          <t>no feasible buyer</t>
        </is>
      </c>
      <c r="O52" s="9" t="n">
        <v>30.07</v>
      </c>
      <c r="P52" s="9" t="n">
        <v>1.41</v>
      </c>
      <c r="Q52" t="inlineStr">
        <is>
          <t>no_feasible_alternative</t>
        </is>
      </c>
      <c r="R52" t="inlineStr">
        <is>
          <t>checkpoint (simulated current position)</t>
        </is>
      </c>
      <c r="S52" t="inlineStr">
        <is>
          <t>OSRM road distance (OpenStreetMap); traffic SIMULATED ×2.0</t>
        </is>
      </c>
      <c r="T52" t="inlineStr">
        <is>
          <t>SIMULATED state transition — no physical vehicle</t>
        </is>
      </c>
    </row>
    <row r="53">
      <c r="A53" t="inlineStr">
        <is>
          <t>R1a</t>
        </is>
      </c>
      <c r="B53" t="inlineStr">
        <is>
          <t>S-0c010b0b7e</t>
        </is>
      </c>
      <c r="C53" t="inlineStr">
        <is>
          <t>Tomato</t>
        </is>
      </c>
      <c r="D53" t="inlineStr">
        <is>
          <t>H1</t>
        </is>
      </c>
      <c r="E53" t="inlineStr">
        <is>
          <t>B02</t>
        </is>
      </c>
      <c r="F53" t="inlineStr">
        <is>
          <t>Supermarket · Andheri West</t>
        </is>
      </c>
      <c r="G53" s="9" t="n">
        <v>30.07</v>
      </c>
      <c r="H53" s="9" t="n">
        <v>0.91</v>
      </c>
      <c r="I53" s="9" t="n">
        <v>105.07</v>
      </c>
      <c r="J53" s="9" t="n">
        <v>7.91</v>
      </c>
      <c r="K53" t="inlineStr">
        <is>
          <t>road_closure(high)</t>
        </is>
      </c>
      <c r="L53" s="3" t="inlineStr">
        <is>
          <t>B05✓ 15.1km 0.76h; B03✓ 11.5km 0.68h; B01✓ 33.1km 1.14h; B04✓ 22.4km 0.91h; B06✓ 14.2km 0.69h; B07✓ 17.9km 0.80h</t>
        </is>
      </c>
      <c r="M53" t="inlineStr">
        <is>
          <t>B05</t>
        </is>
      </c>
      <c r="N53" t="inlineStr">
        <is>
          <t>Supermarket · Bandra West</t>
        </is>
      </c>
      <c r="O53" s="9" t="n">
        <v>25.6245</v>
      </c>
      <c r="P53" s="9" t="n">
        <v>1.575166666666667</v>
      </c>
      <c r="Q53" t="inlineStr">
        <is>
          <t>proposed_awaiting_approval</t>
        </is>
      </c>
      <c r="R53" t="inlineStr">
        <is>
          <t>checkpoint (simulated current position)</t>
        </is>
      </c>
      <c r="S53" t="inlineStr">
        <is>
          <t>OSRM road distance (OpenStreetMap); traffic SIMULATED ×2.0</t>
        </is>
      </c>
      <c r="T53" t="inlineStr">
        <is>
          <t>SIMULATED state transition — no physical vehicle</t>
        </is>
      </c>
    </row>
    <row r="54">
      <c r="A54" t="inlineStr">
        <is>
          <t>R1b</t>
        </is>
      </c>
      <c r="B54" t="inlineStr">
        <is>
          <t>S-68ab79c51a</t>
        </is>
      </c>
      <c r="C54" t="inlineStr">
        <is>
          <t>Tomato</t>
        </is>
      </c>
      <c r="D54" t="inlineStr">
        <is>
          <t>H1</t>
        </is>
      </c>
      <c r="E54" t="inlineStr">
        <is>
          <t>B02</t>
        </is>
      </c>
      <c r="F54" t="inlineStr">
        <is>
          <t>Supermarket · Andheri West</t>
        </is>
      </c>
      <c r="G54" s="9" t="n">
        <v>30.07</v>
      </c>
      <c r="H54" s="9" t="n">
        <v>0.91</v>
      </c>
      <c r="I54" s="9" t="n">
        <v>105.07</v>
      </c>
      <c r="J54" s="9" t="n">
        <v>7.91</v>
      </c>
      <c r="K54" t="inlineStr">
        <is>
          <t>road_closure(high)</t>
        </is>
      </c>
      <c r="L54" s="3" t="inlineStr">
        <is>
          <t>B05✓ 15.1km 0.76h; B03✓ 11.5km 0.68h; B01✓ 33.1km 1.14h; B04✓ 22.4km 0.91h; B06✓ 14.2km 0.69h; B07✓ 17.9km 0.80h</t>
        </is>
      </c>
      <c r="M54" t="inlineStr">
        <is>
          <t>B05</t>
        </is>
      </c>
      <c r="N54" t="inlineStr">
        <is>
          <t>Supermarket · Bandra West</t>
        </is>
      </c>
      <c r="O54" s="9" t="n">
        <v>25.6245</v>
      </c>
      <c r="P54" s="9" t="n">
        <v>1.575166666666667</v>
      </c>
      <c r="Q54" t="inlineStr">
        <is>
          <t>proposed_awaiting_approval</t>
        </is>
      </c>
      <c r="R54" t="inlineStr">
        <is>
          <t>checkpoint (simulated current position)</t>
        </is>
      </c>
      <c r="S54" t="inlineStr">
        <is>
          <t>OSRM road distance (OpenStreetMap); traffic SIMULATED ×2.0</t>
        </is>
      </c>
      <c r="T54" t="inlineStr">
        <is>
          <t>SIMULATED state transition — no physical vehicle</t>
        </is>
      </c>
    </row>
    <row r="55">
      <c r="A55" t="inlineStr">
        <is>
          <t>AG1</t>
        </is>
      </c>
      <c r="B55" t="inlineStr">
        <is>
          <t>S-13424dda08</t>
        </is>
      </c>
      <c r="C55" t="inlineStr">
        <is>
          <t>Tomato</t>
        </is>
      </c>
      <c r="D55" t="inlineStr">
        <is>
          <t>H1</t>
        </is>
      </c>
      <c r="E55" t="inlineStr">
        <is>
          <t>B02</t>
        </is>
      </c>
      <c r="F55" t="inlineStr">
        <is>
          <t>Supermarket · Andheri West</t>
        </is>
      </c>
      <c r="G55" s="9" t="n">
        <v>30.07</v>
      </c>
      <c r="H55" s="9" t="n">
        <v>0.91</v>
      </c>
      <c r="I55" s="9" t="n">
        <v>30.07</v>
      </c>
      <c r="J55" s="9" t="n">
        <v>2.91</v>
      </c>
      <c r="K55" t="inlineStr">
        <is>
          <t>buyer_cancellation(high)</t>
        </is>
      </c>
      <c r="L55" s="3" t="inlineStr">
        <is>
          <t>B05✓ 15.1km 0.76h; B03✓ 11.5km 0.68h; B01✓ 33.1km 1.14h; B04✓ 22.4km 0.91h; B06✓ 14.2km 0.69h; B07✓ 17.9km 0.80h</t>
        </is>
      </c>
      <c r="M55" t="inlineStr">
        <is>
          <t>B05</t>
        </is>
      </c>
      <c r="N55" t="inlineStr">
        <is>
          <t>Supermarket · Bandra West</t>
        </is>
      </c>
      <c r="O55" s="9" t="n">
        <v>25.6245</v>
      </c>
      <c r="P55" s="9" t="n">
        <v>1.575166666666667</v>
      </c>
      <c r="Q55" t="inlineStr">
        <is>
          <t>proposed_awaiting_approval</t>
        </is>
      </c>
      <c r="R55" t="inlineStr">
        <is>
          <t>checkpoint (simulated current position)</t>
        </is>
      </c>
      <c r="S55" t="inlineStr">
        <is>
          <t>OSRM road distance (OpenStreetMap); traffic SIMULATED ×2.0</t>
        </is>
      </c>
      <c r="T55" t="inlineStr">
        <is>
          <t>SIMULATED state transition — no physical vehicle</t>
        </is>
      </c>
    </row>
    <row r="56">
      <c r="A56" t="inlineStr">
        <is>
          <t>AG1-approval</t>
        </is>
      </c>
      <c r="B56" t="inlineStr">
        <is>
          <t>S-13424dda08</t>
        </is>
      </c>
      <c r="C56" t="inlineStr">
        <is>
          <t>Tomato</t>
        </is>
      </c>
      <c r="D56" t="inlineStr">
        <is>
          <t>H1</t>
        </is>
      </c>
      <c r="E56" t="inlineStr">
        <is>
          <t>B02</t>
        </is>
      </c>
      <c r="F56" t="inlineStr">
        <is>
          <t>Supermarket · Andheri West</t>
        </is>
      </c>
      <c r="G56" s="9" t="n">
        <v>30.07</v>
      </c>
      <c r="H56" s="9" t="n">
        <v>0.91</v>
      </c>
      <c r="I56" s="9" t="n">
        <v>30.07</v>
      </c>
      <c r="J56" s="9" t="n">
        <v>2.91</v>
      </c>
      <c r="K56" t="inlineStr">
        <is>
          <t>buyer_cancellation(high)</t>
        </is>
      </c>
      <c r="L56" s="3" t="inlineStr">
        <is>
          <t>B05✓ 15.1km 0.76h; B03✓ 11.5km 0.68h; B01✓ 33.1km 1.14h; B04✓ 22.4km 0.91h; B06✓ 14.2km 0.69h; B07✓ 17.9km 0.80h</t>
        </is>
      </c>
      <c r="M56" t="inlineStr">
        <is>
          <t>B05</t>
        </is>
      </c>
      <c r="N56" t="inlineStr">
        <is>
          <t>Supermarket · Bandra West</t>
        </is>
      </c>
      <c r="O56" s="9" t="n">
        <v>25.6245</v>
      </c>
      <c r="P56" s="9" t="n">
        <v>1.575166666666667</v>
      </c>
      <c r="Q56" t="inlineStr">
        <is>
          <t>executed</t>
        </is>
      </c>
      <c r="R56" t="inlineStr">
        <is>
          <t>checkpoint (simulated current position)</t>
        </is>
      </c>
      <c r="S56" t="inlineStr">
        <is>
          <t>OSRM road distance (OpenStreetMap); traffic SIMULATED ×2.0</t>
        </is>
      </c>
      <c r="T56" t="inlineStr">
        <is>
          <t>SIMULATED state transition — no physical vehicle</t>
        </is>
      </c>
    </row>
    <row r="57">
      <c r="A57" t="inlineStr">
        <is>
          <t>AG3</t>
        </is>
      </c>
      <c r="B57" t="inlineStr">
        <is>
          <t>S-c195615428</t>
        </is>
      </c>
      <c r="C57" t="inlineStr">
        <is>
          <t>Tomato</t>
        </is>
      </c>
      <c r="D57" t="inlineStr">
        <is>
          <t>H1</t>
        </is>
      </c>
      <c r="E57" t="inlineStr">
        <is>
          <t>B02</t>
        </is>
      </c>
      <c r="F57" t="inlineStr">
        <is>
          <t>Supermarket · Andheri West</t>
        </is>
      </c>
      <c r="G57" s="9" t="n">
        <v>30.07</v>
      </c>
      <c r="H57" s="9" t="n">
        <v>0.91</v>
      </c>
      <c r="I57" s="9" t="n">
        <v>105.07</v>
      </c>
      <c r="J57" s="9" t="n">
        <v>9.002000000000001</v>
      </c>
      <c r="K57" t="inlineStr">
        <is>
          <t>road_closure(high), heavy_traffic(high)</t>
        </is>
      </c>
      <c r="L57" s="3" t="inlineStr">
        <is>
          <t>B05✓ 15.1km 1.36h; B03✓ 11.5km 1.20h; B04✓ 22.4km 1.69h; B06✓ 14.2km 1.22h; B07✓ 17.9km 1.47h; B08✓ 30.8km 2.21h</t>
        </is>
      </c>
      <c r="M57" t="inlineStr">
        <is>
          <t>B05</t>
        </is>
      </c>
      <c r="N57" t="inlineStr">
        <is>
          <t>Supermarket · Bandra West</t>
        </is>
      </c>
      <c r="O57" s="9" t="n">
        <v>25.6245</v>
      </c>
      <c r="P57" s="9" t="n">
        <v>2.565366666666667</v>
      </c>
      <c r="Q57" t="inlineStr">
        <is>
          <t>proposed_awaiting_approval</t>
        </is>
      </c>
      <c r="R57" t="inlineStr">
        <is>
          <t>checkpoint (simulated current position)</t>
        </is>
      </c>
      <c r="S57" t="inlineStr">
        <is>
          <t>OSRM road distance (OpenStreetMap); traffic SIMULATED ×2.0</t>
        </is>
      </c>
      <c r="T57" t="inlineStr">
        <is>
          <t>SIMULATED state transition — no physical vehicle</t>
        </is>
      </c>
    </row>
    <row r="58">
      <c r="A58" t="inlineStr">
        <is>
          <t>AG4</t>
        </is>
      </c>
      <c r="B58" t="inlineStr">
        <is>
          <t>S-28f77a86f1</t>
        </is>
      </c>
      <c r="C58" t="inlineStr">
        <is>
          <t>Tomato</t>
        </is>
      </c>
      <c r="D58" t="inlineStr">
        <is>
          <t>H1</t>
        </is>
      </c>
      <c r="E58" t="inlineStr">
        <is>
          <t>B02</t>
        </is>
      </c>
      <c r="F58" t="inlineStr">
        <is>
          <t>Supermarket · Andheri West</t>
        </is>
      </c>
      <c r="G58" s="9" t="n">
        <v>30.07</v>
      </c>
      <c r="H58" s="9" t="n">
        <v>0.91</v>
      </c>
      <c r="I58" s="9" t="n">
        <v>30.07</v>
      </c>
      <c r="J58" s="9" t="n">
        <v>2.91</v>
      </c>
      <c r="K58" t="inlineStr">
        <is>
          <t>price_drop(high)</t>
        </is>
      </c>
      <c r="L58" s="3" t="inlineStr">
        <is>
          <t>B05✓ 15.1km 0.76h; B03✓ 11.5km 0.68h; B01✓ 33.1km 1.14h; B04✓ 22.4km 0.91h; B06✓ 14.2km 0.69h; B07✓ 17.9km 0.80h</t>
        </is>
      </c>
      <c r="M58" t="inlineStr">
        <is>
          <t>B05</t>
        </is>
      </c>
      <c r="N58" t="inlineStr">
        <is>
          <t>Supermarket · Bandra West</t>
        </is>
      </c>
      <c r="O58" s="9" t="n">
        <v>25.6245</v>
      </c>
      <c r="P58" s="9" t="n">
        <v>1.575166666666667</v>
      </c>
      <c r="Q58" t="inlineStr">
        <is>
          <t>proposed_awaiting_approval</t>
        </is>
      </c>
      <c r="R58" t="inlineStr">
        <is>
          <t>checkpoint (simulated current position)</t>
        </is>
      </c>
      <c r="S58" t="inlineStr">
        <is>
          <t>OSRM road distance (OpenStreetMap); traffic SIMULATED ×2.0</t>
        </is>
      </c>
      <c r="T58" t="inlineStr">
        <is>
          <t>SIMULATED state transition — no physical vehicle</t>
        </is>
      </c>
    </row>
    <row r="59">
      <c r="A59" t="inlineStr">
        <is>
          <t>AG4-approval</t>
        </is>
      </c>
      <c r="B59" t="inlineStr">
        <is>
          <t>S-28f77a86f1</t>
        </is>
      </c>
      <c r="C59" t="inlineStr">
        <is>
          <t>Tomato</t>
        </is>
      </c>
      <c r="D59" t="inlineStr">
        <is>
          <t>H1</t>
        </is>
      </c>
      <c r="E59" t="inlineStr">
        <is>
          <t>B02</t>
        </is>
      </c>
      <c r="F59" t="inlineStr">
        <is>
          <t>Supermarket · Andheri West</t>
        </is>
      </c>
      <c r="G59" s="9" t="n">
        <v>30.07</v>
      </c>
      <c r="H59" s="9" t="n">
        <v>0.91</v>
      </c>
      <c r="I59" s="9" t="n">
        <v>30.07</v>
      </c>
      <c r="J59" s="9" t="n">
        <v>2.91</v>
      </c>
      <c r="K59" t="inlineStr">
        <is>
          <t>price_drop(high)</t>
        </is>
      </c>
      <c r="L59" s="3" t="inlineStr">
        <is>
          <t>B05✓ 15.1km 0.76h; B03✓ 11.5km 0.68h; B01✓ 33.1km 1.14h; B04✓ 22.4km 0.91h; B06✓ 14.2km 0.69h; B07✓ 17.9km 0.80h</t>
        </is>
      </c>
      <c r="M59" t="inlineStr">
        <is>
          <t>B05</t>
        </is>
      </c>
      <c r="N59" t="inlineStr">
        <is>
          <t>Supermarket · Bandra West</t>
        </is>
      </c>
      <c r="O59" s="9" t="n">
        <v>25.6245</v>
      </c>
      <c r="P59" s="9" t="n">
        <v>1.575166666666667</v>
      </c>
      <c r="Q59" t="inlineStr">
        <is>
          <t>executed</t>
        </is>
      </c>
      <c r="R59" t="inlineStr">
        <is>
          <t>checkpoint (simulated current position)</t>
        </is>
      </c>
      <c r="S59" t="inlineStr">
        <is>
          <t>OSRM road distance (OpenStreetMap); traffic SIMULATED ×2.0</t>
        </is>
      </c>
      <c r="T59" t="inlineStr">
        <is>
          <t>SIMULATED state transition — no physical vehicle</t>
        </is>
      </c>
    </row>
    <row r="60">
      <c r="A60" t="inlineStr">
        <is>
          <t>AG5</t>
        </is>
      </c>
      <c r="B60" t="inlineStr">
        <is>
          <t>S-9a5509552d</t>
        </is>
      </c>
      <c r="C60" t="inlineStr">
        <is>
          <t>Tomato</t>
        </is>
      </c>
      <c r="D60" t="inlineStr">
        <is>
          <t>H1</t>
        </is>
      </c>
      <c r="E60" t="inlineStr">
        <is>
          <t>B02</t>
        </is>
      </c>
      <c r="F60" t="inlineStr">
        <is>
          <t>Supermarket · Andheri West</t>
        </is>
      </c>
      <c r="G60" s="9" t="n">
        <v>30.07</v>
      </c>
      <c r="H60" s="9" t="n">
        <v>0.91</v>
      </c>
      <c r="I60" s="9" t="n">
        <v>30.07</v>
      </c>
      <c r="J60" s="9" t="n">
        <v>2.91</v>
      </c>
      <c r="K60" t="inlineStr">
        <is>
          <t>buyer_cancellation(high)</t>
        </is>
      </c>
      <c r="L60" s="3" t="inlineStr">
        <is>
          <t>B10✗ 24.7km 1.03h; B09✗ 16.8km 0.77h; B02✗ 19.5km 0.59h; B05✗ 15.1km 0.76h; B03✗ 11.5km 0.68h; B01✗ 33.1km 1.14h</t>
        </is>
      </c>
      <c r="M60" t="inlineStr">
        <is>
          <t>—</t>
        </is>
      </c>
      <c r="N60" t="inlineStr">
        <is>
          <t>no feasible buyer</t>
        </is>
      </c>
      <c r="O60" s="9" t="n">
        <v>30.07</v>
      </c>
      <c r="P60" s="9" t="n">
        <v>1.41</v>
      </c>
      <c r="Q60" t="inlineStr">
        <is>
          <t>no_feasible_alternative</t>
        </is>
      </c>
      <c r="R60" t="inlineStr">
        <is>
          <t>checkpoint (simulated current position)</t>
        </is>
      </c>
      <c r="S60" t="inlineStr">
        <is>
          <t>OSRM road distance (OpenStreetMap); traffic SIMULATED ×2.0</t>
        </is>
      </c>
      <c r="T60" t="inlineStr">
        <is>
          <t>SIMULATED state transition — no physical vehicle</t>
        </is>
      </c>
    </row>
    <row r="61">
      <c r="A61" t="inlineStr">
        <is>
          <t>X01/seed60000/T56</t>
        </is>
      </c>
      <c r="B61" t="inlineStr">
        <is>
          <t>—</t>
        </is>
      </c>
      <c r="C61" t="inlineStr">
        <is>
          <t>Tomato</t>
        </is>
      </c>
      <c r="D61" t="inlineStr">
        <is>
          <t>depot</t>
        </is>
      </c>
      <c r="E61" t="inlineStr">
        <is>
          <t>Retailer A</t>
        </is>
      </c>
      <c r="F61" t="inlineStr">
        <is>
          <t>Retailer A</t>
        </is>
      </c>
      <c r="J61" s="9" t="n">
        <v>22.23189971608981</v>
      </c>
      <c r="K61" t="inlineStr">
        <is>
          <t>fleet event (delay/heat/cancellation)</t>
        </is>
      </c>
      <c r="L61" t="inlineStr">
        <is>
          <t>Retailer A✗ 22.2h; Wholesale B✗ 5.0h; Processor C✗ 2.0h</t>
        </is>
      </c>
      <c r="M61" t="inlineStr">
        <is>
          <t>—</t>
        </is>
      </c>
      <c r="N61" t="inlineStr">
        <is>
          <t>no feasible buyer</t>
        </is>
      </c>
      <c r="Q61" t="inlineStr">
        <is>
          <t>written off</t>
        </is>
      </c>
      <c r="R61" t="inlineStr">
        <is>
          <t>junction (simulated current position)</t>
        </is>
      </c>
      <c r="S61" t="inlineStr">
        <is>
          <t>SYNTHETIC junction graph; not map-derived</t>
        </is>
      </c>
      <c r="T61" t="inlineStr">
        <is>
          <t>SIMULATED state transition</t>
        </is>
      </c>
    </row>
    <row r="62">
      <c r="A62" t="inlineStr">
        <is>
          <t>X01/seed60000/T2</t>
        </is>
      </c>
      <c r="B62" t="inlineStr">
        <is>
          <t>—</t>
        </is>
      </c>
      <c r="C62" t="inlineStr">
        <is>
          <t>Tomato</t>
        </is>
      </c>
      <c r="D62" t="inlineStr">
        <is>
          <t>depot</t>
        </is>
      </c>
      <c r="E62" t="inlineStr">
        <is>
          <t>Retailer A</t>
        </is>
      </c>
      <c r="F62" t="inlineStr">
        <is>
          <t>Retailer A</t>
        </is>
      </c>
      <c r="J62" s="9" t="n">
        <v>21.71033911193468</v>
      </c>
      <c r="K62" t="inlineStr">
        <is>
          <t>fleet event (delay/heat/cancellation)</t>
        </is>
      </c>
      <c r="L62" t="inlineStr">
        <is>
          <t>Retailer A✗ 21.7h; Wholesale B✗ 5.0h; Processor C✗ 2.0h</t>
        </is>
      </c>
      <c r="M62" t="inlineStr">
        <is>
          <t>—</t>
        </is>
      </c>
      <c r="N62" t="inlineStr">
        <is>
          <t>no feasible buyer</t>
        </is>
      </c>
      <c r="Q62" t="inlineStr">
        <is>
          <t>written off</t>
        </is>
      </c>
      <c r="R62" t="inlineStr">
        <is>
          <t>junction (simulated current position)</t>
        </is>
      </c>
      <c r="S62" t="inlineStr">
        <is>
          <t>SYNTHETIC junction graph; not map-derived</t>
        </is>
      </c>
      <c r="T62" t="inlineStr">
        <is>
          <t>SIMULATED state transition</t>
        </is>
      </c>
    </row>
    <row r="63">
      <c r="A63" t="inlineStr">
        <is>
          <t>X01/seed60000/T47</t>
        </is>
      </c>
      <c r="B63" t="inlineStr">
        <is>
          <t>—</t>
        </is>
      </c>
      <c r="C63" t="inlineStr">
        <is>
          <t>Tomato</t>
        </is>
      </c>
      <c r="D63" t="inlineStr">
        <is>
          <t>depot</t>
        </is>
      </c>
      <c r="E63" t="inlineStr">
        <is>
          <t>Processor C</t>
        </is>
      </c>
      <c r="F63" t="inlineStr">
        <is>
          <t>Processor C</t>
        </is>
      </c>
      <c r="J63" s="9" t="n">
        <v>2</v>
      </c>
      <c r="K63" t="inlineStr">
        <is>
          <t>fleet event (delay/heat/cancellation)</t>
        </is>
      </c>
      <c r="L63" t="inlineStr">
        <is>
          <t>Retailer A✓ 12.0h; Processor C✓ 2.0h; Wholesale B✗ 5.0h</t>
        </is>
      </c>
      <c r="M63" t="inlineStr">
        <is>
          <t>Retailer A</t>
        </is>
      </c>
      <c r="N63" t="inlineStr">
        <is>
          <t>Retailer A</t>
        </is>
      </c>
      <c r="P63" s="9" t="n">
        <v>12</v>
      </c>
      <c r="Q63" t="inlineStr">
        <is>
          <t>rescued &amp; accepted</t>
        </is>
      </c>
      <c r="R63" t="inlineStr">
        <is>
          <t>junction (simulated current position)</t>
        </is>
      </c>
      <c r="S63" t="inlineStr">
        <is>
          <t>SYNTHETIC junction graph; not map-derived</t>
        </is>
      </c>
      <c r="T63" t="inlineStr">
        <is>
          <t>SIMULATED state transition</t>
        </is>
      </c>
    </row>
    <row r="64">
      <c r="A64" t="inlineStr">
        <is>
          <t>X01/seed60000/T45</t>
        </is>
      </c>
      <c r="B64" t="inlineStr">
        <is>
          <t>—</t>
        </is>
      </c>
      <c r="C64" t="inlineStr">
        <is>
          <t>Tomato</t>
        </is>
      </c>
      <c r="D64" t="inlineStr">
        <is>
          <t>depot</t>
        </is>
      </c>
      <c r="E64" t="inlineStr">
        <is>
          <t>Retailer A</t>
        </is>
      </c>
      <c r="F64" t="inlineStr">
        <is>
          <t>Retailer A</t>
        </is>
      </c>
      <c r="J64" s="9" t="n">
        <v>29.10450712293781</v>
      </c>
      <c r="K64" t="inlineStr">
        <is>
          <t>fleet event (delay/heat/cancellation)</t>
        </is>
      </c>
      <c r="L64" t="inlineStr">
        <is>
          <t>Processor C✓ 2.0h; Retailer A✗ 29.1h; Wholesale B✗ 5.0h</t>
        </is>
      </c>
      <c r="M64" t="inlineStr">
        <is>
          <t>Processor C</t>
        </is>
      </c>
      <c r="N64" t="inlineStr">
        <is>
          <t>Processor C</t>
        </is>
      </c>
      <c r="P64" s="9" t="n">
        <v>2</v>
      </c>
      <c r="Q64" t="inlineStr">
        <is>
          <t>rescued &amp; accepted</t>
        </is>
      </c>
      <c r="R64" t="inlineStr">
        <is>
          <t>junction (simulated current position)</t>
        </is>
      </c>
      <c r="S64" t="inlineStr">
        <is>
          <t>SYNTHETIC junction graph; not map-derived</t>
        </is>
      </c>
      <c r="T64" t="inlineStr">
        <is>
          <t>SIMULATED state transition</t>
        </is>
      </c>
    </row>
    <row r="65">
      <c r="A65" t="inlineStr">
        <is>
          <t>X01/seed60000/T44</t>
        </is>
      </c>
      <c r="B65" t="inlineStr">
        <is>
          <t>—</t>
        </is>
      </c>
      <c r="C65" t="inlineStr">
        <is>
          <t>Tomato</t>
        </is>
      </c>
      <c r="D65" t="inlineStr">
        <is>
          <t>depot</t>
        </is>
      </c>
      <c r="E65" t="inlineStr">
        <is>
          <t>Processor C</t>
        </is>
      </c>
      <c r="F65" t="inlineStr">
        <is>
          <t>Processor C</t>
        </is>
      </c>
      <c r="J65" s="9" t="n">
        <v>2</v>
      </c>
      <c r="K65" t="inlineStr">
        <is>
          <t>fleet event (delay/heat/cancellation)</t>
        </is>
      </c>
      <c r="L65" t="inlineStr">
        <is>
          <t>Retailer A✓ 12.0h; Processor C✓ 2.0h; Wholesale B✗ 5.0h</t>
        </is>
      </c>
      <c r="M65" t="inlineStr">
        <is>
          <t>Retailer A</t>
        </is>
      </c>
      <c r="N65" t="inlineStr">
        <is>
          <t>Retailer A</t>
        </is>
      </c>
      <c r="P65" s="9" t="n">
        <v>12</v>
      </c>
      <c r="Q65" t="inlineStr">
        <is>
          <t>rescued &amp; accepted</t>
        </is>
      </c>
      <c r="R65" t="inlineStr">
        <is>
          <t>junction (simulated current position)</t>
        </is>
      </c>
      <c r="S65" t="inlineStr">
        <is>
          <t>SYNTHETIC junction graph; not map-derived</t>
        </is>
      </c>
      <c r="T65" t="inlineStr">
        <is>
          <t>SIMULATED state transition</t>
        </is>
      </c>
    </row>
    <row r="66">
      <c r="A66" t="inlineStr">
        <is>
          <t>X01/seed60000/T52</t>
        </is>
      </c>
      <c r="B66" t="inlineStr">
        <is>
          <t>—</t>
        </is>
      </c>
      <c r="C66" t="inlineStr">
        <is>
          <t>Tomato</t>
        </is>
      </c>
      <c r="D66" t="inlineStr">
        <is>
          <t>depot</t>
        </is>
      </c>
      <c r="E66" t="inlineStr">
        <is>
          <t>Retailer A</t>
        </is>
      </c>
      <c r="F66" t="inlineStr">
        <is>
          <t>Retailer A</t>
        </is>
      </c>
      <c r="J66" s="9" t="n">
        <v>21.14051794827743</v>
      </c>
      <c r="K66" t="inlineStr">
        <is>
          <t>fleet event (delay/heat/cancellation)</t>
        </is>
      </c>
      <c r="L66" t="inlineStr">
        <is>
          <t>Processor C✓ 2.0h; Retailer A✗ 21.1h; Wholesale B✗ 5.0h</t>
        </is>
      </c>
      <c r="M66" t="inlineStr">
        <is>
          <t>Processor C</t>
        </is>
      </c>
      <c r="N66" t="inlineStr">
        <is>
          <t>Processor C</t>
        </is>
      </c>
      <c r="P66" s="9" t="n">
        <v>2</v>
      </c>
      <c r="Q66" t="inlineStr">
        <is>
          <t>rescued &amp; accepted</t>
        </is>
      </c>
      <c r="R66" t="inlineStr">
        <is>
          <t>junction (simulated current position)</t>
        </is>
      </c>
      <c r="S66" t="inlineStr">
        <is>
          <t>SYNTHETIC junction graph; not map-derived</t>
        </is>
      </c>
      <c r="T66" t="inlineStr">
        <is>
          <t>SIMULATED state transition</t>
        </is>
      </c>
    </row>
    <row r="67">
      <c r="A67" t="inlineStr">
        <is>
          <t>X01/seed60000/T13</t>
        </is>
      </c>
      <c r="B67" t="inlineStr">
        <is>
          <t>—</t>
        </is>
      </c>
      <c r="C67" t="inlineStr">
        <is>
          <t>Tomato</t>
        </is>
      </c>
      <c r="D67" t="inlineStr">
        <is>
          <t>depot</t>
        </is>
      </c>
      <c r="E67" t="inlineStr">
        <is>
          <t>Retailer A</t>
        </is>
      </c>
      <c r="F67" t="inlineStr">
        <is>
          <t>Retailer A</t>
        </is>
      </c>
      <c r="J67" s="9" t="n">
        <v>23.63234646230141</v>
      </c>
      <c r="K67" t="inlineStr">
        <is>
          <t>fleet event (delay/heat/cancellation)</t>
        </is>
      </c>
      <c r="L67" t="inlineStr">
        <is>
          <t>Processor C✓ 2.0h; Retailer A✗ 23.6h; Wholesale B✗ 5.0h</t>
        </is>
      </c>
      <c r="M67" t="inlineStr">
        <is>
          <t>Processor C</t>
        </is>
      </c>
      <c r="N67" t="inlineStr">
        <is>
          <t>Processor C</t>
        </is>
      </c>
      <c r="P67" s="9" t="n">
        <v>2</v>
      </c>
      <c r="Q67" t="inlineStr">
        <is>
          <t>rescued &amp; accepted</t>
        </is>
      </c>
      <c r="R67" t="inlineStr">
        <is>
          <t>junction (simulated current position)</t>
        </is>
      </c>
      <c r="S67" t="inlineStr">
        <is>
          <t>SYNTHETIC junction graph; not map-derived</t>
        </is>
      </c>
      <c r="T67" t="inlineStr">
        <is>
          <t>SIMULATED state transition</t>
        </is>
      </c>
    </row>
    <row r="68">
      <c r="A68" t="inlineStr">
        <is>
          <t>X01/seed60000/T60</t>
        </is>
      </c>
      <c r="B68" t="inlineStr">
        <is>
          <t>—</t>
        </is>
      </c>
      <c r="C68" t="inlineStr">
        <is>
          <t>Tomato</t>
        </is>
      </c>
      <c r="D68" t="inlineStr">
        <is>
          <t>depot</t>
        </is>
      </c>
      <c r="E68" t="inlineStr">
        <is>
          <t>Retailer A</t>
        </is>
      </c>
      <c r="F68" t="inlineStr">
        <is>
          <t>Retailer A</t>
        </is>
      </c>
      <c r="J68" s="9" t="n">
        <v>29.94988175057738</v>
      </c>
      <c r="K68" t="inlineStr">
        <is>
          <t>fleet event (delay/heat/cancellation)</t>
        </is>
      </c>
      <c r="L68" t="inlineStr">
        <is>
          <t>Retailer A✗ 29.9h; Wholesale B✗ 5.0h; Processor C✗ 2.0h</t>
        </is>
      </c>
      <c r="M68" t="inlineStr">
        <is>
          <t>—</t>
        </is>
      </c>
      <c r="N68" t="inlineStr">
        <is>
          <t>no feasible buyer</t>
        </is>
      </c>
      <c r="Q68" t="inlineStr">
        <is>
          <t>written off</t>
        </is>
      </c>
      <c r="R68" t="inlineStr">
        <is>
          <t>junction (simulated current position)</t>
        </is>
      </c>
      <c r="S68" t="inlineStr">
        <is>
          <t>SYNTHETIC junction graph; not map-derived</t>
        </is>
      </c>
      <c r="T68" t="inlineStr">
        <is>
          <t>SIMULATED state transition</t>
        </is>
      </c>
    </row>
    <row r="69">
      <c r="A69" t="inlineStr">
        <is>
          <t>X01/seed60000/T4</t>
        </is>
      </c>
      <c r="B69" t="inlineStr">
        <is>
          <t>—</t>
        </is>
      </c>
      <c r="C69" t="inlineStr">
        <is>
          <t>Tomato</t>
        </is>
      </c>
      <c r="D69" t="inlineStr">
        <is>
          <t>depot</t>
        </is>
      </c>
      <c r="E69" t="inlineStr">
        <is>
          <t>Retailer A</t>
        </is>
      </c>
      <c r="F69" t="inlineStr">
        <is>
          <t>Retailer A</t>
        </is>
      </c>
      <c r="J69" s="9" t="n">
        <v>29.22707129478329</v>
      </c>
      <c r="K69" t="inlineStr">
        <is>
          <t>fleet event (delay/heat/cancellation)</t>
        </is>
      </c>
      <c r="L69" t="inlineStr">
        <is>
          <t>Retailer A✗ 29.2h; Wholesale B✗ 5.0h; Processor C✗ 2.0h</t>
        </is>
      </c>
      <c r="M69" t="inlineStr">
        <is>
          <t>—</t>
        </is>
      </c>
      <c r="N69" t="inlineStr">
        <is>
          <t>no feasible buyer</t>
        </is>
      </c>
      <c r="Q69" t="inlineStr">
        <is>
          <t>written off</t>
        </is>
      </c>
      <c r="R69" t="inlineStr">
        <is>
          <t>junction (simulated current position)</t>
        </is>
      </c>
      <c r="S69" t="inlineStr">
        <is>
          <t>SYNTHETIC junction graph; not map-derived</t>
        </is>
      </c>
      <c r="T69" t="inlineStr">
        <is>
          <t>SIMULATED state transition</t>
        </is>
      </c>
    </row>
    <row r="70">
      <c r="A70" t="inlineStr">
        <is>
          <t>X01/seed60000/T55</t>
        </is>
      </c>
      <c r="B70" t="inlineStr">
        <is>
          <t>—</t>
        </is>
      </c>
      <c r="C70" t="inlineStr">
        <is>
          <t>Tomato</t>
        </is>
      </c>
      <c r="D70" t="inlineStr">
        <is>
          <t>depot</t>
        </is>
      </c>
      <c r="E70" t="inlineStr">
        <is>
          <t>Retailer A</t>
        </is>
      </c>
      <c r="F70" t="inlineStr">
        <is>
          <t>Retailer A</t>
        </is>
      </c>
      <c r="J70" s="9" t="n">
        <v>20.69399729715111</v>
      </c>
      <c r="K70" t="inlineStr">
        <is>
          <t>fleet event (delay/heat/cancellation)</t>
        </is>
      </c>
      <c r="L70" t="inlineStr">
        <is>
          <t>Retailer A✗ 20.7h; Wholesale B✗ 5.0h; Processor C✗ 2.0h</t>
        </is>
      </c>
      <c r="M70" t="inlineStr">
        <is>
          <t>—</t>
        </is>
      </c>
      <c r="N70" t="inlineStr">
        <is>
          <t>no feasible buyer</t>
        </is>
      </c>
      <c r="Q70" t="inlineStr">
        <is>
          <t>written off</t>
        </is>
      </c>
      <c r="R70" t="inlineStr">
        <is>
          <t>junction (simulated current position)</t>
        </is>
      </c>
      <c r="S70" t="inlineStr">
        <is>
          <t>SYNTHETIC junction graph; not map-derived</t>
        </is>
      </c>
      <c r="T70" t="inlineStr">
        <is>
          <t>SIMULATED state transition</t>
        </is>
      </c>
    </row>
    <row r="71">
      <c r="A71" t="inlineStr">
        <is>
          <t>X01/seed60000/T81</t>
        </is>
      </c>
      <c r="B71" t="inlineStr">
        <is>
          <t>—</t>
        </is>
      </c>
      <c r="C71" t="inlineStr">
        <is>
          <t>Tomato</t>
        </is>
      </c>
      <c r="D71" t="inlineStr">
        <is>
          <t>depot</t>
        </is>
      </c>
      <c r="E71" t="inlineStr">
        <is>
          <t>Retailer A</t>
        </is>
      </c>
      <c r="F71" t="inlineStr">
        <is>
          <t>Retailer A</t>
        </is>
      </c>
      <c r="J71" s="9" t="n">
        <v>27.70320707636465</v>
      </c>
      <c r="K71" t="inlineStr">
        <is>
          <t>fleet event (delay/heat/cancellation)</t>
        </is>
      </c>
      <c r="L71" t="inlineStr">
        <is>
          <t>Processor C✓ 2.0h; Retailer A✗ 27.7h; Wholesale B✗ 5.0h</t>
        </is>
      </c>
      <c r="M71" t="inlineStr">
        <is>
          <t>Processor C</t>
        </is>
      </c>
      <c r="N71" t="inlineStr">
        <is>
          <t>Processor C</t>
        </is>
      </c>
      <c r="P71" s="9" t="n">
        <v>2</v>
      </c>
      <c r="Q71" t="inlineStr">
        <is>
          <t>rescued &amp; accepted</t>
        </is>
      </c>
      <c r="R71" t="inlineStr">
        <is>
          <t>junction (simulated current position)</t>
        </is>
      </c>
      <c r="S71" t="inlineStr">
        <is>
          <t>SYNTHETIC junction graph; not map-derived</t>
        </is>
      </c>
      <c r="T71" t="inlineStr">
        <is>
          <t>SIMULATED state transition</t>
        </is>
      </c>
    </row>
    <row r="72">
      <c r="A72" t="inlineStr">
        <is>
          <t>X01/seed60000/T132</t>
        </is>
      </c>
      <c r="B72" t="inlineStr">
        <is>
          <t>—</t>
        </is>
      </c>
      <c r="C72" t="inlineStr">
        <is>
          <t>Tomato</t>
        </is>
      </c>
      <c r="D72" t="inlineStr">
        <is>
          <t>depot</t>
        </is>
      </c>
      <c r="E72" t="inlineStr">
        <is>
          <t>Processor C</t>
        </is>
      </c>
      <c r="F72" t="inlineStr">
        <is>
          <t>Processor C</t>
        </is>
      </c>
      <c r="J72" s="9" t="n">
        <v>2</v>
      </c>
      <c r="K72" t="inlineStr">
        <is>
          <t>fleet event (delay/heat/cancellation)</t>
        </is>
      </c>
      <c r="L72" t="inlineStr">
        <is>
          <t>Retailer A✓ 12.0h; Processor C✓ 2.0h; Wholesale B✗ 5.0h</t>
        </is>
      </c>
      <c r="M72" t="inlineStr">
        <is>
          <t>Retailer A</t>
        </is>
      </c>
      <c r="N72" t="inlineStr">
        <is>
          <t>Retailer A</t>
        </is>
      </c>
      <c r="P72" s="9" t="n">
        <v>12</v>
      </c>
      <c r="Q72" t="inlineStr">
        <is>
          <t>rescued &amp; accepted</t>
        </is>
      </c>
      <c r="R72" t="inlineStr">
        <is>
          <t>junction (simulated current position)</t>
        </is>
      </c>
      <c r="S72" t="inlineStr">
        <is>
          <t>SYNTHETIC junction graph; not map-derived</t>
        </is>
      </c>
      <c r="T72" t="inlineStr">
        <is>
          <t>SIMULATED state transition</t>
        </is>
      </c>
    </row>
    <row r="73">
      <c r="A73" t="inlineStr">
        <is>
          <t>X01/seed60000/T72</t>
        </is>
      </c>
      <c r="B73" t="inlineStr">
        <is>
          <t>—</t>
        </is>
      </c>
      <c r="C73" t="inlineStr">
        <is>
          <t>Tomato</t>
        </is>
      </c>
      <c r="D73" t="inlineStr">
        <is>
          <t>depot</t>
        </is>
      </c>
      <c r="E73" t="inlineStr">
        <is>
          <t>Retailer A</t>
        </is>
      </c>
      <c r="F73" t="inlineStr">
        <is>
          <t>Retailer A</t>
        </is>
      </c>
      <c r="J73" s="9" t="n">
        <v>24.8869277083956</v>
      </c>
      <c r="K73" t="inlineStr">
        <is>
          <t>fleet event (delay/heat/cancellation)</t>
        </is>
      </c>
      <c r="L73" t="inlineStr">
        <is>
          <t>Processor C✓ 2.0h; Retailer A✗ 24.9h; Wholesale B✗ 5.0h</t>
        </is>
      </c>
      <c r="M73" t="inlineStr">
        <is>
          <t>Processor C</t>
        </is>
      </c>
      <c r="N73" t="inlineStr">
        <is>
          <t>Processor C</t>
        </is>
      </c>
      <c r="P73" s="9" t="n">
        <v>2</v>
      </c>
      <c r="Q73" t="inlineStr">
        <is>
          <t>rescued &amp; accepted</t>
        </is>
      </c>
      <c r="R73" t="inlineStr">
        <is>
          <t>junction (simulated current position)</t>
        </is>
      </c>
      <c r="S73" t="inlineStr">
        <is>
          <t>SYNTHETIC junction graph; not map-derived</t>
        </is>
      </c>
      <c r="T73" t="inlineStr">
        <is>
          <t>SIMULATED state transition</t>
        </is>
      </c>
    </row>
    <row r="74">
      <c r="A74" t="inlineStr">
        <is>
          <t>X01/seed60000/T129</t>
        </is>
      </c>
      <c r="B74" t="inlineStr">
        <is>
          <t>—</t>
        </is>
      </c>
      <c r="C74" t="inlineStr">
        <is>
          <t>Tomato</t>
        </is>
      </c>
      <c r="D74" t="inlineStr">
        <is>
          <t>depot</t>
        </is>
      </c>
      <c r="E74" t="inlineStr">
        <is>
          <t>Retailer A</t>
        </is>
      </c>
      <c r="F74" t="inlineStr">
        <is>
          <t>Retailer A</t>
        </is>
      </c>
      <c r="J74" s="9" t="n">
        <v>23.59501921883742</v>
      </c>
      <c r="K74" t="inlineStr">
        <is>
          <t>fleet event (delay/heat/cancellation)</t>
        </is>
      </c>
      <c r="L74" t="inlineStr">
        <is>
          <t>Processor C✓ 2.0h; Retailer A✗ 23.6h; Wholesale B✗ 5.0h</t>
        </is>
      </c>
      <c r="M74" t="inlineStr">
        <is>
          <t>Processor C</t>
        </is>
      </c>
      <c r="N74" t="inlineStr">
        <is>
          <t>Processor C</t>
        </is>
      </c>
      <c r="P74" s="9" t="n">
        <v>2</v>
      </c>
      <c r="Q74" t="inlineStr">
        <is>
          <t>rescued &amp; accepted</t>
        </is>
      </c>
      <c r="R74" t="inlineStr">
        <is>
          <t>junction (simulated current position)</t>
        </is>
      </c>
      <c r="S74" t="inlineStr">
        <is>
          <t>SYNTHETIC junction graph; not map-derived</t>
        </is>
      </c>
      <c r="T74" t="inlineStr">
        <is>
          <t>SIMULATED state transition</t>
        </is>
      </c>
    </row>
    <row r="75">
      <c r="A75" t="inlineStr">
        <is>
          <t>X01/seed60000/T105</t>
        </is>
      </c>
      <c r="B75" t="inlineStr">
        <is>
          <t>—</t>
        </is>
      </c>
      <c r="C75" t="inlineStr">
        <is>
          <t>Tomato</t>
        </is>
      </c>
      <c r="D75" t="inlineStr">
        <is>
          <t>depot</t>
        </is>
      </c>
      <c r="E75" t="inlineStr">
        <is>
          <t>Processor C</t>
        </is>
      </c>
      <c r="F75" t="inlineStr">
        <is>
          <t>Processor C</t>
        </is>
      </c>
      <c r="J75" s="9" t="n">
        <v>2</v>
      </c>
      <c r="K75" t="inlineStr">
        <is>
          <t>fleet event (delay/heat/cancellation)</t>
        </is>
      </c>
      <c r="L75" t="inlineStr">
        <is>
          <t>Retailer A✓ 12.0h; Processor C✓ 2.0h; Wholesale B✗ 5.0h</t>
        </is>
      </c>
      <c r="M75" t="inlineStr">
        <is>
          <t>Retailer A</t>
        </is>
      </c>
      <c r="N75" t="inlineStr">
        <is>
          <t>Retailer A</t>
        </is>
      </c>
      <c r="P75" s="9" t="n">
        <v>12</v>
      </c>
      <c r="Q75" t="inlineStr">
        <is>
          <t>rescued &amp; accepted</t>
        </is>
      </c>
      <c r="R75" t="inlineStr">
        <is>
          <t>junction (simulated current position)</t>
        </is>
      </c>
      <c r="S75" t="inlineStr">
        <is>
          <t>SYNTHETIC junction graph; not map-derived</t>
        </is>
      </c>
      <c r="T75" t="inlineStr">
        <is>
          <t>SIMULATED state transition</t>
        </is>
      </c>
    </row>
    <row r="76">
      <c r="A76" t="inlineStr">
        <is>
          <t>X01/seed60000/T181</t>
        </is>
      </c>
      <c r="B76" t="inlineStr">
        <is>
          <t>—</t>
        </is>
      </c>
      <c r="C76" t="inlineStr">
        <is>
          <t>Tomato</t>
        </is>
      </c>
      <c r="D76" t="inlineStr">
        <is>
          <t>depot</t>
        </is>
      </c>
      <c r="E76" t="inlineStr">
        <is>
          <t>Retailer A</t>
        </is>
      </c>
      <c r="F76" t="inlineStr">
        <is>
          <t>Retailer A</t>
        </is>
      </c>
      <c r="J76" s="9" t="n">
        <v>24.8937318927635</v>
      </c>
      <c r="K76" t="inlineStr">
        <is>
          <t>fleet event (delay/heat/cancellation)</t>
        </is>
      </c>
      <c r="L76" t="inlineStr">
        <is>
          <t>Processor C✓ 2.0h; Retailer A✗ 24.9h; Wholesale B✗ 5.0h</t>
        </is>
      </c>
      <c r="M76" t="inlineStr">
        <is>
          <t>Processor C</t>
        </is>
      </c>
      <c r="N76" t="inlineStr">
        <is>
          <t>Processor C</t>
        </is>
      </c>
      <c r="P76" s="9" t="n">
        <v>2</v>
      </c>
      <c r="Q76" t="inlineStr">
        <is>
          <t>rescued &amp; accepted</t>
        </is>
      </c>
      <c r="R76" t="inlineStr">
        <is>
          <t>junction (simulated current position)</t>
        </is>
      </c>
      <c r="S76" t="inlineStr">
        <is>
          <t>SYNTHETIC junction graph; not map-derived</t>
        </is>
      </c>
      <c r="T76" t="inlineStr">
        <is>
          <t>SIMULATED state transition</t>
        </is>
      </c>
    </row>
    <row r="77">
      <c r="A77" t="inlineStr">
        <is>
          <t>X01/seed60000/T183</t>
        </is>
      </c>
      <c r="B77" t="inlineStr">
        <is>
          <t>—</t>
        </is>
      </c>
      <c r="C77" t="inlineStr">
        <is>
          <t>Tomato</t>
        </is>
      </c>
      <c r="D77" t="inlineStr">
        <is>
          <t>depot</t>
        </is>
      </c>
      <c r="E77" t="inlineStr">
        <is>
          <t>Retailer A</t>
        </is>
      </c>
      <c r="F77" t="inlineStr">
        <is>
          <t>Retailer A</t>
        </is>
      </c>
      <c r="J77" s="9" t="n">
        <v>25.83506241088956</v>
      </c>
      <c r="K77" t="inlineStr">
        <is>
          <t>fleet event (delay/heat/cancellation)</t>
        </is>
      </c>
      <c r="L77" t="inlineStr">
        <is>
          <t>Retailer A✗ 25.8h; Wholesale B✗ 5.0h; Processor C✗ 2.0h</t>
        </is>
      </c>
      <c r="M77" t="inlineStr">
        <is>
          <t>—</t>
        </is>
      </c>
      <c r="N77" t="inlineStr">
        <is>
          <t>no feasible buyer</t>
        </is>
      </c>
      <c r="Q77" t="inlineStr">
        <is>
          <t>written off</t>
        </is>
      </c>
      <c r="R77" t="inlineStr">
        <is>
          <t>junction (simulated current position)</t>
        </is>
      </c>
      <c r="S77" t="inlineStr">
        <is>
          <t>SYNTHETIC junction graph; not map-derived</t>
        </is>
      </c>
      <c r="T77" t="inlineStr">
        <is>
          <t>SIMULATED state transition</t>
        </is>
      </c>
    </row>
    <row r="78">
      <c r="A78" t="inlineStr">
        <is>
          <t>X01/seed60000/T178</t>
        </is>
      </c>
      <c r="B78" t="inlineStr">
        <is>
          <t>—</t>
        </is>
      </c>
      <c r="C78" t="inlineStr">
        <is>
          <t>Tomato</t>
        </is>
      </c>
      <c r="D78" t="inlineStr">
        <is>
          <t>depot</t>
        </is>
      </c>
      <c r="E78" t="inlineStr">
        <is>
          <t>Retailer A</t>
        </is>
      </c>
      <c r="F78" t="inlineStr">
        <is>
          <t>Retailer A</t>
        </is>
      </c>
      <c r="J78" s="9" t="n">
        <v>21.55405305646166</v>
      </c>
      <c r="K78" t="inlineStr">
        <is>
          <t>fleet event (delay/heat/cancellation)</t>
        </is>
      </c>
      <c r="L78" t="inlineStr">
        <is>
          <t>Retailer A✗ 21.6h; Wholesale B✗ 5.0h; Processor C✗ 2.0h</t>
        </is>
      </c>
      <c r="M78" t="inlineStr">
        <is>
          <t>—</t>
        </is>
      </c>
      <c r="N78" t="inlineStr">
        <is>
          <t>no feasible buyer</t>
        </is>
      </c>
      <c r="Q78" t="inlineStr">
        <is>
          <t>written off</t>
        </is>
      </c>
      <c r="R78" t="inlineStr">
        <is>
          <t>junction (simulated current position)</t>
        </is>
      </c>
      <c r="S78" t="inlineStr">
        <is>
          <t>SYNTHETIC junction graph; not map-derived</t>
        </is>
      </c>
      <c r="T78" t="inlineStr">
        <is>
          <t>SIMULATED state transition</t>
        </is>
      </c>
    </row>
    <row r="79">
      <c r="A79" t="inlineStr">
        <is>
          <t>X01/seed60000/T199</t>
        </is>
      </c>
      <c r="B79" t="inlineStr">
        <is>
          <t>—</t>
        </is>
      </c>
      <c r="C79" t="inlineStr">
        <is>
          <t>Tomato</t>
        </is>
      </c>
      <c r="D79" t="inlineStr">
        <is>
          <t>depot</t>
        </is>
      </c>
      <c r="E79" t="inlineStr">
        <is>
          <t>Retailer A</t>
        </is>
      </c>
      <c r="F79" t="inlineStr">
        <is>
          <t>Retailer A</t>
        </is>
      </c>
      <c r="J79" s="9" t="n">
        <v>28.34325874182305</v>
      </c>
      <c r="K79" t="inlineStr">
        <is>
          <t>fleet event (delay/heat/cancellation)</t>
        </is>
      </c>
      <c r="L79" t="inlineStr">
        <is>
          <t>Processor C✓ 2.0h; Retailer A✗ 28.3h; Wholesale B✗ 5.0h</t>
        </is>
      </c>
      <c r="M79" t="inlineStr">
        <is>
          <t>Processor C</t>
        </is>
      </c>
      <c r="N79" t="inlineStr">
        <is>
          <t>Processor C</t>
        </is>
      </c>
      <c r="P79" s="9" t="n">
        <v>2</v>
      </c>
      <c r="Q79" t="inlineStr">
        <is>
          <t>rescued &amp; accepted</t>
        </is>
      </c>
      <c r="R79" t="inlineStr">
        <is>
          <t>junction (simulated current position)</t>
        </is>
      </c>
      <c r="S79" t="inlineStr">
        <is>
          <t>SYNTHETIC junction graph; not map-derived</t>
        </is>
      </c>
      <c r="T79" t="inlineStr">
        <is>
          <t>SIMULATED state transition</t>
        </is>
      </c>
    </row>
    <row r="80">
      <c r="A80" t="inlineStr">
        <is>
          <t>X01/seed60000/T167</t>
        </is>
      </c>
      <c r="B80" t="inlineStr">
        <is>
          <t>—</t>
        </is>
      </c>
      <c r="C80" t="inlineStr">
        <is>
          <t>Tomato</t>
        </is>
      </c>
      <c r="D80" t="inlineStr">
        <is>
          <t>depot</t>
        </is>
      </c>
      <c r="E80" t="inlineStr">
        <is>
          <t>Processor C</t>
        </is>
      </c>
      <c r="F80" t="inlineStr">
        <is>
          <t>Processor C</t>
        </is>
      </c>
      <c r="J80" s="9" t="n">
        <v>2</v>
      </c>
      <c r="K80" t="inlineStr">
        <is>
          <t>fleet event (delay/heat/cancellation)</t>
        </is>
      </c>
      <c r="L80" t="inlineStr">
        <is>
          <t>Retailer A✓ 12.0h; Processor C✓ 2.0h; Wholesale B✗ 5.0h</t>
        </is>
      </c>
      <c r="M80" t="inlineStr">
        <is>
          <t>Retailer A</t>
        </is>
      </c>
      <c r="N80" t="inlineStr">
        <is>
          <t>Retailer A</t>
        </is>
      </c>
      <c r="P80" s="9" t="n">
        <v>12</v>
      </c>
      <c r="Q80" t="inlineStr">
        <is>
          <t>rescued &amp; accepted</t>
        </is>
      </c>
      <c r="R80" t="inlineStr">
        <is>
          <t>junction (simulated current position)</t>
        </is>
      </c>
      <c r="S80" t="inlineStr">
        <is>
          <t>SYNTHETIC junction graph; not map-derived</t>
        </is>
      </c>
      <c r="T80" t="inlineStr">
        <is>
          <t>SIMULATED state transition</t>
        </is>
      </c>
    </row>
    <row r="81">
      <c r="A81" t="inlineStr">
        <is>
          <t>X01/seed60000/T172</t>
        </is>
      </c>
      <c r="B81" t="inlineStr">
        <is>
          <t>—</t>
        </is>
      </c>
      <c r="C81" t="inlineStr">
        <is>
          <t>Tomato</t>
        </is>
      </c>
      <c r="D81" t="inlineStr">
        <is>
          <t>depot</t>
        </is>
      </c>
      <c r="E81" t="inlineStr">
        <is>
          <t>Wholesale B</t>
        </is>
      </c>
      <c r="F81" t="inlineStr">
        <is>
          <t>Wholesale B</t>
        </is>
      </c>
      <c r="J81" s="9" t="n">
        <v>5</v>
      </c>
      <c r="K81" t="inlineStr">
        <is>
          <t>fleet event (delay/heat/cancellation)</t>
        </is>
      </c>
      <c r="L81" t="inlineStr">
        <is>
          <t>Retailer A✓ 12.0h; Wholesale B✓ 5.0h; Processor C✓ 2.0h</t>
        </is>
      </c>
      <c r="M81" t="inlineStr">
        <is>
          <t>Retailer A</t>
        </is>
      </c>
      <c r="N81" t="inlineStr">
        <is>
          <t>Retailer A</t>
        </is>
      </c>
      <c r="P81" s="9" t="n">
        <v>12</v>
      </c>
      <c r="Q81" t="inlineStr">
        <is>
          <t>rescued &amp; accepted</t>
        </is>
      </c>
      <c r="R81" t="inlineStr">
        <is>
          <t>junction (simulated current position)</t>
        </is>
      </c>
      <c r="S81" t="inlineStr">
        <is>
          <t>SYNTHETIC junction graph; not map-derived</t>
        </is>
      </c>
      <c r="T81" t="inlineStr">
        <is>
          <t>SIMULATED state transition</t>
        </is>
      </c>
    </row>
    <row r="82">
      <c r="A82" t="inlineStr">
        <is>
          <t>X01/seed60000/T152</t>
        </is>
      </c>
      <c r="B82" t="inlineStr">
        <is>
          <t>—</t>
        </is>
      </c>
      <c r="C82" t="inlineStr">
        <is>
          <t>Tomato</t>
        </is>
      </c>
      <c r="D82" t="inlineStr">
        <is>
          <t>depot</t>
        </is>
      </c>
      <c r="E82" t="inlineStr">
        <is>
          <t>Processor C</t>
        </is>
      </c>
      <c r="F82" t="inlineStr">
        <is>
          <t>Processor C</t>
        </is>
      </c>
      <c r="J82" s="9" t="n">
        <v>2</v>
      </c>
      <c r="K82" t="inlineStr">
        <is>
          <t>fleet event (delay/heat/cancellation)</t>
        </is>
      </c>
      <c r="L82" t="inlineStr">
        <is>
          <t>Retailer A✓ 12.0h; Processor C✓ 2.0h; Wholesale B✗ 5.0h</t>
        </is>
      </c>
      <c r="M82" t="inlineStr">
        <is>
          <t>Retailer A</t>
        </is>
      </c>
      <c r="N82" t="inlineStr">
        <is>
          <t>Retailer A</t>
        </is>
      </c>
      <c r="P82" s="9" t="n">
        <v>12</v>
      </c>
      <c r="Q82" t="inlineStr">
        <is>
          <t>rescued &amp; accepted</t>
        </is>
      </c>
      <c r="R82" t="inlineStr">
        <is>
          <t>junction (simulated current position)</t>
        </is>
      </c>
      <c r="S82" t="inlineStr">
        <is>
          <t>SYNTHETIC junction graph; not map-derived</t>
        </is>
      </c>
      <c r="T82" t="inlineStr">
        <is>
          <t>SIMULATED state transition</t>
        </is>
      </c>
    </row>
    <row r="83">
      <c r="A83" t="inlineStr">
        <is>
          <t>X01/seed60000/T137</t>
        </is>
      </c>
      <c r="B83" t="inlineStr">
        <is>
          <t>—</t>
        </is>
      </c>
      <c r="C83" t="inlineStr">
        <is>
          <t>Tomato</t>
        </is>
      </c>
      <c r="D83" t="inlineStr">
        <is>
          <t>depot</t>
        </is>
      </c>
      <c r="E83" t="inlineStr">
        <is>
          <t>Retailer A</t>
        </is>
      </c>
      <c r="F83" t="inlineStr">
        <is>
          <t>Retailer A</t>
        </is>
      </c>
      <c r="J83" s="9" t="n">
        <v>26.22418932780255</v>
      </c>
      <c r="K83" t="inlineStr">
        <is>
          <t>fleet event (delay/heat/cancellation)</t>
        </is>
      </c>
      <c r="L83" t="inlineStr">
        <is>
          <t>Processor C✓ 2.0h; Retailer A✗ 26.2h; Wholesale B✗ 5.0h</t>
        </is>
      </c>
      <c r="M83" t="inlineStr">
        <is>
          <t>Processor C</t>
        </is>
      </c>
      <c r="N83" t="inlineStr">
        <is>
          <t>Processor C</t>
        </is>
      </c>
      <c r="P83" s="9" t="n">
        <v>2</v>
      </c>
      <c r="Q83" t="inlineStr">
        <is>
          <t>rescued &amp; accepted</t>
        </is>
      </c>
      <c r="R83" t="inlineStr">
        <is>
          <t>junction (simulated current position)</t>
        </is>
      </c>
      <c r="S83" t="inlineStr">
        <is>
          <t>SYNTHETIC junction graph; not map-derived</t>
        </is>
      </c>
      <c r="T83" t="inlineStr">
        <is>
          <t>SIMULATED state transition</t>
        </is>
      </c>
    </row>
    <row r="84">
      <c r="A84" t="inlineStr">
        <is>
          <t>X01/seed60000/T170</t>
        </is>
      </c>
      <c r="B84" t="inlineStr">
        <is>
          <t>—</t>
        </is>
      </c>
      <c r="C84" t="inlineStr">
        <is>
          <t>Tomato</t>
        </is>
      </c>
      <c r="D84" t="inlineStr">
        <is>
          <t>depot</t>
        </is>
      </c>
      <c r="E84" t="inlineStr">
        <is>
          <t>Wholesale B</t>
        </is>
      </c>
      <c r="F84" t="inlineStr">
        <is>
          <t>Wholesale B</t>
        </is>
      </c>
      <c r="J84" s="9" t="n">
        <v>5</v>
      </c>
      <c r="K84" t="inlineStr">
        <is>
          <t>fleet event (delay/heat/cancellation)</t>
        </is>
      </c>
      <c r="L84" t="inlineStr">
        <is>
          <t>Retailer A✓ 12.0h; Wholesale B✓ 5.0h; Processor C✓ 2.0h</t>
        </is>
      </c>
      <c r="M84" t="inlineStr">
        <is>
          <t>Retailer A</t>
        </is>
      </c>
      <c r="N84" t="inlineStr">
        <is>
          <t>Retailer A</t>
        </is>
      </c>
      <c r="P84" s="9" t="n">
        <v>12</v>
      </c>
      <c r="Q84" t="inlineStr">
        <is>
          <t>rescued &amp; accepted</t>
        </is>
      </c>
      <c r="R84" t="inlineStr">
        <is>
          <t>junction (simulated current position)</t>
        </is>
      </c>
      <c r="S84" t="inlineStr">
        <is>
          <t>SYNTHETIC junction graph; not map-derived</t>
        </is>
      </c>
      <c r="T84" t="inlineStr">
        <is>
          <t>SIMULATED state transition</t>
        </is>
      </c>
    </row>
    <row r="85">
      <c r="A85" t="inlineStr">
        <is>
          <t>X01/seed60000/T197</t>
        </is>
      </c>
      <c r="B85" t="inlineStr">
        <is>
          <t>—</t>
        </is>
      </c>
      <c r="C85" t="inlineStr">
        <is>
          <t>Tomato</t>
        </is>
      </c>
      <c r="D85" t="inlineStr">
        <is>
          <t>depot</t>
        </is>
      </c>
      <c r="E85" t="inlineStr">
        <is>
          <t>Processor C</t>
        </is>
      </c>
      <c r="F85" t="inlineStr">
        <is>
          <t>Processor C</t>
        </is>
      </c>
      <c r="J85" s="9" t="n">
        <v>2</v>
      </c>
      <c r="K85" t="inlineStr">
        <is>
          <t>fleet event (delay/heat/cancellation)</t>
        </is>
      </c>
      <c r="L85" t="inlineStr">
        <is>
          <t>Wholesale B✓ 5.0h; Processor C✓ 2.0h; Retailer A✗ 22.4h</t>
        </is>
      </c>
      <c r="M85" t="inlineStr">
        <is>
          <t>Wholesale B</t>
        </is>
      </c>
      <c r="N85" t="inlineStr">
        <is>
          <t>Wholesale B</t>
        </is>
      </c>
      <c r="P85" s="9" t="n">
        <v>5</v>
      </c>
      <c r="Q85" t="inlineStr">
        <is>
          <t>rescued &amp; accepted</t>
        </is>
      </c>
      <c r="R85" t="inlineStr">
        <is>
          <t>junction (simulated current position)</t>
        </is>
      </c>
      <c r="S85" t="inlineStr">
        <is>
          <t>SYNTHETIC junction graph; not map-derived</t>
        </is>
      </c>
      <c r="T85" t="inlineStr">
        <is>
          <t>SIMULATED state transition</t>
        </is>
      </c>
    </row>
    <row r="86">
      <c r="A86" t="inlineStr">
        <is>
          <t>X01/seed60000/T187</t>
        </is>
      </c>
      <c r="B86" t="inlineStr">
        <is>
          <t>—</t>
        </is>
      </c>
      <c r="C86" t="inlineStr">
        <is>
          <t>Tomato</t>
        </is>
      </c>
      <c r="D86" t="inlineStr">
        <is>
          <t>depot</t>
        </is>
      </c>
      <c r="E86" t="inlineStr">
        <is>
          <t>Wholesale B</t>
        </is>
      </c>
      <c r="F86" t="inlineStr">
        <is>
          <t>Wholesale B</t>
        </is>
      </c>
      <c r="J86" s="9" t="n">
        <v>5</v>
      </c>
      <c r="K86" t="inlineStr">
        <is>
          <t>fleet event (delay/heat/cancellation)</t>
        </is>
      </c>
      <c r="L86" t="inlineStr">
        <is>
          <t>Retailer A✓ 12.0h; Wholesale B✓ 5.0h; Processor C✓ 2.0h</t>
        </is>
      </c>
      <c r="M86" t="inlineStr">
        <is>
          <t>Retailer A</t>
        </is>
      </c>
      <c r="N86" t="inlineStr">
        <is>
          <t>Retailer A</t>
        </is>
      </c>
      <c r="P86" s="9" t="n">
        <v>12</v>
      </c>
      <c r="Q86" t="inlineStr">
        <is>
          <t>rescued &amp; accepted</t>
        </is>
      </c>
      <c r="R86" t="inlineStr">
        <is>
          <t>junction (simulated current position)</t>
        </is>
      </c>
      <c r="S86" t="inlineStr">
        <is>
          <t>SYNTHETIC junction graph; not map-derived</t>
        </is>
      </c>
      <c r="T86" t="inlineStr">
        <is>
          <t>SIMULATED state transition</t>
        </is>
      </c>
    </row>
    <row r="87">
      <c r="A87" t="inlineStr">
        <is>
          <t>X01/seed60000/T146</t>
        </is>
      </c>
      <c r="B87" t="inlineStr">
        <is>
          <t>—</t>
        </is>
      </c>
      <c r="C87" t="inlineStr">
        <is>
          <t>Tomato</t>
        </is>
      </c>
      <c r="D87" t="inlineStr">
        <is>
          <t>depot</t>
        </is>
      </c>
      <c r="E87" t="inlineStr">
        <is>
          <t>Processor C</t>
        </is>
      </c>
      <c r="F87" t="inlineStr">
        <is>
          <t>Processor C</t>
        </is>
      </c>
      <c r="J87" s="9" t="n">
        <v>2</v>
      </c>
      <c r="K87" t="inlineStr">
        <is>
          <t>fleet event (delay/heat/cancellation)</t>
        </is>
      </c>
      <c r="L87" t="inlineStr">
        <is>
          <t>Wholesale B✓ 5.0h; Processor C✓ 2.0h; Retailer A✗ 26.1h</t>
        </is>
      </c>
      <c r="M87" t="inlineStr">
        <is>
          <t>Wholesale B</t>
        </is>
      </c>
      <c r="N87" t="inlineStr">
        <is>
          <t>Wholesale B</t>
        </is>
      </c>
      <c r="P87" s="9" t="n">
        <v>5</v>
      </c>
      <c r="Q87" t="inlineStr">
        <is>
          <t>rescued &amp; accepted</t>
        </is>
      </c>
      <c r="R87" t="inlineStr">
        <is>
          <t>junction (simulated current position)</t>
        </is>
      </c>
      <c r="S87" t="inlineStr">
        <is>
          <t>SYNTHETIC junction graph; not map-derived</t>
        </is>
      </c>
      <c r="T87" t="inlineStr">
        <is>
          <t>SIMULATED state transition</t>
        </is>
      </c>
    </row>
    <row r="88">
      <c r="A88" t="inlineStr">
        <is>
          <t>X01/seed60000/T186</t>
        </is>
      </c>
      <c r="B88" t="inlineStr">
        <is>
          <t>—</t>
        </is>
      </c>
      <c r="C88" t="inlineStr">
        <is>
          <t>Tomato</t>
        </is>
      </c>
      <c r="D88" t="inlineStr">
        <is>
          <t>depot</t>
        </is>
      </c>
      <c r="E88" t="inlineStr">
        <is>
          <t>Wholesale B</t>
        </is>
      </c>
      <c r="F88" t="inlineStr">
        <is>
          <t>Wholesale B</t>
        </is>
      </c>
      <c r="J88" s="9" t="n">
        <v>5</v>
      </c>
      <c r="K88" t="inlineStr">
        <is>
          <t>fleet event (delay/heat/cancellation)</t>
        </is>
      </c>
      <c r="L88" t="inlineStr">
        <is>
          <t>Retailer A✓ 12.0h; Wholesale B✓ 5.0h; Processor C✓ 2.0h</t>
        </is>
      </c>
      <c r="M88" t="inlineStr">
        <is>
          <t>Retailer A</t>
        </is>
      </c>
      <c r="N88" t="inlineStr">
        <is>
          <t>Retailer A</t>
        </is>
      </c>
      <c r="P88" s="9" t="n">
        <v>12</v>
      </c>
      <c r="Q88" t="inlineStr">
        <is>
          <t>rescued &amp; accepted</t>
        </is>
      </c>
      <c r="R88" t="inlineStr">
        <is>
          <t>junction (simulated current position)</t>
        </is>
      </c>
      <c r="S88" t="inlineStr">
        <is>
          <t>SYNTHETIC junction graph; not map-derived</t>
        </is>
      </c>
      <c r="T88" t="inlineStr">
        <is>
          <t>SIMULATED state transition</t>
        </is>
      </c>
    </row>
    <row r="89">
      <c r="A89" t="inlineStr">
        <is>
          <t>X01/seed60000/T156</t>
        </is>
      </c>
      <c r="B89" t="inlineStr">
        <is>
          <t>—</t>
        </is>
      </c>
      <c r="C89" t="inlineStr">
        <is>
          <t>Tomato</t>
        </is>
      </c>
      <c r="D89" t="inlineStr">
        <is>
          <t>depot</t>
        </is>
      </c>
      <c r="E89" t="inlineStr">
        <is>
          <t>Processor C</t>
        </is>
      </c>
      <c r="F89" t="inlineStr">
        <is>
          <t>Processor C</t>
        </is>
      </c>
      <c r="J89" s="9" t="n">
        <v>2</v>
      </c>
      <c r="K89" t="inlineStr">
        <is>
          <t>fleet event (delay/heat/cancellation)</t>
        </is>
      </c>
      <c r="L89" t="inlineStr">
        <is>
          <t>Wholesale B✓ 5.0h; Processor C✓ 2.0h; Retailer A✗ 12.0h</t>
        </is>
      </c>
      <c r="M89" t="inlineStr">
        <is>
          <t>Wholesale B</t>
        </is>
      </c>
      <c r="N89" t="inlineStr">
        <is>
          <t>Wholesale B</t>
        </is>
      </c>
      <c r="P89" s="9" t="n">
        <v>5</v>
      </c>
      <c r="Q89" t="inlineStr">
        <is>
          <t>rescued &amp; accepted</t>
        </is>
      </c>
      <c r="R89" t="inlineStr">
        <is>
          <t>junction (simulated current position)</t>
        </is>
      </c>
      <c r="S89" t="inlineStr">
        <is>
          <t>SYNTHETIC junction graph; not map-derived</t>
        </is>
      </c>
      <c r="T89" t="inlineStr">
        <is>
          <t>SIMULATED state transition</t>
        </is>
      </c>
    </row>
    <row r="90">
      <c r="A90" t="inlineStr">
        <is>
          <t>X01/seed60000/T171</t>
        </is>
      </c>
      <c r="B90" t="inlineStr">
        <is>
          <t>—</t>
        </is>
      </c>
      <c r="C90" t="inlineStr">
        <is>
          <t>Tomato</t>
        </is>
      </c>
      <c r="D90" t="inlineStr">
        <is>
          <t>depot</t>
        </is>
      </c>
      <c r="E90" t="inlineStr">
        <is>
          <t>Retailer A</t>
        </is>
      </c>
      <c r="F90" t="inlineStr">
        <is>
          <t>Retailer A</t>
        </is>
      </c>
      <c r="J90" s="9" t="n">
        <v>28.34060735857162</v>
      </c>
      <c r="K90" t="inlineStr">
        <is>
          <t>fleet event (delay/heat/cancellation)</t>
        </is>
      </c>
      <c r="L90" t="inlineStr">
        <is>
          <t>Processor C✓ 2.0h; Retailer A✗ 28.3h; Wholesale B✗ 5.0h</t>
        </is>
      </c>
      <c r="M90" t="inlineStr">
        <is>
          <t>Processor C</t>
        </is>
      </c>
      <c r="N90" t="inlineStr">
        <is>
          <t>Processor C</t>
        </is>
      </c>
      <c r="P90" s="9" t="n">
        <v>2</v>
      </c>
      <c r="Q90" t="inlineStr">
        <is>
          <t>rescued &amp; accepted</t>
        </is>
      </c>
      <c r="R90" t="inlineStr">
        <is>
          <t>junction (simulated current position)</t>
        </is>
      </c>
      <c r="S90" t="inlineStr">
        <is>
          <t>SYNTHETIC junction graph; not map-derived</t>
        </is>
      </c>
      <c r="T90" t="inlineStr">
        <is>
          <t>SIMULATED state transition</t>
        </is>
      </c>
    </row>
    <row r="91">
      <c r="A91" t="inlineStr">
        <is>
          <t>X01/seed60000/T192</t>
        </is>
      </c>
      <c r="B91" t="inlineStr">
        <is>
          <t>—</t>
        </is>
      </c>
      <c r="C91" t="inlineStr">
        <is>
          <t>Tomato</t>
        </is>
      </c>
      <c r="D91" t="inlineStr">
        <is>
          <t>depot</t>
        </is>
      </c>
      <c r="E91" t="inlineStr">
        <is>
          <t>Processor C</t>
        </is>
      </c>
      <c r="F91" t="inlineStr">
        <is>
          <t>Processor C</t>
        </is>
      </c>
      <c r="J91" s="9" t="n">
        <v>2</v>
      </c>
      <c r="K91" t="inlineStr">
        <is>
          <t>fleet event (delay/heat/cancellation)</t>
        </is>
      </c>
      <c r="L91" t="inlineStr">
        <is>
          <t>Retailer A✓ 12.0h; Processor C✓ 2.0h; Wholesale B✗ 5.0h</t>
        </is>
      </c>
      <c r="M91" t="inlineStr">
        <is>
          <t>Retailer A</t>
        </is>
      </c>
      <c r="N91" t="inlineStr">
        <is>
          <t>Retailer A</t>
        </is>
      </c>
      <c r="P91" s="9" t="n">
        <v>12</v>
      </c>
      <c r="Q91" t="inlineStr">
        <is>
          <t>rescued &amp; accepted</t>
        </is>
      </c>
      <c r="R91" t="inlineStr">
        <is>
          <t>junction (simulated current position)</t>
        </is>
      </c>
      <c r="S91" t="inlineStr">
        <is>
          <t>SYNTHETIC junction graph; not map-derived</t>
        </is>
      </c>
      <c r="T91" t="inlineStr">
        <is>
          <t>SIMULATED state transition</t>
        </is>
      </c>
    </row>
    <row r="92">
      <c r="A92" t="inlineStr">
        <is>
          <t>X01/seed60000/T155</t>
        </is>
      </c>
      <c r="B92" t="inlineStr">
        <is>
          <t>—</t>
        </is>
      </c>
      <c r="C92" t="inlineStr">
        <is>
          <t>Tomato</t>
        </is>
      </c>
      <c r="D92" t="inlineStr">
        <is>
          <t>depot</t>
        </is>
      </c>
      <c r="E92" t="inlineStr">
        <is>
          <t>Processor C</t>
        </is>
      </c>
      <c r="F92" t="inlineStr">
        <is>
          <t>Processor C</t>
        </is>
      </c>
      <c r="J92" s="9" t="n">
        <v>2</v>
      </c>
      <c r="K92" t="inlineStr">
        <is>
          <t>fleet event (delay/heat/cancellation)</t>
        </is>
      </c>
      <c r="L92" t="inlineStr">
        <is>
          <t>Retailer A✓ 12.0h; Wholesale B✓ 5.0h; Processor C✓ 2.0h</t>
        </is>
      </c>
      <c r="M92" t="inlineStr">
        <is>
          <t>Retailer A</t>
        </is>
      </c>
      <c r="N92" t="inlineStr">
        <is>
          <t>Retailer A</t>
        </is>
      </c>
      <c r="P92" s="9" t="n">
        <v>12</v>
      </c>
      <c r="Q92" t="inlineStr">
        <is>
          <t>rescued &amp; accepted</t>
        </is>
      </c>
      <c r="R92" t="inlineStr">
        <is>
          <t>junction (simulated current position)</t>
        </is>
      </c>
      <c r="S92" t="inlineStr">
        <is>
          <t>SYNTHETIC junction graph; not map-derived</t>
        </is>
      </c>
      <c r="T92" t="inlineStr">
        <is>
          <t>SIMULATED state transition</t>
        </is>
      </c>
    </row>
    <row r="93">
      <c r="A93" t="inlineStr">
        <is>
          <t>X01/seed60000/T200</t>
        </is>
      </c>
      <c r="B93" t="inlineStr">
        <is>
          <t>—</t>
        </is>
      </c>
      <c r="C93" t="inlineStr">
        <is>
          <t>Tomato</t>
        </is>
      </c>
      <c r="D93" t="inlineStr">
        <is>
          <t>depot</t>
        </is>
      </c>
      <c r="E93" t="inlineStr">
        <is>
          <t>Retailer A</t>
        </is>
      </c>
      <c r="F93" t="inlineStr">
        <is>
          <t>Retailer A</t>
        </is>
      </c>
      <c r="J93" s="9" t="n">
        <v>26.0993414386039</v>
      </c>
      <c r="K93" t="inlineStr">
        <is>
          <t>fleet event (delay/heat/cancellation)</t>
        </is>
      </c>
      <c r="L93" t="inlineStr">
        <is>
          <t>Processor C✓ 2.0h; Retailer A✗ 26.1h; Wholesale B✗ 5.0h</t>
        </is>
      </c>
      <c r="M93" t="inlineStr">
        <is>
          <t>Processor C</t>
        </is>
      </c>
      <c r="N93" t="inlineStr">
        <is>
          <t>Processor C</t>
        </is>
      </c>
      <c r="P93" s="9" t="n">
        <v>2</v>
      </c>
      <c r="Q93" t="inlineStr">
        <is>
          <t>rescued &amp; accepted</t>
        </is>
      </c>
      <c r="R93" t="inlineStr">
        <is>
          <t>junction (simulated current position)</t>
        </is>
      </c>
      <c r="S93" t="inlineStr">
        <is>
          <t>SYNTHETIC junction graph; not map-derived</t>
        </is>
      </c>
      <c r="T93" t="inlineStr">
        <is>
          <t>SIMULATED state transition</t>
        </is>
      </c>
    </row>
    <row r="94">
      <c r="A94" t="inlineStr">
        <is>
          <t>X01/seed60000/T260</t>
        </is>
      </c>
      <c r="B94" t="inlineStr">
        <is>
          <t>—</t>
        </is>
      </c>
      <c r="C94" t="inlineStr">
        <is>
          <t>Tomato</t>
        </is>
      </c>
      <c r="D94" t="inlineStr">
        <is>
          <t>depot</t>
        </is>
      </c>
      <c r="E94" t="inlineStr">
        <is>
          <t>Retailer A</t>
        </is>
      </c>
      <c r="F94" t="inlineStr">
        <is>
          <t>Retailer A</t>
        </is>
      </c>
      <c r="J94" s="9" t="n">
        <v>25.60479864789972</v>
      </c>
      <c r="K94" t="inlineStr">
        <is>
          <t>fleet event (delay/heat/cancellation)</t>
        </is>
      </c>
      <c r="L94" t="inlineStr">
        <is>
          <t>Retailer A✗ 25.6h; Wholesale B✗ 5.0h; Processor C✗ 2.0h</t>
        </is>
      </c>
      <c r="M94" t="inlineStr">
        <is>
          <t>—</t>
        </is>
      </c>
      <c r="N94" t="inlineStr">
        <is>
          <t>no feasible buyer</t>
        </is>
      </c>
      <c r="Q94" t="inlineStr">
        <is>
          <t>written off</t>
        </is>
      </c>
      <c r="R94" t="inlineStr">
        <is>
          <t>junction (simulated current position)</t>
        </is>
      </c>
      <c r="S94" t="inlineStr">
        <is>
          <t>SYNTHETIC junction graph; not map-derived</t>
        </is>
      </c>
      <c r="T94" t="inlineStr">
        <is>
          <t>SIMULATED state transition</t>
        </is>
      </c>
    </row>
    <row r="95">
      <c r="A95" t="inlineStr">
        <is>
          <t>X01/seed60000/T231</t>
        </is>
      </c>
      <c r="B95" t="inlineStr">
        <is>
          <t>—</t>
        </is>
      </c>
      <c r="C95" t="inlineStr">
        <is>
          <t>Tomato</t>
        </is>
      </c>
      <c r="D95" t="inlineStr">
        <is>
          <t>depot</t>
        </is>
      </c>
      <c r="E95" t="inlineStr">
        <is>
          <t>Processor C</t>
        </is>
      </c>
      <c r="F95" t="inlineStr">
        <is>
          <t>Processor C</t>
        </is>
      </c>
      <c r="J95" s="9" t="n">
        <v>2</v>
      </c>
      <c r="K95" t="inlineStr">
        <is>
          <t>fleet event (delay/heat/cancellation)</t>
        </is>
      </c>
      <c r="L95" t="inlineStr">
        <is>
          <t>Retailer A✓ 12.0h; Processor C✓ 2.0h; Wholesale B✗ 5.0h</t>
        </is>
      </c>
      <c r="M95" t="inlineStr">
        <is>
          <t>Retailer A</t>
        </is>
      </c>
      <c r="N95" t="inlineStr">
        <is>
          <t>Retailer A</t>
        </is>
      </c>
      <c r="P95" s="9" t="n">
        <v>12</v>
      </c>
      <c r="Q95" t="inlineStr">
        <is>
          <t>rescued &amp; accepted</t>
        </is>
      </c>
      <c r="R95" t="inlineStr">
        <is>
          <t>junction (simulated current position)</t>
        </is>
      </c>
      <c r="S95" t="inlineStr">
        <is>
          <t>SYNTHETIC junction graph; not map-derived</t>
        </is>
      </c>
      <c r="T95" t="inlineStr">
        <is>
          <t>SIMULATED state transition</t>
        </is>
      </c>
    </row>
    <row r="96">
      <c r="A96" t="inlineStr">
        <is>
          <t>X01/seed60000/T209</t>
        </is>
      </c>
      <c r="B96" t="inlineStr">
        <is>
          <t>—</t>
        </is>
      </c>
      <c r="C96" t="inlineStr">
        <is>
          <t>Tomato</t>
        </is>
      </c>
      <c r="D96" t="inlineStr">
        <is>
          <t>depot</t>
        </is>
      </c>
      <c r="E96" t="inlineStr">
        <is>
          <t>Retailer A</t>
        </is>
      </c>
      <c r="F96" t="inlineStr">
        <is>
          <t>Retailer A</t>
        </is>
      </c>
      <c r="J96" s="9" t="n">
        <v>21.38009558923296</v>
      </c>
      <c r="K96" t="inlineStr">
        <is>
          <t>fleet event (delay/heat/cancellation)</t>
        </is>
      </c>
      <c r="L96" t="inlineStr">
        <is>
          <t>Processor C✓ 2.0h; Retailer A✗ 21.4h; Wholesale B✗ 5.0h</t>
        </is>
      </c>
      <c r="M96" t="inlineStr">
        <is>
          <t>Processor C</t>
        </is>
      </c>
      <c r="N96" t="inlineStr">
        <is>
          <t>Processor C</t>
        </is>
      </c>
      <c r="P96" s="9" t="n">
        <v>2</v>
      </c>
      <c r="Q96" t="inlineStr">
        <is>
          <t>rescued &amp; accepted</t>
        </is>
      </c>
      <c r="R96" t="inlineStr">
        <is>
          <t>junction (simulated current position)</t>
        </is>
      </c>
      <c r="S96" t="inlineStr">
        <is>
          <t>SYNTHETIC junction graph; not map-derived</t>
        </is>
      </c>
      <c r="T96" t="inlineStr">
        <is>
          <t>SIMULATED state transition</t>
        </is>
      </c>
    </row>
    <row r="97">
      <c r="A97" t="inlineStr">
        <is>
          <t>X01/seed60000/T202</t>
        </is>
      </c>
      <c r="B97" t="inlineStr">
        <is>
          <t>—</t>
        </is>
      </c>
      <c r="C97" t="inlineStr">
        <is>
          <t>Tomato</t>
        </is>
      </c>
      <c r="D97" t="inlineStr">
        <is>
          <t>depot</t>
        </is>
      </c>
      <c r="E97" t="inlineStr">
        <is>
          <t>Retailer A</t>
        </is>
      </c>
      <c r="F97" t="inlineStr">
        <is>
          <t>Retailer A</t>
        </is>
      </c>
      <c r="J97" s="9" t="n">
        <v>29.26981627149583</v>
      </c>
      <c r="K97" t="inlineStr">
        <is>
          <t>fleet event (delay/heat/cancellation)</t>
        </is>
      </c>
      <c r="L97" t="inlineStr">
        <is>
          <t>Retailer A✗ 29.3h; Wholesale B✗ 5.0h; Processor C✗ 2.0h</t>
        </is>
      </c>
      <c r="M97" t="inlineStr">
        <is>
          <t>—</t>
        </is>
      </c>
      <c r="N97" t="inlineStr">
        <is>
          <t>no feasible buyer</t>
        </is>
      </c>
      <c r="Q97" t="inlineStr">
        <is>
          <t>written off</t>
        </is>
      </c>
      <c r="R97" t="inlineStr">
        <is>
          <t>junction (simulated current position)</t>
        </is>
      </c>
      <c r="S97" t="inlineStr">
        <is>
          <t>SYNTHETIC junction graph; not map-derived</t>
        </is>
      </c>
      <c r="T97" t="inlineStr">
        <is>
          <t>SIMULATED state transition</t>
        </is>
      </c>
    </row>
    <row r="98">
      <c r="A98" t="inlineStr">
        <is>
          <t>X01/seed60000/T215</t>
        </is>
      </c>
      <c r="B98" t="inlineStr">
        <is>
          <t>—</t>
        </is>
      </c>
      <c r="C98" t="inlineStr">
        <is>
          <t>Tomato</t>
        </is>
      </c>
      <c r="D98" t="inlineStr">
        <is>
          <t>depot</t>
        </is>
      </c>
      <c r="E98" t="inlineStr">
        <is>
          <t>Processor C</t>
        </is>
      </c>
      <c r="F98" t="inlineStr">
        <is>
          <t>Processor C</t>
        </is>
      </c>
      <c r="J98" s="9" t="n">
        <v>2</v>
      </c>
      <c r="K98" t="inlineStr">
        <is>
          <t>fleet event (delay/heat/cancellation)</t>
        </is>
      </c>
      <c r="L98" t="inlineStr">
        <is>
          <t>Retailer A✓ 12.0h; Processor C✓ 2.0h; Wholesale B✗ 5.0h</t>
        </is>
      </c>
      <c r="M98" t="inlineStr">
        <is>
          <t>Retailer A</t>
        </is>
      </c>
      <c r="N98" t="inlineStr">
        <is>
          <t>Retailer A</t>
        </is>
      </c>
      <c r="P98" s="9" t="n">
        <v>12</v>
      </c>
      <c r="Q98" t="inlineStr">
        <is>
          <t>rescued &amp; accepted</t>
        </is>
      </c>
      <c r="R98" t="inlineStr">
        <is>
          <t>junction (simulated current position)</t>
        </is>
      </c>
      <c r="S98" t="inlineStr">
        <is>
          <t>SYNTHETIC junction graph; not map-derived</t>
        </is>
      </c>
      <c r="T98" t="inlineStr">
        <is>
          <t>SIMULATED state transition</t>
        </is>
      </c>
    </row>
    <row r="99">
      <c r="A99" t="inlineStr">
        <is>
          <t>X01/seed60000/T240</t>
        </is>
      </c>
      <c r="B99" t="inlineStr">
        <is>
          <t>—</t>
        </is>
      </c>
      <c r="C99" t="inlineStr">
        <is>
          <t>Tomato</t>
        </is>
      </c>
      <c r="D99" t="inlineStr">
        <is>
          <t>depot</t>
        </is>
      </c>
      <c r="E99" t="inlineStr">
        <is>
          <t>Retailer A</t>
        </is>
      </c>
      <c r="F99" t="inlineStr">
        <is>
          <t>Retailer A</t>
        </is>
      </c>
      <c r="J99" s="9" t="n">
        <v>22.7133576675519</v>
      </c>
      <c r="K99" t="inlineStr">
        <is>
          <t>fleet event (delay/heat/cancellation)</t>
        </is>
      </c>
      <c r="L99" t="inlineStr">
        <is>
          <t>Processor C✓ 2.0h; Retailer A✗ 22.7h; Wholesale B✗ 5.0h</t>
        </is>
      </c>
      <c r="M99" t="inlineStr">
        <is>
          <t>Processor C</t>
        </is>
      </c>
      <c r="N99" t="inlineStr">
        <is>
          <t>Processor C</t>
        </is>
      </c>
      <c r="P99" s="9" t="n">
        <v>2</v>
      </c>
      <c r="Q99" t="inlineStr">
        <is>
          <t>rescued &amp; accepted</t>
        </is>
      </c>
      <c r="R99" t="inlineStr">
        <is>
          <t>junction (simulated current position)</t>
        </is>
      </c>
      <c r="S99" t="inlineStr">
        <is>
          <t>SYNTHETIC junction graph; not map-derived</t>
        </is>
      </c>
      <c r="T99" t="inlineStr">
        <is>
          <t>SIMULATED state transition</t>
        </is>
      </c>
    </row>
    <row r="100">
      <c r="A100" t="inlineStr">
        <is>
          <t>X01/seed60000/T249</t>
        </is>
      </c>
      <c r="B100" t="inlineStr">
        <is>
          <t>—</t>
        </is>
      </c>
      <c r="C100" t="inlineStr">
        <is>
          <t>Tomato</t>
        </is>
      </c>
      <c r="D100" t="inlineStr">
        <is>
          <t>depot</t>
        </is>
      </c>
      <c r="E100" t="inlineStr">
        <is>
          <t>Wholesale B</t>
        </is>
      </c>
      <c r="F100" t="inlineStr">
        <is>
          <t>Wholesale B</t>
        </is>
      </c>
      <c r="J100" s="9" t="n">
        <v>5</v>
      </c>
      <c r="K100" t="inlineStr">
        <is>
          <t>fleet event (delay/heat/cancellation)</t>
        </is>
      </c>
      <c r="L100" t="inlineStr">
        <is>
          <t>Retailer A✓ 12.0h; Wholesale B✓ 5.0h; Processor C✓ 2.0h</t>
        </is>
      </c>
      <c r="M100" t="inlineStr">
        <is>
          <t>Retailer A</t>
        </is>
      </c>
      <c r="N100" t="inlineStr">
        <is>
          <t>Retailer A</t>
        </is>
      </c>
      <c r="P100" s="9" t="n">
        <v>12</v>
      </c>
      <c r="Q100" t="inlineStr">
        <is>
          <t>rescued &amp; accepted</t>
        </is>
      </c>
      <c r="R100" t="inlineStr">
        <is>
          <t>junction (simulated current position)</t>
        </is>
      </c>
      <c r="S100" t="inlineStr">
        <is>
          <t>SYNTHETIC junction graph; not map-derived</t>
        </is>
      </c>
      <c r="T100" t="inlineStr">
        <is>
          <t>SIMULATED state transition</t>
        </is>
      </c>
    </row>
    <row r="101">
      <c r="A101" t="inlineStr">
        <is>
          <t>X01/seed60000/T245</t>
        </is>
      </c>
      <c r="B101" t="inlineStr">
        <is>
          <t>—</t>
        </is>
      </c>
      <c r="C101" t="inlineStr">
        <is>
          <t>Tomato</t>
        </is>
      </c>
      <c r="D101" t="inlineStr">
        <is>
          <t>depot</t>
        </is>
      </c>
      <c r="E101" t="inlineStr">
        <is>
          <t>Wholesale B</t>
        </is>
      </c>
      <c r="F101" t="inlineStr">
        <is>
          <t>Wholesale B</t>
        </is>
      </c>
      <c r="J101" s="9" t="n">
        <v>5</v>
      </c>
      <c r="K101" t="inlineStr">
        <is>
          <t>fleet event (delay/heat/cancellation)</t>
        </is>
      </c>
      <c r="L101" t="inlineStr">
        <is>
          <t>Retailer A✓ 12.0h; Wholesale B✓ 5.0h; Processor C✗ 2.0h</t>
        </is>
      </c>
      <c r="M101" t="inlineStr">
        <is>
          <t>Retailer A</t>
        </is>
      </c>
      <c r="N101" t="inlineStr">
        <is>
          <t>Retailer A</t>
        </is>
      </c>
      <c r="P101" s="9" t="n">
        <v>12</v>
      </c>
      <c r="Q101" t="inlineStr">
        <is>
          <t>rescued &amp; accepted</t>
        </is>
      </c>
      <c r="R101" t="inlineStr">
        <is>
          <t>junction (simulated current position)</t>
        </is>
      </c>
      <c r="S101" t="inlineStr">
        <is>
          <t>SYNTHETIC junction graph; not map-derived</t>
        </is>
      </c>
      <c r="T101" t="inlineStr">
        <is>
          <t>SIMULATED state transition</t>
        </is>
      </c>
    </row>
    <row r="102">
      <c r="A102" t="inlineStr">
        <is>
          <t>X01/seed60000/T262</t>
        </is>
      </c>
      <c r="B102" t="inlineStr">
        <is>
          <t>—</t>
        </is>
      </c>
      <c r="C102" t="inlineStr">
        <is>
          <t>Tomato</t>
        </is>
      </c>
      <c r="D102" t="inlineStr">
        <is>
          <t>depot</t>
        </is>
      </c>
      <c r="E102" t="inlineStr">
        <is>
          <t>Retailer A</t>
        </is>
      </c>
      <c r="F102" t="inlineStr">
        <is>
          <t>Retailer A</t>
        </is>
      </c>
      <c r="J102" s="9" t="n">
        <v>22.06210001707023</v>
      </c>
      <c r="K102" t="inlineStr">
        <is>
          <t>fleet event (delay/heat/cancellation)</t>
        </is>
      </c>
      <c r="L102" t="inlineStr">
        <is>
          <t>Wholesale B✓ 5.0h; Retailer A✗ 22.1h; Processor C✗ 2.0h</t>
        </is>
      </c>
      <c r="M102" t="inlineStr">
        <is>
          <t>Wholesale B</t>
        </is>
      </c>
      <c r="N102" t="inlineStr">
        <is>
          <t>Wholesale B</t>
        </is>
      </c>
      <c r="P102" s="9" t="n">
        <v>5</v>
      </c>
      <c r="Q102" t="inlineStr">
        <is>
          <t>rescued &amp; accepted</t>
        </is>
      </c>
      <c r="R102" t="inlineStr">
        <is>
          <t>junction (simulated current position)</t>
        </is>
      </c>
      <c r="S102" t="inlineStr">
        <is>
          <t>SYNTHETIC junction graph; not map-derived</t>
        </is>
      </c>
      <c r="T102" t="inlineStr">
        <is>
          <t>SIMULATED state transition</t>
        </is>
      </c>
    </row>
    <row r="103">
      <c r="A103" t="inlineStr">
        <is>
          <t>X01/seed60000/T251</t>
        </is>
      </c>
      <c r="B103" t="inlineStr">
        <is>
          <t>—</t>
        </is>
      </c>
      <c r="C103" t="inlineStr">
        <is>
          <t>Tomato</t>
        </is>
      </c>
      <c r="D103" t="inlineStr">
        <is>
          <t>depot</t>
        </is>
      </c>
      <c r="E103" t="inlineStr">
        <is>
          <t>Wholesale B</t>
        </is>
      </c>
      <c r="F103" t="inlineStr">
        <is>
          <t>Wholesale B</t>
        </is>
      </c>
      <c r="J103" s="9" t="n">
        <v>5</v>
      </c>
      <c r="K103" t="inlineStr">
        <is>
          <t>fleet event (delay/heat/cancellation)</t>
        </is>
      </c>
      <c r="L103" t="inlineStr">
        <is>
          <t>Retailer A✓ 12.0h; Wholesale B✓ 5.0h; Processor C✗ 2.0h</t>
        </is>
      </c>
      <c r="M103" t="inlineStr">
        <is>
          <t>Retailer A</t>
        </is>
      </c>
      <c r="N103" t="inlineStr">
        <is>
          <t>Retailer A</t>
        </is>
      </c>
      <c r="P103" s="9" t="n">
        <v>12</v>
      </c>
      <c r="Q103" t="inlineStr">
        <is>
          <t>rescued &amp; accepted</t>
        </is>
      </c>
      <c r="R103" t="inlineStr">
        <is>
          <t>junction (simulated current position)</t>
        </is>
      </c>
      <c r="S103" t="inlineStr">
        <is>
          <t>SYNTHETIC junction graph; not map-derived</t>
        </is>
      </c>
      <c r="T103" t="inlineStr">
        <is>
          <t>SIMULATED state transition</t>
        </is>
      </c>
    </row>
    <row r="104">
      <c r="A104" t="inlineStr">
        <is>
          <t>X01/seed60000/T263</t>
        </is>
      </c>
      <c r="B104" t="inlineStr">
        <is>
          <t>—</t>
        </is>
      </c>
      <c r="C104" t="inlineStr">
        <is>
          <t>Tomato</t>
        </is>
      </c>
      <c r="D104" t="inlineStr">
        <is>
          <t>depot</t>
        </is>
      </c>
      <c r="E104" t="inlineStr">
        <is>
          <t>Retailer A</t>
        </is>
      </c>
      <c r="F104" t="inlineStr">
        <is>
          <t>Retailer A</t>
        </is>
      </c>
      <c r="J104" s="9" t="n">
        <v>28.8764620983825</v>
      </c>
      <c r="K104" t="inlineStr">
        <is>
          <t>fleet event (delay/heat/cancellation)</t>
        </is>
      </c>
      <c r="L104" t="inlineStr">
        <is>
          <t>Wholesale B✓ 5.0h; Retailer A✗ 28.9h; Processor C✗ 2.0h</t>
        </is>
      </c>
      <c r="M104" t="inlineStr">
        <is>
          <t>Wholesale B</t>
        </is>
      </c>
      <c r="N104" t="inlineStr">
        <is>
          <t>Wholesale B</t>
        </is>
      </c>
      <c r="P104" s="9" t="n">
        <v>5</v>
      </c>
      <c r="Q104" t="inlineStr">
        <is>
          <t>rescued &amp; accepted</t>
        </is>
      </c>
      <c r="R104" t="inlineStr">
        <is>
          <t>junction (simulated current position)</t>
        </is>
      </c>
      <c r="S104" t="inlineStr">
        <is>
          <t>SYNTHETIC junction graph; not map-derived</t>
        </is>
      </c>
      <c r="T104" t="inlineStr">
        <is>
          <t>SIMULATED state transition</t>
        </is>
      </c>
    </row>
    <row r="105">
      <c r="A105" t="inlineStr">
        <is>
          <t>X01/seed60000/T248</t>
        </is>
      </c>
      <c r="B105" t="inlineStr">
        <is>
          <t>—</t>
        </is>
      </c>
      <c r="C105" t="inlineStr">
        <is>
          <t>Tomato</t>
        </is>
      </c>
      <c r="D105" t="inlineStr">
        <is>
          <t>depot</t>
        </is>
      </c>
      <c r="E105" t="inlineStr">
        <is>
          <t>Wholesale B</t>
        </is>
      </c>
      <c r="F105" t="inlineStr">
        <is>
          <t>Wholesale B</t>
        </is>
      </c>
      <c r="J105" s="9" t="n">
        <v>5</v>
      </c>
      <c r="K105" t="inlineStr">
        <is>
          <t>fleet event (delay/heat/cancellation)</t>
        </is>
      </c>
      <c r="L105" t="inlineStr">
        <is>
          <t>Retailer A✓ 12.0h; Wholesale B✓ 5.0h; Processor C✓ 2.0h</t>
        </is>
      </c>
      <c r="M105" t="inlineStr">
        <is>
          <t>Retailer A</t>
        </is>
      </c>
      <c r="N105" t="inlineStr">
        <is>
          <t>Retailer A</t>
        </is>
      </c>
      <c r="P105" s="9" t="n">
        <v>12</v>
      </c>
      <c r="Q105" t="inlineStr">
        <is>
          <t>rescued &amp; accepted</t>
        </is>
      </c>
      <c r="R105" t="inlineStr">
        <is>
          <t>junction (simulated current position)</t>
        </is>
      </c>
      <c r="S105" t="inlineStr">
        <is>
          <t>SYNTHETIC junction graph; not map-derived</t>
        </is>
      </c>
      <c r="T105" t="inlineStr">
        <is>
          <t>SIMULATED state transition</t>
        </is>
      </c>
    </row>
    <row r="106">
      <c r="A106" t="inlineStr">
        <is>
          <t>X01/seed60000/T223</t>
        </is>
      </c>
      <c r="B106" t="inlineStr">
        <is>
          <t>—</t>
        </is>
      </c>
      <c r="C106" t="inlineStr">
        <is>
          <t>Tomato</t>
        </is>
      </c>
      <c r="D106" t="inlineStr">
        <is>
          <t>depot</t>
        </is>
      </c>
      <c r="E106" t="inlineStr">
        <is>
          <t>Wholesale B</t>
        </is>
      </c>
      <c r="F106" t="inlineStr">
        <is>
          <t>Wholesale B</t>
        </is>
      </c>
      <c r="J106" s="9" t="n">
        <v>5</v>
      </c>
      <c r="K106" t="inlineStr">
        <is>
          <t>fleet event (delay/heat/cancellation)</t>
        </is>
      </c>
      <c r="L106" t="inlineStr">
        <is>
          <t>Retailer A✓ 12.0h; Wholesale B✓ 5.0h; Processor C✗ 2.0h</t>
        </is>
      </c>
      <c r="M106" t="inlineStr">
        <is>
          <t>Retailer A</t>
        </is>
      </c>
      <c r="N106" t="inlineStr">
        <is>
          <t>Retailer A</t>
        </is>
      </c>
      <c r="P106" s="9" t="n">
        <v>12</v>
      </c>
      <c r="Q106" t="inlineStr">
        <is>
          <t>rescued &amp; accepted</t>
        </is>
      </c>
      <c r="R106" t="inlineStr">
        <is>
          <t>junction (simulated current position)</t>
        </is>
      </c>
      <c r="S106" t="inlineStr">
        <is>
          <t>SYNTHETIC junction graph; not map-derived</t>
        </is>
      </c>
      <c r="T106" t="inlineStr">
        <is>
          <t>SIMULATED state transition</t>
        </is>
      </c>
    </row>
    <row r="107">
      <c r="A107" t="inlineStr">
        <is>
          <t>X01/seed60000/T252</t>
        </is>
      </c>
      <c r="B107" t="inlineStr">
        <is>
          <t>—</t>
        </is>
      </c>
      <c r="C107" t="inlineStr">
        <is>
          <t>Tomato</t>
        </is>
      </c>
      <c r="D107" t="inlineStr">
        <is>
          <t>depot</t>
        </is>
      </c>
      <c r="E107" t="inlineStr">
        <is>
          <t>Wholesale B</t>
        </is>
      </c>
      <c r="F107" t="inlineStr">
        <is>
          <t>Wholesale B</t>
        </is>
      </c>
      <c r="J107" s="9" t="n">
        <v>5</v>
      </c>
      <c r="K107" t="inlineStr">
        <is>
          <t>fleet event (delay/heat/cancellation)</t>
        </is>
      </c>
      <c r="L107" t="inlineStr">
        <is>
          <t>Retailer A✓ 12.0h; Wholesale B✓ 5.0h; Processor C✗ 2.0h</t>
        </is>
      </c>
      <c r="M107" t="inlineStr">
        <is>
          <t>Retailer A</t>
        </is>
      </c>
      <c r="N107" t="inlineStr">
        <is>
          <t>Retailer A</t>
        </is>
      </c>
      <c r="P107" s="9" t="n">
        <v>12</v>
      </c>
      <c r="Q107" t="inlineStr">
        <is>
          <t>rescued &amp; accepted</t>
        </is>
      </c>
      <c r="R107" t="inlineStr">
        <is>
          <t>junction (simulated current position)</t>
        </is>
      </c>
      <c r="S107" t="inlineStr">
        <is>
          <t>SYNTHETIC junction graph; not map-derived</t>
        </is>
      </c>
      <c r="T107" t="inlineStr">
        <is>
          <t>SIMULATED state transition</t>
        </is>
      </c>
    </row>
    <row r="108">
      <c r="A108" t="inlineStr">
        <is>
          <t>X01/seed60000/T239</t>
        </is>
      </c>
      <c r="B108" t="inlineStr">
        <is>
          <t>—</t>
        </is>
      </c>
      <c r="C108" t="inlineStr">
        <is>
          <t>Tomato</t>
        </is>
      </c>
      <c r="D108" t="inlineStr">
        <is>
          <t>depot</t>
        </is>
      </c>
      <c r="E108" t="inlineStr">
        <is>
          <t>Processor C</t>
        </is>
      </c>
      <c r="F108" t="inlineStr">
        <is>
          <t>Processor C</t>
        </is>
      </c>
      <c r="J108" s="9" t="n">
        <v>2</v>
      </c>
      <c r="K108" t="inlineStr">
        <is>
          <t>fleet event (delay/heat/cancellation)</t>
        </is>
      </c>
      <c r="L108" t="inlineStr">
        <is>
          <t>Wholesale B✓ 5.0h; Processor C✓ 2.0h; Retailer A✗ 12.0h</t>
        </is>
      </c>
      <c r="M108" t="inlineStr">
        <is>
          <t>Wholesale B</t>
        </is>
      </c>
      <c r="N108" t="inlineStr">
        <is>
          <t>Wholesale B</t>
        </is>
      </c>
      <c r="P108" s="9" t="n">
        <v>5</v>
      </c>
      <c r="Q108" t="inlineStr">
        <is>
          <t>rescued &amp; accepted</t>
        </is>
      </c>
      <c r="R108" t="inlineStr">
        <is>
          <t>junction (simulated current position)</t>
        </is>
      </c>
      <c r="S108" t="inlineStr">
        <is>
          <t>SYNTHETIC junction graph; not map-derived</t>
        </is>
      </c>
      <c r="T108" t="inlineStr">
        <is>
          <t>SIMULATED state transition</t>
        </is>
      </c>
    </row>
    <row r="109">
      <c r="A109" t="inlineStr">
        <is>
          <t>X01/seed60000/T232</t>
        </is>
      </c>
      <c r="B109" t="inlineStr">
        <is>
          <t>—</t>
        </is>
      </c>
      <c r="C109" t="inlineStr">
        <is>
          <t>Tomato</t>
        </is>
      </c>
      <c r="D109" t="inlineStr">
        <is>
          <t>depot</t>
        </is>
      </c>
      <c r="E109" t="inlineStr">
        <is>
          <t>Retailer A</t>
        </is>
      </c>
      <c r="F109" t="inlineStr">
        <is>
          <t>Retailer A</t>
        </is>
      </c>
      <c r="J109" s="9" t="n">
        <v>20.84046615166059</v>
      </c>
      <c r="K109" t="inlineStr">
        <is>
          <t>fleet event (delay/heat/cancellation)</t>
        </is>
      </c>
      <c r="L109" t="inlineStr">
        <is>
          <t>Wholesale B✓ 5.0h; Processor C✓ 2.0h; Retailer A✗ 20.8h</t>
        </is>
      </c>
      <c r="M109" t="inlineStr">
        <is>
          <t>Wholesale B</t>
        </is>
      </c>
      <c r="N109" t="inlineStr">
        <is>
          <t>Wholesale B</t>
        </is>
      </c>
      <c r="P109" s="9" t="n">
        <v>5</v>
      </c>
      <c r="Q109" t="inlineStr">
        <is>
          <t>rescued &amp; accepted</t>
        </is>
      </c>
      <c r="R109" t="inlineStr">
        <is>
          <t>junction (simulated current position)</t>
        </is>
      </c>
      <c r="S109" t="inlineStr">
        <is>
          <t>SYNTHETIC junction graph; not map-derived</t>
        </is>
      </c>
      <c r="T109" t="inlineStr">
        <is>
          <t>SIMULATED state transition</t>
        </is>
      </c>
    </row>
    <row r="110">
      <c r="A110" t="inlineStr">
        <is>
          <t>X01/seed60000/T203</t>
        </is>
      </c>
      <c r="B110" t="inlineStr">
        <is>
          <t>—</t>
        </is>
      </c>
      <c r="C110" t="inlineStr">
        <is>
          <t>Tomato</t>
        </is>
      </c>
      <c r="D110" t="inlineStr">
        <is>
          <t>depot</t>
        </is>
      </c>
      <c r="E110" t="inlineStr">
        <is>
          <t>Processor C</t>
        </is>
      </c>
      <c r="F110" t="inlineStr">
        <is>
          <t>Processor C</t>
        </is>
      </c>
      <c r="J110" s="9" t="n">
        <v>2</v>
      </c>
      <c r="K110" t="inlineStr">
        <is>
          <t>fleet event (delay/heat/cancellation)</t>
        </is>
      </c>
      <c r="L110" t="inlineStr">
        <is>
          <t>Retailer A✓ 12.0h; Wholesale B✓ 5.0h; Processor C✓ 2.0h</t>
        </is>
      </c>
      <c r="M110" t="inlineStr">
        <is>
          <t>Retailer A</t>
        </is>
      </c>
      <c r="N110" t="inlineStr">
        <is>
          <t>Retailer A</t>
        </is>
      </c>
      <c r="P110" s="9" t="n">
        <v>12</v>
      </c>
      <c r="Q110" t="inlineStr">
        <is>
          <t>rescued &amp; accepted</t>
        </is>
      </c>
      <c r="R110" t="inlineStr">
        <is>
          <t>junction (simulated current position)</t>
        </is>
      </c>
      <c r="S110" t="inlineStr">
        <is>
          <t>SYNTHETIC junction graph; not map-derived</t>
        </is>
      </c>
      <c r="T110" t="inlineStr">
        <is>
          <t>SIMULATED state transition</t>
        </is>
      </c>
    </row>
    <row r="111">
      <c r="A111" t="inlineStr">
        <is>
          <t>X01/seed60000/T253</t>
        </is>
      </c>
      <c r="B111" t="inlineStr">
        <is>
          <t>—</t>
        </is>
      </c>
      <c r="C111" t="inlineStr">
        <is>
          <t>Tomato</t>
        </is>
      </c>
      <c r="D111" t="inlineStr">
        <is>
          <t>depot</t>
        </is>
      </c>
      <c r="E111" t="inlineStr">
        <is>
          <t>Retailer A</t>
        </is>
      </c>
      <c r="F111" t="inlineStr">
        <is>
          <t>Retailer A</t>
        </is>
      </c>
      <c r="J111" s="9" t="n">
        <v>29.21430338572311</v>
      </c>
      <c r="K111" t="inlineStr">
        <is>
          <t>fleet event (delay/heat/cancellation)</t>
        </is>
      </c>
      <c r="L111" t="inlineStr">
        <is>
          <t>Processor C✓ 2.0h; Retailer A✗ 29.2h; Wholesale B✗ 5.0h</t>
        </is>
      </c>
      <c r="M111" t="inlineStr">
        <is>
          <t>Processor C</t>
        </is>
      </c>
      <c r="N111" t="inlineStr">
        <is>
          <t>Processor C</t>
        </is>
      </c>
      <c r="P111" s="9" t="n">
        <v>2</v>
      </c>
      <c r="Q111" t="inlineStr">
        <is>
          <t>rescued &amp; accepted</t>
        </is>
      </c>
      <c r="R111" t="inlineStr">
        <is>
          <t>junction (simulated current position)</t>
        </is>
      </c>
      <c r="S111" t="inlineStr">
        <is>
          <t>SYNTHETIC junction graph; not map-derived</t>
        </is>
      </c>
      <c r="T111" t="inlineStr">
        <is>
          <t>SIMULATED state transition</t>
        </is>
      </c>
    </row>
    <row r="112">
      <c r="A112" t="inlineStr">
        <is>
          <t>X01/seed60000/T334</t>
        </is>
      </c>
      <c r="B112" t="inlineStr">
        <is>
          <t>—</t>
        </is>
      </c>
      <c r="C112" t="inlineStr">
        <is>
          <t>Tomato</t>
        </is>
      </c>
      <c r="D112" t="inlineStr">
        <is>
          <t>depot</t>
        </is>
      </c>
      <c r="E112" t="inlineStr">
        <is>
          <t>Wholesale B</t>
        </is>
      </c>
      <c r="F112" t="inlineStr">
        <is>
          <t>Wholesale B</t>
        </is>
      </c>
      <c r="J112" s="9" t="n">
        <v>5</v>
      </c>
      <c r="K112" t="inlineStr">
        <is>
          <t>fleet event (delay/heat/cancellation)</t>
        </is>
      </c>
      <c r="L112" t="inlineStr">
        <is>
          <t>Retailer A✗ 29.6h; Wholesale B✗ 5.0h; Processor C✗ 2.0h</t>
        </is>
      </c>
      <c r="M112" t="inlineStr">
        <is>
          <t>—</t>
        </is>
      </c>
      <c r="N112" t="inlineStr">
        <is>
          <t>no feasible buyer</t>
        </is>
      </c>
      <c r="Q112" t="inlineStr">
        <is>
          <t>written off</t>
        </is>
      </c>
      <c r="R112" t="inlineStr">
        <is>
          <t>junction (simulated current position)</t>
        </is>
      </c>
      <c r="S112" t="inlineStr">
        <is>
          <t>SYNTHETIC junction graph; not map-derived</t>
        </is>
      </c>
      <c r="T112" t="inlineStr">
        <is>
          <t>SIMULATED state transition</t>
        </is>
      </c>
    </row>
    <row r="113">
      <c r="A113" t="inlineStr">
        <is>
          <t>X01/seed60000/T314</t>
        </is>
      </c>
      <c r="B113" t="inlineStr">
        <is>
          <t>—</t>
        </is>
      </c>
      <c r="C113" t="inlineStr">
        <is>
          <t>Tomato</t>
        </is>
      </c>
      <c r="D113" t="inlineStr">
        <is>
          <t>depot</t>
        </is>
      </c>
      <c r="E113" t="inlineStr">
        <is>
          <t>Processor C</t>
        </is>
      </c>
      <c r="F113" t="inlineStr">
        <is>
          <t>Processor C</t>
        </is>
      </c>
      <c r="J113" s="9" t="n">
        <v>2</v>
      </c>
      <c r="K113" t="inlineStr">
        <is>
          <t>fleet event (delay/heat/cancellation)</t>
        </is>
      </c>
      <c r="L113" t="inlineStr">
        <is>
          <t>Wholesale B✓ 5.0h; Processor C✓ 2.0h; Retailer A✗ 12.0h</t>
        </is>
      </c>
      <c r="M113" t="inlineStr">
        <is>
          <t>Wholesale B</t>
        </is>
      </c>
      <c r="N113" t="inlineStr">
        <is>
          <t>Wholesale B</t>
        </is>
      </c>
      <c r="P113" s="9" t="n">
        <v>5</v>
      </c>
      <c r="Q113" t="inlineStr">
        <is>
          <t>rescued &amp; accepted</t>
        </is>
      </c>
      <c r="R113" t="inlineStr">
        <is>
          <t>junction (simulated current position)</t>
        </is>
      </c>
      <c r="S113" t="inlineStr">
        <is>
          <t>SYNTHETIC junction graph; not map-derived</t>
        </is>
      </c>
      <c r="T113" t="inlineStr">
        <is>
          <t>SIMULATED state transition</t>
        </is>
      </c>
    </row>
    <row r="114">
      <c r="A114" t="inlineStr">
        <is>
          <t>X01/seed60000/T281</t>
        </is>
      </c>
      <c r="B114" t="inlineStr">
        <is>
          <t>—</t>
        </is>
      </c>
      <c r="C114" t="inlineStr">
        <is>
          <t>Tomato</t>
        </is>
      </c>
      <c r="D114" t="inlineStr">
        <is>
          <t>depot</t>
        </is>
      </c>
      <c r="E114" t="inlineStr">
        <is>
          <t>Retailer A</t>
        </is>
      </c>
      <c r="F114" t="inlineStr">
        <is>
          <t>Retailer A</t>
        </is>
      </c>
      <c r="J114" s="9" t="n">
        <v>29.6010867685906</v>
      </c>
      <c r="K114" t="inlineStr">
        <is>
          <t>fleet event (delay/heat/cancellation)</t>
        </is>
      </c>
      <c r="L114" t="inlineStr">
        <is>
          <t>Retailer A✗ 29.6h; Wholesale B✗ 5.0h; Processor C✗ 2.0h</t>
        </is>
      </c>
      <c r="M114" t="inlineStr">
        <is>
          <t>—</t>
        </is>
      </c>
      <c r="N114" t="inlineStr">
        <is>
          <t>no feasible buyer</t>
        </is>
      </c>
      <c r="Q114" t="inlineStr">
        <is>
          <t>written off</t>
        </is>
      </c>
      <c r="R114" t="inlineStr">
        <is>
          <t>junction (simulated current position)</t>
        </is>
      </c>
      <c r="S114" t="inlineStr">
        <is>
          <t>SYNTHETIC junction graph; not map-derived</t>
        </is>
      </c>
      <c r="T114" t="inlineStr">
        <is>
          <t>SIMULATED state transition</t>
        </is>
      </c>
    </row>
    <row r="115">
      <c r="A115" t="inlineStr">
        <is>
          <t>X01/seed60000/T269</t>
        </is>
      </c>
      <c r="B115" t="inlineStr">
        <is>
          <t>—</t>
        </is>
      </c>
      <c r="C115" t="inlineStr">
        <is>
          <t>Tomato</t>
        </is>
      </c>
      <c r="D115" t="inlineStr">
        <is>
          <t>depot</t>
        </is>
      </c>
      <c r="E115" t="inlineStr">
        <is>
          <t>Wholesale B</t>
        </is>
      </c>
      <c r="F115" t="inlineStr">
        <is>
          <t>Wholesale B</t>
        </is>
      </c>
      <c r="J115" s="9" t="n">
        <v>5</v>
      </c>
      <c r="K115" t="inlineStr">
        <is>
          <t>fleet event (delay/heat/cancellation)</t>
        </is>
      </c>
      <c r="L115" t="inlineStr">
        <is>
          <t>Retailer A✓ 12.0h; Wholesale B✓ 5.0h; Processor C✗ 2.0h</t>
        </is>
      </c>
      <c r="M115" t="inlineStr">
        <is>
          <t>Retailer A</t>
        </is>
      </c>
      <c r="N115" t="inlineStr">
        <is>
          <t>Retailer A</t>
        </is>
      </c>
      <c r="P115" s="9" t="n">
        <v>12</v>
      </c>
      <c r="Q115" t="inlineStr">
        <is>
          <t>rescued &amp; accepted</t>
        </is>
      </c>
      <c r="R115" t="inlineStr">
        <is>
          <t>junction (simulated current position)</t>
        </is>
      </c>
      <c r="S115" t="inlineStr">
        <is>
          <t>SYNTHETIC junction graph; not map-derived</t>
        </is>
      </c>
      <c r="T115" t="inlineStr">
        <is>
          <t>SIMULATED state transition</t>
        </is>
      </c>
    </row>
    <row r="116">
      <c r="A116" t="inlineStr">
        <is>
          <t>X01/seed60000/T268</t>
        </is>
      </c>
      <c r="B116" t="inlineStr">
        <is>
          <t>—</t>
        </is>
      </c>
      <c r="C116" t="inlineStr">
        <is>
          <t>Tomato</t>
        </is>
      </c>
      <c r="D116" t="inlineStr">
        <is>
          <t>depot</t>
        </is>
      </c>
      <c r="E116" t="inlineStr">
        <is>
          <t>Processor C</t>
        </is>
      </c>
      <c r="F116" t="inlineStr">
        <is>
          <t>Processor C</t>
        </is>
      </c>
      <c r="J116" s="9" t="n">
        <v>2</v>
      </c>
      <c r="K116" t="inlineStr">
        <is>
          <t>fleet event (delay/heat/cancellation)</t>
        </is>
      </c>
      <c r="L116" t="inlineStr">
        <is>
          <t>Wholesale B✓ 5.0h; Processor C✓ 2.0h; Retailer A✗ 28.0h</t>
        </is>
      </c>
      <c r="M116" t="inlineStr">
        <is>
          <t>Wholesale B</t>
        </is>
      </c>
      <c r="N116" t="inlineStr">
        <is>
          <t>Wholesale B</t>
        </is>
      </c>
      <c r="P116" s="9" t="n">
        <v>5</v>
      </c>
      <c r="Q116" t="inlineStr">
        <is>
          <t>rescued &amp; accepted</t>
        </is>
      </c>
      <c r="R116" t="inlineStr">
        <is>
          <t>junction (simulated current position)</t>
        </is>
      </c>
      <c r="S116" t="inlineStr">
        <is>
          <t>SYNTHETIC junction graph; not map-derived</t>
        </is>
      </c>
      <c r="T116" t="inlineStr">
        <is>
          <t>SIMULATED state transition</t>
        </is>
      </c>
    </row>
    <row r="117">
      <c r="A117" t="inlineStr">
        <is>
          <t>X01/seed60000/T312</t>
        </is>
      </c>
      <c r="B117" t="inlineStr">
        <is>
          <t>—</t>
        </is>
      </c>
      <c r="C117" t="inlineStr">
        <is>
          <t>Tomato</t>
        </is>
      </c>
      <c r="D117" t="inlineStr">
        <is>
          <t>depot</t>
        </is>
      </c>
      <c r="E117" t="inlineStr">
        <is>
          <t>Retailer A</t>
        </is>
      </c>
      <c r="F117" t="inlineStr">
        <is>
          <t>Retailer A</t>
        </is>
      </c>
      <c r="J117" s="9" t="n">
        <v>24.18339566192974</v>
      </c>
      <c r="K117" t="inlineStr">
        <is>
          <t>fleet event (delay/heat/cancellation)</t>
        </is>
      </c>
      <c r="L117" t="inlineStr">
        <is>
          <t>Processor C✓ 2.0h; Retailer A✗ 24.2h; Wholesale B✗ 5.0h</t>
        </is>
      </c>
      <c r="M117" t="inlineStr">
        <is>
          <t>Processor C</t>
        </is>
      </c>
      <c r="N117" t="inlineStr">
        <is>
          <t>Processor C</t>
        </is>
      </c>
      <c r="P117" s="9" t="n">
        <v>2</v>
      </c>
      <c r="Q117" t="inlineStr">
        <is>
          <t>rescued &amp; accepted</t>
        </is>
      </c>
      <c r="R117" t="inlineStr">
        <is>
          <t>junction (simulated current position)</t>
        </is>
      </c>
      <c r="S117" t="inlineStr">
        <is>
          <t>SYNTHETIC junction graph; not map-derived</t>
        </is>
      </c>
      <c r="T117" t="inlineStr">
        <is>
          <t>SIMULATED state transition</t>
        </is>
      </c>
    </row>
    <row r="118">
      <c r="A118" t="inlineStr">
        <is>
          <t>X01/seed60000/T309</t>
        </is>
      </c>
      <c r="B118" t="inlineStr">
        <is>
          <t>—</t>
        </is>
      </c>
      <c r="C118" t="inlineStr">
        <is>
          <t>Tomato</t>
        </is>
      </c>
      <c r="D118" t="inlineStr">
        <is>
          <t>depot</t>
        </is>
      </c>
      <c r="E118" t="inlineStr">
        <is>
          <t>Retailer A</t>
        </is>
      </c>
      <c r="F118" t="inlineStr">
        <is>
          <t>Retailer A</t>
        </is>
      </c>
      <c r="J118" s="9" t="n">
        <v>27.67431233780578</v>
      </c>
      <c r="K118" t="inlineStr">
        <is>
          <t>fleet event (delay/heat/cancellation)</t>
        </is>
      </c>
      <c r="L118" t="inlineStr">
        <is>
          <t>Processor C✓ 2.0h; Retailer A✗ 27.7h; Wholesale B✗ 5.0h</t>
        </is>
      </c>
      <c r="M118" t="inlineStr">
        <is>
          <t>Processor C</t>
        </is>
      </c>
      <c r="N118" t="inlineStr">
        <is>
          <t>Processor C</t>
        </is>
      </c>
      <c r="P118" s="9" t="n">
        <v>2</v>
      </c>
      <c r="Q118" t="inlineStr">
        <is>
          <t>rescued &amp; accepted</t>
        </is>
      </c>
      <c r="R118" t="inlineStr">
        <is>
          <t>junction (simulated current position)</t>
        </is>
      </c>
      <c r="S118" t="inlineStr">
        <is>
          <t>SYNTHETIC junction graph; not map-derived</t>
        </is>
      </c>
      <c r="T118" t="inlineStr">
        <is>
          <t>SIMULATED state transition</t>
        </is>
      </c>
    </row>
    <row r="119">
      <c r="A119" t="inlineStr">
        <is>
          <t>X01/seed60000/T304</t>
        </is>
      </c>
      <c r="B119" t="inlineStr">
        <is>
          <t>—</t>
        </is>
      </c>
      <c r="C119" t="inlineStr">
        <is>
          <t>Tomato</t>
        </is>
      </c>
      <c r="D119" t="inlineStr">
        <is>
          <t>depot</t>
        </is>
      </c>
      <c r="E119" t="inlineStr">
        <is>
          <t>Processor C</t>
        </is>
      </c>
      <c r="F119" t="inlineStr">
        <is>
          <t>Processor C</t>
        </is>
      </c>
      <c r="J119" s="9" t="n">
        <v>2</v>
      </c>
      <c r="K119" t="inlineStr">
        <is>
          <t>fleet event (delay/heat/cancellation)</t>
        </is>
      </c>
      <c r="L119" t="inlineStr">
        <is>
          <t>Retailer A✓ 12.0h; Processor C✓ 2.0h; Wholesale B✗ 5.0h</t>
        </is>
      </c>
      <c r="M119" t="inlineStr">
        <is>
          <t>Retailer A</t>
        </is>
      </c>
      <c r="N119" t="inlineStr">
        <is>
          <t>Retailer A</t>
        </is>
      </c>
      <c r="P119" s="9" t="n">
        <v>12</v>
      </c>
      <c r="Q119" t="inlineStr">
        <is>
          <t>rescued &amp; accepted</t>
        </is>
      </c>
      <c r="R119" t="inlineStr">
        <is>
          <t>junction (simulated current position)</t>
        </is>
      </c>
      <c r="S119" t="inlineStr">
        <is>
          <t>SYNTHETIC junction graph; not map-derived</t>
        </is>
      </c>
      <c r="T119" t="inlineStr">
        <is>
          <t>SIMULATED state transition</t>
        </is>
      </c>
    </row>
    <row r="120">
      <c r="A120" t="inlineStr">
        <is>
          <t>X01/seed60000/T333</t>
        </is>
      </c>
      <c r="B120" t="inlineStr">
        <is>
          <t>—</t>
        </is>
      </c>
      <c r="C120" t="inlineStr">
        <is>
          <t>Tomato</t>
        </is>
      </c>
      <c r="D120" t="inlineStr">
        <is>
          <t>depot</t>
        </is>
      </c>
      <c r="E120" t="inlineStr">
        <is>
          <t>Retailer A</t>
        </is>
      </c>
      <c r="F120" t="inlineStr">
        <is>
          <t>Retailer A</t>
        </is>
      </c>
      <c r="J120" s="9" t="n">
        <v>26.27969478957767</v>
      </c>
      <c r="K120" t="inlineStr">
        <is>
          <t>fleet event (delay/heat/cancellation)</t>
        </is>
      </c>
      <c r="L120" t="inlineStr">
        <is>
          <t>Processor C✓ 2.0h; Retailer A✗ 26.3h; Wholesale B✗ 5.0h</t>
        </is>
      </c>
      <c r="M120" t="inlineStr">
        <is>
          <t>Processor C</t>
        </is>
      </c>
      <c r="N120" t="inlineStr">
        <is>
          <t>Processor C</t>
        </is>
      </c>
      <c r="P120" s="9" t="n">
        <v>2</v>
      </c>
      <c r="Q120" t="inlineStr">
        <is>
          <t>rescued &amp; accepted</t>
        </is>
      </c>
      <c r="R120" t="inlineStr">
        <is>
          <t>junction (simulated current position)</t>
        </is>
      </c>
      <c r="S120" t="inlineStr">
        <is>
          <t>SYNTHETIC junction graph; not map-derived</t>
        </is>
      </c>
      <c r="T120" t="inlineStr">
        <is>
          <t>SIMULATED state transition</t>
        </is>
      </c>
    </row>
    <row r="121">
      <c r="A121" t="inlineStr">
        <is>
          <t>X01/seed60000/T326</t>
        </is>
      </c>
      <c r="B121" t="inlineStr">
        <is>
          <t>—</t>
        </is>
      </c>
      <c r="C121" t="inlineStr">
        <is>
          <t>Tomato</t>
        </is>
      </c>
      <c r="D121" t="inlineStr">
        <is>
          <t>depot</t>
        </is>
      </c>
      <c r="E121" t="inlineStr">
        <is>
          <t>Processor C</t>
        </is>
      </c>
      <c r="F121" t="inlineStr">
        <is>
          <t>Processor C</t>
        </is>
      </c>
      <c r="J121" s="9" t="n">
        <v>2</v>
      </c>
      <c r="K121" t="inlineStr">
        <is>
          <t>fleet event (delay/heat/cancellation)</t>
        </is>
      </c>
      <c r="L121" t="inlineStr">
        <is>
          <t>Retailer A✗ 26.7h; Wholesale B✗ 5.0h; Processor C✗ 2.0h</t>
        </is>
      </c>
      <c r="M121" t="inlineStr">
        <is>
          <t>—</t>
        </is>
      </c>
      <c r="N121" t="inlineStr">
        <is>
          <t>no feasible buyer</t>
        </is>
      </c>
      <c r="Q121" t="inlineStr">
        <is>
          <t>written off</t>
        </is>
      </c>
      <c r="R121" t="inlineStr">
        <is>
          <t>junction (simulated current position)</t>
        </is>
      </c>
      <c r="S121" t="inlineStr">
        <is>
          <t>SYNTHETIC junction graph; not map-derived</t>
        </is>
      </c>
      <c r="T121" t="inlineStr">
        <is>
          <t>SIMULATED state transition</t>
        </is>
      </c>
    </row>
    <row r="122">
      <c r="A122" t="inlineStr">
        <is>
          <t>X01/seed60000/T294</t>
        </is>
      </c>
      <c r="B122" t="inlineStr">
        <is>
          <t>—</t>
        </is>
      </c>
      <c r="C122" t="inlineStr">
        <is>
          <t>Tomato</t>
        </is>
      </c>
      <c r="D122" t="inlineStr">
        <is>
          <t>depot</t>
        </is>
      </c>
      <c r="E122" t="inlineStr">
        <is>
          <t>Wholesale B</t>
        </is>
      </c>
      <c r="F122" t="inlineStr">
        <is>
          <t>Wholesale B</t>
        </is>
      </c>
      <c r="J122" s="9" t="n">
        <v>5</v>
      </c>
      <c r="K122" t="inlineStr">
        <is>
          <t>fleet event (delay/heat/cancellation)</t>
        </is>
      </c>
      <c r="L122" t="inlineStr">
        <is>
          <t>Retailer A✓ 12.0h; Wholesale B✓ 5.0h; Processor C✓ 2.0h</t>
        </is>
      </c>
      <c r="M122" t="inlineStr">
        <is>
          <t>Retailer A</t>
        </is>
      </c>
      <c r="N122" t="inlineStr">
        <is>
          <t>Retailer A</t>
        </is>
      </c>
      <c r="P122" s="9" t="n">
        <v>12</v>
      </c>
      <c r="Q122" t="inlineStr">
        <is>
          <t>rescued &amp; accepted</t>
        </is>
      </c>
      <c r="R122" t="inlineStr">
        <is>
          <t>junction (simulated current position)</t>
        </is>
      </c>
      <c r="S122" t="inlineStr">
        <is>
          <t>SYNTHETIC junction graph; not map-derived</t>
        </is>
      </c>
      <c r="T122" t="inlineStr">
        <is>
          <t>SIMULATED state transition</t>
        </is>
      </c>
    </row>
    <row r="123">
      <c r="A123" t="inlineStr">
        <is>
          <t>X01/seed60000/T305</t>
        </is>
      </c>
      <c r="B123" t="inlineStr">
        <is>
          <t>—</t>
        </is>
      </c>
      <c r="C123" t="inlineStr">
        <is>
          <t>Tomato</t>
        </is>
      </c>
      <c r="D123" t="inlineStr">
        <is>
          <t>depot</t>
        </is>
      </c>
      <c r="E123" t="inlineStr">
        <is>
          <t>Wholesale B</t>
        </is>
      </c>
      <c r="F123" t="inlineStr">
        <is>
          <t>Wholesale B</t>
        </is>
      </c>
      <c r="J123" s="9" t="n">
        <v>5</v>
      </c>
      <c r="K123" t="inlineStr">
        <is>
          <t>fleet event (delay/heat/cancellation)</t>
        </is>
      </c>
      <c r="L123" t="inlineStr">
        <is>
          <t>Retailer A✓ 12.0h; Wholesale B✓ 5.0h; Processor C✗ 2.0h</t>
        </is>
      </c>
      <c r="M123" t="inlineStr">
        <is>
          <t>Retailer A</t>
        </is>
      </c>
      <c r="N123" t="inlineStr">
        <is>
          <t>Retailer A</t>
        </is>
      </c>
      <c r="P123" s="9" t="n">
        <v>12</v>
      </c>
      <c r="Q123" t="inlineStr">
        <is>
          <t>rescued &amp; accepted</t>
        </is>
      </c>
      <c r="R123" t="inlineStr">
        <is>
          <t>junction (simulated current position)</t>
        </is>
      </c>
      <c r="S123" t="inlineStr">
        <is>
          <t>SYNTHETIC junction graph; not map-derived</t>
        </is>
      </c>
      <c r="T123" t="inlineStr">
        <is>
          <t>SIMULATED state transition</t>
        </is>
      </c>
    </row>
    <row r="124">
      <c r="A124" t="inlineStr">
        <is>
          <t>X01/seed60000/T298</t>
        </is>
      </c>
      <c r="B124" t="inlineStr">
        <is>
          <t>—</t>
        </is>
      </c>
      <c r="C124" t="inlineStr">
        <is>
          <t>Tomato</t>
        </is>
      </c>
      <c r="D124" t="inlineStr">
        <is>
          <t>depot</t>
        </is>
      </c>
      <c r="E124" t="inlineStr">
        <is>
          <t>Retailer A</t>
        </is>
      </c>
      <c r="F124" t="inlineStr">
        <is>
          <t>Retailer A</t>
        </is>
      </c>
      <c r="J124" s="9" t="n">
        <v>24.19510590483297</v>
      </c>
      <c r="K124" t="inlineStr">
        <is>
          <t>fleet event (delay/heat/cancellation)</t>
        </is>
      </c>
      <c r="L124" t="inlineStr">
        <is>
          <t>Wholesale B✓ 5.0h; Retailer A✗ 24.2h; Processor C✗ 2.0h</t>
        </is>
      </c>
      <c r="M124" t="inlineStr">
        <is>
          <t>Wholesale B</t>
        </is>
      </c>
      <c r="N124" t="inlineStr">
        <is>
          <t>Wholesale B</t>
        </is>
      </c>
      <c r="P124" s="9" t="n">
        <v>5</v>
      </c>
      <c r="Q124" t="inlineStr">
        <is>
          <t>rescued &amp; accepted</t>
        </is>
      </c>
      <c r="R124" t="inlineStr">
        <is>
          <t>junction (simulated current position)</t>
        </is>
      </c>
      <c r="S124" t="inlineStr">
        <is>
          <t>SYNTHETIC junction graph; not map-derived</t>
        </is>
      </c>
      <c r="T124" t="inlineStr">
        <is>
          <t>SIMULATED state transition</t>
        </is>
      </c>
    </row>
    <row r="125">
      <c r="A125" t="inlineStr">
        <is>
          <t>X01/seed60000/T307</t>
        </is>
      </c>
      <c r="B125" t="inlineStr">
        <is>
          <t>—</t>
        </is>
      </c>
      <c r="C125" t="inlineStr">
        <is>
          <t>Tomato</t>
        </is>
      </c>
      <c r="D125" t="inlineStr">
        <is>
          <t>depot</t>
        </is>
      </c>
      <c r="E125" t="inlineStr">
        <is>
          <t>Wholesale B</t>
        </is>
      </c>
      <c r="F125" t="inlineStr">
        <is>
          <t>Wholesale B</t>
        </is>
      </c>
      <c r="J125" s="9" t="n">
        <v>5</v>
      </c>
      <c r="K125" t="inlineStr">
        <is>
          <t>fleet event (delay/heat/cancellation)</t>
        </is>
      </c>
      <c r="L125" t="inlineStr">
        <is>
          <t>Retailer A✓ 12.0h; Wholesale B✓ 5.0h; Processor C✓ 2.0h</t>
        </is>
      </c>
      <c r="M125" t="inlineStr">
        <is>
          <t>Retailer A</t>
        </is>
      </c>
      <c r="N125" t="inlineStr">
        <is>
          <t>Retailer A</t>
        </is>
      </c>
      <c r="P125" s="9" t="n">
        <v>12</v>
      </c>
      <c r="Q125" t="inlineStr">
        <is>
          <t>rescued &amp; accepted</t>
        </is>
      </c>
      <c r="R125" t="inlineStr">
        <is>
          <t>junction (simulated current position)</t>
        </is>
      </c>
      <c r="S125" t="inlineStr">
        <is>
          <t>SYNTHETIC junction graph; not map-derived</t>
        </is>
      </c>
      <c r="T125" t="inlineStr">
        <is>
          <t>SIMULATED state transition</t>
        </is>
      </c>
    </row>
    <row r="126">
      <c r="A126" t="inlineStr">
        <is>
          <t>X01/seed60000/T317</t>
        </is>
      </c>
      <c r="B126" t="inlineStr">
        <is>
          <t>—</t>
        </is>
      </c>
      <c r="C126" t="inlineStr">
        <is>
          <t>Tomato</t>
        </is>
      </c>
      <c r="D126" t="inlineStr">
        <is>
          <t>depot</t>
        </is>
      </c>
      <c r="E126" t="inlineStr">
        <is>
          <t>Wholesale B</t>
        </is>
      </c>
      <c r="F126" t="inlineStr">
        <is>
          <t>Wholesale B</t>
        </is>
      </c>
      <c r="J126" s="9" t="n">
        <v>5</v>
      </c>
      <c r="K126" t="inlineStr">
        <is>
          <t>fleet event (delay/heat/cancellation)</t>
        </is>
      </c>
      <c r="L126" t="inlineStr">
        <is>
          <t>Retailer A✓ 12.0h; Wholesale B✓ 5.0h; Processor C✓ 2.0h</t>
        </is>
      </c>
      <c r="M126" t="inlineStr">
        <is>
          <t>Retailer A</t>
        </is>
      </c>
      <c r="N126" t="inlineStr">
        <is>
          <t>Retailer A</t>
        </is>
      </c>
      <c r="P126" s="9" t="n">
        <v>12</v>
      </c>
      <c r="Q126" t="inlineStr">
        <is>
          <t>rescued &amp; accepted</t>
        </is>
      </c>
      <c r="R126" t="inlineStr">
        <is>
          <t>junction (simulated current position)</t>
        </is>
      </c>
      <c r="S126" t="inlineStr">
        <is>
          <t>SYNTHETIC junction graph; not map-derived</t>
        </is>
      </c>
      <c r="T126" t="inlineStr">
        <is>
          <t>SIMULATED state transition</t>
        </is>
      </c>
    </row>
    <row r="127">
      <c r="A127" t="inlineStr">
        <is>
          <t>X01/seed60000/T284</t>
        </is>
      </c>
      <c r="B127" t="inlineStr">
        <is>
          <t>—</t>
        </is>
      </c>
      <c r="C127" t="inlineStr">
        <is>
          <t>Tomato</t>
        </is>
      </c>
      <c r="D127" t="inlineStr">
        <is>
          <t>depot</t>
        </is>
      </c>
      <c r="E127" t="inlineStr">
        <is>
          <t>Processor C</t>
        </is>
      </c>
      <c r="F127" t="inlineStr">
        <is>
          <t>Processor C</t>
        </is>
      </c>
      <c r="J127" s="9" t="n">
        <v>2</v>
      </c>
      <c r="K127" t="inlineStr">
        <is>
          <t>fleet event (delay/heat/cancellation)</t>
        </is>
      </c>
      <c r="L127" t="inlineStr">
        <is>
          <t>Wholesale B✓ 5.0h; Processor C✓ 2.0h; Retailer A✗ 20.7h</t>
        </is>
      </c>
      <c r="M127" t="inlineStr">
        <is>
          <t>Wholesale B</t>
        </is>
      </c>
      <c r="N127" t="inlineStr">
        <is>
          <t>Wholesale B</t>
        </is>
      </c>
      <c r="P127" s="9" t="n">
        <v>5</v>
      </c>
      <c r="Q127" t="inlineStr">
        <is>
          <t>rescued &amp; accepted</t>
        </is>
      </c>
      <c r="R127" t="inlineStr">
        <is>
          <t>junction (simulated current position)</t>
        </is>
      </c>
      <c r="S127" t="inlineStr">
        <is>
          <t>SYNTHETIC junction graph; not map-derived</t>
        </is>
      </c>
      <c r="T127" t="inlineStr">
        <is>
          <t>SIMULATED state transition</t>
        </is>
      </c>
    </row>
    <row r="128">
      <c r="A128" t="inlineStr">
        <is>
          <t>X01/seed60000/T321</t>
        </is>
      </c>
      <c r="B128" t="inlineStr">
        <is>
          <t>—</t>
        </is>
      </c>
      <c r="C128" t="inlineStr">
        <is>
          <t>Tomato</t>
        </is>
      </c>
      <c r="D128" t="inlineStr">
        <is>
          <t>depot</t>
        </is>
      </c>
      <c r="E128" t="inlineStr">
        <is>
          <t>Retailer A</t>
        </is>
      </c>
      <c r="F128" t="inlineStr">
        <is>
          <t>Retailer A</t>
        </is>
      </c>
      <c r="J128" s="9" t="n">
        <v>27.6418466249046</v>
      </c>
      <c r="K128" t="inlineStr">
        <is>
          <t>fleet event (delay/heat/cancellation)</t>
        </is>
      </c>
      <c r="L128" t="inlineStr">
        <is>
          <t>Wholesale B✓ 5.0h; Processor C✓ 2.0h; Retailer A✗ 27.6h</t>
        </is>
      </c>
      <c r="M128" t="inlineStr">
        <is>
          <t>Wholesale B</t>
        </is>
      </c>
      <c r="N128" t="inlineStr">
        <is>
          <t>Wholesale B</t>
        </is>
      </c>
      <c r="P128" s="9" t="n">
        <v>5</v>
      </c>
      <c r="Q128" t="inlineStr">
        <is>
          <t>rescued &amp; accepted</t>
        </is>
      </c>
      <c r="R128" t="inlineStr">
        <is>
          <t>junction (simulated current position)</t>
        </is>
      </c>
      <c r="S128" t="inlineStr">
        <is>
          <t>SYNTHETIC junction graph; not map-derived</t>
        </is>
      </c>
      <c r="T128" t="inlineStr">
        <is>
          <t>SIMULATED state transition</t>
        </is>
      </c>
    </row>
    <row r="129">
      <c r="A129" t="inlineStr">
        <is>
          <t>X01/seed60000/T295</t>
        </is>
      </c>
      <c r="B129" t="inlineStr">
        <is>
          <t>—</t>
        </is>
      </c>
      <c r="C129" t="inlineStr">
        <is>
          <t>Tomato</t>
        </is>
      </c>
      <c r="D129" t="inlineStr">
        <is>
          <t>depot</t>
        </is>
      </c>
      <c r="E129" t="inlineStr">
        <is>
          <t>Wholesale B</t>
        </is>
      </c>
      <c r="F129" t="inlineStr">
        <is>
          <t>Wholesale B</t>
        </is>
      </c>
      <c r="J129" s="9" t="n">
        <v>5</v>
      </c>
      <c r="K129" t="inlineStr">
        <is>
          <t>fleet event (delay/heat/cancellation)</t>
        </is>
      </c>
      <c r="L129" t="inlineStr">
        <is>
          <t>Retailer A✓ 12.0h; Wholesale B✓ 5.0h; Processor C✓ 2.0h</t>
        </is>
      </c>
      <c r="M129" t="inlineStr">
        <is>
          <t>Retailer A</t>
        </is>
      </c>
      <c r="N129" t="inlineStr">
        <is>
          <t>Retailer A</t>
        </is>
      </c>
      <c r="P129" s="9" t="n">
        <v>12</v>
      </c>
      <c r="Q129" t="inlineStr">
        <is>
          <t>rescued &amp; accepted</t>
        </is>
      </c>
      <c r="R129" t="inlineStr">
        <is>
          <t>junction (simulated current position)</t>
        </is>
      </c>
      <c r="S129" t="inlineStr">
        <is>
          <t>SYNTHETIC junction graph; not map-derived</t>
        </is>
      </c>
      <c r="T129" t="inlineStr">
        <is>
          <t>SIMULATED state transition</t>
        </is>
      </c>
    </row>
    <row r="130">
      <c r="A130" t="inlineStr">
        <is>
          <t>X01/seed60000/T272</t>
        </is>
      </c>
      <c r="B130" t="inlineStr">
        <is>
          <t>—</t>
        </is>
      </c>
      <c r="C130" t="inlineStr">
        <is>
          <t>Tomato</t>
        </is>
      </c>
      <c r="D130" t="inlineStr">
        <is>
          <t>depot</t>
        </is>
      </c>
      <c r="E130" t="inlineStr">
        <is>
          <t>Retailer A</t>
        </is>
      </c>
      <c r="F130" t="inlineStr">
        <is>
          <t>Retailer A</t>
        </is>
      </c>
      <c r="J130" s="9" t="n">
        <v>29.50934295136122</v>
      </c>
      <c r="K130" t="inlineStr">
        <is>
          <t>fleet event (delay/heat/cancellation)</t>
        </is>
      </c>
      <c r="L130" t="inlineStr">
        <is>
          <t>Wholesale B✓ 5.0h; Processor C✓ 2.0h; Retailer A✗ 29.5h</t>
        </is>
      </c>
      <c r="M130" t="inlineStr">
        <is>
          <t>Wholesale B</t>
        </is>
      </c>
      <c r="N130" t="inlineStr">
        <is>
          <t>Wholesale B</t>
        </is>
      </c>
      <c r="P130" s="9" t="n">
        <v>5</v>
      </c>
      <c r="Q130" t="inlineStr">
        <is>
          <t>rescued &amp; accepted</t>
        </is>
      </c>
      <c r="R130" t="inlineStr">
        <is>
          <t>junction (simulated current position)</t>
        </is>
      </c>
      <c r="S130" t="inlineStr">
        <is>
          <t>SYNTHETIC junction graph; not map-derived</t>
        </is>
      </c>
      <c r="T130" t="inlineStr">
        <is>
          <t>SIMULATED state transition</t>
        </is>
      </c>
    </row>
    <row r="131">
      <c r="A131" t="inlineStr">
        <is>
          <t>X01/seed60000/T286</t>
        </is>
      </c>
      <c r="B131" t="inlineStr">
        <is>
          <t>—</t>
        </is>
      </c>
      <c r="C131" t="inlineStr">
        <is>
          <t>Tomato</t>
        </is>
      </c>
      <c r="D131" t="inlineStr">
        <is>
          <t>depot</t>
        </is>
      </c>
      <c r="E131" t="inlineStr">
        <is>
          <t>Wholesale B</t>
        </is>
      </c>
      <c r="F131" t="inlineStr">
        <is>
          <t>Wholesale B</t>
        </is>
      </c>
      <c r="J131" s="9" t="n">
        <v>5</v>
      </c>
      <c r="K131" t="inlineStr">
        <is>
          <t>fleet event (delay/heat/cancellation)</t>
        </is>
      </c>
      <c r="L131" t="inlineStr">
        <is>
          <t>Retailer A✓ 12.0h; Wholesale B✓ 5.0h; Processor C✓ 2.0h</t>
        </is>
      </c>
      <c r="M131" t="inlineStr">
        <is>
          <t>Retailer A</t>
        </is>
      </c>
      <c r="N131" t="inlineStr">
        <is>
          <t>Retailer A</t>
        </is>
      </c>
      <c r="P131" s="9" t="n">
        <v>12</v>
      </c>
      <c r="Q131" t="inlineStr">
        <is>
          <t>rescued &amp; accepted</t>
        </is>
      </c>
      <c r="R131" t="inlineStr">
        <is>
          <t>junction (simulated current position)</t>
        </is>
      </c>
      <c r="S131" t="inlineStr">
        <is>
          <t>SYNTHETIC junction graph; not map-derived</t>
        </is>
      </c>
      <c r="T131" t="inlineStr">
        <is>
          <t>SIMULATED state transition</t>
        </is>
      </c>
    </row>
    <row r="132">
      <c r="A132" t="inlineStr">
        <is>
          <t>X01/seed60000/T332</t>
        </is>
      </c>
      <c r="B132" t="inlineStr">
        <is>
          <t>—</t>
        </is>
      </c>
      <c r="C132" t="inlineStr">
        <is>
          <t>Tomato</t>
        </is>
      </c>
      <c r="D132" t="inlineStr">
        <is>
          <t>depot</t>
        </is>
      </c>
      <c r="E132" t="inlineStr">
        <is>
          <t>Processor C</t>
        </is>
      </c>
      <c r="F132" t="inlineStr">
        <is>
          <t>Processor C</t>
        </is>
      </c>
      <c r="J132" s="9" t="n">
        <v>2</v>
      </c>
      <c r="K132" t="inlineStr">
        <is>
          <t>fleet event (delay/heat/cancellation)</t>
        </is>
      </c>
      <c r="L132" t="inlineStr">
        <is>
          <t>Wholesale B✓ 5.0h; Processor C✓ 2.0h; Retailer A✗ 29.8h</t>
        </is>
      </c>
      <c r="M132" t="inlineStr">
        <is>
          <t>Wholesale B</t>
        </is>
      </c>
      <c r="N132" t="inlineStr">
        <is>
          <t>Wholesale B</t>
        </is>
      </c>
      <c r="P132" s="9" t="n">
        <v>5</v>
      </c>
      <c r="Q132" t="inlineStr">
        <is>
          <t>rescued &amp; accepted</t>
        </is>
      </c>
      <c r="R132" t="inlineStr">
        <is>
          <t>junction (simulated current position)</t>
        </is>
      </c>
      <c r="S132" t="inlineStr">
        <is>
          <t>SYNTHETIC junction graph; not map-derived</t>
        </is>
      </c>
      <c r="T132" t="inlineStr">
        <is>
          <t>SIMULATED state transition</t>
        </is>
      </c>
    </row>
    <row r="133">
      <c r="A133" t="inlineStr">
        <is>
          <t>X01/seed60000/T397</t>
        </is>
      </c>
      <c r="B133" t="inlineStr">
        <is>
          <t>—</t>
        </is>
      </c>
      <c r="C133" t="inlineStr">
        <is>
          <t>Tomato</t>
        </is>
      </c>
      <c r="D133" t="inlineStr">
        <is>
          <t>depot</t>
        </is>
      </c>
      <c r="E133" t="inlineStr">
        <is>
          <t>Wholesale B</t>
        </is>
      </c>
      <c r="F133" t="inlineStr">
        <is>
          <t>Wholesale B</t>
        </is>
      </c>
      <c r="J133" s="9" t="n">
        <v>5</v>
      </c>
      <c r="K133" t="inlineStr">
        <is>
          <t>fleet event (delay/heat/cancellation)</t>
        </is>
      </c>
      <c r="L133" t="inlineStr">
        <is>
          <t>Retailer A✗ 23.3h; Wholesale B✗ 5.0h; Processor C✗ 2.0h</t>
        </is>
      </c>
      <c r="M133" t="inlineStr">
        <is>
          <t>—</t>
        </is>
      </c>
      <c r="N133" t="inlineStr">
        <is>
          <t>no feasible buyer</t>
        </is>
      </c>
      <c r="Q133" t="inlineStr">
        <is>
          <t>written off</t>
        </is>
      </c>
      <c r="R133" t="inlineStr">
        <is>
          <t>junction (simulated current position)</t>
        </is>
      </c>
      <c r="S133" t="inlineStr">
        <is>
          <t>SYNTHETIC junction graph; not map-derived</t>
        </is>
      </c>
      <c r="T133" t="inlineStr">
        <is>
          <t>SIMULATED state transition</t>
        </is>
      </c>
    </row>
    <row r="134">
      <c r="A134" t="inlineStr">
        <is>
          <t>X01/seed60000/T359</t>
        </is>
      </c>
      <c r="B134" t="inlineStr">
        <is>
          <t>—</t>
        </is>
      </c>
      <c r="C134" t="inlineStr">
        <is>
          <t>Tomato</t>
        </is>
      </c>
      <c r="D134" t="inlineStr">
        <is>
          <t>depot</t>
        </is>
      </c>
      <c r="E134" t="inlineStr">
        <is>
          <t>Retailer A</t>
        </is>
      </c>
      <c r="F134" t="inlineStr">
        <is>
          <t>Retailer A</t>
        </is>
      </c>
      <c r="J134" s="9" t="n">
        <v>22.87297414596664</v>
      </c>
      <c r="K134" t="inlineStr">
        <is>
          <t>fleet event (delay/heat/cancellation)</t>
        </is>
      </c>
      <c r="L134" t="inlineStr">
        <is>
          <t>Retailer A✗ 22.9h; Wholesale B✗ 5.0h; Processor C✗ 2.0h</t>
        </is>
      </c>
      <c r="M134" t="inlineStr">
        <is>
          <t>—</t>
        </is>
      </c>
      <c r="N134" t="inlineStr">
        <is>
          <t>no feasible buyer</t>
        </is>
      </c>
      <c r="Q134" t="inlineStr">
        <is>
          <t>written off</t>
        </is>
      </c>
      <c r="R134" t="inlineStr">
        <is>
          <t>junction (simulated current position)</t>
        </is>
      </c>
      <c r="S134" t="inlineStr">
        <is>
          <t>SYNTHETIC junction graph; not map-derived</t>
        </is>
      </c>
      <c r="T134" t="inlineStr">
        <is>
          <t>SIMULATED state transition</t>
        </is>
      </c>
    </row>
    <row r="135">
      <c r="A135" t="inlineStr">
        <is>
          <t>X01/seed60000/T338</t>
        </is>
      </c>
      <c r="B135" t="inlineStr">
        <is>
          <t>—</t>
        </is>
      </c>
      <c r="C135" t="inlineStr">
        <is>
          <t>Tomato</t>
        </is>
      </c>
      <c r="D135" t="inlineStr">
        <is>
          <t>depot</t>
        </is>
      </c>
      <c r="E135" t="inlineStr">
        <is>
          <t>Retailer A</t>
        </is>
      </c>
      <c r="F135" t="inlineStr">
        <is>
          <t>Retailer A</t>
        </is>
      </c>
      <c r="J135" s="9" t="n">
        <v>20.47699041661834</v>
      </c>
      <c r="K135" t="inlineStr">
        <is>
          <t>fleet event (delay/heat/cancellation)</t>
        </is>
      </c>
      <c r="L135" t="inlineStr">
        <is>
          <t>Retailer A✗ 20.5h; Wholesale B✗ 5.0h; Processor C✗ 2.0h</t>
        </is>
      </c>
      <c r="M135" t="inlineStr">
        <is>
          <t>—</t>
        </is>
      </c>
      <c r="N135" t="inlineStr">
        <is>
          <t>no feasible buyer</t>
        </is>
      </c>
      <c r="Q135" t="inlineStr">
        <is>
          <t>written off</t>
        </is>
      </c>
      <c r="R135" t="inlineStr">
        <is>
          <t>junction (simulated current position)</t>
        </is>
      </c>
      <c r="S135" t="inlineStr">
        <is>
          <t>SYNTHETIC junction graph; not map-derived</t>
        </is>
      </c>
      <c r="T135" t="inlineStr">
        <is>
          <t>SIMULATED state transition</t>
        </is>
      </c>
    </row>
    <row r="136">
      <c r="A136" t="inlineStr">
        <is>
          <t>X01/seed60000/T345</t>
        </is>
      </c>
      <c r="B136" t="inlineStr">
        <is>
          <t>—</t>
        </is>
      </c>
      <c r="C136" t="inlineStr">
        <is>
          <t>Tomato</t>
        </is>
      </c>
      <c r="D136" t="inlineStr">
        <is>
          <t>depot</t>
        </is>
      </c>
      <c r="E136" t="inlineStr">
        <is>
          <t>Wholesale B</t>
        </is>
      </c>
      <c r="F136" t="inlineStr">
        <is>
          <t>Wholesale B</t>
        </is>
      </c>
      <c r="J136" s="9" t="n">
        <v>5</v>
      </c>
      <c r="K136" t="inlineStr">
        <is>
          <t>fleet event (delay/heat/cancellation)</t>
        </is>
      </c>
      <c r="L136" t="inlineStr">
        <is>
          <t>Retailer A✓ 12.0h; Wholesale B✓ 5.0h; Processor C✗ 2.0h</t>
        </is>
      </c>
      <c r="M136" t="inlineStr">
        <is>
          <t>Retailer A</t>
        </is>
      </c>
      <c r="N136" t="inlineStr">
        <is>
          <t>Retailer A</t>
        </is>
      </c>
      <c r="P136" s="9" t="n">
        <v>12</v>
      </c>
      <c r="Q136" t="inlineStr">
        <is>
          <t>rescued &amp; accepted</t>
        </is>
      </c>
      <c r="R136" t="inlineStr">
        <is>
          <t>junction (simulated current position)</t>
        </is>
      </c>
      <c r="S136" t="inlineStr">
        <is>
          <t>SYNTHETIC junction graph; not map-derived</t>
        </is>
      </c>
      <c r="T136" t="inlineStr">
        <is>
          <t>SIMULATED state transition</t>
        </is>
      </c>
    </row>
    <row r="137">
      <c r="A137" t="inlineStr">
        <is>
          <t>X01/seed60000/T400</t>
        </is>
      </c>
      <c r="B137" t="inlineStr">
        <is>
          <t>—</t>
        </is>
      </c>
      <c r="C137" t="inlineStr">
        <is>
          <t>Tomato</t>
        </is>
      </c>
      <c r="D137" t="inlineStr">
        <is>
          <t>depot</t>
        </is>
      </c>
      <c r="E137" t="inlineStr">
        <is>
          <t>Retailer A</t>
        </is>
      </c>
      <c r="F137" t="inlineStr">
        <is>
          <t>Retailer A</t>
        </is>
      </c>
      <c r="J137" s="9" t="n">
        <v>24.09995394402765</v>
      </c>
      <c r="K137" t="inlineStr">
        <is>
          <t>fleet event (delay/heat/cancellation)</t>
        </is>
      </c>
      <c r="L137" t="inlineStr">
        <is>
          <t>Wholesale B✓ 5.0h; Retailer A✗ 24.1h; Processor C✗ 2.0h</t>
        </is>
      </c>
      <c r="M137" t="inlineStr">
        <is>
          <t>Wholesale B</t>
        </is>
      </c>
      <c r="N137" t="inlineStr">
        <is>
          <t>Wholesale B</t>
        </is>
      </c>
      <c r="P137" s="9" t="n">
        <v>5</v>
      </c>
      <c r="Q137" t="inlineStr">
        <is>
          <t>rescued &amp; accepted</t>
        </is>
      </c>
      <c r="R137" t="inlineStr">
        <is>
          <t>junction (simulated current position)</t>
        </is>
      </c>
      <c r="S137" t="inlineStr">
        <is>
          <t>SYNTHETIC junction graph; not map-derived</t>
        </is>
      </c>
      <c r="T137" t="inlineStr">
        <is>
          <t>SIMULATED state transition</t>
        </is>
      </c>
    </row>
    <row r="138">
      <c r="A138" t="inlineStr">
        <is>
          <t>X01/seed60000/T385</t>
        </is>
      </c>
      <c r="B138" t="inlineStr">
        <is>
          <t>—</t>
        </is>
      </c>
      <c r="C138" t="inlineStr">
        <is>
          <t>Tomato</t>
        </is>
      </c>
      <c r="D138" t="inlineStr">
        <is>
          <t>depot</t>
        </is>
      </c>
      <c r="E138" t="inlineStr">
        <is>
          <t>Retailer A</t>
        </is>
      </c>
      <c r="F138" t="inlineStr">
        <is>
          <t>Retailer A</t>
        </is>
      </c>
      <c r="J138" s="9" t="n">
        <v>21.65267766621972</v>
      </c>
      <c r="K138" t="inlineStr">
        <is>
          <t>fleet event (delay/heat/cancellation)</t>
        </is>
      </c>
      <c r="L138" t="inlineStr">
        <is>
          <t>Retailer A✗ 21.7h; Wholesale B✗ 5.0h; Processor C✗ 2.0h</t>
        </is>
      </c>
      <c r="M138" t="inlineStr">
        <is>
          <t>—</t>
        </is>
      </c>
      <c r="N138" t="inlineStr">
        <is>
          <t>no feasible buyer</t>
        </is>
      </c>
      <c r="Q138" t="inlineStr">
        <is>
          <t>written off</t>
        </is>
      </c>
      <c r="R138" t="inlineStr">
        <is>
          <t>junction (simulated current position)</t>
        </is>
      </c>
      <c r="S138" t="inlineStr">
        <is>
          <t>SYNTHETIC junction graph; not map-derived</t>
        </is>
      </c>
      <c r="T138" t="inlineStr">
        <is>
          <t>SIMULATED state transition</t>
        </is>
      </c>
    </row>
    <row r="139">
      <c r="A139" t="inlineStr">
        <is>
          <t>X01/seed60000/T371</t>
        </is>
      </c>
      <c r="B139" t="inlineStr">
        <is>
          <t>—</t>
        </is>
      </c>
      <c r="C139" t="inlineStr">
        <is>
          <t>Tomato</t>
        </is>
      </c>
      <c r="D139" t="inlineStr">
        <is>
          <t>depot</t>
        </is>
      </c>
      <c r="E139" t="inlineStr">
        <is>
          <t>Retailer A</t>
        </is>
      </c>
      <c r="F139" t="inlineStr">
        <is>
          <t>Retailer A</t>
        </is>
      </c>
      <c r="J139" s="9" t="n">
        <v>26.14351510735326</v>
      </c>
      <c r="K139" t="inlineStr">
        <is>
          <t>fleet event (delay/heat/cancellation)</t>
        </is>
      </c>
      <c r="L139" t="inlineStr">
        <is>
          <t>Retailer A✗ 26.1h; Wholesale B✗ 5.0h; Processor C✗ 2.0h</t>
        </is>
      </c>
      <c r="M139" t="inlineStr">
        <is>
          <t>—</t>
        </is>
      </c>
      <c r="N139" t="inlineStr">
        <is>
          <t>no feasible buyer</t>
        </is>
      </c>
      <c r="Q139" t="inlineStr">
        <is>
          <t>written off</t>
        </is>
      </c>
      <c r="R139" t="inlineStr">
        <is>
          <t>junction (simulated current position)</t>
        </is>
      </c>
      <c r="S139" t="inlineStr">
        <is>
          <t>SYNTHETIC junction graph; not map-derived</t>
        </is>
      </c>
      <c r="T139" t="inlineStr">
        <is>
          <t>SIMULATED state transition</t>
        </is>
      </c>
    </row>
    <row r="140">
      <c r="A140" t="inlineStr">
        <is>
          <t>X01/seed60000/T365</t>
        </is>
      </c>
      <c r="B140" t="inlineStr">
        <is>
          <t>—</t>
        </is>
      </c>
      <c r="C140" t="inlineStr">
        <is>
          <t>Tomato</t>
        </is>
      </c>
      <c r="D140" t="inlineStr">
        <is>
          <t>depot</t>
        </is>
      </c>
      <c r="E140" t="inlineStr">
        <is>
          <t>Retailer A</t>
        </is>
      </c>
      <c r="F140" t="inlineStr">
        <is>
          <t>Retailer A</t>
        </is>
      </c>
      <c r="J140" s="9" t="n">
        <v>29.58689272399121</v>
      </c>
      <c r="K140" t="inlineStr">
        <is>
          <t>fleet event (delay/heat/cancellation)</t>
        </is>
      </c>
      <c r="L140" t="inlineStr">
        <is>
          <t>Retailer A✗ 29.6h; Wholesale B✗ 5.0h; Processor C✗ 2.0h</t>
        </is>
      </c>
      <c r="M140" t="inlineStr">
        <is>
          <t>—</t>
        </is>
      </c>
      <c r="N140" t="inlineStr">
        <is>
          <t>no feasible buyer</t>
        </is>
      </c>
      <c r="Q140" t="inlineStr">
        <is>
          <t>written off</t>
        </is>
      </c>
      <c r="R140" t="inlineStr">
        <is>
          <t>junction (simulated current position)</t>
        </is>
      </c>
      <c r="S140" t="inlineStr">
        <is>
          <t>SYNTHETIC junction graph; not map-derived</t>
        </is>
      </c>
      <c r="T140" t="inlineStr">
        <is>
          <t>SIMULATED state transition</t>
        </is>
      </c>
    </row>
    <row r="141">
      <c r="A141" t="inlineStr">
        <is>
          <t>X01/seed60000/T363</t>
        </is>
      </c>
      <c r="B141" t="inlineStr">
        <is>
          <t>—</t>
        </is>
      </c>
      <c r="C141" t="inlineStr">
        <is>
          <t>Tomato</t>
        </is>
      </c>
      <c r="D141" t="inlineStr">
        <is>
          <t>depot</t>
        </is>
      </c>
      <c r="E141" t="inlineStr">
        <is>
          <t>Wholesale B</t>
        </is>
      </c>
      <c r="F141" t="inlineStr">
        <is>
          <t>Wholesale B</t>
        </is>
      </c>
      <c r="J141" s="9" t="n">
        <v>5</v>
      </c>
      <c r="K141" t="inlineStr">
        <is>
          <t>fleet event (delay/heat/cancellation)</t>
        </is>
      </c>
      <c r="L141" t="inlineStr">
        <is>
          <t>Retailer A✓ 12.0h; Wholesale B✓ 5.0h; Processor C✗ 2.0h</t>
        </is>
      </c>
      <c r="M141" t="inlineStr">
        <is>
          <t>Retailer A</t>
        </is>
      </c>
      <c r="N141" t="inlineStr">
        <is>
          <t>Retailer A</t>
        </is>
      </c>
      <c r="P141" s="9" t="n">
        <v>12</v>
      </c>
      <c r="Q141" t="inlineStr">
        <is>
          <t>rescued &amp; accepted</t>
        </is>
      </c>
      <c r="R141" t="inlineStr">
        <is>
          <t>junction (simulated current position)</t>
        </is>
      </c>
      <c r="S141" t="inlineStr">
        <is>
          <t>SYNTHETIC junction graph; not map-derived</t>
        </is>
      </c>
      <c r="T141" t="inlineStr">
        <is>
          <t>SIMULATED state transition</t>
        </is>
      </c>
    </row>
    <row r="142">
      <c r="A142" t="inlineStr">
        <is>
          <t>X01/seed60000/T380</t>
        </is>
      </c>
      <c r="B142" t="inlineStr">
        <is>
          <t>—</t>
        </is>
      </c>
      <c r="C142" t="inlineStr">
        <is>
          <t>Tomato</t>
        </is>
      </c>
      <c r="D142" t="inlineStr">
        <is>
          <t>depot</t>
        </is>
      </c>
      <c r="E142" t="inlineStr">
        <is>
          <t>Wholesale B</t>
        </is>
      </c>
      <c r="F142" t="inlineStr">
        <is>
          <t>Wholesale B</t>
        </is>
      </c>
      <c r="J142" s="9" t="n">
        <v>5</v>
      </c>
      <c r="K142" t="inlineStr">
        <is>
          <t>fleet event (delay/heat/cancellation)</t>
        </is>
      </c>
      <c r="L142" t="inlineStr">
        <is>
          <t>Retailer A✓ 12.0h; Wholesale B✓ 5.0h; Processor C✗ 2.0h</t>
        </is>
      </c>
      <c r="M142" t="inlineStr">
        <is>
          <t>Retailer A</t>
        </is>
      </c>
      <c r="N142" t="inlineStr">
        <is>
          <t>Retailer A</t>
        </is>
      </c>
      <c r="P142" s="9" t="n">
        <v>12</v>
      </c>
      <c r="Q142" t="inlineStr">
        <is>
          <t>rescued &amp; accepted</t>
        </is>
      </c>
      <c r="R142" t="inlineStr">
        <is>
          <t>junction (simulated current position)</t>
        </is>
      </c>
      <c r="S142" t="inlineStr">
        <is>
          <t>SYNTHETIC junction graph; not map-derived</t>
        </is>
      </c>
      <c r="T142" t="inlineStr">
        <is>
          <t>SIMULATED state transition</t>
        </is>
      </c>
    </row>
    <row r="143">
      <c r="A143" t="inlineStr">
        <is>
          <t>X01/seed60000/T339</t>
        </is>
      </c>
      <c r="B143" t="inlineStr">
        <is>
          <t>—</t>
        </is>
      </c>
      <c r="C143" t="inlineStr">
        <is>
          <t>Tomato</t>
        </is>
      </c>
      <c r="D143" t="inlineStr">
        <is>
          <t>depot</t>
        </is>
      </c>
      <c r="E143" t="inlineStr">
        <is>
          <t>Retailer A</t>
        </is>
      </c>
      <c r="F143" t="inlineStr">
        <is>
          <t>Retailer A</t>
        </is>
      </c>
      <c r="J143" s="9" t="n">
        <v>12</v>
      </c>
      <c r="K143" t="inlineStr">
        <is>
          <t>fleet event (delay/heat/cancellation)</t>
        </is>
      </c>
      <c r="L143" t="inlineStr">
        <is>
          <t>Retailer A✗ 12.0h; Wholesale B✗ 5.0h; Processor C✗ 2.0h</t>
        </is>
      </c>
      <c r="M143" t="inlineStr">
        <is>
          <t>—</t>
        </is>
      </c>
      <c r="N143" t="inlineStr">
        <is>
          <t>no feasible buyer</t>
        </is>
      </c>
      <c r="Q143" t="inlineStr">
        <is>
          <t>written off</t>
        </is>
      </c>
      <c r="R143" t="inlineStr">
        <is>
          <t>junction (simulated current position)</t>
        </is>
      </c>
      <c r="S143" t="inlineStr">
        <is>
          <t>SYNTHETIC junction graph; not map-derived</t>
        </is>
      </c>
      <c r="T143" t="inlineStr">
        <is>
          <t>SIMULATED state transition</t>
        </is>
      </c>
    </row>
    <row r="144">
      <c r="A144" t="inlineStr">
        <is>
          <t>X01/seed60000/T358</t>
        </is>
      </c>
      <c r="B144" t="inlineStr">
        <is>
          <t>—</t>
        </is>
      </c>
      <c r="C144" t="inlineStr">
        <is>
          <t>Tomato</t>
        </is>
      </c>
      <c r="D144" t="inlineStr">
        <is>
          <t>depot</t>
        </is>
      </c>
      <c r="E144" t="inlineStr">
        <is>
          <t>Wholesale B</t>
        </is>
      </c>
      <c r="F144" t="inlineStr">
        <is>
          <t>Wholesale B</t>
        </is>
      </c>
      <c r="J144" s="9" t="n">
        <v>5</v>
      </c>
      <c r="K144" t="inlineStr">
        <is>
          <t>fleet event (delay/heat/cancellation)</t>
        </is>
      </c>
      <c r="L144" t="inlineStr">
        <is>
          <t>Retailer A✓ 12.0h; Wholesale B✓ 5.0h; Processor C✗ 2.0h</t>
        </is>
      </c>
      <c r="M144" t="inlineStr">
        <is>
          <t>Retailer A</t>
        </is>
      </c>
      <c r="N144" t="inlineStr">
        <is>
          <t>Retailer A</t>
        </is>
      </c>
      <c r="P144" s="9" t="n">
        <v>12</v>
      </c>
      <c r="Q144" t="inlineStr">
        <is>
          <t>rescued &amp; accepted</t>
        </is>
      </c>
      <c r="R144" t="inlineStr">
        <is>
          <t>junction (simulated current position)</t>
        </is>
      </c>
      <c r="S144" t="inlineStr">
        <is>
          <t>SYNTHETIC junction graph; not map-derived</t>
        </is>
      </c>
      <c r="T144" t="inlineStr">
        <is>
          <t>SIMULATED state transition</t>
        </is>
      </c>
    </row>
    <row r="145">
      <c r="A145" t="inlineStr">
        <is>
          <t>X01/seed60000/T375</t>
        </is>
      </c>
      <c r="B145" t="inlineStr">
        <is>
          <t>—</t>
        </is>
      </c>
      <c r="C145" t="inlineStr">
        <is>
          <t>Tomato</t>
        </is>
      </c>
      <c r="D145" t="inlineStr">
        <is>
          <t>depot</t>
        </is>
      </c>
      <c r="E145" t="inlineStr">
        <is>
          <t>Wholesale B</t>
        </is>
      </c>
      <c r="F145" t="inlineStr">
        <is>
          <t>Wholesale B</t>
        </is>
      </c>
      <c r="J145" s="9" t="n">
        <v>5</v>
      </c>
      <c r="K145" t="inlineStr">
        <is>
          <t>fleet event (delay/heat/cancellation)</t>
        </is>
      </c>
      <c r="L145" t="inlineStr">
        <is>
          <t>Retailer A✓ 12.0h; Wholesale B✓ 5.0h; Processor C✗ 2.0h</t>
        </is>
      </c>
      <c r="M145" t="inlineStr">
        <is>
          <t>Retailer A</t>
        </is>
      </c>
      <c r="N145" t="inlineStr">
        <is>
          <t>Retailer A</t>
        </is>
      </c>
      <c r="P145" s="9" t="n">
        <v>12</v>
      </c>
      <c r="Q145" t="inlineStr">
        <is>
          <t>rescued &amp; accepted</t>
        </is>
      </c>
      <c r="R145" t="inlineStr">
        <is>
          <t>junction (simulated current position)</t>
        </is>
      </c>
      <c r="S145" t="inlineStr">
        <is>
          <t>SYNTHETIC junction graph; not map-derived</t>
        </is>
      </c>
      <c r="T145" t="inlineStr">
        <is>
          <t>SIMULATED state transition</t>
        </is>
      </c>
    </row>
    <row r="146">
      <c r="A146" t="inlineStr">
        <is>
          <t>X01/seed60000/T351</t>
        </is>
      </c>
      <c r="B146" t="inlineStr">
        <is>
          <t>—</t>
        </is>
      </c>
      <c r="C146" t="inlineStr">
        <is>
          <t>Tomato</t>
        </is>
      </c>
      <c r="D146" t="inlineStr">
        <is>
          <t>depot</t>
        </is>
      </c>
      <c r="E146" t="inlineStr">
        <is>
          <t>Wholesale B</t>
        </is>
      </c>
      <c r="F146" t="inlineStr">
        <is>
          <t>Wholesale B</t>
        </is>
      </c>
      <c r="J146" s="9" t="n">
        <v>5</v>
      </c>
      <c r="K146" t="inlineStr">
        <is>
          <t>fleet event (delay/heat/cancellation)</t>
        </is>
      </c>
      <c r="L146" t="inlineStr">
        <is>
          <t>Retailer A✓ 12.0h; Wholesale B✓ 5.0h; Processor C✗ 2.0h</t>
        </is>
      </c>
      <c r="M146" t="inlineStr">
        <is>
          <t>Retailer A</t>
        </is>
      </c>
      <c r="N146" t="inlineStr">
        <is>
          <t>Retailer A</t>
        </is>
      </c>
      <c r="P146" s="9" t="n">
        <v>12</v>
      </c>
      <c r="Q146" t="inlineStr">
        <is>
          <t>rescued &amp; accepted</t>
        </is>
      </c>
      <c r="R146" t="inlineStr">
        <is>
          <t>junction (simulated current position)</t>
        </is>
      </c>
      <c r="S146" t="inlineStr">
        <is>
          <t>SYNTHETIC junction graph; not map-derived</t>
        </is>
      </c>
      <c r="T146" t="inlineStr">
        <is>
          <t>SIMULATED state transition</t>
        </is>
      </c>
    </row>
    <row r="147">
      <c r="A147" t="inlineStr">
        <is>
          <t>X01/seed60000/T357</t>
        </is>
      </c>
      <c r="B147" t="inlineStr">
        <is>
          <t>—</t>
        </is>
      </c>
      <c r="C147" t="inlineStr">
        <is>
          <t>Tomato</t>
        </is>
      </c>
      <c r="D147" t="inlineStr">
        <is>
          <t>depot</t>
        </is>
      </c>
      <c r="E147" t="inlineStr">
        <is>
          <t>Retailer A</t>
        </is>
      </c>
      <c r="F147" t="inlineStr">
        <is>
          <t>Retailer A</t>
        </is>
      </c>
      <c r="J147" s="9" t="n">
        <v>12</v>
      </c>
      <c r="K147" t="inlineStr">
        <is>
          <t>fleet event (delay/heat/cancellation)</t>
        </is>
      </c>
      <c r="L147" t="inlineStr">
        <is>
          <t>Retailer A✗ 12.0h; Wholesale B✗ 5.0h; Processor C✗ 2.0h</t>
        </is>
      </c>
      <c r="M147" t="inlineStr">
        <is>
          <t>—</t>
        </is>
      </c>
      <c r="N147" t="inlineStr">
        <is>
          <t>no feasible buyer</t>
        </is>
      </c>
      <c r="Q147" t="inlineStr">
        <is>
          <t>written off</t>
        </is>
      </c>
      <c r="R147" t="inlineStr">
        <is>
          <t>junction (simulated current position)</t>
        </is>
      </c>
      <c r="S147" t="inlineStr">
        <is>
          <t>SYNTHETIC junction graph; not map-derived</t>
        </is>
      </c>
      <c r="T147" t="inlineStr">
        <is>
          <t>SIMULATED state transition</t>
        </is>
      </c>
    </row>
    <row r="148">
      <c r="A148" t="inlineStr">
        <is>
          <t>X01/seed60000/T450</t>
        </is>
      </c>
      <c r="B148" t="inlineStr">
        <is>
          <t>—</t>
        </is>
      </c>
      <c r="C148" t="inlineStr">
        <is>
          <t>Tomato</t>
        </is>
      </c>
      <c r="D148" t="inlineStr">
        <is>
          <t>depot</t>
        </is>
      </c>
      <c r="E148" t="inlineStr">
        <is>
          <t>Wholesale B</t>
        </is>
      </c>
      <c r="F148" t="inlineStr">
        <is>
          <t>Wholesale B</t>
        </is>
      </c>
      <c r="J148" s="9" t="n">
        <v>5</v>
      </c>
      <c r="K148" t="inlineStr">
        <is>
          <t>fleet event (delay/heat/cancellation)</t>
        </is>
      </c>
      <c r="L148" t="inlineStr">
        <is>
          <t>Processor C✓ 2.0h; Retailer A✗ 29.5h; Wholesale B✗ 5.0h</t>
        </is>
      </c>
      <c r="M148" t="inlineStr">
        <is>
          <t>Processor C</t>
        </is>
      </c>
      <c r="N148" t="inlineStr">
        <is>
          <t>Processor C</t>
        </is>
      </c>
      <c r="P148" s="9" t="n">
        <v>2</v>
      </c>
      <c r="Q148" t="inlineStr">
        <is>
          <t>rescued &amp; accepted</t>
        </is>
      </c>
      <c r="R148" t="inlineStr">
        <is>
          <t>junction (simulated current position)</t>
        </is>
      </c>
      <c r="S148" t="inlineStr">
        <is>
          <t>SYNTHETIC junction graph; not map-derived</t>
        </is>
      </c>
      <c r="T148" t="inlineStr">
        <is>
          <t>SIMULATED state transition</t>
        </is>
      </c>
    </row>
    <row r="149">
      <c r="A149" t="inlineStr">
        <is>
          <t>X01/seed60000/T417</t>
        </is>
      </c>
      <c r="B149" t="inlineStr">
        <is>
          <t>—</t>
        </is>
      </c>
      <c r="C149" t="inlineStr">
        <is>
          <t>Tomato</t>
        </is>
      </c>
      <c r="D149" t="inlineStr">
        <is>
          <t>depot</t>
        </is>
      </c>
      <c r="E149" t="inlineStr">
        <is>
          <t>Processor C</t>
        </is>
      </c>
      <c r="F149" t="inlineStr">
        <is>
          <t>Processor C</t>
        </is>
      </c>
      <c r="J149" s="9" t="n">
        <v>2</v>
      </c>
      <c r="K149" t="inlineStr">
        <is>
          <t>fleet event (delay/heat/cancellation)</t>
        </is>
      </c>
      <c r="L149" t="inlineStr">
        <is>
          <t>Wholesale B✓ 5.0h; Processor C✓ 2.0h; Retailer A✗ 12.0h</t>
        </is>
      </c>
      <c r="M149" t="inlineStr">
        <is>
          <t>Wholesale B</t>
        </is>
      </c>
      <c r="N149" t="inlineStr">
        <is>
          <t>Wholesale B</t>
        </is>
      </c>
      <c r="P149" s="9" t="n">
        <v>5</v>
      </c>
      <c r="Q149" t="inlineStr">
        <is>
          <t>rescued &amp; accepted</t>
        </is>
      </c>
      <c r="R149" t="inlineStr">
        <is>
          <t>junction (simulated current position)</t>
        </is>
      </c>
      <c r="S149" t="inlineStr">
        <is>
          <t>SYNTHETIC junction graph; not map-derived</t>
        </is>
      </c>
      <c r="T149" t="inlineStr">
        <is>
          <t>SIMULATED state transition</t>
        </is>
      </c>
    </row>
    <row r="150">
      <c r="A150" t="inlineStr">
        <is>
          <t>X01/seed60000/T423</t>
        </is>
      </c>
      <c r="B150" t="inlineStr">
        <is>
          <t>—</t>
        </is>
      </c>
      <c r="C150" t="inlineStr">
        <is>
          <t>Tomato</t>
        </is>
      </c>
      <c r="D150" t="inlineStr">
        <is>
          <t>depot</t>
        </is>
      </c>
      <c r="E150" t="inlineStr">
        <is>
          <t>Retailer A</t>
        </is>
      </c>
      <c r="F150" t="inlineStr">
        <is>
          <t>Retailer A</t>
        </is>
      </c>
      <c r="J150" s="9" t="n">
        <v>22.07696540970329</v>
      </c>
      <c r="K150" t="inlineStr">
        <is>
          <t>fleet event (delay/heat/cancellation)</t>
        </is>
      </c>
      <c r="L150" t="inlineStr">
        <is>
          <t>Processor C✓ 2.0h; Retailer A✗ 22.1h; Wholesale B✗ 5.0h</t>
        </is>
      </c>
      <c r="M150" t="inlineStr">
        <is>
          <t>Processor C</t>
        </is>
      </c>
      <c r="N150" t="inlineStr">
        <is>
          <t>Processor C</t>
        </is>
      </c>
      <c r="P150" s="9" t="n">
        <v>2</v>
      </c>
      <c r="Q150" t="inlineStr">
        <is>
          <t>rescued &amp; accepted</t>
        </is>
      </c>
      <c r="R150" t="inlineStr">
        <is>
          <t>junction (simulated current position)</t>
        </is>
      </c>
      <c r="S150" t="inlineStr">
        <is>
          <t>SYNTHETIC junction graph; not map-derived</t>
        </is>
      </c>
      <c r="T150" t="inlineStr">
        <is>
          <t>SIMULATED state transition</t>
        </is>
      </c>
    </row>
    <row r="151">
      <c r="A151" t="inlineStr">
        <is>
          <t>X01/seed60000/T466</t>
        </is>
      </c>
      <c r="B151" t="inlineStr">
        <is>
          <t>—</t>
        </is>
      </c>
      <c r="C151" t="inlineStr">
        <is>
          <t>Tomato</t>
        </is>
      </c>
      <c r="D151" t="inlineStr">
        <is>
          <t>depot</t>
        </is>
      </c>
      <c r="E151" t="inlineStr">
        <is>
          <t>Retailer A</t>
        </is>
      </c>
      <c r="F151" t="inlineStr">
        <is>
          <t>Retailer A</t>
        </is>
      </c>
      <c r="J151" s="9" t="n">
        <v>29.55578192539152</v>
      </c>
      <c r="K151" t="inlineStr">
        <is>
          <t>fleet event (delay/heat/cancellation)</t>
        </is>
      </c>
      <c r="L151" t="inlineStr">
        <is>
          <t>Processor C✓ 2.0h; Retailer A✗ 29.6h; Wholesale B✗ 5.0h</t>
        </is>
      </c>
      <c r="M151" t="inlineStr">
        <is>
          <t>Processor C</t>
        </is>
      </c>
      <c r="N151" t="inlineStr">
        <is>
          <t>Processor C</t>
        </is>
      </c>
      <c r="P151" s="9" t="n">
        <v>2</v>
      </c>
      <c r="Q151" t="inlineStr">
        <is>
          <t>rescued &amp; accepted</t>
        </is>
      </c>
      <c r="R151" t="inlineStr">
        <is>
          <t>junction (simulated current position)</t>
        </is>
      </c>
      <c r="S151" t="inlineStr">
        <is>
          <t>SYNTHETIC junction graph; not map-derived</t>
        </is>
      </c>
      <c r="T151" t="inlineStr">
        <is>
          <t>SIMULATED state transition</t>
        </is>
      </c>
    </row>
    <row r="152">
      <c r="A152" t="inlineStr">
        <is>
          <t>X01/seed60000/T420</t>
        </is>
      </c>
      <c r="B152" t="inlineStr">
        <is>
          <t>—</t>
        </is>
      </c>
      <c r="C152" t="inlineStr">
        <is>
          <t>Tomato</t>
        </is>
      </c>
      <c r="D152" t="inlineStr">
        <is>
          <t>depot</t>
        </is>
      </c>
      <c r="E152" t="inlineStr">
        <is>
          <t>Wholesale B</t>
        </is>
      </c>
      <c r="F152" t="inlineStr">
        <is>
          <t>Wholesale B</t>
        </is>
      </c>
      <c r="J152" s="9" t="n">
        <v>5</v>
      </c>
      <c r="K152" t="inlineStr">
        <is>
          <t>fleet event (delay/heat/cancellation)</t>
        </is>
      </c>
      <c r="L152" t="inlineStr">
        <is>
          <t>Retailer A✓ 12.0h; Wholesale B✓ 5.0h; Processor C✓ 2.0h</t>
        </is>
      </c>
      <c r="M152" t="inlineStr">
        <is>
          <t>Retailer A</t>
        </is>
      </c>
      <c r="N152" t="inlineStr">
        <is>
          <t>Retailer A</t>
        </is>
      </c>
      <c r="P152" s="9" t="n">
        <v>12</v>
      </c>
      <c r="Q152" t="inlineStr">
        <is>
          <t>rescued &amp; accepted</t>
        </is>
      </c>
      <c r="R152" t="inlineStr">
        <is>
          <t>junction (simulated current position)</t>
        </is>
      </c>
      <c r="S152" t="inlineStr">
        <is>
          <t>SYNTHETIC junction graph; not map-derived</t>
        </is>
      </c>
      <c r="T152" t="inlineStr">
        <is>
          <t>SIMULATED state transition</t>
        </is>
      </c>
    </row>
    <row r="153">
      <c r="A153" t="inlineStr">
        <is>
          <t>X01/seed60000/T418</t>
        </is>
      </c>
      <c r="B153" t="inlineStr">
        <is>
          <t>—</t>
        </is>
      </c>
      <c r="C153" t="inlineStr">
        <is>
          <t>Tomato</t>
        </is>
      </c>
      <c r="D153" t="inlineStr">
        <is>
          <t>depot</t>
        </is>
      </c>
      <c r="E153" t="inlineStr">
        <is>
          <t>Wholesale B</t>
        </is>
      </c>
      <c r="F153" t="inlineStr">
        <is>
          <t>Wholesale B</t>
        </is>
      </c>
      <c r="J153" s="9" t="n">
        <v>5</v>
      </c>
      <c r="K153" t="inlineStr">
        <is>
          <t>fleet event (delay/heat/cancellation)</t>
        </is>
      </c>
      <c r="L153" t="inlineStr">
        <is>
          <t>Retailer A✓ 12.0h; Wholesale B✓ 5.0h; Processor C✓ 2.0h</t>
        </is>
      </c>
      <c r="M153" t="inlineStr">
        <is>
          <t>Retailer A</t>
        </is>
      </c>
      <c r="N153" t="inlineStr">
        <is>
          <t>Retailer A</t>
        </is>
      </c>
      <c r="P153" s="9" t="n">
        <v>12</v>
      </c>
      <c r="Q153" t="inlineStr">
        <is>
          <t>rescued &amp; accepted</t>
        </is>
      </c>
      <c r="R153" t="inlineStr">
        <is>
          <t>junction (simulated current position)</t>
        </is>
      </c>
      <c r="S153" t="inlineStr">
        <is>
          <t>SYNTHETIC junction graph; not map-derived</t>
        </is>
      </c>
      <c r="T153" t="inlineStr">
        <is>
          <t>SIMULATED state transition</t>
        </is>
      </c>
    </row>
    <row r="154">
      <c r="A154" t="inlineStr">
        <is>
          <t>X01/seed60000/T425</t>
        </is>
      </c>
      <c r="B154" t="inlineStr">
        <is>
          <t>—</t>
        </is>
      </c>
      <c r="C154" t="inlineStr">
        <is>
          <t>Tomato</t>
        </is>
      </c>
      <c r="D154" t="inlineStr">
        <is>
          <t>depot</t>
        </is>
      </c>
      <c r="E154" t="inlineStr">
        <is>
          <t>Retailer A</t>
        </is>
      </c>
      <c r="F154" t="inlineStr">
        <is>
          <t>Retailer A</t>
        </is>
      </c>
      <c r="J154" s="9" t="n">
        <v>26.02486179423352</v>
      </c>
      <c r="K154" t="inlineStr">
        <is>
          <t>fleet event (delay/heat/cancellation)</t>
        </is>
      </c>
      <c r="L154" t="inlineStr">
        <is>
          <t>Wholesale B✓ 5.0h; Processor C✓ 2.0h; Retailer A✗ 26.0h</t>
        </is>
      </c>
      <c r="M154" t="inlineStr">
        <is>
          <t>Wholesale B</t>
        </is>
      </c>
      <c r="N154" t="inlineStr">
        <is>
          <t>Wholesale B</t>
        </is>
      </c>
      <c r="P154" s="9" t="n">
        <v>5</v>
      </c>
      <c r="Q154" t="inlineStr">
        <is>
          <t>rescued &amp; accepted</t>
        </is>
      </c>
      <c r="R154" t="inlineStr">
        <is>
          <t>junction (simulated current position)</t>
        </is>
      </c>
      <c r="S154" t="inlineStr">
        <is>
          <t>SYNTHETIC junction graph; not map-derived</t>
        </is>
      </c>
      <c r="T154" t="inlineStr">
        <is>
          <t>SIMULATED state transition</t>
        </is>
      </c>
    </row>
    <row r="155">
      <c r="A155" t="inlineStr">
        <is>
          <t>X01/seed60000/T443</t>
        </is>
      </c>
      <c r="B155" t="inlineStr">
        <is>
          <t>—</t>
        </is>
      </c>
      <c r="C155" t="inlineStr">
        <is>
          <t>Tomato</t>
        </is>
      </c>
      <c r="D155" t="inlineStr">
        <is>
          <t>depot</t>
        </is>
      </c>
      <c r="E155" t="inlineStr">
        <is>
          <t>Wholesale B</t>
        </is>
      </c>
      <c r="F155" t="inlineStr">
        <is>
          <t>Wholesale B</t>
        </is>
      </c>
      <c r="J155" s="9" t="n">
        <v>5</v>
      </c>
      <c r="K155" t="inlineStr">
        <is>
          <t>fleet event (delay/heat/cancellation)</t>
        </is>
      </c>
      <c r="L155" t="inlineStr">
        <is>
          <t>Retailer A✓ 12.0h; Wholesale B✓ 5.0h; Processor C✓ 2.0h</t>
        </is>
      </c>
      <c r="M155" t="inlineStr">
        <is>
          <t>Retailer A</t>
        </is>
      </c>
      <c r="N155" t="inlineStr">
        <is>
          <t>Retailer A</t>
        </is>
      </c>
      <c r="P155" s="9" t="n">
        <v>12</v>
      </c>
      <c r="Q155" t="inlineStr">
        <is>
          <t>rescued &amp; accepted</t>
        </is>
      </c>
      <c r="R155" t="inlineStr">
        <is>
          <t>junction (simulated current position)</t>
        </is>
      </c>
      <c r="S155" t="inlineStr">
        <is>
          <t>SYNTHETIC junction graph; not map-derived</t>
        </is>
      </c>
      <c r="T155" t="inlineStr">
        <is>
          <t>SIMULATED state transition</t>
        </is>
      </c>
    </row>
    <row r="156">
      <c r="A156" t="inlineStr">
        <is>
          <t>X01/seed60000/T414</t>
        </is>
      </c>
      <c r="B156" t="inlineStr">
        <is>
          <t>—</t>
        </is>
      </c>
      <c r="C156" t="inlineStr">
        <is>
          <t>Tomato</t>
        </is>
      </c>
      <c r="D156" t="inlineStr">
        <is>
          <t>depot</t>
        </is>
      </c>
      <c r="E156" t="inlineStr">
        <is>
          <t>Wholesale B</t>
        </is>
      </c>
      <c r="F156" t="inlineStr">
        <is>
          <t>Wholesale B</t>
        </is>
      </c>
      <c r="J156" s="9" t="n">
        <v>5</v>
      </c>
      <c r="K156" t="inlineStr">
        <is>
          <t>fleet event (delay/heat/cancellation)</t>
        </is>
      </c>
      <c r="L156" t="inlineStr">
        <is>
          <t>Retailer A✓ 12.0h; Wholesale B✓ 5.0h; Processor C✓ 2.0h</t>
        </is>
      </c>
      <c r="M156" t="inlineStr">
        <is>
          <t>Retailer A</t>
        </is>
      </c>
      <c r="N156" t="inlineStr">
        <is>
          <t>Retailer A</t>
        </is>
      </c>
      <c r="P156" s="9" t="n">
        <v>12</v>
      </c>
      <c r="Q156" t="inlineStr">
        <is>
          <t>rescued &amp; accepted</t>
        </is>
      </c>
      <c r="R156" t="inlineStr">
        <is>
          <t>junction (simulated current position)</t>
        </is>
      </c>
      <c r="S156" t="inlineStr">
        <is>
          <t>SYNTHETIC junction graph; not map-derived</t>
        </is>
      </c>
      <c r="T156" t="inlineStr">
        <is>
          <t>SIMULATED state transition</t>
        </is>
      </c>
    </row>
    <row r="157">
      <c r="A157" t="inlineStr">
        <is>
          <t>X01/seed60000/T452</t>
        </is>
      </c>
      <c r="B157" t="inlineStr">
        <is>
          <t>—</t>
        </is>
      </c>
      <c r="C157" t="inlineStr">
        <is>
          <t>Tomato</t>
        </is>
      </c>
      <c r="D157" t="inlineStr">
        <is>
          <t>depot</t>
        </is>
      </c>
      <c r="E157" t="inlineStr">
        <is>
          <t>Processor C</t>
        </is>
      </c>
      <c r="F157" t="inlineStr">
        <is>
          <t>Processor C</t>
        </is>
      </c>
      <c r="J157" s="9" t="n">
        <v>2</v>
      </c>
      <c r="K157" t="inlineStr">
        <is>
          <t>fleet event (delay/heat/cancellation)</t>
        </is>
      </c>
      <c r="L157" t="inlineStr">
        <is>
          <t>Wholesale B✓ 5.0h; Processor C✓ 2.0h; Retailer A✗ 12.0h</t>
        </is>
      </c>
      <c r="M157" t="inlineStr">
        <is>
          <t>Wholesale B</t>
        </is>
      </c>
      <c r="N157" t="inlineStr">
        <is>
          <t>Wholesale B</t>
        </is>
      </c>
      <c r="P157" s="9" t="n">
        <v>5</v>
      </c>
      <c r="Q157" t="inlineStr">
        <is>
          <t>rescued &amp; accepted</t>
        </is>
      </c>
      <c r="R157" t="inlineStr">
        <is>
          <t>junction (simulated current position)</t>
        </is>
      </c>
      <c r="S157" t="inlineStr">
        <is>
          <t>SYNTHETIC junction graph; not map-derived</t>
        </is>
      </c>
      <c r="T157" t="inlineStr">
        <is>
          <t>SIMULATED state transition</t>
        </is>
      </c>
    </row>
    <row r="158">
      <c r="A158" t="inlineStr">
        <is>
          <t>X01/seed60000/T444</t>
        </is>
      </c>
      <c r="B158" t="inlineStr">
        <is>
          <t>—</t>
        </is>
      </c>
      <c r="C158" t="inlineStr">
        <is>
          <t>Tomato</t>
        </is>
      </c>
      <c r="D158" t="inlineStr">
        <is>
          <t>depot</t>
        </is>
      </c>
      <c r="E158" t="inlineStr">
        <is>
          <t>Retailer A</t>
        </is>
      </c>
      <c r="F158" t="inlineStr">
        <is>
          <t>Retailer A</t>
        </is>
      </c>
      <c r="J158" s="9" t="n">
        <v>27.46580966441292</v>
      </c>
      <c r="K158" t="inlineStr">
        <is>
          <t>fleet event (delay/heat/cancellation)</t>
        </is>
      </c>
      <c r="L158" t="inlineStr">
        <is>
          <t>Wholesale B✓ 5.0h; Processor C✓ 2.0h; Retailer A✗ 27.5h</t>
        </is>
      </c>
      <c r="M158" t="inlineStr">
        <is>
          <t>Wholesale B</t>
        </is>
      </c>
      <c r="N158" t="inlineStr">
        <is>
          <t>Wholesale B</t>
        </is>
      </c>
      <c r="P158" s="9" t="n">
        <v>5</v>
      </c>
      <c r="Q158" t="inlineStr">
        <is>
          <t>rescued &amp; accepted</t>
        </is>
      </c>
      <c r="R158" t="inlineStr">
        <is>
          <t>junction (simulated current position)</t>
        </is>
      </c>
      <c r="S158" t="inlineStr">
        <is>
          <t>SYNTHETIC junction graph; not map-derived</t>
        </is>
      </c>
      <c r="T158" t="inlineStr">
        <is>
          <t>SIMULATED state transition</t>
        </is>
      </c>
    </row>
    <row r="159">
      <c r="A159" t="inlineStr">
        <is>
          <t>X01/seed60000/T441</t>
        </is>
      </c>
      <c r="B159" t="inlineStr">
        <is>
          <t>—</t>
        </is>
      </c>
      <c r="C159" t="inlineStr">
        <is>
          <t>Tomato</t>
        </is>
      </c>
      <c r="D159" t="inlineStr">
        <is>
          <t>depot</t>
        </is>
      </c>
      <c r="E159" t="inlineStr">
        <is>
          <t>Retailer A</t>
        </is>
      </c>
      <c r="F159" t="inlineStr">
        <is>
          <t>Retailer A</t>
        </is>
      </c>
      <c r="J159" s="9" t="n">
        <v>29.19220794984133</v>
      </c>
      <c r="K159" t="inlineStr">
        <is>
          <t>fleet event (delay/heat/cancellation)</t>
        </is>
      </c>
      <c r="L159" t="inlineStr">
        <is>
          <t>Processor C✓ 2.0h; Retailer A✗ 29.2h; Wholesale B✗ 5.0h</t>
        </is>
      </c>
      <c r="M159" t="inlineStr">
        <is>
          <t>Processor C</t>
        </is>
      </c>
      <c r="N159" t="inlineStr">
        <is>
          <t>Processor C</t>
        </is>
      </c>
      <c r="P159" s="9" t="n">
        <v>2</v>
      </c>
      <c r="Q159" t="inlineStr">
        <is>
          <t>rescued &amp; accepted</t>
        </is>
      </c>
      <c r="R159" t="inlineStr">
        <is>
          <t>junction (simulated current position)</t>
        </is>
      </c>
      <c r="S159" t="inlineStr">
        <is>
          <t>SYNTHETIC junction graph; not map-derived</t>
        </is>
      </c>
      <c r="T159" t="inlineStr">
        <is>
          <t>SIMULATED state transition</t>
        </is>
      </c>
    </row>
    <row r="160">
      <c r="A160" t="inlineStr">
        <is>
          <t>X01/seed60000/T428</t>
        </is>
      </c>
      <c r="B160" t="inlineStr">
        <is>
          <t>—</t>
        </is>
      </c>
      <c r="C160" t="inlineStr">
        <is>
          <t>Tomato</t>
        </is>
      </c>
      <c r="D160" t="inlineStr">
        <is>
          <t>depot</t>
        </is>
      </c>
      <c r="E160" t="inlineStr">
        <is>
          <t>Wholesale B</t>
        </is>
      </c>
      <c r="F160" t="inlineStr">
        <is>
          <t>Wholesale B</t>
        </is>
      </c>
      <c r="J160" s="9" t="n">
        <v>5</v>
      </c>
      <c r="K160" t="inlineStr">
        <is>
          <t>fleet event (delay/heat/cancellation)</t>
        </is>
      </c>
      <c r="L160" t="inlineStr">
        <is>
          <t>Retailer A✓ 12.0h; Wholesale B✓ 5.0h; Processor C✓ 2.0h</t>
        </is>
      </c>
      <c r="M160" t="inlineStr">
        <is>
          <t>Retailer A</t>
        </is>
      </c>
      <c r="N160" t="inlineStr">
        <is>
          <t>Retailer A</t>
        </is>
      </c>
      <c r="P160" s="9" t="n">
        <v>12</v>
      </c>
      <c r="Q160" t="inlineStr">
        <is>
          <t>rescued &amp; accepted</t>
        </is>
      </c>
      <c r="R160" t="inlineStr">
        <is>
          <t>junction (simulated current position)</t>
        </is>
      </c>
      <c r="S160" t="inlineStr">
        <is>
          <t>SYNTHETIC junction graph; not map-derived</t>
        </is>
      </c>
      <c r="T160" t="inlineStr">
        <is>
          <t>SIMULATED state transition</t>
        </is>
      </c>
    </row>
    <row r="161">
      <c r="A161" t="inlineStr">
        <is>
          <t>X01/seed60000/T411</t>
        </is>
      </c>
      <c r="B161" t="inlineStr">
        <is>
          <t>—</t>
        </is>
      </c>
      <c r="C161" t="inlineStr">
        <is>
          <t>Tomato</t>
        </is>
      </c>
      <c r="D161" t="inlineStr">
        <is>
          <t>depot</t>
        </is>
      </c>
      <c r="E161" t="inlineStr">
        <is>
          <t>Retailer A</t>
        </is>
      </c>
      <c r="F161" t="inlineStr">
        <is>
          <t>Retailer A</t>
        </is>
      </c>
      <c r="J161" s="9" t="n">
        <v>24.13253495123139</v>
      </c>
      <c r="K161" t="inlineStr">
        <is>
          <t>fleet event (delay/heat/cancellation)</t>
        </is>
      </c>
      <c r="L161" t="inlineStr">
        <is>
          <t>Wholesale B✓ 5.0h; Processor C✓ 2.0h; Retailer A✗ 24.1h</t>
        </is>
      </c>
      <c r="M161" t="inlineStr">
        <is>
          <t>Wholesale B</t>
        </is>
      </c>
      <c r="N161" t="inlineStr">
        <is>
          <t>Wholesale B</t>
        </is>
      </c>
      <c r="P161" s="9" t="n">
        <v>5</v>
      </c>
      <c r="Q161" t="inlineStr">
        <is>
          <t>rescued &amp; accepted</t>
        </is>
      </c>
      <c r="R161" t="inlineStr">
        <is>
          <t>junction (simulated current position)</t>
        </is>
      </c>
      <c r="S161" t="inlineStr">
        <is>
          <t>SYNTHETIC junction graph; not map-derived</t>
        </is>
      </c>
      <c r="T161" t="inlineStr">
        <is>
          <t>SIMULATED state transition</t>
        </is>
      </c>
    </row>
    <row r="162">
      <c r="A162" t="inlineStr">
        <is>
          <t>X01/seed60000/T421</t>
        </is>
      </c>
      <c r="B162" t="inlineStr">
        <is>
          <t>—</t>
        </is>
      </c>
      <c r="C162" t="inlineStr">
        <is>
          <t>Tomato</t>
        </is>
      </c>
      <c r="D162" t="inlineStr">
        <is>
          <t>depot</t>
        </is>
      </c>
      <c r="E162" t="inlineStr">
        <is>
          <t>Wholesale B</t>
        </is>
      </c>
      <c r="F162" t="inlineStr">
        <is>
          <t>Wholesale B</t>
        </is>
      </c>
      <c r="J162" s="9" t="n">
        <v>5</v>
      </c>
      <c r="K162" t="inlineStr">
        <is>
          <t>fleet event (delay/heat/cancellation)</t>
        </is>
      </c>
      <c r="L162" t="inlineStr">
        <is>
          <t>Retailer A✓ 12.0h; Wholesale B✓ 5.0h; Processor C✓ 2.0h</t>
        </is>
      </c>
      <c r="M162" t="inlineStr">
        <is>
          <t>Retailer A</t>
        </is>
      </c>
      <c r="N162" t="inlineStr">
        <is>
          <t>Retailer A</t>
        </is>
      </c>
      <c r="P162" s="9" t="n">
        <v>12</v>
      </c>
      <c r="Q162" t="inlineStr">
        <is>
          <t>rescued &amp; accepted</t>
        </is>
      </c>
      <c r="R162" t="inlineStr">
        <is>
          <t>junction (simulated current position)</t>
        </is>
      </c>
      <c r="S162" t="inlineStr">
        <is>
          <t>SYNTHETIC junction graph; not map-derived</t>
        </is>
      </c>
      <c r="T162" t="inlineStr">
        <is>
          <t>SIMULATED state transition</t>
        </is>
      </c>
    </row>
    <row r="163">
      <c r="A163" t="inlineStr">
        <is>
          <t>X01/seed60000/T491</t>
        </is>
      </c>
      <c r="B163" t="inlineStr">
        <is>
          <t>—</t>
        </is>
      </c>
      <c r="C163" t="inlineStr">
        <is>
          <t>Tomato</t>
        </is>
      </c>
      <c r="D163" t="inlineStr">
        <is>
          <t>depot</t>
        </is>
      </c>
      <c r="E163" t="inlineStr">
        <is>
          <t>Processor C</t>
        </is>
      </c>
      <c r="F163" t="inlineStr">
        <is>
          <t>Processor C</t>
        </is>
      </c>
      <c r="J163" s="9" t="n">
        <v>2</v>
      </c>
      <c r="K163" t="inlineStr">
        <is>
          <t>fleet event (delay/heat/cancellation)</t>
        </is>
      </c>
      <c r="L163" t="inlineStr">
        <is>
          <t>Retailer A✗ 20.0h; Wholesale B✗ 5.0h; Processor C✗ 2.0h</t>
        </is>
      </c>
      <c r="M163" t="inlineStr">
        <is>
          <t>—</t>
        </is>
      </c>
      <c r="N163" t="inlineStr">
        <is>
          <t>no feasible buyer</t>
        </is>
      </c>
      <c r="Q163" t="inlineStr">
        <is>
          <t>written off</t>
        </is>
      </c>
      <c r="R163" t="inlineStr">
        <is>
          <t>junction (simulated current position)</t>
        </is>
      </c>
      <c r="S163" t="inlineStr">
        <is>
          <t>SYNTHETIC junction graph; not map-derived</t>
        </is>
      </c>
      <c r="T163" t="inlineStr">
        <is>
          <t>SIMULATED state transition</t>
        </is>
      </c>
    </row>
    <row r="164">
      <c r="A164" t="inlineStr">
        <is>
          <t>X01/seed60000/T497</t>
        </is>
      </c>
      <c r="B164" t="inlineStr">
        <is>
          <t>—</t>
        </is>
      </c>
      <c r="C164" t="inlineStr">
        <is>
          <t>Tomato</t>
        </is>
      </c>
      <c r="D164" t="inlineStr">
        <is>
          <t>depot</t>
        </is>
      </c>
      <c r="E164" t="inlineStr">
        <is>
          <t>Wholesale B</t>
        </is>
      </c>
      <c r="F164" t="inlineStr">
        <is>
          <t>Wholesale B</t>
        </is>
      </c>
      <c r="J164" s="9" t="n">
        <v>5</v>
      </c>
      <c r="K164" t="inlineStr">
        <is>
          <t>fleet event (delay/heat/cancellation)</t>
        </is>
      </c>
      <c r="L164" t="inlineStr">
        <is>
          <t>Retailer A✗ 12.0h; Wholesale B✗ 5.0h; Processor C✗ 2.0h</t>
        </is>
      </c>
      <c r="M164" t="inlineStr">
        <is>
          <t>—</t>
        </is>
      </c>
      <c r="N164" t="inlineStr">
        <is>
          <t>no feasible buyer</t>
        </is>
      </c>
      <c r="Q164" t="inlineStr">
        <is>
          <t>written off</t>
        </is>
      </c>
      <c r="R164" t="inlineStr">
        <is>
          <t>junction (simulated current position)</t>
        </is>
      </c>
      <c r="S164" t="inlineStr">
        <is>
          <t>SYNTHETIC junction graph; not map-derived</t>
        </is>
      </c>
      <c r="T164" t="inlineStr">
        <is>
          <t>SIMULATED state transition</t>
        </is>
      </c>
    </row>
    <row r="165">
      <c r="A165" t="inlineStr">
        <is>
          <t>X01/seed60000/T486</t>
        </is>
      </c>
      <c r="B165" t="inlineStr">
        <is>
          <t>—</t>
        </is>
      </c>
      <c r="C165" t="inlineStr">
        <is>
          <t>Tomato</t>
        </is>
      </c>
      <c r="D165" t="inlineStr">
        <is>
          <t>depot</t>
        </is>
      </c>
      <c r="E165" t="inlineStr">
        <is>
          <t>Retailer A</t>
        </is>
      </c>
      <c r="F165" t="inlineStr">
        <is>
          <t>Retailer A</t>
        </is>
      </c>
      <c r="J165" s="9" t="n">
        <v>22.22469221035963</v>
      </c>
      <c r="K165" t="inlineStr">
        <is>
          <t>fleet event (delay/heat/cancellation)</t>
        </is>
      </c>
      <c r="L165" t="inlineStr">
        <is>
          <t>Processor C✓ 2.0h; Retailer A✗ 22.2h; Wholesale B✗ 5.0h</t>
        </is>
      </c>
      <c r="M165" t="inlineStr">
        <is>
          <t>Processor C</t>
        </is>
      </c>
      <c r="N165" t="inlineStr">
        <is>
          <t>Processor C</t>
        </is>
      </c>
      <c r="P165" s="9" t="n">
        <v>2</v>
      </c>
      <c r="Q165" t="inlineStr">
        <is>
          <t>rescued &amp; accepted</t>
        </is>
      </c>
      <c r="R165" t="inlineStr">
        <is>
          <t>junction (simulated current position)</t>
        </is>
      </c>
      <c r="S165" t="inlineStr">
        <is>
          <t>SYNTHETIC junction graph; not map-derived</t>
        </is>
      </c>
      <c r="T165" t="inlineStr">
        <is>
          <t>SIMULATED state transition</t>
        </is>
      </c>
    </row>
    <row r="166">
      <c r="A166" t="inlineStr">
        <is>
          <t>X01/seed60000/T521</t>
        </is>
      </c>
      <c r="B166" t="inlineStr">
        <is>
          <t>—</t>
        </is>
      </c>
      <c r="C166" t="inlineStr">
        <is>
          <t>Tomato</t>
        </is>
      </c>
      <c r="D166" t="inlineStr">
        <is>
          <t>depot</t>
        </is>
      </c>
      <c r="E166" t="inlineStr">
        <is>
          <t>Processor C</t>
        </is>
      </c>
      <c r="F166" t="inlineStr">
        <is>
          <t>Processor C</t>
        </is>
      </c>
      <c r="J166" s="9" t="n">
        <v>2</v>
      </c>
      <c r="K166" t="inlineStr">
        <is>
          <t>fleet event (delay/heat/cancellation)</t>
        </is>
      </c>
      <c r="L166" t="inlineStr">
        <is>
          <t>Wholesale B✓ 5.0h; Processor C✓ 2.0h; Retailer A✗ 27.6h</t>
        </is>
      </c>
      <c r="M166" t="inlineStr">
        <is>
          <t>Wholesale B</t>
        </is>
      </c>
      <c r="N166" t="inlineStr">
        <is>
          <t>Wholesale B</t>
        </is>
      </c>
      <c r="P166" s="9" t="n">
        <v>5</v>
      </c>
      <c r="Q166" t="inlineStr">
        <is>
          <t>rescued &amp; accepted</t>
        </is>
      </c>
      <c r="R166" t="inlineStr">
        <is>
          <t>junction (simulated current position)</t>
        </is>
      </c>
      <c r="S166" t="inlineStr">
        <is>
          <t>SYNTHETIC junction graph; not map-derived</t>
        </is>
      </c>
      <c r="T166" t="inlineStr">
        <is>
          <t>SIMULATED state transition</t>
        </is>
      </c>
    </row>
    <row r="167">
      <c r="A167" t="inlineStr">
        <is>
          <t>X01/seed60000/T502</t>
        </is>
      </c>
      <c r="B167" t="inlineStr">
        <is>
          <t>—</t>
        </is>
      </c>
      <c r="C167" t="inlineStr">
        <is>
          <t>Tomato</t>
        </is>
      </c>
      <c r="D167" t="inlineStr">
        <is>
          <t>depot</t>
        </is>
      </c>
      <c r="E167" t="inlineStr">
        <is>
          <t>Wholesale B</t>
        </is>
      </c>
      <c r="F167" t="inlineStr">
        <is>
          <t>Wholesale B</t>
        </is>
      </c>
      <c r="J167" s="9" t="n">
        <v>5</v>
      </c>
      <c r="K167" t="inlineStr">
        <is>
          <t>fleet event (delay/heat/cancellation)</t>
        </is>
      </c>
      <c r="L167" t="inlineStr">
        <is>
          <t>Retailer A✓ 20.0h; Wholesale B✓ 5.0h; Processor C✓ 2.0h</t>
        </is>
      </c>
      <c r="M167" t="inlineStr">
        <is>
          <t>Retailer A</t>
        </is>
      </c>
      <c r="N167" t="inlineStr">
        <is>
          <t>Retailer A</t>
        </is>
      </c>
      <c r="P167" s="9" t="n">
        <v>20.04957246069313</v>
      </c>
      <c r="Q167" t="inlineStr">
        <is>
          <t>rescued &amp; accepted</t>
        </is>
      </c>
      <c r="R167" t="inlineStr">
        <is>
          <t>junction (simulated current position)</t>
        </is>
      </c>
      <c r="S167" t="inlineStr">
        <is>
          <t>SYNTHETIC junction graph; not map-derived</t>
        </is>
      </c>
      <c r="T167" t="inlineStr">
        <is>
          <t>SIMULATED state transition</t>
        </is>
      </c>
    </row>
    <row r="168">
      <c r="A168" t="inlineStr">
        <is>
          <t>X01/seed60000/T470</t>
        </is>
      </c>
      <c r="B168" t="inlineStr">
        <is>
          <t>—</t>
        </is>
      </c>
      <c r="C168" t="inlineStr">
        <is>
          <t>Tomato</t>
        </is>
      </c>
      <c r="D168" t="inlineStr">
        <is>
          <t>depot</t>
        </is>
      </c>
      <c r="E168" t="inlineStr">
        <is>
          <t>Processor C</t>
        </is>
      </c>
      <c r="F168" t="inlineStr">
        <is>
          <t>Processor C</t>
        </is>
      </c>
      <c r="J168" s="9" t="n">
        <v>2</v>
      </c>
      <c r="K168" t="inlineStr">
        <is>
          <t>fleet event (delay/heat/cancellation)</t>
        </is>
      </c>
      <c r="L168" t="inlineStr">
        <is>
          <t>Wholesale B✓ 5.0h; Processor C✓ 2.0h; Retailer A✗ 12.0h</t>
        </is>
      </c>
      <c r="M168" t="inlineStr">
        <is>
          <t>Wholesale B</t>
        </is>
      </c>
      <c r="N168" t="inlineStr">
        <is>
          <t>Wholesale B</t>
        </is>
      </c>
      <c r="P168" s="9" t="n">
        <v>5</v>
      </c>
      <c r="Q168" t="inlineStr">
        <is>
          <t>rescued &amp; accepted</t>
        </is>
      </c>
      <c r="R168" t="inlineStr">
        <is>
          <t>junction (simulated current position)</t>
        </is>
      </c>
      <c r="S168" t="inlineStr">
        <is>
          <t>SYNTHETIC junction graph; not map-derived</t>
        </is>
      </c>
      <c r="T168" t="inlineStr">
        <is>
          <t>SIMULATED state transition</t>
        </is>
      </c>
    </row>
    <row r="169">
      <c r="A169" t="inlineStr">
        <is>
          <t>X01/seed60000/T480</t>
        </is>
      </c>
      <c r="B169" t="inlineStr">
        <is>
          <t>—</t>
        </is>
      </c>
      <c r="C169" t="inlineStr">
        <is>
          <t>Tomato</t>
        </is>
      </c>
      <c r="D169" t="inlineStr">
        <is>
          <t>depot</t>
        </is>
      </c>
      <c r="E169" t="inlineStr">
        <is>
          <t>Retailer A</t>
        </is>
      </c>
      <c r="F169" t="inlineStr">
        <is>
          <t>Retailer A</t>
        </is>
      </c>
      <c r="J169" s="9" t="n">
        <v>25.39788113896126</v>
      </c>
      <c r="K169" t="inlineStr">
        <is>
          <t>fleet event (delay/heat/cancellation)</t>
        </is>
      </c>
      <c r="L169" t="inlineStr">
        <is>
          <t>Processor C✓ 2.0h; Retailer A✗ 25.4h; Wholesale B✗ 5.0h</t>
        </is>
      </c>
      <c r="M169" t="inlineStr">
        <is>
          <t>Processor C</t>
        </is>
      </c>
      <c r="N169" t="inlineStr">
        <is>
          <t>Processor C</t>
        </is>
      </c>
      <c r="P169" s="9" t="n">
        <v>2</v>
      </c>
      <c r="Q169" t="inlineStr">
        <is>
          <t>rescued &amp; accepted</t>
        </is>
      </c>
      <c r="R169" t="inlineStr">
        <is>
          <t>junction (simulated current position)</t>
        </is>
      </c>
      <c r="S169" t="inlineStr">
        <is>
          <t>SYNTHETIC junction graph; not map-derived</t>
        </is>
      </c>
      <c r="T169" t="inlineStr">
        <is>
          <t>SIMULATED state transition</t>
        </is>
      </c>
    </row>
    <row r="170">
      <c r="A170" t="inlineStr">
        <is>
          <t>X01/seed60000/T522</t>
        </is>
      </c>
      <c r="B170" t="inlineStr">
        <is>
          <t>—</t>
        </is>
      </c>
      <c r="C170" t="inlineStr">
        <is>
          <t>Tomato</t>
        </is>
      </c>
      <c r="D170" t="inlineStr">
        <is>
          <t>depot</t>
        </is>
      </c>
      <c r="E170" t="inlineStr">
        <is>
          <t>Retailer A</t>
        </is>
      </c>
      <c r="F170" t="inlineStr">
        <is>
          <t>Retailer A</t>
        </is>
      </c>
      <c r="J170" s="9" t="n">
        <v>24.33171927267905</v>
      </c>
      <c r="K170" t="inlineStr">
        <is>
          <t>fleet event (delay/heat/cancellation)</t>
        </is>
      </c>
      <c r="L170" t="inlineStr">
        <is>
          <t>Processor C✓ 2.0h; Retailer A✗ 24.3h; Wholesale B✗ 5.0h</t>
        </is>
      </c>
      <c r="M170" t="inlineStr">
        <is>
          <t>Processor C</t>
        </is>
      </c>
      <c r="N170" t="inlineStr">
        <is>
          <t>Processor C</t>
        </is>
      </c>
      <c r="P170" s="9" t="n">
        <v>2</v>
      </c>
      <c r="Q170" t="inlineStr">
        <is>
          <t>rescued &amp; accepted</t>
        </is>
      </c>
      <c r="R170" t="inlineStr">
        <is>
          <t>junction (simulated current position)</t>
        </is>
      </c>
      <c r="S170" t="inlineStr">
        <is>
          <t>SYNTHETIC junction graph; not map-derived</t>
        </is>
      </c>
      <c r="T170" t="inlineStr">
        <is>
          <t>SIMULATED state transition</t>
        </is>
      </c>
    </row>
    <row r="171">
      <c r="A171" t="inlineStr">
        <is>
          <t>X01/seed60000/T516</t>
        </is>
      </c>
      <c r="B171" t="inlineStr">
        <is>
          <t>—</t>
        </is>
      </c>
      <c r="C171" t="inlineStr">
        <is>
          <t>Tomato</t>
        </is>
      </c>
      <c r="D171" t="inlineStr">
        <is>
          <t>depot</t>
        </is>
      </c>
      <c r="E171" t="inlineStr">
        <is>
          <t>Processor C</t>
        </is>
      </c>
      <c r="F171" t="inlineStr">
        <is>
          <t>Processor C</t>
        </is>
      </c>
      <c r="J171" s="9" t="n">
        <v>2</v>
      </c>
      <c r="K171" t="inlineStr">
        <is>
          <t>fleet event (delay/heat/cancellation)</t>
        </is>
      </c>
      <c r="L171" t="inlineStr">
        <is>
          <t>Retailer A✓ 12.0h; Processor C✓ 2.0h; Wholesale B✗ 5.0h</t>
        </is>
      </c>
      <c r="M171" t="inlineStr">
        <is>
          <t>Retailer A</t>
        </is>
      </c>
      <c r="N171" t="inlineStr">
        <is>
          <t>Retailer A</t>
        </is>
      </c>
      <c r="P171" s="9" t="n">
        <v>12</v>
      </c>
      <c r="Q171" t="inlineStr">
        <is>
          <t>rescued &amp; accepted</t>
        </is>
      </c>
      <c r="R171" t="inlineStr">
        <is>
          <t>junction (simulated current position)</t>
        </is>
      </c>
      <c r="S171" t="inlineStr">
        <is>
          <t>SYNTHETIC junction graph; not map-derived</t>
        </is>
      </c>
      <c r="T171" t="inlineStr">
        <is>
          <t>SIMULATED state transition</t>
        </is>
      </c>
    </row>
    <row r="172">
      <c r="A172" t="inlineStr">
        <is>
          <t>X01/seed60000/T494</t>
        </is>
      </c>
      <c r="B172" t="inlineStr">
        <is>
          <t>—</t>
        </is>
      </c>
      <c r="C172" t="inlineStr">
        <is>
          <t>Tomato</t>
        </is>
      </c>
      <c r="D172" t="inlineStr">
        <is>
          <t>depot</t>
        </is>
      </c>
      <c r="E172" t="inlineStr">
        <is>
          <t>Retailer A</t>
        </is>
      </c>
      <c r="F172" t="inlineStr">
        <is>
          <t>Retailer A</t>
        </is>
      </c>
      <c r="J172" s="9" t="n">
        <v>28.96577133420616</v>
      </c>
      <c r="K172" t="inlineStr">
        <is>
          <t>fleet event (delay/heat/cancellation)</t>
        </is>
      </c>
      <c r="L172" t="inlineStr">
        <is>
          <t>Processor C✓ 2.0h; Retailer A✗ 29.0h; Wholesale B✗ 5.0h</t>
        </is>
      </c>
      <c r="M172" t="inlineStr">
        <is>
          <t>Processor C</t>
        </is>
      </c>
      <c r="N172" t="inlineStr">
        <is>
          <t>Processor C</t>
        </is>
      </c>
      <c r="P172" s="9" t="n">
        <v>2</v>
      </c>
      <c r="Q172" t="inlineStr">
        <is>
          <t>rescued &amp; accepted</t>
        </is>
      </c>
      <c r="R172" t="inlineStr">
        <is>
          <t>junction (simulated current position)</t>
        </is>
      </c>
      <c r="S172" t="inlineStr">
        <is>
          <t>SYNTHETIC junction graph; not map-derived</t>
        </is>
      </c>
      <c r="T172" t="inlineStr">
        <is>
          <t>SIMULATED state transition</t>
        </is>
      </c>
    </row>
    <row r="173">
      <c r="A173" t="inlineStr">
        <is>
          <t>X01/seed60000/T525</t>
        </is>
      </c>
      <c r="B173" t="inlineStr">
        <is>
          <t>—</t>
        </is>
      </c>
      <c r="C173" t="inlineStr">
        <is>
          <t>Tomato</t>
        </is>
      </c>
      <c r="D173" t="inlineStr">
        <is>
          <t>depot</t>
        </is>
      </c>
      <c r="E173" t="inlineStr">
        <is>
          <t>Wholesale B</t>
        </is>
      </c>
      <c r="F173" t="inlineStr">
        <is>
          <t>Wholesale B</t>
        </is>
      </c>
      <c r="J173" s="9" t="n">
        <v>5</v>
      </c>
      <c r="K173" t="inlineStr">
        <is>
          <t>fleet event (delay/heat/cancellation)</t>
        </is>
      </c>
      <c r="L173" t="inlineStr">
        <is>
          <t>Retailer A✓ 12.0h; Wholesale B✓ 5.0h; Processor C✓ 2.0h</t>
        </is>
      </c>
      <c r="M173" t="inlineStr">
        <is>
          <t>Retailer A</t>
        </is>
      </c>
      <c r="N173" t="inlineStr">
        <is>
          <t>Retailer A</t>
        </is>
      </c>
      <c r="P173" s="9" t="n">
        <v>12</v>
      </c>
      <c r="Q173" t="inlineStr">
        <is>
          <t>rescued &amp; accepted</t>
        </is>
      </c>
      <c r="R173" t="inlineStr">
        <is>
          <t>junction (simulated current position)</t>
        </is>
      </c>
      <c r="S173" t="inlineStr">
        <is>
          <t>SYNTHETIC junction graph; not map-derived</t>
        </is>
      </c>
      <c r="T173" t="inlineStr">
        <is>
          <t>SIMULATED state transition</t>
        </is>
      </c>
    </row>
    <row r="174">
      <c r="A174" t="inlineStr">
        <is>
          <t>X01/seed60000/T528</t>
        </is>
      </c>
      <c r="B174" t="inlineStr">
        <is>
          <t>—</t>
        </is>
      </c>
      <c r="C174" t="inlineStr">
        <is>
          <t>Tomato</t>
        </is>
      </c>
      <c r="D174" t="inlineStr">
        <is>
          <t>depot</t>
        </is>
      </c>
      <c r="E174" t="inlineStr">
        <is>
          <t>Wholesale B</t>
        </is>
      </c>
      <c r="F174" t="inlineStr">
        <is>
          <t>Wholesale B</t>
        </is>
      </c>
      <c r="J174" s="9" t="n">
        <v>5</v>
      </c>
      <c r="K174" t="inlineStr">
        <is>
          <t>fleet event (delay/heat/cancellation)</t>
        </is>
      </c>
      <c r="L174" t="inlineStr">
        <is>
          <t>Retailer A✓ 12.0h; Wholesale B✓ 5.0h; Processor C✓ 2.0h</t>
        </is>
      </c>
      <c r="M174" t="inlineStr">
        <is>
          <t>Retailer A</t>
        </is>
      </c>
      <c r="N174" t="inlineStr">
        <is>
          <t>Retailer A</t>
        </is>
      </c>
      <c r="P174" s="9" t="n">
        <v>12</v>
      </c>
      <c r="Q174" t="inlineStr">
        <is>
          <t>rescued &amp; accepted</t>
        </is>
      </c>
      <c r="R174" t="inlineStr">
        <is>
          <t>junction (simulated current position)</t>
        </is>
      </c>
      <c r="S174" t="inlineStr">
        <is>
          <t>SYNTHETIC junction graph; not map-derived</t>
        </is>
      </c>
      <c r="T174" t="inlineStr">
        <is>
          <t>SIMULATED state transition</t>
        </is>
      </c>
    </row>
    <row r="175">
      <c r="A175" t="inlineStr">
        <is>
          <t>X01/seed60000/T484</t>
        </is>
      </c>
      <c r="B175" t="inlineStr">
        <is>
          <t>—</t>
        </is>
      </c>
      <c r="C175" t="inlineStr">
        <is>
          <t>Tomato</t>
        </is>
      </c>
      <c r="D175" t="inlineStr">
        <is>
          <t>depot</t>
        </is>
      </c>
      <c r="E175" t="inlineStr">
        <is>
          <t>Retailer A</t>
        </is>
      </c>
      <c r="F175" t="inlineStr">
        <is>
          <t>Retailer A</t>
        </is>
      </c>
      <c r="J175" s="9" t="n">
        <v>24.50226853518542</v>
      </c>
      <c r="K175" t="inlineStr">
        <is>
          <t>fleet event (delay/heat/cancellation)</t>
        </is>
      </c>
      <c r="L175" t="inlineStr">
        <is>
          <t>Wholesale B✓ 5.0h; Processor C✓ 2.0h; Retailer A✗ 24.5h</t>
        </is>
      </c>
      <c r="M175" t="inlineStr">
        <is>
          <t>Wholesale B</t>
        </is>
      </c>
      <c r="N175" t="inlineStr">
        <is>
          <t>Wholesale B</t>
        </is>
      </c>
      <c r="P175" s="9" t="n">
        <v>5</v>
      </c>
      <c r="Q175" t="inlineStr">
        <is>
          <t>rescued &amp; accepted</t>
        </is>
      </c>
      <c r="R175" t="inlineStr">
        <is>
          <t>junction (simulated current position)</t>
        </is>
      </c>
      <c r="S175" t="inlineStr">
        <is>
          <t>SYNTHETIC junction graph; not map-derived</t>
        </is>
      </c>
      <c r="T175" t="inlineStr">
        <is>
          <t>SIMULATED state transition</t>
        </is>
      </c>
    </row>
    <row r="176">
      <c r="A176" t="inlineStr">
        <is>
          <t>X01/seed60000/T523</t>
        </is>
      </c>
      <c r="B176" t="inlineStr">
        <is>
          <t>—</t>
        </is>
      </c>
      <c r="C176" t="inlineStr">
        <is>
          <t>Tomato</t>
        </is>
      </c>
      <c r="D176" t="inlineStr">
        <is>
          <t>depot</t>
        </is>
      </c>
      <c r="E176" t="inlineStr">
        <is>
          <t>Wholesale B</t>
        </is>
      </c>
      <c r="F176" t="inlineStr">
        <is>
          <t>Wholesale B</t>
        </is>
      </c>
      <c r="J176" s="9" t="n">
        <v>5</v>
      </c>
      <c r="K176" t="inlineStr">
        <is>
          <t>fleet event (delay/heat/cancellation)</t>
        </is>
      </c>
      <c r="L176" t="inlineStr">
        <is>
          <t>Retailer A✓ 12.0h; Wholesale B✓ 5.0h; Processor C✓ 2.0h</t>
        </is>
      </c>
      <c r="M176" t="inlineStr">
        <is>
          <t>Retailer A</t>
        </is>
      </c>
      <c r="N176" t="inlineStr">
        <is>
          <t>Retailer A</t>
        </is>
      </c>
      <c r="P176" s="9" t="n">
        <v>12</v>
      </c>
      <c r="Q176" t="inlineStr">
        <is>
          <t>rescued &amp; accepted</t>
        </is>
      </c>
      <c r="R176" t="inlineStr">
        <is>
          <t>junction (simulated current position)</t>
        </is>
      </c>
      <c r="S176" t="inlineStr">
        <is>
          <t>SYNTHETIC junction graph; not map-derived</t>
        </is>
      </c>
      <c r="T176" t="inlineStr">
        <is>
          <t>SIMULATED state transition</t>
        </is>
      </c>
    </row>
    <row r="177">
      <c r="A177" t="inlineStr">
        <is>
          <t>X01/seed60000/T503</t>
        </is>
      </c>
      <c r="B177" t="inlineStr">
        <is>
          <t>—</t>
        </is>
      </c>
      <c r="C177" t="inlineStr">
        <is>
          <t>Tomato</t>
        </is>
      </c>
      <c r="D177" t="inlineStr">
        <is>
          <t>depot</t>
        </is>
      </c>
      <c r="E177" t="inlineStr">
        <is>
          <t>Retailer A</t>
        </is>
      </c>
      <c r="F177" t="inlineStr">
        <is>
          <t>Retailer A</t>
        </is>
      </c>
      <c r="J177" s="9" t="n">
        <v>22.95256158557885</v>
      </c>
      <c r="K177" t="inlineStr">
        <is>
          <t>fleet event (delay/heat/cancellation)</t>
        </is>
      </c>
      <c r="L177" t="inlineStr">
        <is>
          <t>Wholesale B✓ 5.0h; Processor C✓ 2.0h; Retailer A✗ 23.0h</t>
        </is>
      </c>
      <c r="M177" t="inlineStr">
        <is>
          <t>Wholesale B</t>
        </is>
      </c>
      <c r="N177" t="inlineStr">
        <is>
          <t>Wholesale B</t>
        </is>
      </c>
      <c r="P177" s="9" t="n">
        <v>5</v>
      </c>
      <c r="Q177" t="inlineStr">
        <is>
          <t>rescued &amp; accepted</t>
        </is>
      </c>
      <c r="R177" t="inlineStr">
        <is>
          <t>junction (simulated current position)</t>
        </is>
      </c>
      <c r="S177" t="inlineStr">
        <is>
          <t>SYNTHETIC junction graph; not map-derived</t>
        </is>
      </c>
      <c r="T177" t="inlineStr">
        <is>
          <t>SIMULATED state transition</t>
        </is>
      </c>
    </row>
    <row r="178">
      <c r="A178" t="inlineStr">
        <is>
          <t>X01/seed60000/T481</t>
        </is>
      </c>
      <c r="B178" t="inlineStr">
        <is>
          <t>—</t>
        </is>
      </c>
      <c r="C178" t="inlineStr">
        <is>
          <t>Tomato</t>
        </is>
      </c>
      <c r="D178" t="inlineStr">
        <is>
          <t>depot</t>
        </is>
      </c>
      <c r="E178" t="inlineStr">
        <is>
          <t>Wholesale B</t>
        </is>
      </c>
      <c r="F178" t="inlineStr">
        <is>
          <t>Wholesale B</t>
        </is>
      </c>
      <c r="J178" s="9" t="n">
        <v>5</v>
      </c>
      <c r="K178" t="inlineStr">
        <is>
          <t>fleet event (delay/heat/cancellation)</t>
        </is>
      </c>
      <c r="L178" t="inlineStr">
        <is>
          <t>Retailer A✓ 12.0h; Wholesale B✓ 5.0h; Processor C✓ 2.0h</t>
        </is>
      </c>
      <c r="M178" t="inlineStr">
        <is>
          <t>Retailer A</t>
        </is>
      </c>
      <c r="N178" t="inlineStr">
        <is>
          <t>Retailer A</t>
        </is>
      </c>
      <c r="P178" s="9" t="n">
        <v>12</v>
      </c>
      <c r="Q178" t="inlineStr">
        <is>
          <t>rescued &amp; accepted</t>
        </is>
      </c>
      <c r="R178" t="inlineStr">
        <is>
          <t>junction (simulated current position)</t>
        </is>
      </c>
      <c r="S178" t="inlineStr">
        <is>
          <t>SYNTHETIC junction graph; not map-derived</t>
        </is>
      </c>
      <c r="T178" t="inlineStr">
        <is>
          <t>SIMULATED state transition</t>
        </is>
      </c>
    </row>
    <row r="179">
      <c r="A179" t="inlineStr">
        <is>
          <t>X01/seed60000/T506</t>
        </is>
      </c>
      <c r="B179" t="inlineStr">
        <is>
          <t>—</t>
        </is>
      </c>
      <c r="C179" t="inlineStr">
        <is>
          <t>Tomato</t>
        </is>
      </c>
      <c r="D179" t="inlineStr">
        <is>
          <t>depot</t>
        </is>
      </c>
      <c r="E179" t="inlineStr">
        <is>
          <t>Retailer A</t>
        </is>
      </c>
      <c r="F179" t="inlineStr">
        <is>
          <t>Retailer A</t>
        </is>
      </c>
      <c r="J179" s="9" t="n">
        <v>24.05197942282551</v>
      </c>
      <c r="K179" t="inlineStr">
        <is>
          <t>fleet event (delay/heat/cancellation)</t>
        </is>
      </c>
      <c r="L179" t="inlineStr">
        <is>
          <t>Wholesale B✓ 5.0h; Processor C✓ 2.0h; Retailer A✗ 24.1h</t>
        </is>
      </c>
      <c r="M179" t="inlineStr">
        <is>
          <t>Wholesale B</t>
        </is>
      </c>
      <c r="N179" t="inlineStr">
        <is>
          <t>Wholesale B</t>
        </is>
      </c>
      <c r="P179" s="9" t="n">
        <v>5</v>
      </c>
      <c r="Q179" t="inlineStr">
        <is>
          <t>rescued &amp; accepted</t>
        </is>
      </c>
      <c r="R179" t="inlineStr">
        <is>
          <t>junction (simulated current position)</t>
        </is>
      </c>
      <c r="S179" t="inlineStr">
        <is>
          <t>SYNTHETIC junction graph; not map-derived</t>
        </is>
      </c>
      <c r="T179" t="inlineStr">
        <is>
          <t>SIMULATED state transition</t>
        </is>
      </c>
    </row>
    <row r="180">
      <c r="A180" t="inlineStr">
        <is>
          <t>X01/seed60000/T540</t>
        </is>
      </c>
      <c r="B180" t="inlineStr">
        <is>
          <t>—</t>
        </is>
      </c>
      <c r="C180" t="inlineStr">
        <is>
          <t>Tomato</t>
        </is>
      </c>
      <c r="D180" t="inlineStr">
        <is>
          <t>depot</t>
        </is>
      </c>
      <c r="E180" t="inlineStr">
        <is>
          <t>Processor C</t>
        </is>
      </c>
      <c r="F180" t="inlineStr">
        <is>
          <t>Processor C</t>
        </is>
      </c>
      <c r="J180" s="9" t="n">
        <v>2</v>
      </c>
      <c r="K180" t="inlineStr">
        <is>
          <t>fleet event (delay/heat/cancellation)</t>
        </is>
      </c>
      <c r="L180" t="inlineStr">
        <is>
          <t>Retailer A✗ 12.0h; Wholesale B✗ 5.0h; Processor C✗ 2.0h</t>
        </is>
      </c>
      <c r="M180" t="inlineStr">
        <is>
          <t>—</t>
        </is>
      </c>
      <c r="N180" t="inlineStr">
        <is>
          <t>no feasible buyer</t>
        </is>
      </c>
      <c r="Q180" t="inlineStr">
        <is>
          <t>written off</t>
        </is>
      </c>
      <c r="R180" t="inlineStr">
        <is>
          <t>junction (simulated current position)</t>
        </is>
      </c>
      <c r="S180" t="inlineStr">
        <is>
          <t>SYNTHETIC junction graph; not map-derived</t>
        </is>
      </c>
      <c r="T180" t="inlineStr">
        <is>
          <t>SIMULATED state transition</t>
        </is>
      </c>
    </row>
    <row r="181">
      <c r="A181" t="inlineStr">
        <is>
          <t>X01/seed60000/T551</t>
        </is>
      </c>
      <c r="B181" t="inlineStr">
        <is>
          <t>—</t>
        </is>
      </c>
      <c r="C181" t="inlineStr">
        <is>
          <t>Tomato</t>
        </is>
      </c>
      <c r="D181" t="inlineStr">
        <is>
          <t>depot</t>
        </is>
      </c>
      <c r="E181" t="inlineStr">
        <is>
          <t>Retailer A</t>
        </is>
      </c>
      <c r="F181" t="inlineStr">
        <is>
          <t>Retailer A</t>
        </is>
      </c>
      <c r="J181" s="9" t="n">
        <v>21.7627534892199</v>
      </c>
      <c r="K181" t="inlineStr">
        <is>
          <t>fleet event (delay/heat/cancellation)</t>
        </is>
      </c>
      <c r="L181" t="inlineStr">
        <is>
          <t>Retailer A✗ 21.8h; Wholesale B✗ 5.0h; Processor C✗ 2.0h</t>
        </is>
      </c>
      <c r="M181" t="inlineStr">
        <is>
          <t>—</t>
        </is>
      </c>
      <c r="N181" t="inlineStr">
        <is>
          <t>no feasible buyer</t>
        </is>
      </c>
      <c r="Q181" t="inlineStr">
        <is>
          <t>written off</t>
        </is>
      </c>
      <c r="R181" t="inlineStr">
        <is>
          <t>junction (simulated current position)</t>
        </is>
      </c>
      <c r="S181" t="inlineStr">
        <is>
          <t>SYNTHETIC junction graph; not map-derived</t>
        </is>
      </c>
      <c r="T181" t="inlineStr">
        <is>
          <t>SIMULATED state transition</t>
        </is>
      </c>
    </row>
    <row r="182">
      <c r="A182" t="inlineStr">
        <is>
          <t>X01/seed60000/T574</t>
        </is>
      </c>
      <c r="B182" t="inlineStr">
        <is>
          <t>—</t>
        </is>
      </c>
      <c r="C182" t="inlineStr">
        <is>
          <t>Tomato</t>
        </is>
      </c>
      <c r="D182" t="inlineStr">
        <is>
          <t>depot</t>
        </is>
      </c>
      <c r="E182" t="inlineStr">
        <is>
          <t>Wholesale B</t>
        </is>
      </c>
      <c r="F182" t="inlineStr">
        <is>
          <t>Wholesale B</t>
        </is>
      </c>
      <c r="J182" s="9" t="n">
        <v>5</v>
      </c>
      <c r="K182" t="inlineStr">
        <is>
          <t>fleet event (delay/heat/cancellation)</t>
        </is>
      </c>
      <c r="L182" t="inlineStr">
        <is>
          <t>Retailer A✓ 12.0h; Wholesale B✓ 5.0h; Processor C✗ 2.0h</t>
        </is>
      </c>
      <c r="M182" t="inlineStr">
        <is>
          <t>Retailer A</t>
        </is>
      </c>
      <c r="N182" t="inlineStr">
        <is>
          <t>Retailer A</t>
        </is>
      </c>
      <c r="P182" s="9" t="n">
        <v>12</v>
      </c>
      <c r="Q182" t="inlineStr">
        <is>
          <t>rescued &amp; accepted</t>
        </is>
      </c>
      <c r="R182" t="inlineStr">
        <is>
          <t>junction (simulated current position)</t>
        </is>
      </c>
      <c r="S182" t="inlineStr">
        <is>
          <t>SYNTHETIC junction graph; not map-derived</t>
        </is>
      </c>
      <c r="T182" t="inlineStr">
        <is>
          <t>SIMULATED state transition</t>
        </is>
      </c>
    </row>
    <row r="183">
      <c r="A183" t="inlineStr">
        <is>
          <t>X01/seed60000/T558</t>
        </is>
      </c>
      <c r="B183" t="inlineStr">
        <is>
          <t>—</t>
        </is>
      </c>
      <c r="C183" t="inlineStr">
        <is>
          <t>Tomato</t>
        </is>
      </c>
      <c r="D183" t="inlineStr">
        <is>
          <t>depot</t>
        </is>
      </c>
      <c r="E183" t="inlineStr">
        <is>
          <t>Processor C</t>
        </is>
      </c>
      <c r="F183" t="inlineStr">
        <is>
          <t>Processor C</t>
        </is>
      </c>
      <c r="J183" s="9" t="n">
        <v>2</v>
      </c>
      <c r="K183" t="inlineStr">
        <is>
          <t>fleet event (delay/heat/cancellation)</t>
        </is>
      </c>
      <c r="L183" t="inlineStr">
        <is>
          <t>Wholesale B✓ 5.0h; Processor C✓ 2.0h; Retailer A✗ 12.0h</t>
        </is>
      </c>
      <c r="M183" t="inlineStr">
        <is>
          <t>Wholesale B</t>
        </is>
      </c>
      <c r="N183" t="inlineStr">
        <is>
          <t>Wholesale B</t>
        </is>
      </c>
      <c r="P183" s="9" t="n">
        <v>5</v>
      </c>
      <c r="Q183" t="inlineStr">
        <is>
          <t>rescued &amp; accepted</t>
        </is>
      </c>
      <c r="R183" t="inlineStr">
        <is>
          <t>junction (simulated current position)</t>
        </is>
      </c>
      <c r="S183" t="inlineStr">
        <is>
          <t>SYNTHETIC junction graph; not map-derived</t>
        </is>
      </c>
      <c r="T183" t="inlineStr">
        <is>
          <t>SIMULATED state transition</t>
        </is>
      </c>
    </row>
    <row r="184">
      <c r="A184" t="inlineStr">
        <is>
          <t>X01/seed60000/T585</t>
        </is>
      </c>
      <c r="B184" t="inlineStr">
        <is>
          <t>—</t>
        </is>
      </c>
      <c r="C184" t="inlineStr">
        <is>
          <t>Tomato</t>
        </is>
      </c>
      <c r="D184" t="inlineStr">
        <is>
          <t>depot</t>
        </is>
      </c>
      <c r="E184" t="inlineStr">
        <is>
          <t>Retailer A</t>
        </is>
      </c>
      <c r="F184" t="inlineStr">
        <is>
          <t>Retailer A</t>
        </is>
      </c>
      <c r="J184" s="9" t="n">
        <v>20.76304359432745</v>
      </c>
      <c r="K184" t="inlineStr">
        <is>
          <t>fleet event (delay/heat/cancellation)</t>
        </is>
      </c>
      <c r="L184" t="inlineStr">
        <is>
          <t>Processor C✓ 2.0h; Retailer A✗ 20.8h; Wholesale B✗ 5.0h</t>
        </is>
      </c>
      <c r="M184" t="inlineStr">
        <is>
          <t>Processor C</t>
        </is>
      </c>
      <c r="N184" t="inlineStr">
        <is>
          <t>Processor C</t>
        </is>
      </c>
      <c r="P184" s="9" t="n">
        <v>2</v>
      </c>
      <c r="Q184" t="inlineStr">
        <is>
          <t>rescued &amp; accepted</t>
        </is>
      </c>
      <c r="R184" t="inlineStr">
        <is>
          <t>junction (simulated current position)</t>
        </is>
      </c>
      <c r="S184" t="inlineStr">
        <is>
          <t>SYNTHETIC junction graph; not map-derived</t>
        </is>
      </c>
      <c r="T184" t="inlineStr">
        <is>
          <t>SIMULATED state transition</t>
        </is>
      </c>
    </row>
    <row r="185">
      <c r="A185" t="inlineStr">
        <is>
          <t>X01/seed60000/T589</t>
        </is>
      </c>
      <c r="B185" t="inlineStr">
        <is>
          <t>—</t>
        </is>
      </c>
      <c r="C185" t="inlineStr">
        <is>
          <t>Tomato</t>
        </is>
      </c>
      <c r="D185" t="inlineStr">
        <is>
          <t>depot</t>
        </is>
      </c>
      <c r="E185" t="inlineStr">
        <is>
          <t>Retailer A</t>
        </is>
      </c>
      <c r="F185" t="inlineStr">
        <is>
          <t>Retailer A</t>
        </is>
      </c>
      <c r="J185" s="9" t="n">
        <v>27.76334305129993</v>
      </c>
      <c r="K185" t="inlineStr">
        <is>
          <t>fleet event (delay/heat/cancellation)</t>
        </is>
      </c>
      <c r="L185" t="inlineStr">
        <is>
          <t>Processor C✓ 2.0h; Retailer A✗ 27.8h; Wholesale B✗ 5.0h</t>
        </is>
      </c>
      <c r="M185" t="inlineStr">
        <is>
          <t>Processor C</t>
        </is>
      </c>
      <c r="N185" t="inlineStr">
        <is>
          <t>Processor C</t>
        </is>
      </c>
      <c r="P185" s="9" t="n">
        <v>2</v>
      </c>
      <c r="Q185" t="inlineStr">
        <is>
          <t>rescued &amp; accepted</t>
        </is>
      </c>
      <c r="R185" t="inlineStr">
        <is>
          <t>junction (simulated current position)</t>
        </is>
      </c>
      <c r="S185" t="inlineStr">
        <is>
          <t>SYNTHETIC junction graph; not map-derived</t>
        </is>
      </c>
      <c r="T185" t="inlineStr">
        <is>
          <t>SIMULATED state transition</t>
        </is>
      </c>
    </row>
    <row r="186">
      <c r="A186" t="inlineStr">
        <is>
          <t>X01/seed60000/T588</t>
        </is>
      </c>
      <c r="B186" t="inlineStr">
        <is>
          <t>—</t>
        </is>
      </c>
      <c r="C186" t="inlineStr">
        <is>
          <t>Tomato</t>
        </is>
      </c>
      <c r="D186" t="inlineStr">
        <is>
          <t>depot</t>
        </is>
      </c>
      <c r="E186" t="inlineStr">
        <is>
          <t>Wholesale B</t>
        </is>
      </c>
      <c r="F186" t="inlineStr">
        <is>
          <t>Wholesale B</t>
        </is>
      </c>
      <c r="J186" s="9" t="n">
        <v>5</v>
      </c>
      <c r="K186" t="inlineStr">
        <is>
          <t>fleet event (delay/heat/cancellation)</t>
        </is>
      </c>
      <c r="L186" t="inlineStr">
        <is>
          <t>Retailer A✓ 12.0h; Wholesale B✓ 5.0h; Processor C✗ 2.0h</t>
        </is>
      </c>
      <c r="M186" t="inlineStr">
        <is>
          <t>Retailer A</t>
        </is>
      </c>
      <c r="N186" t="inlineStr">
        <is>
          <t>Retailer A</t>
        </is>
      </c>
      <c r="P186" s="9" t="n">
        <v>12</v>
      </c>
      <c r="Q186" t="inlineStr">
        <is>
          <t>rescued &amp; accepted</t>
        </is>
      </c>
      <c r="R186" t="inlineStr">
        <is>
          <t>junction (simulated current position)</t>
        </is>
      </c>
      <c r="S186" t="inlineStr">
        <is>
          <t>SYNTHETIC junction graph; not map-derived</t>
        </is>
      </c>
      <c r="T186" t="inlineStr">
        <is>
          <t>SIMULATED state transition</t>
        </is>
      </c>
    </row>
    <row r="187">
      <c r="A187" t="inlineStr">
        <is>
          <t>X01/seed60000/T600</t>
        </is>
      </c>
      <c r="B187" t="inlineStr">
        <is>
          <t>—</t>
        </is>
      </c>
      <c r="C187" t="inlineStr">
        <is>
          <t>Tomato</t>
        </is>
      </c>
      <c r="D187" t="inlineStr">
        <is>
          <t>depot</t>
        </is>
      </c>
      <c r="E187" t="inlineStr">
        <is>
          <t>Retailer A</t>
        </is>
      </c>
      <c r="F187" t="inlineStr">
        <is>
          <t>Retailer A</t>
        </is>
      </c>
      <c r="J187" s="9" t="n">
        <v>26.85361371367365</v>
      </c>
      <c r="K187" t="inlineStr">
        <is>
          <t>fleet event (delay/heat/cancellation)</t>
        </is>
      </c>
      <c r="L187" t="inlineStr">
        <is>
          <t>Wholesale B✓ 5.0h; Retailer A✗ 26.9h; Processor C✗ 2.0h</t>
        </is>
      </c>
      <c r="M187" t="inlineStr">
        <is>
          <t>Wholesale B</t>
        </is>
      </c>
      <c r="N187" t="inlineStr">
        <is>
          <t>Wholesale B</t>
        </is>
      </c>
      <c r="P187" s="9" t="n">
        <v>5</v>
      </c>
      <c r="Q187" t="inlineStr">
        <is>
          <t>rescued &amp; accepted</t>
        </is>
      </c>
      <c r="R187" t="inlineStr">
        <is>
          <t>junction (simulated current position)</t>
        </is>
      </c>
      <c r="S187" t="inlineStr">
        <is>
          <t>SYNTHETIC junction graph; not map-derived</t>
        </is>
      </c>
      <c r="T187" t="inlineStr">
        <is>
          <t>SIMULATED state transition</t>
        </is>
      </c>
    </row>
    <row r="188">
      <c r="A188" t="inlineStr">
        <is>
          <t>X01/seed60000/T552</t>
        </is>
      </c>
      <c r="B188" t="inlineStr">
        <is>
          <t>—</t>
        </is>
      </c>
      <c r="C188" t="inlineStr">
        <is>
          <t>Tomato</t>
        </is>
      </c>
      <c r="D188" t="inlineStr">
        <is>
          <t>depot</t>
        </is>
      </c>
      <c r="E188" t="inlineStr">
        <is>
          <t>Processor C</t>
        </is>
      </c>
      <c r="F188" t="inlineStr">
        <is>
          <t>Processor C</t>
        </is>
      </c>
      <c r="J188" s="9" t="n">
        <v>2</v>
      </c>
      <c r="K188" t="inlineStr">
        <is>
          <t>fleet event (delay/heat/cancellation)</t>
        </is>
      </c>
      <c r="L188" t="inlineStr">
        <is>
          <t>Retailer A✓ 12.0h; Processor C✓ 2.0h; Wholesale B✗ 5.0h</t>
        </is>
      </c>
      <c r="M188" t="inlineStr">
        <is>
          <t>Retailer A</t>
        </is>
      </c>
      <c r="N188" t="inlineStr">
        <is>
          <t>Retailer A</t>
        </is>
      </c>
      <c r="P188" s="9" t="n">
        <v>12</v>
      </c>
      <c r="Q188" t="inlineStr">
        <is>
          <t>rescued &amp; accepted</t>
        </is>
      </c>
      <c r="R188" t="inlineStr">
        <is>
          <t>junction (simulated current position)</t>
        </is>
      </c>
      <c r="S188" t="inlineStr">
        <is>
          <t>SYNTHETIC junction graph; not map-derived</t>
        </is>
      </c>
      <c r="T188" t="inlineStr">
        <is>
          <t>SIMULATED state transition</t>
        </is>
      </c>
    </row>
    <row r="189">
      <c r="A189" t="inlineStr">
        <is>
          <t>X01/seed60000/T587</t>
        </is>
      </c>
      <c r="B189" t="inlineStr">
        <is>
          <t>—</t>
        </is>
      </c>
      <c r="C189" t="inlineStr">
        <is>
          <t>Tomato</t>
        </is>
      </c>
      <c r="D189" t="inlineStr">
        <is>
          <t>depot</t>
        </is>
      </c>
      <c r="E189" t="inlineStr">
        <is>
          <t>Retailer A</t>
        </is>
      </c>
      <c r="F189" t="inlineStr">
        <is>
          <t>Retailer A</t>
        </is>
      </c>
      <c r="J189" s="9" t="n">
        <v>28.09360791879683</v>
      </c>
      <c r="K189" t="inlineStr">
        <is>
          <t>fleet event (delay/heat/cancellation)</t>
        </is>
      </c>
      <c r="L189" t="inlineStr">
        <is>
          <t>Retailer A✗ 28.1h; Wholesale B✗ 5.0h; Processor C✗ 2.0h</t>
        </is>
      </c>
      <c r="M189" t="inlineStr">
        <is>
          <t>—</t>
        </is>
      </c>
      <c r="N189" t="inlineStr">
        <is>
          <t>no feasible buyer</t>
        </is>
      </c>
      <c r="Q189" t="inlineStr">
        <is>
          <t>written off</t>
        </is>
      </c>
      <c r="R189" t="inlineStr">
        <is>
          <t>junction (simulated current position)</t>
        </is>
      </c>
      <c r="S189" t="inlineStr">
        <is>
          <t>SYNTHETIC junction graph; not map-derived</t>
        </is>
      </c>
      <c r="T189" t="inlineStr">
        <is>
          <t>SIMULATED state transition</t>
        </is>
      </c>
    </row>
    <row r="190">
      <c r="A190" t="inlineStr">
        <is>
          <t>X01/seed60000/T568</t>
        </is>
      </c>
      <c r="B190" t="inlineStr">
        <is>
          <t>—</t>
        </is>
      </c>
      <c r="C190" t="inlineStr">
        <is>
          <t>Tomato</t>
        </is>
      </c>
      <c r="D190" t="inlineStr">
        <is>
          <t>depot</t>
        </is>
      </c>
      <c r="E190" t="inlineStr">
        <is>
          <t>Wholesale B</t>
        </is>
      </c>
      <c r="F190" t="inlineStr">
        <is>
          <t>Wholesale B</t>
        </is>
      </c>
      <c r="J190" s="9" t="n">
        <v>5</v>
      </c>
      <c r="K190" t="inlineStr">
        <is>
          <t>fleet event (delay/heat/cancellation)</t>
        </is>
      </c>
      <c r="L190" t="inlineStr">
        <is>
          <t>Retailer A✓ 12.0h; Wholesale B✓ 5.0h; Processor C✓ 2.0h</t>
        </is>
      </c>
      <c r="M190" t="inlineStr">
        <is>
          <t>Retailer A</t>
        </is>
      </c>
      <c r="N190" t="inlineStr">
        <is>
          <t>Retailer A</t>
        </is>
      </c>
      <c r="P190" s="9" t="n">
        <v>12</v>
      </c>
      <c r="Q190" t="inlineStr">
        <is>
          <t>rescued &amp; accepted</t>
        </is>
      </c>
      <c r="R190" t="inlineStr">
        <is>
          <t>junction (simulated current position)</t>
        </is>
      </c>
      <c r="S190" t="inlineStr">
        <is>
          <t>SYNTHETIC junction graph; not map-derived</t>
        </is>
      </c>
      <c r="T190" t="inlineStr">
        <is>
          <t>SIMULATED state transition</t>
        </is>
      </c>
    </row>
    <row r="191">
      <c r="A191" t="inlineStr">
        <is>
          <t>X01/seed60000/T584</t>
        </is>
      </c>
      <c r="B191" t="inlineStr">
        <is>
          <t>—</t>
        </is>
      </c>
      <c r="C191" t="inlineStr">
        <is>
          <t>Tomato</t>
        </is>
      </c>
      <c r="D191" t="inlineStr">
        <is>
          <t>depot</t>
        </is>
      </c>
      <c r="E191" t="inlineStr">
        <is>
          <t>Retailer A</t>
        </is>
      </c>
      <c r="F191" t="inlineStr">
        <is>
          <t>Retailer A</t>
        </is>
      </c>
      <c r="J191" s="9" t="n">
        <v>27.91097275234118</v>
      </c>
      <c r="K191" t="inlineStr">
        <is>
          <t>fleet event (delay/heat/cancellation)</t>
        </is>
      </c>
      <c r="L191" t="inlineStr">
        <is>
          <t>Wholesale B✓ 5.0h; Retailer A✗ 27.9h; Processor C✗ 2.0h</t>
        </is>
      </c>
      <c r="M191" t="inlineStr">
        <is>
          <t>Wholesale B</t>
        </is>
      </c>
      <c r="N191" t="inlineStr">
        <is>
          <t>Wholesale B</t>
        </is>
      </c>
      <c r="P191" s="9" t="n">
        <v>5</v>
      </c>
      <c r="Q191" t="inlineStr">
        <is>
          <t>rescued &amp; accepted</t>
        </is>
      </c>
      <c r="R191" t="inlineStr">
        <is>
          <t>junction (simulated current position)</t>
        </is>
      </c>
      <c r="S191" t="inlineStr">
        <is>
          <t>SYNTHETIC junction graph; not map-derived</t>
        </is>
      </c>
      <c r="T191" t="inlineStr">
        <is>
          <t>SIMULATED state transition</t>
        </is>
      </c>
    </row>
    <row r="192">
      <c r="A192" t="inlineStr">
        <is>
          <t>X01/seed60000/T553</t>
        </is>
      </c>
      <c r="B192" t="inlineStr">
        <is>
          <t>—</t>
        </is>
      </c>
      <c r="C192" t="inlineStr">
        <is>
          <t>Tomato</t>
        </is>
      </c>
      <c r="D192" t="inlineStr">
        <is>
          <t>depot</t>
        </is>
      </c>
      <c r="E192" t="inlineStr">
        <is>
          <t>Wholesale B</t>
        </is>
      </c>
      <c r="F192" t="inlineStr">
        <is>
          <t>Wholesale B</t>
        </is>
      </c>
      <c r="J192" s="9" t="n">
        <v>5</v>
      </c>
      <c r="K192" t="inlineStr">
        <is>
          <t>fleet event (delay/heat/cancellation)</t>
        </is>
      </c>
      <c r="L192" t="inlineStr">
        <is>
          <t>Retailer A✓ 12.0h; Wholesale B✓ 5.0h; Processor C✗ 2.0h</t>
        </is>
      </c>
      <c r="M192" t="inlineStr">
        <is>
          <t>Retailer A</t>
        </is>
      </c>
      <c r="N192" t="inlineStr">
        <is>
          <t>Retailer A</t>
        </is>
      </c>
      <c r="P192" s="9" t="n">
        <v>12</v>
      </c>
      <c r="Q192" t="inlineStr">
        <is>
          <t>rescued &amp; accepted</t>
        </is>
      </c>
      <c r="R192" t="inlineStr">
        <is>
          <t>junction (simulated current position)</t>
        </is>
      </c>
      <c r="S192" t="inlineStr">
        <is>
          <t>SYNTHETIC junction graph; not map-derived</t>
        </is>
      </c>
      <c r="T192" t="inlineStr">
        <is>
          <t>SIMULATED state transition</t>
        </is>
      </c>
    </row>
    <row r="193">
      <c r="A193" t="inlineStr">
        <is>
          <t>X01/seed60000/T544</t>
        </is>
      </c>
      <c r="B193" t="inlineStr">
        <is>
          <t>—</t>
        </is>
      </c>
      <c r="C193" t="inlineStr">
        <is>
          <t>Tomato</t>
        </is>
      </c>
      <c r="D193" t="inlineStr">
        <is>
          <t>depot</t>
        </is>
      </c>
      <c r="E193" t="inlineStr">
        <is>
          <t>Processor C</t>
        </is>
      </c>
      <c r="F193" t="inlineStr">
        <is>
          <t>Processor C</t>
        </is>
      </c>
      <c r="J193" s="9" t="n">
        <v>2</v>
      </c>
      <c r="K193" t="inlineStr">
        <is>
          <t>fleet event (delay/heat/cancellation)</t>
        </is>
      </c>
      <c r="L193" t="inlineStr">
        <is>
          <t>Wholesale B✓ 5.0h; Processor C✓ 2.0h; Retailer A✗ 26.1h</t>
        </is>
      </c>
      <c r="M193" t="inlineStr">
        <is>
          <t>Wholesale B</t>
        </is>
      </c>
      <c r="N193" t="inlineStr">
        <is>
          <t>Wholesale B</t>
        </is>
      </c>
      <c r="P193" s="9" t="n">
        <v>5</v>
      </c>
      <c r="Q193" t="inlineStr">
        <is>
          <t>rescued &amp; accepted</t>
        </is>
      </c>
      <c r="R193" t="inlineStr">
        <is>
          <t>junction (simulated current position)</t>
        </is>
      </c>
      <c r="S193" t="inlineStr">
        <is>
          <t>SYNTHETIC junction graph; not map-derived</t>
        </is>
      </c>
      <c r="T193" t="inlineStr">
        <is>
          <t>SIMULATED state transition</t>
        </is>
      </c>
    </row>
    <row r="194">
      <c r="A194" t="inlineStr">
        <is>
          <t>X01/seed60000/T603</t>
        </is>
      </c>
      <c r="B194" t="inlineStr">
        <is>
          <t>—</t>
        </is>
      </c>
      <c r="C194" t="inlineStr">
        <is>
          <t>Tomato</t>
        </is>
      </c>
      <c r="D194" t="inlineStr">
        <is>
          <t>depot</t>
        </is>
      </c>
      <c r="E194" t="inlineStr">
        <is>
          <t>Retailer A</t>
        </is>
      </c>
      <c r="F194" t="inlineStr">
        <is>
          <t>Retailer A</t>
        </is>
      </c>
      <c r="J194" s="9" t="n">
        <v>20.79694479058457</v>
      </c>
      <c r="K194" t="inlineStr">
        <is>
          <t>fleet event (delay/heat/cancellation)</t>
        </is>
      </c>
      <c r="L194" t="inlineStr">
        <is>
          <t>Retailer A✗ 20.8h; Wholesale B✗ 5.0h; Processor C✗ 2.0h</t>
        </is>
      </c>
      <c r="M194" t="inlineStr">
        <is>
          <t>—</t>
        </is>
      </c>
      <c r="N194" t="inlineStr">
        <is>
          <t>no feasible buyer</t>
        </is>
      </c>
      <c r="Q194" t="inlineStr">
        <is>
          <t>written off</t>
        </is>
      </c>
      <c r="R194" t="inlineStr">
        <is>
          <t>junction (simulated current position)</t>
        </is>
      </c>
      <c r="S194" t="inlineStr">
        <is>
          <t>SYNTHETIC junction graph; not map-derived</t>
        </is>
      </c>
      <c r="T194" t="inlineStr">
        <is>
          <t>SIMULATED state transition</t>
        </is>
      </c>
    </row>
    <row r="195">
      <c r="A195" t="inlineStr">
        <is>
          <t>X01/seed60000/T613</t>
        </is>
      </c>
      <c r="B195" t="inlineStr">
        <is>
          <t>—</t>
        </is>
      </c>
      <c r="C195" t="inlineStr">
        <is>
          <t>Tomato</t>
        </is>
      </c>
      <c r="D195" t="inlineStr">
        <is>
          <t>depot</t>
        </is>
      </c>
      <c r="E195" t="inlineStr">
        <is>
          <t>Wholesale B</t>
        </is>
      </c>
      <c r="F195" t="inlineStr">
        <is>
          <t>Wholesale B</t>
        </is>
      </c>
      <c r="J195" s="9" t="n">
        <v>5</v>
      </c>
      <c r="K195" t="inlineStr">
        <is>
          <t>fleet event (delay/heat/cancellation)</t>
        </is>
      </c>
      <c r="L195" t="inlineStr">
        <is>
          <t>Retailer A✓ 12.0h; Wholesale B✓ 5.0h; Processor C✓ 2.0h</t>
        </is>
      </c>
      <c r="M195" t="inlineStr">
        <is>
          <t>Retailer A</t>
        </is>
      </c>
      <c r="N195" t="inlineStr">
        <is>
          <t>Retailer A</t>
        </is>
      </c>
      <c r="P195" s="9" t="n">
        <v>12</v>
      </c>
      <c r="Q195" t="inlineStr">
        <is>
          <t>rescued &amp; accepted</t>
        </is>
      </c>
      <c r="R195" t="inlineStr">
        <is>
          <t>junction (simulated current position)</t>
        </is>
      </c>
      <c r="S195" t="inlineStr">
        <is>
          <t>SYNTHETIC junction graph; not map-derived</t>
        </is>
      </c>
      <c r="T195" t="inlineStr">
        <is>
          <t>SIMULATED state transition</t>
        </is>
      </c>
    </row>
    <row r="196">
      <c r="A196" t="inlineStr">
        <is>
          <t>X01/seed60000/T661</t>
        </is>
      </c>
      <c r="B196" t="inlineStr">
        <is>
          <t>—</t>
        </is>
      </c>
      <c r="C196" t="inlineStr">
        <is>
          <t>Tomato</t>
        </is>
      </c>
      <c r="D196" t="inlineStr">
        <is>
          <t>depot</t>
        </is>
      </c>
      <c r="E196" t="inlineStr">
        <is>
          <t>Wholesale B</t>
        </is>
      </c>
      <c r="F196" t="inlineStr">
        <is>
          <t>Wholesale B</t>
        </is>
      </c>
      <c r="J196" s="9" t="n">
        <v>5</v>
      </c>
      <c r="K196" t="inlineStr">
        <is>
          <t>fleet event (delay/heat/cancellation)</t>
        </is>
      </c>
      <c r="L196" t="inlineStr">
        <is>
          <t>Retailer A✓ 12.0h; Wholesale B✓ 5.0h; Processor C✗ 2.0h</t>
        </is>
      </c>
      <c r="M196" t="inlineStr">
        <is>
          <t>Retailer A</t>
        </is>
      </c>
      <c r="N196" t="inlineStr">
        <is>
          <t>Retailer A</t>
        </is>
      </c>
      <c r="P196" s="9" t="n">
        <v>12</v>
      </c>
      <c r="Q196" t="inlineStr">
        <is>
          <t>rescued &amp; accepted</t>
        </is>
      </c>
      <c r="R196" t="inlineStr">
        <is>
          <t>junction (simulated current position)</t>
        </is>
      </c>
      <c r="S196" t="inlineStr">
        <is>
          <t>SYNTHETIC junction graph; not map-derived</t>
        </is>
      </c>
      <c r="T196" t="inlineStr">
        <is>
          <t>SIMULATED state transition</t>
        </is>
      </c>
    </row>
    <row r="197">
      <c r="A197" t="inlineStr">
        <is>
          <t>X01/seed60000/T643</t>
        </is>
      </c>
      <c r="B197" t="inlineStr">
        <is>
          <t>—</t>
        </is>
      </c>
      <c r="C197" t="inlineStr">
        <is>
          <t>Tomato</t>
        </is>
      </c>
      <c r="D197" t="inlineStr">
        <is>
          <t>depot</t>
        </is>
      </c>
      <c r="E197" t="inlineStr">
        <is>
          <t>Processor C</t>
        </is>
      </c>
      <c r="F197" t="inlineStr">
        <is>
          <t>Processor C</t>
        </is>
      </c>
      <c r="J197" s="9" t="n">
        <v>2</v>
      </c>
      <c r="K197" t="inlineStr">
        <is>
          <t>fleet event (delay/heat/cancellation)</t>
        </is>
      </c>
      <c r="L197" t="inlineStr">
        <is>
          <t>Wholesale B✓ 5.0h; Processor C✓ 2.0h; Retailer A✗ 12.0h</t>
        </is>
      </c>
      <c r="M197" t="inlineStr">
        <is>
          <t>Wholesale B</t>
        </is>
      </c>
      <c r="N197" t="inlineStr">
        <is>
          <t>Wholesale B</t>
        </is>
      </c>
      <c r="P197" s="9" t="n">
        <v>5</v>
      </c>
      <c r="Q197" t="inlineStr">
        <is>
          <t>rescued &amp; accepted</t>
        </is>
      </c>
      <c r="R197" t="inlineStr">
        <is>
          <t>junction (simulated current position)</t>
        </is>
      </c>
      <c r="S197" t="inlineStr">
        <is>
          <t>SYNTHETIC junction graph; not map-derived</t>
        </is>
      </c>
      <c r="T197" t="inlineStr">
        <is>
          <t>SIMULATED state transition</t>
        </is>
      </c>
    </row>
    <row r="198">
      <c r="A198" t="inlineStr">
        <is>
          <t>X01/seed60000/T666</t>
        </is>
      </c>
      <c r="B198" t="inlineStr">
        <is>
          <t>—</t>
        </is>
      </c>
      <c r="C198" t="inlineStr">
        <is>
          <t>Tomato</t>
        </is>
      </c>
      <c r="D198" t="inlineStr">
        <is>
          <t>depot</t>
        </is>
      </c>
      <c r="E198" t="inlineStr">
        <is>
          <t>Retailer A</t>
        </is>
      </c>
      <c r="F198" t="inlineStr">
        <is>
          <t>Retailer A</t>
        </is>
      </c>
      <c r="J198" s="9" t="n">
        <v>24.11291615062656</v>
      </c>
      <c r="K198" t="inlineStr">
        <is>
          <t>fleet event (delay/heat/cancellation)</t>
        </is>
      </c>
      <c r="L198" t="inlineStr">
        <is>
          <t>Wholesale B✓ 5.0h; Processor C✓ 2.0h; Retailer A✗ 24.1h</t>
        </is>
      </c>
      <c r="M198" t="inlineStr">
        <is>
          <t>Wholesale B</t>
        </is>
      </c>
      <c r="N198" t="inlineStr">
        <is>
          <t>Wholesale B</t>
        </is>
      </c>
      <c r="P198" s="9" t="n">
        <v>5</v>
      </c>
      <c r="Q198" t="inlineStr">
        <is>
          <t>rescued &amp; accepted</t>
        </is>
      </c>
      <c r="R198" t="inlineStr">
        <is>
          <t>junction (simulated current position)</t>
        </is>
      </c>
      <c r="S198" t="inlineStr">
        <is>
          <t>SYNTHETIC junction graph; not map-derived</t>
        </is>
      </c>
      <c r="T198" t="inlineStr">
        <is>
          <t>SIMULATED state transition</t>
        </is>
      </c>
    </row>
    <row r="199">
      <c r="A199" t="inlineStr">
        <is>
          <t>X01/seed60000/T638</t>
        </is>
      </c>
      <c r="B199" t="inlineStr">
        <is>
          <t>—</t>
        </is>
      </c>
      <c r="C199" t="inlineStr">
        <is>
          <t>Tomato</t>
        </is>
      </c>
      <c r="D199" t="inlineStr">
        <is>
          <t>depot</t>
        </is>
      </c>
      <c r="E199" t="inlineStr">
        <is>
          <t>Wholesale B</t>
        </is>
      </c>
      <c r="F199" t="inlineStr">
        <is>
          <t>Wholesale B</t>
        </is>
      </c>
      <c r="J199" s="9" t="n">
        <v>5</v>
      </c>
      <c r="K199" t="inlineStr">
        <is>
          <t>fleet event (delay/heat/cancellation)</t>
        </is>
      </c>
      <c r="L199" t="inlineStr">
        <is>
          <t>Retailer A✓ 12.0h; Wholesale B✓ 5.0h; Processor C✓ 2.0h</t>
        </is>
      </c>
      <c r="M199" t="inlineStr">
        <is>
          <t>Retailer A</t>
        </is>
      </c>
      <c r="N199" t="inlineStr">
        <is>
          <t>Retailer A</t>
        </is>
      </c>
      <c r="P199" s="9" t="n">
        <v>12</v>
      </c>
      <c r="Q199" t="inlineStr">
        <is>
          <t>rescued &amp; accepted</t>
        </is>
      </c>
      <c r="R199" t="inlineStr">
        <is>
          <t>junction (simulated current position)</t>
        </is>
      </c>
      <c r="S199" t="inlineStr">
        <is>
          <t>SYNTHETIC junction graph; not map-derived</t>
        </is>
      </c>
      <c r="T199" t="inlineStr">
        <is>
          <t>SIMULATED state transition</t>
        </is>
      </c>
    </row>
    <row r="200">
      <c r="A200" t="inlineStr">
        <is>
          <t>X01/seed60000/T646</t>
        </is>
      </c>
      <c r="B200" t="inlineStr">
        <is>
          <t>—</t>
        </is>
      </c>
      <c r="C200" t="inlineStr">
        <is>
          <t>Tomato</t>
        </is>
      </c>
      <c r="D200" t="inlineStr">
        <is>
          <t>depot</t>
        </is>
      </c>
      <c r="E200" t="inlineStr">
        <is>
          <t>Processor C</t>
        </is>
      </c>
      <c r="F200" t="inlineStr">
        <is>
          <t>Processor C</t>
        </is>
      </c>
      <c r="J200" s="9" t="n">
        <v>2</v>
      </c>
      <c r="K200" t="inlineStr">
        <is>
          <t>fleet event (delay/heat/cancellation)</t>
        </is>
      </c>
      <c r="L200" t="inlineStr">
        <is>
          <t>Wholesale B✓ 5.0h; Processor C✓ 2.0h; Retailer A✗ 12.0h</t>
        </is>
      </c>
      <c r="M200" t="inlineStr">
        <is>
          <t>Wholesale B</t>
        </is>
      </c>
      <c r="N200" t="inlineStr">
        <is>
          <t>Wholesale B</t>
        </is>
      </c>
      <c r="P200" s="9" t="n">
        <v>5</v>
      </c>
      <c r="Q200" t="inlineStr">
        <is>
          <t>rescued &amp; accepted</t>
        </is>
      </c>
      <c r="R200" t="inlineStr">
        <is>
          <t>junction (simulated current position)</t>
        </is>
      </c>
      <c r="S200" t="inlineStr">
        <is>
          <t>SYNTHETIC junction graph; not map-derived</t>
        </is>
      </c>
      <c r="T200" t="inlineStr">
        <is>
          <t>SIMULATED state transition</t>
        </is>
      </c>
    </row>
    <row r="201">
      <c r="A201" t="inlineStr">
        <is>
          <t>X01/seed60000/T631</t>
        </is>
      </c>
      <c r="B201" t="inlineStr">
        <is>
          <t>—</t>
        </is>
      </c>
      <c r="C201" t="inlineStr">
        <is>
          <t>Tomato</t>
        </is>
      </c>
      <c r="D201" t="inlineStr">
        <is>
          <t>depot</t>
        </is>
      </c>
      <c r="E201" t="inlineStr">
        <is>
          <t>Retailer A</t>
        </is>
      </c>
      <c r="F201" t="inlineStr">
        <is>
          <t>Retailer A</t>
        </is>
      </c>
      <c r="J201" s="9" t="n">
        <v>22.3491699169684</v>
      </c>
      <c r="K201" t="inlineStr">
        <is>
          <t>fleet event (delay/heat/cancellation)</t>
        </is>
      </c>
      <c r="L201" t="inlineStr">
        <is>
          <t>Processor C✓ 2.0h; Retailer A✗ 22.3h; Wholesale B✗ 5.0h</t>
        </is>
      </c>
      <c r="M201" t="inlineStr">
        <is>
          <t>Processor C</t>
        </is>
      </c>
      <c r="N201" t="inlineStr">
        <is>
          <t>Processor C</t>
        </is>
      </c>
      <c r="P201" s="9" t="n">
        <v>2</v>
      </c>
      <c r="Q201" t="inlineStr">
        <is>
          <t>rescued &amp; accepted</t>
        </is>
      </c>
      <c r="R201" t="inlineStr">
        <is>
          <t>junction (simulated current position)</t>
        </is>
      </c>
      <c r="S201" t="inlineStr">
        <is>
          <t>SYNTHETIC junction graph; not map-derived</t>
        </is>
      </c>
      <c r="T201" t="inlineStr">
        <is>
          <t>SIMULATED state transition</t>
        </is>
      </c>
    </row>
    <row r="202">
      <c r="A202" t="inlineStr">
        <is>
          <t>X01/seed60000/T662</t>
        </is>
      </c>
      <c r="B202" t="inlineStr">
        <is>
          <t>—</t>
        </is>
      </c>
      <c r="C202" t="inlineStr">
        <is>
          <t>Tomato</t>
        </is>
      </c>
      <c r="D202" t="inlineStr">
        <is>
          <t>depot</t>
        </is>
      </c>
      <c r="E202" t="inlineStr">
        <is>
          <t>Retailer A</t>
        </is>
      </c>
      <c r="F202" t="inlineStr">
        <is>
          <t>Retailer A</t>
        </is>
      </c>
      <c r="J202" s="9" t="n">
        <v>23.48464442026845</v>
      </c>
      <c r="K202" t="inlineStr">
        <is>
          <t>fleet event (delay/heat/cancellation)</t>
        </is>
      </c>
      <c r="L202" t="inlineStr">
        <is>
          <t>Retailer A✗ 23.5h; Wholesale B✗ 5.0h; Processor C✗ 2.0h</t>
        </is>
      </c>
      <c r="M202" t="inlineStr">
        <is>
          <t>—</t>
        </is>
      </c>
      <c r="N202" t="inlineStr">
        <is>
          <t>no feasible buyer</t>
        </is>
      </c>
      <c r="Q202" t="inlineStr">
        <is>
          <t>written off</t>
        </is>
      </c>
      <c r="R202" t="inlineStr">
        <is>
          <t>junction (simulated current position)</t>
        </is>
      </c>
      <c r="S202" t="inlineStr">
        <is>
          <t>SYNTHETIC junction graph; not map-derived</t>
        </is>
      </c>
      <c r="T202" t="inlineStr">
        <is>
          <t>SIMULATED state transition</t>
        </is>
      </c>
    </row>
    <row r="203">
      <c r="A203" t="inlineStr">
        <is>
          <t>X01/seed60000/T630</t>
        </is>
      </c>
      <c r="B203" t="inlineStr">
        <is>
          <t>—</t>
        </is>
      </c>
      <c r="C203" t="inlineStr">
        <is>
          <t>Tomato</t>
        </is>
      </c>
      <c r="D203" t="inlineStr">
        <is>
          <t>depot</t>
        </is>
      </c>
      <c r="E203" t="inlineStr">
        <is>
          <t>Retailer A</t>
        </is>
      </c>
      <c r="F203" t="inlineStr">
        <is>
          <t>Retailer A</t>
        </is>
      </c>
      <c r="J203" s="9" t="n">
        <v>23.47256786901211</v>
      </c>
      <c r="K203" t="inlineStr">
        <is>
          <t>fleet event (delay/heat/cancellation)</t>
        </is>
      </c>
      <c r="L203" t="inlineStr">
        <is>
          <t>Retailer A✗ 23.5h; Wholesale B✗ 5.0h; Processor C✗ 2.0h</t>
        </is>
      </c>
      <c r="M203" t="inlineStr">
        <is>
          <t>—</t>
        </is>
      </c>
      <c r="N203" t="inlineStr">
        <is>
          <t>no feasible buyer</t>
        </is>
      </c>
      <c r="Q203" t="inlineStr">
        <is>
          <t>written off</t>
        </is>
      </c>
      <c r="R203" t="inlineStr">
        <is>
          <t>junction (simulated current position)</t>
        </is>
      </c>
      <c r="S203" t="inlineStr">
        <is>
          <t>SYNTHETIC junction graph; not map-derived</t>
        </is>
      </c>
      <c r="T203" t="inlineStr">
        <is>
          <t>SIMULATED state transition</t>
        </is>
      </c>
    </row>
    <row r="204">
      <c r="A204" t="inlineStr">
        <is>
          <t>X01/seed60000/T644</t>
        </is>
      </c>
      <c r="B204" t="inlineStr">
        <is>
          <t>—</t>
        </is>
      </c>
      <c r="C204" t="inlineStr">
        <is>
          <t>Tomato</t>
        </is>
      </c>
      <c r="D204" t="inlineStr">
        <is>
          <t>depot</t>
        </is>
      </c>
      <c r="E204" t="inlineStr">
        <is>
          <t>Wholesale B</t>
        </is>
      </c>
      <c r="F204" t="inlineStr">
        <is>
          <t>Wholesale B</t>
        </is>
      </c>
      <c r="J204" s="9" t="n">
        <v>5</v>
      </c>
      <c r="K204" t="inlineStr">
        <is>
          <t>fleet event (delay/heat/cancellation)</t>
        </is>
      </c>
      <c r="L204" t="inlineStr">
        <is>
          <t>Retailer A✓ 12.0h; Wholesale B✓ 5.0h; Processor C✓ 2.0h</t>
        </is>
      </c>
      <c r="M204" t="inlineStr">
        <is>
          <t>Retailer A</t>
        </is>
      </c>
      <c r="N204" t="inlineStr">
        <is>
          <t>Retailer A</t>
        </is>
      </c>
      <c r="P204" s="9" t="n">
        <v>12</v>
      </c>
      <c r="Q204" t="inlineStr">
        <is>
          <t>rescued &amp; accepted</t>
        </is>
      </c>
      <c r="R204" t="inlineStr">
        <is>
          <t>junction (simulated current position)</t>
        </is>
      </c>
      <c r="S204" t="inlineStr">
        <is>
          <t>SYNTHETIC junction graph; not map-derived</t>
        </is>
      </c>
      <c r="T204" t="inlineStr">
        <is>
          <t>SIMULATED state transition</t>
        </is>
      </c>
    </row>
    <row r="205">
      <c r="A205" t="inlineStr">
        <is>
          <t>X01/seed60000/T604</t>
        </is>
      </c>
      <c r="B205" t="inlineStr">
        <is>
          <t>—</t>
        </is>
      </c>
      <c r="C205" t="inlineStr">
        <is>
          <t>Tomato</t>
        </is>
      </c>
      <c r="D205" t="inlineStr">
        <is>
          <t>depot</t>
        </is>
      </c>
      <c r="E205" t="inlineStr">
        <is>
          <t>Retailer A</t>
        </is>
      </c>
      <c r="F205" t="inlineStr">
        <is>
          <t>Retailer A</t>
        </is>
      </c>
      <c r="J205" s="9" t="n">
        <v>24.95105931281949</v>
      </c>
      <c r="K205" t="inlineStr">
        <is>
          <t>fleet event (delay/heat/cancellation)</t>
        </is>
      </c>
      <c r="L205" t="inlineStr">
        <is>
          <t>Wholesale B✓ 5.0h; Processor C✓ 2.0h; Retailer A✗ 25.0h</t>
        </is>
      </c>
      <c r="M205" t="inlineStr">
        <is>
          <t>Wholesale B</t>
        </is>
      </c>
      <c r="N205" t="inlineStr">
        <is>
          <t>Wholesale B</t>
        </is>
      </c>
      <c r="P205" s="9" t="n">
        <v>5</v>
      </c>
      <c r="Q205" t="inlineStr">
        <is>
          <t>rescued &amp; accepted</t>
        </is>
      </c>
      <c r="R205" t="inlineStr">
        <is>
          <t>junction (simulated current position)</t>
        </is>
      </c>
      <c r="S205" t="inlineStr">
        <is>
          <t>SYNTHETIC junction graph; not map-derived</t>
        </is>
      </c>
      <c r="T205" t="inlineStr">
        <is>
          <t>SIMULATED state transition</t>
        </is>
      </c>
    </row>
    <row r="206">
      <c r="A206" t="inlineStr">
        <is>
          <t>X01/seed60000/T609</t>
        </is>
      </c>
      <c r="B206" t="inlineStr">
        <is>
          <t>—</t>
        </is>
      </c>
      <c r="C206" t="inlineStr">
        <is>
          <t>Tomato</t>
        </is>
      </c>
      <c r="D206" t="inlineStr">
        <is>
          <t>depot</t>
        </is>
      </c>
      <c r="E206" t="inlineStr">
        <is>
          <t>Wholesale B</t>
        </is>
      </c>
      <c r="F206" t="inlineStr">
        <is>
          <t>Wholesale B</t>
        </is>
      </c>
      <c r="J206" s="9" t="n">
        <v>5</v>
      </c>
      <c r="K206" t="inlineStr">
        <is>
          <t>fleet event (delay/heat/cancellation)</t>
        </is>
      </c>
      <c r="L206" t="inlineStr">
        <is>
          <t>Retailer A✓ 12.0h; Wholesale B✓ 5.0h; Processor C✗ 2.0h</t>
        </is>
      </c>
      <c r="M206" t="inlineStr">
        <is>
          <t>Retailer A</t>
        </is>
      </c>
      <c r="N206" t="inlineStr">
        <is>
          <t>Retailer A</t>
        </is>
      </c>
      <c r="P206" s="9" t="n">
        <v>12</v>
      </c>
      <c r="Q206" t="inlineStr">
        <is>
          <t>rescued &amp; accepted</t>
        </is>
      </c>
      <c r="R206" t="inlineStr">
        <is>
          <t>junction (simulated current position)</t>
        </is>
      </c>
      <c r="S206" t="inlineStr">
        <is>
          <t>SYNTHETIC junction graph; not map-derived</t>
        </is>
      </c>
      <c r="T206" t="inlineStr">
        <is>
          <t>SIMULATED state transition</t>
        </is>
      </c>
    </row>
    <row r="207">
      <c r="A207" t="inlineStr">
        <is>
          <t>X01/seed60000/T655</t>
        </is>
      </c>
      <c r="B207" t="inlineStr">
        <is>
          <t>—</t>
        </is>
      </c>
      <c r="C207" t="inlineStr">
        <is>
          <t>Tomato</t>
        </is>
      </c>
      <c r="D207" t="inlineStr">
        <is>
          <t>depot</t>
        </is>
      </c>
      <c r="E207" t="inlineStr">
        <is>
          <t>Processor C</t>
        </is>
      </c>
      <c r="F207" t="inlineStr">
        <is>
          <t>Processor C</t>
        </is>
      </c>
      <c r="J207" s="9" t="n">
        <v>2</v>
      </c>
      <c r="K207" t="inlineStr">
        <is>
          <t>fleet event (delay/heat/cancellation)</t>
        </is>
      </c>
      <c r="L207" t="inlineStr">
        <is>
          <t>Wholesale B✓ 5.0h; Processor C✓ 2.0h; Retailer A✗ 28.9h</t>
        </is>
      </c>
      <c r="M207" t="inlineStr">
        <is>
          <t>Wholesale B</t>
        </is>
      </c>
      <c r="N207" t="inlineStr">
        <is>
          <t>Wholesale B</t>
        </is>
      </c>
      <c r="P207" s="9" t="n">
        <v>5</v>
      </c>
      <c r="Q207" t="inlineStr">
        <is>
          <t>rescued &amp; accepted</t>
        </is>
      </c>
      <c r="R207" t="inlineStr">
        <is>
          <t>junction (simulated current position)</t>
        </is>
      </c>
      <c r="S207" t="inlineStr">
        <is>
          <t>SYNTHETIC junction graph; not map-derived</t>
        </is>
      </c>
      <c r="T207" t="inlineStr">
        <is>
          <t>SIMULATED state transition</t>
        </is>
      </c>
    </row>
    <row r="208">
      <c r="A208" t="inlineStr">
        <is>
          <t>X01/seed60000/T650</t>
        </is>
      </c>
      <c r="B208" t="inlineStr">
        <is>
          <t>—</t>
        </is>
      </c>
      <c r="C208" t="inlineStr">
        <is>
          <t>Tomato</t>
        </is>
      </c>
      <c r="D208" t="inlineStr">
        <is>
          <t>depot</t>
        </is>
      </c>
      <c r="E208" t="inlineStr">
        <is>
          <t>Wholesale B</t>
        </is>
      </c>
      <c r="F208" t="inlineStr">
        <is>
          <t>Wholesale B</t>
        </is>
      </c>
      <c r="J208" s="9" t="n">
        <v>5</v>
      </c>
      <c r="K208" t="inlineStr">
        <is>
          <t>fleet event (delay/heat/cancellation)</t>
        </is>
      </c>
      <c r="L208" t="inlineStr">
        <is>
          <t>Retailer A✓ 12.0h; Wholesale B✓ 5.0h; Processor C✓ 2.0h</t>
        </is>
      </c>
      <c r="M208" t="inlineStr">
        <is>
          <t>Retailer A</t>
        </is>
      </c>
      <c r="N208" t="inlineStr">
        <is>
          <t>Retailer A</t>
        </is>
      </c>
      <c r="P208" s="9" t="n">
        <v>12</v>
      </c>
      <c r="Q208" t="inlineStr">
        <is>
          <t>rescued &amp; accepted</t>
        </is>
      </c>
      <c r="R208" t="inlineStr">
        <is>
          <t>junction (simulated current position)</t>
        </is>
      </c>
      <c r="S208" t="inlineStr">
        <is>
          <t>SYNTHETIC junction graph; not map-derived</t>
        </is>
      </c>
      <c r="T208" t="inlineStr">
        <is>
          <t>SIMULATED state transition</t>
        </is>
      </c>
    </row>
    <row r="209">
      <c r="A209" t="inlineStr">
        <is>
          <t>X01/seed60000/T610</t>
        </is>
      </c>
      <c r="B209" t="inlineStr">
        <is>
          <t>—</t>
        </is>
      </c>
      <c r="C209" t="inlineStr">
        <is>
          <t>Tomato</t>
        </is>
      </c>
      <c r="D209" t="inlineStr">
        <is>
          <t>depot</t>
        </is>
      </c>
      <c r="E209" t="inlineStr">
        <is>
          <t>Wholesale B</t>
        </is>
      </c>
      <c r="F209" t="inlineStr">
        <is>
          <t>Wholesale B</t>
        </is>
      </c>
      <c r="J209" s="9" t="n">
        <v>5</v>
      </c>
      <c r="K209" t="inlineStr">
        <is>
          <t>fleet event (delay/heat/cancellation)</t>
        </is>
      </c>
      <c r="L209" t="inlineStr">
        <is>
          <t>Retailer A✓ 12.0h; Wholesale B✓ 5.0h; Processor C✓ 2.0h</t>
        </is>
      </c>
      <c r="M209" t="inlineStr">
        <is>
          <t>Retailer A</t>
        </is>
      </c>
      <c r="N209" t="inlineStr">
        <is>
          <t>Retailer A</t>
        </is>
      </c>
      <c r="P209" s="9" t="n">
        <v>12</v>
      </c>
      <c r="Q209" t="inlineStr">
        <is>
          <t>rescued &amp; accepted</t>
        </is>
      </c>
      <c r="R209" t="inlineStr">
        <is>
          <t>junction (simulated current position)</t>
        </is>
      </c>
      <c r="S209" t="inlineStr">
        <is>
          <t>SYNTHETIC junction graph; not map-derived</t>
        </is>
      </c>
      <c r="T209" t="inlineStr">
        <is>
          <t>SIMULATED state transition</t>
        </is>
      </c>
    </row>
    <row r="210">
      <c r="A210" t="inlineStr">
        <is>
          <t>X01/seed60000/T641</t>
        </is>
      </c>
      <c r="B210" t="inlineStr">
        <is>
          <t>—</t>
        </is>
      </c>
      <c r="C210" t="inlineStr">
        <is>
          <t>Tomato</t>
        </is>
      </c>
      <c r="D210" t="inlineStr">
        <is>
          <t>depot</t>
        </is>
      </c>
      <c r="E210" t="inlineStr">
        <is>
          <t>Processor C</t>
        </is>
      </c>
      <c r="F210" t="inlineStr">
        <is>
          <t>Processor C</t>
        </is>
      </c>
      <c r="J210" s="9" t="n">
        <v>2</v>
      </c>
      <c r="K210" t="inlineStr">
        <is>
          <t>fleet event (delay/heat/cancellation)</t>
        </is>
      </c>
      <c r="L210" t="inlineStr">
        <is>
          <t>Retailer A✓ 12.0h; Wholesale B✓ 5.0h; Processor C✓ 2.0h</t>
        </is>
      </c>
      <c r="M210" t="inlineStr">
        <is>
          <t>Retailer A</t>
        </is>
      </c>
      <c r="N210" t="inlineStr">
        <is>
          <t>Retailer A</t>
        </is>
      </c>
      <c r="P210" s="9" t="n">
        <v>12</v>
      </c>
      <c r="Q210" t="inlineStr">
        <is>
          <t>rescued &amp; accepted</t>
        </is>
      </c>
      <c r="R210" t="inlineStr">
        <is>
          <t>junction (simulated current position)</t>
        </is>
      </c>
      <c r="S210" t="inlineStr">
        <is>
          <t>SYNTHETIC junction graph; not map-derived</t>
        </is>
      </c>
      <c r="T210" t="inlineStr">
        <is>
          <t>SIMULATED state transition</t>
        </is>
      </c>
    </row>
    <row r="211">
      <c r="A211" t="inlineStr">
        <is>
          <t>X01/seed60000/T601</t>
        </is>
      </c>
      <c r="B211" t="inlineStr">
        <is>
          <t>—</t>
        </is>
      </c>
      <c r="C211" t="inlineStr">
        <is>
          <t>Tomato</t>
        </is>
      </c>
      <c r="D211" t="inlineStr">
        <is>
          <t>depot</t>
        </is>
      </c>
      <c r="E211" t="inlineStr">
        <is>
          <t>Processor C</t>
        </is>
      </c>
      <c r="F211" t="inlineStr">
        <is>
          <t>Processor C</t>
        </is>
      </c>
      <c r="J211" s="9" t="n">
        <v>2</v>
      </c>
      <c r="K211" t="inlineStr">
        <is>
          <t>fleet event (delay/heat/cancellation)</t>
        </is>
      </c>
      <c r="L211" t="inlineStr">
        <is>
          <t>Wholesale B✓ 5.0h; Processor C✓ 2.0h; Retailer A✗ 12.0h</t>
        </is>
      </c>
      <c r="M211" t="inlineStr">
        <is>
          <t>Wholesale B</t>
        </is>
      </c>
      <c r="N211" t="inlineStr">
        <is>
          <t>Wholesale B</t>
        </is>
      </c>
      <c r="P211" s="9" t="n">
        <v>5</v>
      </c>
      <c r="Q211" t="inlineStr">
        <is>
          <t>rescued &amp; accepted</t>
        </is>
      </c>
      <c r="R211" t="inlineStr">
        <is>
          <t>junction (simulated current position)</t>
        </is>
      </c>
      <c r="S211" t="inlineStr">
        <is>
          <t>SYNTHETIC junction graph; not map-derived</t>
        </is>
      </c>
      <c r="T211" t="inlineStr">
        <is>
          <t>SIMULATED state transition</t>
        </is>
      </c>
    </row>
    <row r="212">
      <c r="A212" t="inlineStr">
        <is>
          <t>X01/seed60000/T608</t>
        </is>
      </c>
      <c r="B212" t="inlineStr">
        <is>
          <t>—</t>
        </is>
      </c>
      <c r="C212" t="inlineStr">
        <is>
          <t>Tomato</t>
        </is>
      </c>
      <c r="D212" t="inlineStr">
        <is>
          <t>depot</t>
        </is>
      </c>
      <c r="E212" t="inlineStr">
        <is>
          <t>Retailer A</t>
        </is>
      </c>
      <c r="F212" t="inlineStr">
        <is>
          <t>Retailer A</t>
        </is>
      </c>
      <c r="J212" s="9" t="n">
        <v>26.2078440560626</v>
      </c>
      <c r="K212" t="inlineStr">
        <is>
          <t>fleet event (delay/heat/cancellation)</t>
        </is>
      </c>
      <c r="L212" t="inlineStr">
        <is>
          <t>Processor C✓ 2.0h; Retailer A✗ 26.2h; Wholesale B✗ 5.0h</t>
        </is>
      </c>
      <c r="M212" t="inlineStr">
        <is>
          <t>Processor C</t>
        </is>
      </c>
      <c r="N212" t="inlineStr">
        <is>
          <t>Processor C</t>
        </is>
      </c>
      <c r="P212" s="9" t="n">
        <v>2</v>
      </c>
      <c r="Q212" t="inlineStr">
        <is>
          <t>rescued &amp; accepted</t>
        </is>
      </c>
      <c r="R212" t="inlineStr">
        <is>
          <t>junction (simulated current position)</t>
        </is>
      </c>
      <c r="S212" t="inlineStr">
        <is>
          <t>SYNTHETIC junction graph; not map-derived</t>
        </is>
      </c>
      <c r="T212" t="inlineStr">
        <is>
          <t>SIMULATED state transition</t>
        </is>
      </c>
    </row>
    <row r="213">
      <c r="A213" t="inlineStr">
        <is>
          <t>X01/seed60000/T658</t>
        </is>
      </c>
      <c r="B213" t="inlineStr">
        <is>
          <t>—</t>
        </is>
      </c>
      <c r="C213" t="inlineStr">
        <is>
          <t>Tomato</t>
        </is>
      </c>
      <c r="D213" t="inlineStr">
        <is>
          <t>depot</t>
        </is>
      </c>
      <c r="E213" t="inlineStr">
        <is>
          <t>Processor C</t>
        </is>
      </c>
      <c r="F213" t="inlineStr">
        <is>
          <t>Processor C</t>
        </is>
      </c>
      <c r="J213" s="9" t="n">
        <v>2</v>
      </c>
      <c r="K213" t="inlineStr">
        <is>
          <t>fleet event (delay/heat/cancellation)</t>
        </is>
      </c>
      <c r="L213" t="inlineStr">
        <is>
          <t>Retailer A✓ 12.0h; Processor C✓ 2.0h; Wholesale B✗ 5.0h</t>
        </is>
      </c>
      <c r="M213" t="inlineStr">
        <is>
          <t>Retailer A</t>
        </is>
      </c>
      <c r="N213" t="inlineStr">
        <is>
          <t>Retailer A</t>
        </is>
      </c>
      <c r="P213" s="9" t="n">
        <v>12</v>
      </c>
      <c r="Q213" t="inlineStr">
        <is>
          <t>rescued &amp; accepted</t>
        </is>
      </c>
      <c r="R213" t="inlineStr">
        <is>
          <t>junction (simulated current position)</t>
        </is>
      </c>
      <c r="S213" t="inlineStr">
        <is>
          <t>SYNTHETIC junction graph; not map-derived</t>
        </is>
      </c>
      <c r="T213" t="inlineStr">
        <is>
          <t>SIMULATED state transition</t>
        </is>
      </c>
    </row>
    <row r="214">
      <c r="A214" t="inlineStr">
        <is>
          <t>X01/seed60000/T669</t>
        </is>
      </c>
      <c r="B214" t="inlineStr">
        <is>
          <t>—</t>
        </is>
      </c>
      <c r="C214" t="inlineStr">
        <is>
          <t>Tomato</t>
        </is>
      </c>
      <c r="D214" t="inlineStr">
        <is>
          <t>depot</t>
        </is>
      </c>
      <c r="E214" t="inlineStr">
        <is>
          <t>Retailer A</t>
        </is>
      </c>
      <c r="F214" t="inlineStr">
        <is>
          <t>Retailer A</t>
        </is>
      </c>
      <c r="J214" s="9" t="n">
        <v>28.37340451744618</v>
      </c>
      <c r="K214" t="inlineStr">
        <is>
          <t>fleet event (delay/heat/cancellation)</t>
        </is>
      </c>
      <c r="L214" t="inlineStr">
        <is>
          <t>Processor C✓ 2.0h; Retailer A✗ 28.4h; Wholesale B✗ 5.0h</t>
        </is>
      </c>
      <c r="M214" t="inlineStr">
        <is>
          <t>Processor C</t>
        </is>
      </c>
      <c r="N214" t="inlineStr">
        <is>
          <t>Processor C</t>
        </is>
      </c>
      <c r="P214" s="9" t="n">
        <v>2</v>
      </c>
      <c r="Q214" t="inlineStr">
        <is>
          <t>rescued &amp; accepted</t>
        </is>
      </c>
      <c r="R214" t="inlineStr">
        <is>
          <t>junction (simulated current position)</t>
        </is>
      </c>
      <c r="S214" t="inlineStr">
        <is>
          <t>SYNTHETIC junction graph; not map-derived</t>
        </is>
      </c>
      <c r="T214" t="inlineStr">
        <is>
          <t>SIMULATED state transition</t>
        </is>
      </c>
    </row>
    <row r="215">
      <c r="A215" t="inlineStr">
        <is>
          <t>X01/seed60000/T675</t>
        </is>
      </c>
      <c r="B215" t="inlineStr">
        <is>
          <t>—</t>
        </is>
      </c>
      <c r="C215" t="inlineStr">
        <is>
          <t>Tomato</t>
        </is>
      </c>
      <c r="D215" t="inlineStr">
        <is>
          <t>depot</t>
        </is>
      </c>
      <c r="E215" t="inlineStr">
        <is>
          <t>Retailer A</t>
        </is>
      </c>
      <c r="F215" t="inlineStr">
        <is>
          <t>Retailer A</t>
        </is>
      </c>
      <c r="J215" s="9" t="n">
        <v>24.92185007895763</v>
      </c>
      <c r="K215" t="inlineStr">
        <is>
          <t>fleet event (delay/heat/cancellation)</t>
        </is>
      </c>
      <c r="L215" t="inlineStr">
        <is>
          <t>Processor C✓ 2.0h; Retailer A✗ 24.9h; Wholesale B✗ 5.0h</t>
        </is>
      </c>
      <c r="M215" t="inlineStr">
        <is>
          <t>Processor C</t>
        </is>
      </c>
      <c r="N215" t="inlineStr">
        <is>
          <t>Processor C</t>
        </is>
      </c>
      <c r="P215" s="9" t="n">
        <v>2</v>
      </c>
      <c r="Q215" t="inlineStr">
        <is>
          <t>rescued &amp; accepted</t>
        </is>
      </c>
      <c r="R215" t="inlineStr">
        <is>
          <t>junction (simulated current position)</t>
        </is>
      </c>
      <c r="S215" t="inlineStr">
        <is>
          <t>SYNTHETIC junction graph; not map-derived</t>
        </is>
      </c>
      <c r="T215" t="inlineStr">
        <is>
          <t>SIMULATED state transition</t>
        </is>
      </c>
    </row>
    <row r="216">
      <c r="A216" t="inlineStr">
        <is>
          <t>X01/seed60000/T710</t>
        </is>
      </c>
      <c r="B216" t="inlineStr">
        <is>
          <t>—</t>
        </is>
      </c>
      <c r="C216" t="inlineStr">
        <is>
          <t>Tomato</t>
        </is>
      </c>
      <c r="D216" t="inlineStr">
        <is>
          <t>depot</t>
        </is>
      </c>
      <c r="E216" t="inlineStr">
        <is>
          <t>Wholesale B</t>
        </is>
      </c>
      <c r="F216" t="inlineStr">
        <is>
          <t>Wholesale B</t>
        </is>
      </c>
      <c r="J216" s="9" t="n">
        <v>5</v>
      </c>
      <c r="K216" t="inlineStr">
        <is>
          <t>fleet event (delay/heat/cancellation)</t>
        </is>
      </c>
      <c r="L216" t="inlineStr">
        <is>
          <t>Retailer A✓ 12.0h; Wholesale B✓ 5.0h; Processor C✓ 2.0h</t>
        </is>
      </c>
      <c r="M216" t="inlineStr">
        <is>
          <t>Retailer A</t>
        </is>
      </c>
      <c r="N216" t="inlineStr">
        <is>
          <t>Retailer A</t>
        </is>
      </c>
      <c r="P216" s="9" t="n">
        <v>12</v>
      </c>
      <c r="Q216" t="inlineStr">
        <is>
          <t>rescued &amp; accepted</t>
        </is>
      </c>
      <c r="R216" t="inlineStr">
        <is>
          <t>junction (simulated current position)</t>
        </is>
      </c>
      <c r="S216" t="inlineStr">
        <is>
          <t>SYNTHETIC junction graph; not map-derived</t>
        </is>
      </c>
      <c r="T216" t="inlineStr">
        <is>
          <t>SIMULATED state transition</t>
        </is>
      </c>
    </row>
    <row r="217">
      <c r="A217" t="inlineStr">
        <is>
          <t>X01/seed60000/T697</t>
        </is>
      </c>
      <c r="B217" t="inlineStr">
        <is>
          <t>—</t>
        </is>
      </c>
      <c r="C217" t="inlineStr">
        <is>
          <t>Tomato</t>
        </is>
      </c>
      <c r="D217" t="inlineStr">
        <is>
          <t>depot</t>
        </is>
      </c>
      <c r="E217" t="inlineStr">
        <is>
          <t>Retailer A</t>
        </is>
      </c>
      <c r="F217" t="inlineStr">
        <is>
          <t>Retailer A</t>
        </is>
      </c>
      <c r="J217" s="9" t="n">
        <v>26.37279332073362</v>
      </c>
      <c r="K217" t="inlineStr">
        <is>
          <t>fleet event (delay/heat/cancellation)</t>
        </is>
      </c>
      <c r="L217" t="inlineStr">
        <is>
          <t>Processor C✓ 2.0h; Retailer A✗ 26.4h; Wholesale B✗ 5.0h</t>
        </is>
      </c>
      <c r="M217" t="inlineStr">
        <is>
          <t>Processor C</t>
        </is>
      </c>
      <c r="N217" t="inlineStr">
        <is>
          <t>Processor C</t>
        </is>
      </c>
      <c r="P217" s="9" t="n">
        <v>2</v>
      </c>
      <c r="Q217" t="inlineStr">
        <is>
          <t>rescued &amp; accepted</t>
        </is>
      </c>
      <c r="R217" t="inlineStr">
        <is>
          <t>junction (simulated current position)</t>
        </is>
      </c>
      <c r="S217" t="inlineStr">
        <is>
          <t>SYNTHETIC junction graph; not map-derived</t>
        </is>
      </c>
      <c r="T217" t="inlineStr">
        <is>
          <t>SIMULATED state transition</t>
        </is>
      </c>
    </row>
    <row r="218">
      <c r="A218" t="inlineStr">
        <is>
          <t>X01/seed60000/T734</t>
        </is>
      </c>
      <c r="B218" t="inlineStr">
        <is>
          <t>—</t>
        </is>
      </c>
      <c r="C218" t="inlineStr">
        <is>
          <t>Tomato</t>
        </is>
      </c>
      <c r="D218" t="inlineStr">
        <is>
          <t>depot</t>
        </is>
      </c>
      <c r="E218" t="inlineStr">
        <is>
          <t>Wholesale B</t>
        </is>
      </c>
      <c r="F218" t="inlineStr">
        <is>
          <t>Wholesale B</t>
        </is>
      </c>
      <c r="J218" s="9" t="n">
        <v>5</v>
      </c>
      <c r="K218" t="inlineStr">
        <is>
          <t>fleet event (delay/heat/cancellation)</t>
        </is>
      </c>
      <c r="L218" t="inlineStr">
        <is>
          <t>Retailer A✓ 12.0h; Wholesale B✓ 5.0h; Processor C✗ 2.0h</t>
        </is>
      </c>
      <c r="M218" t="inlineStr">
        <is>
          <t>Retailer A</t>
        </is>
      </c>
      <c r="N218" t="inlineStr">
        <is>
          <t>Retailer A</t>
        </is>
      </c>
      <c r="P218" s="9" t="n">
        <v>12</v>
      </c>
      <c r="Q218" t="inlineStr">
        <is>
          <t>rescued &amp; accepted</t>
        </is>
      </c>
      <c r="R218" t="inlineStr">
        <is>
          <t>junction (simulated current position)</t>
        </is>
      </c>
      <c r="S218" t="inlineStr">
        <is>
          <t>SYNTHETIC junction graph; not map-derived</t>
        </is>
      </c>
      <c r="T218" t="inlineStr">
        <is>
          <t>SIMULATED state transition</t>
        </is>
      </c>
    </row>
    <row r="219">
      <c r="A219" t="inlineStr">
        <is>
          <t>X01/seed60000/T672</t>
        </is>
      </c>
      <c r="B219" t="inlineStr">
        <is>
          <t>—</t>
        </is>
      </c>
      <c r="C219" t="inlineStr">
        <is>
          <t>Tomato</t>
        </is>
      </c>
      <c r="D219" t="inlineStr">
        <is>
          <t>depot</t>
        </is>
      </c>
      <c r="E219" t="inlineStr">
        <is>
          <t>Retailer A</t>
        </is>
      </c>
      <c r="F219" t="inlineStr">
        <is>
          <t>Retailer A</t>
        </is>
      </c>
      <c r="J219" s="9" t="n">
        <v>21.77818239101223</v>
      </c>
      <c r="K219" t="inlineStr">
        <is>
          <t>fleet event (delay/heat/cancellation)</t>
        </is>
      </c>
      <c r="L219" t="inlineStr">
        <is>
          <t>Wholesale B✓ 5.0h; Retailer A✗ 21.8h; Processor C✗ 2.0h</t>
        </is>
      </c>
      <c r="M219" t="inlineStr">
        <is>
          <t>Wholesale B</t>
        </is>
      </c>
      <c r="N219" t="inlineStr">
        <is>
          <t>Wholesale B</t>
        </is>
      </c>
      <c r="P219" s="9" t="n">
        <v>5</v>
      </c>
      <c r="Q219" t="inlineStr">
        <is>
          <t>rescued &amp; accepted</t>
        </is>
      </c>
      <c r="R219" t="inlineStr">
        <is>
          <t>junction (simulated current position)</t>
        </is>
      </c>
      <c r="S219" t="inlineStr">
        <is>
          <t>SYNTHETIC junction graph; not map-derived</t>
        </is>
      </c>
      <c r="T219" t="inlineStr">
        <is>
          <t>SIMULATED state transition</t>
        </is>
      </c>
    </row>
    <row r="220">
      <c r="A220" t="inlineStr">
        <is>
          <t>X01/seed60000/T713</t>
        </is>
      </c>
      <c r="B220" t="inlineStr">
        <is>
          <t>—</t>
        </is>
      </c>
      <c r="C220" t="inlineStr">
        <is>
          <t>Tomato</t>
        </is>
      </c>
      <c r="D220" t="inlineStr">
        <is>
          <t>depot</t>
        </is>
      </c>
      <c r="E220" t="inlineStr">
        <is>
          <t>Processor C</t>
        </is>
      </c>
      <c r="F220" t="inlineStr">
        <is>
          <t>Processor C</t>
        </is>
      </c>
      <c r="J220" s="9" t="n">
        <v>2</v>
      </c>
      <c r="K220" t="inlineStr">
        <is>
          <t>fleet event (delay/heat/cancellation)</t>
        </is>
      </c>
      <c r="L220" t="inlineStr">
        <is>
          <t>Wholesale B✓ 5.0h; Processor C✓ 2.0h; Retailer A✗ 25.7h</t>
        </is>
      </c>
      <c r="M220" t="inlineStr">
        <is>
          <t>Wholesale B</t>
        </is>
      </c>
      <c r="N220" t="inlineStr">
        <is>
          <t>Wholesale B</t>
        </is>
      </c>
      <c r="P220" s="9" t="n">
        <v>5</v>
      </c>
      <c r="Q220" t="inlineStr">
        <is>
          <t>rescued &amp; accepted</t>
        </is>
      </c>
      <c r="R220" t="inlineStr">
        <is>
          <t>junction (simulated current position)</t>
        </is>
      </c>
      <c r="S220" t="inlineStr">
        <is>
          <t>SYNTHETIC junction graph; not map-derived</t>
        </is>
      </c>
      <c r="T220" t="inlineStr">
        <is>
          <t>SIMULATED state transition</t>
        </is>
      </c>
    </row>
    <row r="221">
      <c r="A221" t="inlineStr">
        <is>
          <t>X01/seed60000/T691</t>
        </is>
      </c>
      <c r="B221" t="inlineStr">
        <is>
          <t>—</t>
        </is>
      </c>
      <c r="C221" t="inlineStr">
        <is>
          <t>Tomato</t>
        </is>
      </c>
      <c r="D221" t="inlineStr">
        <is>
          <t>depot</t>
        </is>
      </c>
      <c r="E221" t="inlineStr">
        <is>
          <t>Wholesale B</t>
        </is>
      </c>
      <c r="F221" t="inlineStr">
        <is>
          <t>Wholesale B</t>
        </is>
      </c>
      <c r="J221" s="9" t="n">
        <v>5</v>
      </c>
      <c r="K221" t="inlineStr">
        <is>
          <t>fleet event (delay/heat/cancellation)</t>
        </is>
      </c>
      <c r="L221" t="inlineStr">
        <is>
          <t>Retailer A✓ 12.0h; Wholesale B✓ 5.0h; Processor C✓ 2.0h</t>
        </is>
      </c>
      <c r="M221" t="inlineStr">
        <is>
          <t>Retailer A</t>
        </is>
      </c>
      <c r="N221" t="inlineStr">
        <is>
          <t>Retailer A</t>
        </is>
      </c>
      <c r="P221" s="9" t="n">
        <v>12</v>
      </c>
      <c r="Q221" t="inlineStr">
        <is>
          <t>rescued &amp; accepted</t>
        </is>
      </c>
      <c r="R221" t="inlineStr">
        <is>
          <t>junction (simulated current position)</t>
        </is>
      </c>
      <c r="S221" t="inlineStr">
        <is>
          <t>SYNTHETIC junction graph; not map-derived</t>
        </is>
      </c>
      <c r="T221" t="inlineStr">
        <is>
          <t>SIMULATED state transition</t>
        </is>
      </c>
    </row>
    <row r="222">
      <c r="A222" t="inlineStr">
        <is>
          <t>X01/seed60000/T733</t>
        </is>
      </c>
      <c r="B222" t="inlineStr">
        <is>
          <t>—</t>
        </is>
      </c>
      <c r="C222" t="inlineStr">
        <is>
          <t>Tomato</t>
        </is>
      </c>
      <c r="D222" t="inlineStr">
        <is>
          <t>depot</t>
        </is>
      </c>
      <c r="E222" t="inlineStr">
        <is>
          <t>Wholesale B</t>
        </is>
      </c>
      <c r="F222" t="inlineStr">
        <is>
          <t>Wholesale B</t>
        </is>
      </c>
      <c r="J222" s="9" t="n">
        <v>5</v>
      </c>
      <c r="K222" t="inlineStr">
        <is>
          <t>fleet event (delay/heat/cancellation)</t>
        </is>
      </c>
      <c r="L222" t="inlineStr">
        <is>
          <t>Retailer A✓ 12.0h; Wholesale B✓ 5.0h; Processor C✓ 2.0h</t>
        </is>
      </c>
      <c r="M222" t="inlineStr">
        <is>
          <t>Retailer A</t>
        </is>
      </c>
      <c r="N222" t="inlineStr">
        <is>
          <t>Retailer A</t>
        </is>
      </c>
      <c r="P222" s="9" t="n">
        <v>12</v>
      </c>
      <c r="Q222" t="inlineStr">
        <is>
          <t>rescued &amp; accepted</t>
        </is>
      </c>
      <c r="R222" t="inlineStr">
        <is>
          <t>junction (simulated current position)</t>
        </is>
      </c>
      <c r="S222" t="inlineStr">
        <is>
          <t>SYNTHETIC junction graph; not map-derived</t>
        </is>
      </c>
      <c r="T222" t="inlineStr">
        <is>
          <t>SIMULATED state transition</t>
        </is>
      </c>
    </row>
    <row r="223">
      <c r="A223" t="inlineStr">
        <is>
          <t>X01/seed60000/T694</t>
        </is>
      </c>
      <c r="B223" t="inlineStr">
        <is>
          <t>—</t>
        </is>
      </c>
      <c r="C223" t="inlineStr">
        <is>
          <t>Tomato</t>
        </is>
      </c>
      <c r="D223" t="inlineStr">
        <is>
          <t>depot</t>
        </is>
      </c>
      <c r="E223" t="inlineStr">
        <is>
          <t>Processor C</t>
        </is>
      </c>
      <c r="F223" t="inlineStr">
        <is>
          <t>Processor C</t>
        </is>
      </c>
      <c r="J223" s="9" t="n">
        <v>2</v>
      </c>
      <c r="K223" t="inlineStr">
        <is>
          <t>fleet event (delay/heat/cancellation)</t>
        </is>
      </c>
      <c r="L223" t="inlineStr">
        <is>
          <t>Wholesale B✓ 5.0h; Processor C✓ 2.0h; Retailer A✗ 28.5h</t>
        </is>
      </c>
      <c r="M223" t="inlineStr">
        <is>
          <t>Wholesale B</t>
        </is>
      </c>
      <c r="N223" t="inlineStr">
        <is>
          <t>Wholesale B</t>
        </is>
      </c>
      <c r="P223" s="9" t="n">
        <v>5</v>
      </c>
      <c r="Q223" t="inlineStr">
        <is>
          <t>rescued &amp; accepted</t>
        </is>
      </c>
      <c r="R223" t="inlineStr">
        <is>
          <t>junction (simulated current position)</t>
        </is>
      </c>
      <c r="S223" t="inlineStr">
        <is>
          <t>SYNTHETIC junction graph; not map-derived</t>
        </is>
      </c>
      <c r="T223" t="inlineStr">
        <is>
          <t>SIMULATED state transition</t>
        </is>
      </c>
    </row>
    <row r="224">
      <c r="A224" t="inlineStr">
        <is>
          <t>X01/seed60000/T727</t>
        </is>
      </c>
      <c r="B224" t="inlineStr">
        <is>
          <t>—</t>
        </is>
      </c>
      <c r="C224" t="inlineStr">
        <is>
          <t>Tomato</t>
        </is>
      </c>
      <c r="D224" t="inlineStr">
        <is>
          <t>depot</t>
        </is>
      </c>
      <c r="E224" t="inlineStr">
        <is>
          <t>Retailer A</t>
        </is>
      </c>
      <c r="F224" t="inlineStr">
        <is>
          <t>Retailer A</t>
        </is>
      </c>
      <c r="J224" s="9" t="n">
        <v>21.24340863813651</v>
      </c>
      <c r="K224" t="inlineStr">
        <is>
          <t>fleet event (delay/heat/cancellation)</t>
        </is>
      </c>
      <c r="L224" t="inlineStr">
        <is>
          <t>Wholesale B✓ 5.0h; Processor C✓ 2.0h; Retailer A✗ 21.2h</t>
        </is>
      </c>
      <c r="M224" t="inlineStr">
        <is>
          <t>Wholesale B</t>
        </is>
      </c>
      <c r="N224" t="inlineStr">
        <is>
          <t>Wholesale B</t>
        </is>
      </c>
      <c r="P224" s="9" t="n">
        <v>5</v>
      </c>
      <c r="Q224" t="inlineStr">
        <is>
          <t>rescued &amp; accepted</t>
        </is>
      </c>
      <c r="R224" t="inlineStr">
        <is>
          <t>junction (simulated current position)</t>
        </is>
      </c>
      <c r="S224" t="inlineStr">
        <is>
          <t>SYNTHETIC junction graph; not map-derived</t>
        </is>
      </c>
      <c r="T224" t="inlineStr">
        <is>
          <t>SIMULATED state transition</t>
        </is>
      </c>
    </row>
    <row r="225">
      <c r="A225" t="inlineStr">
        <is>
          <t>X01/seed60000/T720</t>
        </is>
      </c>
      <c r="B225" t="inlineStr">
        <is>
          <t>—</t>
        </is>
      </c>
      <c r="C225" t="inlineStr">
        <is>
          <t>Tomato</t>
        </is>
      </c>
      <c r="D225" t="inlineStr">
        <is>
          <t>depot</t>
        </is>
      </c>
      <c r="E225" t="inlineStr">
        <is>
          <t>Retailer A</t>
        </is>
      </c>
      <c r="F225" t="inlineStr">
        <is>
          <t>Retailer A</t>
        </is>
      </c>
      <c r="J225" s="9" t="n">
        <v>29.20053079525414</v>
      </c>
      <c r="K225" t="inlineStr">
        <is>
          <t>fleet event (delay/heat/cancellation)</t>
        </is>
      </c>
      <c r="L225" t="inlineStr">
        <is>
          <t>Processor C✓ 2.0h; Retailer A✗ 29.2h; Wholesale B✗ 5.0h</t>
        </is>
      </c>
      <c r="M225" t="inlineStr">
        <is>
          <t>Processor C</t>
        </is>
      </c>
      <c r="N225" t="inlineStr">
        <is>
          <t>Processor C</t>
        </is>
      </c>
      <c r="P225" s="9" t="n">
        <v>2</v>
      </c>
      <c r="Q225" t="inlineStr">
        <is>
          <t>rescued &amp; accepted</t>
        </is>
      </c>
      <c r="R225" t="inlineStr">
        <is>
          <t>junction (simulated current position)</t>
        </is>
      </c>
      <c r="S225" t="inlineStr">
        <is>
          <t>SYNTHETIC junction graph; not map-derived</t>
        </is>
      </c>
      <c r="T225" t="inlineStr">
        <is>
          <t>SIMULATED state transition</t>
        </is>
      </c>
    </row>
    <row r="226">
      <c r="A226" t="inlineStr">
        <is>
          <t>X01/seed60000/T676</t>
        </is>
      </c>
      <c r="B226" t="inlineStr">
        <is>
          <t>—</t>
        </is>
      </c>
      <c r="C226" t="inlineStr">
        <is>
          <t>Tomato</t>
        </is>
      </c>
      <c r="D226" t="inlineStr">
        <is>
          <t>depot</t>
        </is>
      </c>
      <c r="E226" t="inlineStr">
        <is>
          <t>Retailer A</t>
        </is>
      </c>
      <c r="F226" t="inlineStr">
        <is>
          <t>Retailer A</t>
        </is>
      </c>
      <c r="J226" s="9" t="n">
        <v>24.4688927654098</v>
      </c>
      <c r="K226" t="inlineStr">
        <is>
          <t>fleet event (delay/heat/cancellation)</t>
        </is>
      </c>
      <c r="L226" t="inlineStr">
        <is>
          <t>Processor C✓ 2.0h; Retailer A✗ 24.5h; Wholesale B✗ 5.0h</t>
        </is>
      </c>
      <c r="M226" t="inlineStr">
        <is>
          <t>Processor C</t>
        </is>
      </c>
      <c r="N226" t="inlineStr">
        <is>
          <t>Processor C</t>
        </is>
      </c>
      <c r="P226" s="9" t="n">
        <v>2</v>
      </c>
      <c r="Q226" t="inlineStr">
        <is>
          <t>rescued &amp; accepted</t>
        </is>
      </c>
      <c r="R226" t="inlineStr">
        <is>
          <t>junction (simulated current position)</t>
        </is>
      </c>
      <c r="S226" t="inlineStr">
        <is>
          <t>SYNTHETIC junction graph; not map-derived</t>
        </is>
      </c>
      <c r="T226" t="inlineStr">
        <is>
          <t>SIMULATED state transition</t>
        </is>
      </c>
    </row>
    <row r="227">
      <c r="A227" t="inlineStr">
        <is>
          <t>X01/seed60000/T692</t>
        </is>
      </c>
      <c r="B227" t="inlineStr">
        <is>
          <t>—</t>
        </is>
      </c>
      <c r="C227" t="inlineStr">
        <is>
          <t>Tomato</t>
        </is>
      </c>
      <c r="D227" t="inlineStr">
        <is>
          <t>depot</t>
        </is>
      </c>
      <c r="E227" t="inlineStr">
        <is>
          <t>Processor C</t>
        </is>
      </c>
      <c r="F227" t="inlineStr">
        <is>
          <t>Processor C</t>
        </is>
      </c>
      <c r="J227" s="9" t="n">
        <v>2</v>
      </c>
      <c r="K227" t="inlineStr">
        <is>
          <t>fleet event (delay/heat/cancellation)</t>
        </is>
      </c>
      <c r="L227" t="inlineStr">
        <is>
          <t>Retailer A✓ 12.0h; Processor C✓ 2.0h; Wholesale B✗ 5.0h</t>
        </is>
      </c>
      <c r="M227" t="inlineStr">
        <is>
          <t>Retailer A</t>
        </is>
      </c>
      <c r="N227" t="inlineStr">
        <is>
          <t>Retailer A</t>
        </is>
      </c>
      <c r="P227" s="9" t="n">
        <v>12</v>
      </c>
      <c r="Q227" t="inlineStr">
        <is>
          <t>rescued &amp; accepted</t>
        </is>
      </c>
      <c r="R227" t="inlineStr">
        <is>
          <t>junction (simulated current position)</t>
        </is>
      </c>
      <c r="S227" t="inlineStr">
        <is>
          <t>SYNTHETIC junction graph; not map-derived</t>
        </is>
      </c>
      <c r="T227" t="inlineStr">
        <is>
          <t>SIMULATED state transition</t>
        </is>
      </c>
    </row>
    <row r="228">
      <c r="A228" t="inlineStr">
        <is>
          <t>X01/seed60000/T728</t>
        </is>
      </c>
      <c r="B228" t="inlineStr">
        <is>
          <t>—</t>
        </is>
      </c>
      <c r="C228" t="inlineStr">
        <is>
          <t>Tomato</t>
        </is>
      </c>
      <c r="D228" t="inlineStr">
        <is>
          <t>depot</t>
        </is>
      </c>
      <c r="E228" t="inlineStr">
        <is>
          <t>Wholesale B</t>
        </is>
      </c>
      <c r="F228" t="inlineStr">
        <is>
          <t>Wholesale B</t>
        </is>
      </c>
      <c r="J228" s="9" t="n">
        <v>5</v>
      </c>
      <c r="K228" t="inlineStr">
        <is>
          <t>fleet event (delay/heat/cancellation)</t>
        </is>
      </c>
      <c r="L228" t="inlineStr">
        <is>
          <t>Retailer A✓ 12.0h; Wholesale B✓ 5.0h; Processor C✗ 2.0h</t>
        </is>
      </c>
      <c r="M228" t="inlineStr">
        <is>
          <t>Retailer A</t>
        </is>
      </c>
      <c r="N228" t="inlineStr">
        <is>
          <t>Retailer A</t>
        </is>
      </c>
      <c r="P228" s="9" t="n">
        <v>12</v>
      </c>
      <c r="Q228" t="inlineStr">
        <is>
          <t>rescued &amp; accepted</t>
        </is>
      </c>
      <c r="R228" t="inlineStr">
        <is>
          <t>junction (simulated current position)</t>
        </is>
      </c>
      <c r="S228" t="inlineStr">
        <is>
          <t>SYNTHETIC junction graph; not map-derived</t>
        </is>
      </c>
      <c r="T228" t="inlineStr">
        <is>
          <t>SIMULATED state transition</t>
        </is>
      </c>
    </row>
    <row r="229">
      <c r="A229" t="inlineStr">
        <is>
          <t>X01/seed60000/T729</t>
        </is>
      </c>
      <c r="B229" t="inlineStr">
        <is>
          <t>—</t>
        </is>
      </c>
      <c r="C229" t="inlineStr">
        <is>
          <t>Tomato</t>
        </is>
      </c>
      <c r="D229" t="inlineStr">
        <is>
          <t>depot</t>
        </is>
      </c>
      <c r="E229" t="inlineStr">
        <is>
          <t>Processor C</t>
        </is>
      </c>
      <c r="F229" t="inlineStr">
        <is>
          <t>Processor C</t>
        </is>
      </c>
      <c r="J229" s="9" t="n">
        <v>2</v>
      </c>
      <c r="K229" t="inlineStr">
        <is>
          <t>fleet event (delay/heat/cancellation)</t>
        </is>
      </c>
      <c r="L229" t="inlineStr">
        <is>
          <t>Wholesale B✓ 5.0h; Processor C✓ 2.0h; Retailer A✗ 22.3h</t>
        </is>
      </c>
      <c r="M229" t="inlineStr">
        <is>
          <t>Wholesale B</t>
        </is>
      </c>
      <c r="N229" t="inlineStr">
        <is>
          <t>Wholesale B</t>
        </is>
      </c>
      <c r="P229" s="9" t="n">
        <v>5</v>
      </c>
      <c r="Q229" t="inlineStr">
        <is>
          <t>rescued &amp; accepted</t>
        </is>
      </c>
      <c r="R229" t="inlineStr">
        <is>
          <t>junction (simulated current position)</t>
        </is>
      </c>
      <c r="S229" t="inlineStr">
        <is>
          <t>SYNTHETIC junction graph; not map-derived</t>
        </is>
      </c>
      <c r="T229" t="inlineStr">
        <is>
          <t>SIMULATED state transition</t>
        </is>
      </c>
    </row>
    <row r="230">
      <c r="A230" t="inlineStr">
        <is>
          <t>X01/seed60000/T702</t>
        </is>
      </c>
      <c r="B230" t="inlineStr">
        <is>
          <t>—</t>
        </is>
      </c>
      <c r="C230" t="inlineStr">
        <is>
          <t>Tomato</t>
        </is>
      </c>
      <c r="D230" t="inlineStr">
        <is>
          <t>depot</t>
        </is>
      </c>
      <c r="E230" t="inlineStr">
        <is>
          <t>Retailer A</t>
        </is>
      </c>
      <c r="F230" t="inlineStr">
        <is>
          <t>Retailer A</t>
        </is>
      </c>
      <c r="J230" s="9" t="n">
        <v>23.04465305078036</v>
      </c>
      <c r="K230" t="inlineStr">
        <is>
          <t>fleet event (delay/heat/cancellation)</t>
        </is>
      </c>
      <c r="L230" t="inlineStr">
        <is>
          <t>Retailer A✗ 23.0h; Wholesale B✗ 5.0h; Processor C✗ 2.0h</t>
        </is>
      </c>
      <c r="M230" t="inlineStr">
        <is>
          <t>—</t>
        </is>
      </c>
      <c r="N230" t="inlineStr">
        <is>
          <t>no feasible buyer</t>
        </is>
      </c>
      <c r="Q230" t="inlineStr">
        <is>
          <t>written off</t>
        </is>
      </c>
      <c r="R230" t="inlineStr">
        <is>
          <t>junction (simulated current position)</t>
        </is>
      </c>
      <c r="S230" t="inlineStr">
        <is>
          <t>SYNTHETIC junction graph; not map-derived</t>
        </is>
      </c>
      <c r="T230" t="inlineStr">
        <is>
          <t>SIMULATED state transition</t>
        </is>
      </c>
    </row>
    <row r="231">
      <c r="A231" t="inlineStr">
        <is>
          <t>X01/seed60000/T704</t>
        </is>
      </c>
      <c r="B231" t="inlineStr">
        <is>
          <t>—</t>
        </is>
      </c>
      <c r="C231" t="inlineStr">
        <is>
          <t>Tomato</t>
        </is>
      </c>
      <c r="D231" t="inlineStr">
        <is>
          <t>depot</t>
        </is>
      </c>
      <c r="E231" t="inlineStr">
        <is>
          <t>Retailer A</t>
        </is>
      </c>
      <c r="F231" t="inlineStr">
        <is>
          <t>Retailer A</t>
        </is>
      </c>
      <c r="J231" s="9" t="n">
        <v>20.03090482919956</v>
      </c>
      <c r="K231" t="inlineStr">
        <is>
          <t>fleet event (delay/heat/cancellation)</t>
        </is>
      </c>
      <c r="L231" t="inlineStr">
        <is>
          <t>Processor C✓ 2.0h; Retailer A✗ 20.0h; Wholesale B✗ 5.0h</t>
        </is>
      </c>
      <c r="M231" t="inlineStr">
        <is>
          <t>Processor C</t>
        </is>
      </c>
      <c r="N231" t="inlineStr">
        <is>
          <t>Processor C</t>
        </is>
      </c>
      <c r="P231" s="9" t="n">
        <v>2</v>
      </c>
      <c r="Q231" t="inlineStr">
        <is>
          <t>rescued &amp; accepted</t>
        </is>
      </c>
      <c r="R231" t="inlineStr">
        <is>
          <t>junction (simulated current position)</t>
        </is>
      </c>
      <c r="S231" t="inlineStr">
        <is>
          <t>SYNTHETIC junction graph; not map-derived</t>
        </is>
      </c>
      <c r="T231" t="inlineStr">
        <is>
          <t>SIMULATED state transition</t>
        </is>
      </c>
    </row>
    <row r="232">
      <c r="A232" t="inlineStr">
        <is>
          <t>X01/seed60000/T795</t>
        </is>
      </c>
      <c r="B232" t="inlineStr">
        <is>
          <t>—</t>
        </is>
      </c>
      <c r="C232" t="inlineStr">
        <is>
          <t>Tomato</t>
        </is>
      </c>
      <c r="D232" t="inlineStr">
        <is>
          <t>depot</t>
        </is>
      </c>
      <c r="E232" t="inlineStr">
        <is>
          <t>Wholesale B</t>
        </is>
      </c>
      <c r="F232" t="inlineStr">
        <is>
          <t>Wholesale B</t>
        </is>
      </c>
      <c r="J232" s="9" t="n">
        <v>5</v>
      </c>
      <c r="K232" t="inlineStr">
        <is>
          <t>fleet event (delay/heat/cancellation)</t>
        </is>
      </c>
      <c r="L232" t="inlineStr">
        <is>
          <t>Retailer A✗ 29.5h; Wholesale B✗ 5.0h; Processor C✗ 2.0h</t>
        </is>
      </c>
      <c r="M232" t="inlineStr">
        <is>
          <t>—</t>
        </is>
      </c>
      <c r="N232" t="inlineStr">
        <is>
          <t>no feasible buyer</t>
        </is>
      </c>
      <c r="Q232" t="inlineStr">
        <is>
          <t>written off</t>
        </is>
      </c>
      <c r="R232" t="inlineStr">
        <is>
          <t>junction (simulated current position)</t>
        </is>
      </c>
      <c r="S232" t="inlineStr">
        <is>
          <t>SYNTHETIC junction graph; not map-derived</t>
        </is>
      </c>
      <c r="T232" t="inlineStr">
        <is>
          <t>SIMULATED state transition</t>
        </is>
      </c>
    </row>
    <row r="233">
      <c r="A233" t="inlineStr">
        <is>
          <t>X01/seed60000/T736</t>
        </is>
      </c>
      <c r="B233" t="inlineStr">
        <is>
          <t>—</t>
        </is>
      </c>
      <c r="C233" t="inlineStr">
        <is>
          <t>Tomato</t>
        </is>
      </c>
      <c r="D233" t="inlineStr">
        <is>
          <t>depot</t>
        </is>
      </c>
      <c r="E233" t="inlineStr">
        <is>
          <t>Processor C</t>
        </is>
      </c>
      <c r="F233" t="inlineStr">
        <is>
          <t>Processor C</t>
        </is>
      </c>
      <c r="J233" s="9" t="n">
        <v>2</v>
      </c>
      <c r="K233" t="inlineStr">
        <is>
          <t>fleet event (delay/heat/cancellation)</t>
        </is>
      </c>
      <c r="L233" t="inlineStr">
        <is>
          <t>Wholesale B✓ 5.0h; Processor C✓ 2.0h; Retailer A✗ 22.7h</t>
        </is>
      </c>
      <c r="M233" t="inlineStr">
        <is>
          <t>Wholesale B</t>
        </is>
      </c>
      <c r="N233" t="inlineStr">
        <is>
          <t>Wholesale B</t>
        </is>
      </c>
      <c r="P233" s="9" t="n">
        <v>5</v>
      </c>
      <c r="Q233" t="inlineStr">
        <is>
          <t>rescued &amp; accepted</t>
        </is>
      </c>
      <c r="R233" t="inlineStr">
        <is>
          <t>junction (simulated current position)</t>
        </is>
      </c>
      <c r="S233" t="inlineStr">
        <is>
          <t>SYNTHETIC junction graph; not map-derived</t>
        </is>
      </c>
      <c r="T233" t="inlineStr">
        <is>
          <t>SIMULATED state transition</t>
        </is>
      </c>
    </row>
    <row r="234">
      <c r="A234" t="inlineStr">
        <is>
          <t>X01/seed60000/T794</t>
        </is>
      </c>
      <c r="B234" t="inlineStr">
        <is>
          <t>—</t>
        </is>
      </c>
      <c r="C234" t="inlineStr">
        <is>
          <t>Tomato</t>
        </is>
      </c>
      <c r="D234" t="inlineStr">
        <is>
          <t>depot</t>
        </is>
      </c>
      <c r="E234" t="inlineStr">
        <is>
          <t>Retailer A</t>
        </is>
      </c>
      <c r="F234" t="inlineStr">
        <is>
          <t>Retailer A</t>
        </is>
      </c>
      <c r="J234" s="9" t="n">
        <v>28.16748912596097</v>
      </c>
      <c r="K234" t="inlineStr">
        <is>
          <t>fleet event (delay/heat/cancellation)</t>
        </is>
      </c>
      <c r="L234" t="inlineStr">
        <is>
          <t>Retailer A✗ 28.2h; Wholesale B✗ 5.0h; Processor C✗ 2.0h</t>
        </is>
      </c>
      <c r="M234" t="inlineStr">
        <is>
          <t>—</t>
        </is>
      </c>
      <c r="N234" t="inlineStr">
        <is>
          <t>no feasible buyer</t>
        </is>
      </c>
      <c r="Q234" t="inlineStr">
        <is>
          <t>written off</t>
        </is>
      </c>
      <c r="R234" t="inlineStr">
        <is>
          <t>junction (simulated current position)</t>
        </is>
      </c>
      <c r="S234" t="inlineStr">
        <is>
          <t>SYNTHETIC junction graph; not map-derived</t>
        </is>
      </c>
      <c r="T234" t="inlineStr">
        <is>
          <t>SIMULATED state transition</t>
        </is>
      </c>
    </row>
    <row r="235">
      <c r="A235" t="inlineStr">
        <is>
          <t>X01/seed60000/T797</t>
        </is>
      </c>
      <c r="B235" t="inlineStr">
        <is>
          <t>—</t>
        </is>
      </c>
      <c r="C235" t="inlineStr">
        <is>
          <t>Tomato</t>
        </is>
      </c>
      <c r="D235" t="inlineStr">
        <is>
          <t>depot</t>
        </is>
      </c>
      <c r="E235" t="inlineStr">
        <is>
          <t>Retailer A</t>
        </is>
      </c>
      <c r="F235" t="inlineStr">
        <is>
          <t>Retailer A</t>
        </is>
      </c>
      <c r="J235" s="9" t="n">
        <v>20.72377908141517</v>
      </c>
      <c r="K235" t="inlineStr">
        <is>
          <t>fleet event (delay/heat/cancellation)</t>
        </is>
      </c>
      <c r="L235" t="inlineStr">
        <is>
          <t>Retailer A✗ 20.7h; Wholesale B✗ 5.0h; Processor C✗ 2.0h</t>
        </is>
      </c>
      <c r="M235" t="inlineStr">
        <is>
          <t>—</t>
        </is>
      </c>
      <c r="N235" t="inlineStr">
        <is>
          <t>no feasible buyer</t>
        </is>
      </c>
      <c r="Q235" t="inlineStr">
        <is>
          <t>written off</t>
        </is>
      </c>
      <c r="R235" t="inlineStr">
        <is>
          <t>junction (simulated current position)</t>
        </is>
      </c>
      <c r="S235" t="inlineStr">
        <is>
          <t>SYNTHETIC junction graph; not map-derived</t>
        </is>
      </c>
      <c r="T235" t="inlineStr">
        <is>
          <t>SIMULATED state transition</t>
        </is>
      </c>
    </row>
    <row r="236">
      <c r="A236" t="inlineStr">
        <is>
          <t>X01/seed60000/T754</t>
        </is>
      </c>
      <c r="B236" t="inlineStr">
        <is>
          <t>—</t>
        </is>
      </c>
      <c r="C236" t="inlineStr">
        <is>
          <t>Tomato</t>
        </is>
      </c>
      <c r="D236" t="inlineStr">
        <is>
          <t>depot</t>
        </is>
      </c>
      <c r="E236" t="inlineStr">
        <is>
          <t>Processor C</t>
        </is>
      </c>
      <c r="F236" t="inlineStr">
        <is>
          <t>Processor C</t>
        </is>
      </c>
      <c r="J236" s="9" t="n">
        <v>2</v>
      </c>
      <c r="K236" t="inlineStr">
        <is>
          <t>fleet event (delay/heat/cancellation)</t>
        </is>
      </c>
      <c r="L236" t="inlineStr">
        <is>
          <t>Retailer A✓ 12.0h; Processor C✓ 2.0h; Wholesale B✗ 5.0h</t>
        </is>
      </c>
      <c r="M236" t="inlineStr">
        <is>
          <t>Retailer A</t>
        </is>
      </c>
      <c r="N236" t="inlineStr">
        <is>
          <t>Retailer A</t>
        </is>
      </c>
      <c r="P236" s="9" t="n">
        <v>12</v>
      </c>
      <c r="Q236" t="inlineStr">
        <is>
          <t>rescued &amp; accepted</t>
        </is>
      </c>
      <c r="R236" t="inlineStr">
        <is>
          <t>junction (simulated current position)</t>
        </is>
      </c>
      <c r="S236" t="inlineStr">
        <is>
          <t>SYNTHETIC junction graph; not map-derived</t>
        </is>
      </c>
      <c r="T236" t="inlineStr">
        <is>
          <t>SIMULATED state transition</t>
        </is>
      </c>
    </row>
    <row r="237">
      <c r="A237" t="inlineStr">
        <is>
          <t>X01/seed60000/T763</t>
        </is>
      </c>
      <c r="B237" t="inlineStr">
        <is>
          <t>—</t>
        </is>
      </c>
      <c r="C237" t="inlineStr">
        <is>
          <t>Tomato</t>
        </is>
      </c>
      <c r="D237" t="inlineStr">
        <is>
          <t>depot</t>
        </is>
      </c>
      <c r="E237" t="inlineStr">
        <is>
          <t>Wholesale B</t>
        </is>
      </c>
      <c r="F237" t="inlineStr">
        <is>
          <t>Wholesale B</t>
        </is>
      </c>
      <c r="J237" s="9" t="n">
        <v>5</v>
      </c>
      <c r="K237" t="inlineStr">
        <is>
          <t>fleet event (delay/heat/cancellation)</t>
        </is>
      </c>
      <c r="L237" t="inlineStr">
        <is>
          <t>Retailer A✓ 12.0h; Wholesale B✓ 5.0h; Processor C✓ 2.0h</t>
        </is>
      </c>
      <c r="M237" t="inlineStr">
        <is>
          <t>Retailer A</t>
        </is>
      </c>
      <c r="N237" t="inlineStr">
        <is>
          <t>Retailer A</t>
        </is>
      </c>
      <c r="P237" s="9" t="n">
        <v>12</v>
      </c>
      <c r="Q237" t="inlineStr">
        <is>
          <t>rescued &amp; accepted</t>
        </is>
      </c>
      <c r="R237" t="inlineStr">
        <is>
          <t>junction (simulated current position)</t>
        </is>
      </c>
      <c r="S237" t="inlineStr">
        <is>
          <t>SYNTHETIC junction graph; not map-derived</t>
        </is>
      </c>
      <c r="T237" t="inlineStr">
        <is>
          <t>SIMULATED state transition</t>
        </is>
      </c>
    </row>
    <row r="238">
      <c r="A238" t="inlineStr">
        <is>
          <t>X01/seed60000/T787</t>
        </is>
      </c>
      <c r="B238" t="inlineStr">
        <is>
          <t>—</t>
        </is>
      </c>
      <c r="C238" t="inlineStr">
        <is>
          <t>Tomato</t>
        </is>
      </c>
      <c r="D238" t="inlineStr">
        <is>
          <t>depot</t>
        </is>
      </c>
      <c r="E238" t="inlineStr">
        <is>
          <t>Processor C</t>
        </is>
      </c>
      <c r="F238" t="inlineStr">
        <is>
          <t>Processor C</t>
        </is>
      </c>
      <c r="J238" s="9" t="n">
        <v>2</v>
      </c>
      <c r="K238" t="inlineStr">
        <is>
          <t>fleet event (delay/heat/cancellation)</t>
        </is>
      </c>
      <c r="L238" t="inlineStr">
        <is>
          <t>Wholesale B✓ 5.0h; Processor C✓ 2.0h; Retailer A✗ 24.2h</t>
        </is>
      </c>
      <c r="M238" t="inlineStr">
        <is>
          <t>Wholesale B</t>
        </is>
      </c>
      <c r="N238" t="inlineStr">
        <is>
          <t>Wholesale B</t>
        </is>
      </c>
      <c r="P238" s="9" t="n">
        <v>5</v>
      </c>
      <c r="Q238" t="inlineStr">
        <is>
          <t>rescued &amp; accepted</t>
        </is>
      </c>
      <c r="R238" t="inlineStr">
        <is>
          <t>junction (simulated current position)</t>
        </is>
      </c>
      <c r="S238" t="inlineStr">
        <is>
          <t>SYNTHETIC junction graph; not map-derived</t>
        </is>
      </c>
      <c r="T238" t="inlineStr">
        <is>
          <t>SIMULATED state transition</t>
        </is>
      </c>
    </row>
    <row r="239">
      <c r="A239" t="inlineStr">
        <is>
          <t>X01/seed60000/T756</t>
        </is>
      </c>
      <c r="B239" t="inlineStr">
        <is>
          <t>—</t>
        </is>
      </c>
      <c r="C239" t="inlineStr">
        <is>
          <t>Tomato</t>
        </is>
      </c>
      <c r="D239" t="inlineStr">
        <is>
          <t>depot</t>
        </is>
      </c>
      <c r="E239" t="inlineStr">
        <is>
          <t>Retailer A</t>
        </is>
      </c>
      <c r="F239" t="inlineStr">
        <is>
          <t>Retailer A</t>
        </is>
      </c>
      <c r="J239" s="9" t="n">
        <v>29.50700292524054</v>
      </c>
      <c r="K239" t="inlineStr">
        <is>
          <t>fleet event (delay/heat/cancellation)</t>
        </is>
      </c>
      <c r="L239" t="inlineStr">
        <is>
          <t>Retailer A✗ 29.5h; Wholesale B✗ 5.0h; Processor C✗ 2.0h</t>
        </is>
      </c>
      <c r="M239" t="inlineStr">
        <is>
          <t>—</t>
        </is>
      </c>
      <c r="N239" t="inlineStr">
        <is>
          <t>no feasible buyer</t>
        </is>
      </c>
      <c r="Q239" t="inlineStr">
        <is>
          <t>written off</t>
        </is>
      </c>
      <c r="R239" t="inlineStr">
        <is>
          <t>junction (simulated current position)</t>
        </is>
      </c>
      <c r="S239" t="inlineStr">
        <is>
          <t>SYNTHETIC junction graph; not map-derived</t>
        </is>
      </c>
      <c r="T239" t="inlineStr">
        <is>
          <t>SIMULATED state transition</t>
        </is>
      </c>
    </row>
    <row r="240">
      <c r="A240" t="inlineStr">
        <is>
          <t>X01/seed60000/T738</t>
        </is>
      </c>
      <c r="B240" t="inlineStr">
        <is>
          <t>—</t>
        </is>
      </c>
      <c r="C240" t="inlineStr">
        <is>
          <t>Tomato</t>
        </is>
      </c>
      <c r="D240" t="inlineStr">
        <is>
          <t>depot</t>
        </is>
      </c>
      <c r="E240" t="inlineStr">
        <is>
          <t>Retailer A</t>
        </is>
      </c>
      <c r="F240" t="inlineStr">
        <is>
          <t>Retailer A</t>
        </is>
      </c>
      <c r="J240" s="9" t="n">
        <v>29.92049919225029</v>
      </c>
      <c r="K240" t="inlineStr">
        <is>
          <t>fleet event (delay/heat/cancellation)</t>
        </is>
      </c>
      <c r="L240" t="inlineStr">
        <is>
          <t>Processor C✓ 2.0h; Retailer A✗ 29.9h; Wholesale B✗ 5.0h</t>
        </is>
      </c>
      <c r="M240" t="inlineStr">
        <is>
          <t>Processor C</t>
        </is>
      </c>
      <c r="N240" t="inlineStr">
        <is>
          <t>Processor C</t>
        </is>
      </c>
      <c r="P240" s="9" t="n">
        <v>2</v>
      </c>
      <c r="Q240" t="inlineStr">
        <is>
          <t>rescued &amp; accepted</t>
        </is>
      </c>
      <c r="R240" t="inlineStr">
        <is>
          <t>junction (simulated current position)</t>
        </is>
      </c>
      <c r="S240" t="inlineStr">
        <is>
          <t>SYNTHETIC junction graph; not map-derived</t>
        </is>
      </c>
      <c r="T240" t="inlineStr">
        <is>
          <t>SIMULATED state transition</t>
        </is>
      </c>
    </row>
    <row r="241">
      <c r="A241" t="inlineStr">
        <is>
          <t>X01/seed60000/T778</t>
        </is>
      </c>
      <c r="B241" t="inlineStr">
        <is>
          <t>—</t>
        </is>
      </c>
      <c r="C241" t="inlineStr">
        <is>
          <t>Tomato</t>
        </is>
      </c>
      <c r="D241" t="inlineStr">
        <is>
          <t>depot</t>
        </is>
      </c>
      <c r="E241" t="inlineStr">
        <is>
          <t>Wholesale B</t>
        </is>
      </c>
      <c r="F241" t="inlineStr">
        <is>
          <t>Wholesale B</t>
        </is>
      </c>
      <c r="J241" s="9" t="n">
        <v>5</v>
      </c>
      <c r="K241" t="inlineStr">
        <is>
          <t>fleet event (delay/heat/cancellation)</t>
        </is>
      </c>
      <c r="L241" t="inlineStr">
        <is>
          <t>Retailer A✓ 12.0h; Wholesale B✓ 5.0h; Processor C✓ 2.0h</t>
        </is>
      </c>
      <c r="M241" t="inlineStr">
        <is>
          <t>Retailer A</t>
        </is>
      </c>
      <c r="N241" t="inlineStr">
        <is>
          <t>Retailer A</t>
        </is>
      </c>
      <c r="P241" s="9" t="n">
        <v>12</v>
      </c>
      <c r="Q241" t="inlineStr">
        <is>
          <t>rescued &amp; accepted</t>
        </is>
      </c>
      <c r="R241" t="inlineStr">
        <is>
          <t>junction (simulated current position)</t>
        </is>
      </c>
      <c r="S241" t="inlineStr">
        <is>
          <t>SYNTHETIC junction graph; not map-derived</t>
        </is>
      </c>
      <c r="T241" t="inlineStr">
        <is>
          <t>SIMULATED state transition</t>
        </is>
      </c>
    </row>
    <row r="242">
      <c r="A242" t="inlineStr">
        <is>
          <t>X01/seed60000/T744</t>
        </is>
      </c>
      <c r="B242" t="inlineStr">
        <is>
          <t>—</t>
        </is>
      </c>
      <c r="C242" t="inlineStr">
        <is>
          <t>Tomato</t>
        </is>
      </c>
      <c r="D242" t="inlineStr">
        <is>
          <t>depot</t>
        </is>
      </c>
      <c r="E242" t="inlineStr">
        <is>
          <t>Wholesale B</t>
        </is>
      </c>
      <c r="F242" t="inlineStr">
        <is>
          <t>Wholesale B</t>
        </is>
      </c>
      <c r="J242" s="9" t="n">
        <v>5</v>
      </c>
      <c r="K242" t="inlineStr">
        <is>
          <t>fleet event (delay/heat/cancellation)</t>
        </is>
      </c>
      <c r="L242" t="inlineStr">
        <is>
          <t>Retailer A✓ 12.0h; Wholesale B✓ 5.0h; Processor C✓ 2.0h</t>
        </is>
      </c>
      <c r="M242" t="inlineStr">
        <is>
          <t>Retailer A</t>
        </is>
      </c>
      <c r="N242" t="inlineStr">
        <is>
          <t>Retailer A</t>
        </is>
      </c>
      <c r="P242" s="9" t="n">
        <v>12</v>
      </c>
      <c r="Q242" t="inlineStr">
        <is>
          <t>rescued &amp; accepted</t>
        </is>
      </c>
      <c r="R242" t="inlineStr">
        <is>
          <t>junction (simulated current position)</t>
        </is>
      </c>
      <c r="S242" t="inlineStr">
        <is>
          <t>SYNTHETIC junction graph; not map-derived</t>
        </is>
      </c>
      <c r="T242" t="inlineStr">
        <is>
          <t>SIMULATED state transition</t>
        </is>
      </c>
    </row>
    <row r="243">
      <c r="A243" t="inlineStr">
        <is>
          <t>X01/seed60000/T748</t>
        </is>
      </c>
      <c r="B243" t="inlineStr">
        <is>
          <t>—</t>
        </is>
      </c>
      <c r="C243" t="inlineStr">
        <is>
          <t>Tomato</t>
        </is>
      </c>
      <c r="D243" t="inlineStr">
        <is>
          <t>depot</t>
        </is>
      </c>
      <c r="E243" t="inlineStr">
        <is>
          <t>Processor C</t>
        </is>
      </c>
      <c r="F243" t="inlineStr">
        <is>
          <t>Processor C</t>
        </is>
      </c>
      <c r="J243" s="9" t="n">
        <v>2</v>
      </c>
      <c r="K243" t="inlineStr">
        <is>
          <t>fleet event (delay/heat/cancellation)</t>
        </is>
      </c>
      <c r="L243" t="inlineStr">
        <is>
          <t>Retailer A✓ 12.0h; Wholesale B✓ 5.0h; Processor C✓ 2.0h</t>
        </is>
      </c>
      <c r="M243" t="inlineStr">
        <is>
          <t>Retailer A</t>
        </is>
      </c>
      <c r="N243" t="inlineStr">
        <is>
          <t>Retailer A</t>
        </is>
      </c>
      <c r="P243" s="9" t="n">
        <v>12</v>
      </c>
      <c r="Q243" t="inlineStr">
        <is>
          <t>rescued &amp; accepted</t>
        </is>
      </c>
      <c r="R243" t="inlineStr">
        <is>
          <t>junction (simulated current position)</t>
        </is>
      </c>
      <c r="S243" t="inlineStr">
        <is>
          <t>SYNTHETIC junction graph; not map-derived</t>
        </is>
      </c>
      <c r="T243" t="inlineStr">
        <is>
          <t>SIMULATED state transition</t>
        </is>
      </c>
    </row>
    <row r="244">
      <c r="A244" t="inlineStr">
        <is>
          <t>X01/seed60000/T751</t>
        </is>
      </c>
      <c r="B244" t="inlineStr">
        <is>
          <t>—</t>
        </is>
      </c>
      <c r="C244" t="inlineStr">
        <is>
          <t>Tomato</t>
        </is>
      </c>
      <c r="D244" t="inlineStr">
        <is>
          <t>depot</t>
        </is>
      </c>
      <c r="E244" t="inlineStr">
        <is>
          <t>Processor C</t>
        </is>
      </c>
      <c r="F244" t="inlineStr">
        <is>
          <t>Processor C</t>
        </is>
      </c>
      <c r="J244" s="9" t="n">
        <v>2</v>
      </c>
      <c r="K244" t="inlineStr">
        <is>
          <t>fleet event (delay/heat/cancellation)</t>
        </is>
      </c>
      <c r="L244" t="inlineStr">
        <is>
          <t>Wholesale B✓ 5.0h; Processor C✓ 2.0h; Retailer A✗ 12.0h</t>
        </is>
      </c>
      <c r="M244" t="inlineStr">
        <is>
          <t>Wholesale B</t>
        </is>
      </c>
      <c r="N244" t="inlineStr">
        <is>
          <t>Wholesale B</t>
        </is>
      </c>
      <c r="P244" s="9" t="n">
        <v>5</v>
      </c>
      <c r="Q244" t="inlineStr">
        <is>
          <t>rescued &amp; accepted</t>
        </is>
      </c>
      <c r="R244" t="inlineStr">
        <is>
          <t>junction (simulated current position)</t>
        </is>
      </c>
      <c r="S244" t="inlineStr">
        <is>
          <t>SYNTHETIC junction graph; not map-derived</t>
        </is>
      </c>
      <c r="T244" t="inlineStr">
        <is>
          <t>SIMULATED state transition</t>
        </is>
      </c>
    </row>
    <row r="245">
      <c r="A245" t="inlineStr">
        <is>
          <t>X01/seed60000/T798</t>
        </is>
      </c>
      <c r="B245" t="inlineStr">
        <is>
          <t>—</t>
        </is>
      </c>
      <c r="C245" t="inlineStr">
        <is>
          <t>Tomato</t>
        </is>
      </c>
      <c r="D245" t="inlineStr">
        <is>
          <t>depot</t>
        </is>
      </c>
      <c r="E245" t="inlineStr">
        <is>
          <t>Retailer A</t>
        </is>
      </c>
      <c r="F245" t="inlineStr">
        <is>
          <t>Retailer A</t>
        </is>
      </c>
      <c r="J245" s="9" t="n">
        <v>25.01899909305018</v>
      </c>
      <c r="K245" t="inlineStr">
        <is>
          <t>fleet event (delay/heat/cancellation)</t>
        </is>
      </c>
      <c r="L245" t="inlineStr">
        <is>
          <t>Processor C✓ 2.0h; Retailer A✗ 25.0h; Wholesale B✗ 5.0h</t>
        </is>
      </c>
      <c r="M245" t="inlineStr">
        <is>
          <t>Processor C</t>
        </is>
      </c>
      <c r="N245" t="inlineStr">
        <is>
          <t>Processor C</t>
        </is>
      </c>
      <c r="P245" s="9" t="n">
        <v>2</v>
      </c>
      <c r="Q245" t="inlineStr">
        <is>
          <t>rescued &amp; accepted</t>
        </is>
      </c>
      <c r="R245" t="inlineStr">
        <is>
          <t>junction (simulated current position)</t>
        </is>
      </c>
      <c r="S245" t="inlineStr">
        <is>
          <t>SYNTHETIC junction graph; not map-derived</t>
        </is>
      </c>
      <c r="T245" t="inlineStr">
        <is>
          <t>SIMULATED state transition</t>
        </is>
      </c>
    </row>
    <row r="246">
      <c r="A246" t="inlineStr">
        <is>
          <t>X01/seed60000/T770</t>
        </is>
      </c>
      <c r="B246" t="inlineStr">
        <is>
          <t>—</t>
        </is>
      </c>
      <c r="C246" t="inlineStr">
        <is>
          <t>Tomato</t>
        </is>
      </c>
      <c r="D246" t="inlineStr">
        <is>
          <t>depot</t>
        </is>
      </c>
      <c r="E246" t="inlineStr">
        <is>
          <t>Wholesale B</t>
        </is>
      </c>
      <c r="F246" t="inlineStr">
        <is>
          <t>Wholesale B</t>
        </is>
      </c>
      <c r="J246" s="9" t="n">
        <v>5</v>
      </c>
      <c r="K246" t="inlineStr">
        <is>
          <t>fleet event (delay/heat/cancellation)</t>
        </is>
      </c>
      <c r="L246" t="inlineStr">
        <is>
          <t>Retailer A✓ 12.0h; Wholesale B✓ 5.0h; Processor C✓ 2.0h</t>
        </is>
      </c>
      <c r="M246" t="inlineStr">
        <is>
          <t>Retailer A</t>
        </is>
      </c>
      <c r="N246" t="inlineStr">
        <is>
          <t>Retailer A</t>
        </is>
      </c>
      <c r="P246" s="9" t="n">
        <v>12</v>
      </c>
      <c r="Q246" t="inlineStr">
        <is>
          <t>rescued &amp; accepted</t>
        </is>
      </c>
      <c r="R246" t="inlineStr">
        <is>
          <t>junction (simulated current position)</t>
        </is>
      </c>
      <c r="S246" t="inlineStr">
        <is>
          <t>SYNTHETIC junction graph; not map-derived</t>
        </is>
      </c>
      <c r="T246" t="inlineStr">
        <is>
          <t>SIMULATED state transition</t>
        </is>
      </c>
    </row>
    <row r="247">
      <c r="A247" t="inlineStr">
        <is>
          <t>X01/seed60000/T757</t>
        </is>
      </c>
      <c r="B247" t="inlineStr">
        <is>
          <t>—</t>
        </is>
      </c>
      <c r="C247" t="inlineStr">
        <is>
          <t>Tomato</t>
        </is>
      </c>
      <c r="D247" t="inlineStr">
        <is>
          <t>depot</t>
        </is>
      </c>
      <c r="E247" t="inlineStr">
        <is>
          <t>Processor C</t>
        </is>
      </c>
      <c r="F247" t="inlineStr">
        <is>
          <t>Processor C</t>
        </is>
      </c>
      <c r="J247" s="9" t="n">
        <v>2</v>
      </c>
      <c r="K247" t="inlineStr">
        <is>
          <t>fleet event (delay/heat/cancellation)</t>
        </is>
      </c>
      <c r="L247" t="inlineStr">
        <is>
          <t>Wholesale B✓ 5.0h; Processor C✓ 2.0h; Retailer A✗ 20.9h</t>
        </is>
      </c>
      <c r="M247" t="inlineStr">
        <is>
          <t>Wholesale B</t>
        </is>
      </c>
      <c r="N247" t="inlineStr">
        <is>
          <t>Wholesale B</t>
        </is>
      </c>
      <c r="P247" s="9" t="n">
        <v>5</v>
      </c>
      <c r="Q247" t="inlineStr">
        <is>
          <t>rescued &amp; accepted</t>
        </is>
      </c>
      <c r="R247" t="inlineStr">
        <is>
          <t>junction (simulated current position)</t>
        </is>
      </c>
      <c r="S247" t="inlineStr">
        <is>
          <t>SYNTHETIC junction graph; not map-derived</t>
        </is>
      </c>
      <c r="T247" t="inlineStr">
        <is>
          <t>SIMULATED state transition</t>
        </is>
      </c>
    </row>
    <row r="248">
      <c r="A248" t="inlineStr">
        <is>
          <t>X01/seed60000/T739</t>
        </is>
      </c>
      <c r="B248" t="inlineStr">
        <is>
          <t>—</t>
        </is>
      </c>
      <c r="C248" t="inlineStr">
        <is>
          <t>Tomato</t>
        </is>
      </c>
      <c r="D248" t="inlineStr">
        <is>
          <t>depot</t>
        </is>
      </c>
      <c r="E248" t="inlineStr">
        <is>
          <t>Processor C</t>
        </is>
      </c>
      <c r="F248" t="inlineStr">
        <is>
          <t>Processor C</t>
        </is>
      </c>
      <c r="J248" s="9" t="n">
        <v>2</v>
      </c>
      <c r="K248" t="inlineStr">
        <is>
          <t>fleet event (delay/heat/cancellation)</t>
        </is>
      </c>
      <c r="L248" t="inlineStr">
        <is>
          <t>Wholesale B✓ 5.0h; Processor C✓ 2.0h; Retailer A✗ 23.8h</t>
        </is>
      </c>
      <c r="M248" t="inlineStr">
        <is>
          <t>Wholesale B</t>
        </is>
      </c>
      <c r="N248" t="inlineStr">
        <is>
          <t>Wholesale B</t>
        </is>
      </c>
      <c r="P248" s="9" t="n">
        <v>5</v>
      </c>
      <c r="Q248" t="inlineStr">
        <is>
          <t>rescued &amp; accepted</t>
        </is>
      </c>
      <c r="R248" t="inlineStr">
        <is>
          <t>junction (simulated current position)</t>
        </is>
      </c>
      <c r="S248" t="inlineStr">
        <is>
          <t>SYNTHETIC junction graph; not map-derived</t>
        </is>
      </c>
      <c r="T248" t="inlineStr">
        <is>
          <t>SIMULATED state transition</t>
        </is>
      </c>
    </row>
    <row r="249">
      <c r="A249" t="inlineStr">
        <is>
          <t>X01/seed60000/T767</t>
        </is>
      </c>
      <c r="B249" t="inlineStr">
        <is>
          <t>—</t>
        </is>
      </c>
      <c r="C249" t="inlineStr">
        <is>
          <t>Tomato</t>
        </is>
      </c>
      <c r="D249" t="inlineStr">
        <is>
          <t>depot</t>
        </is>
      </c>
      <c r="E249" t="inlineStr">
        <is>
          <t>Processor C</t>
        </is>
      </c>
      <c r="F249" t="inlineStr">
        <is>
          <t>Processor C</t>
        </is>
      </c>
      <c r="J249" s="9" t="n">
        <v>2</v>
      </c>
      <c r="K249" t="inlineStr">
        <is>
          <t>fleet event (delay/heat/cancellation)</t>
        </is>
      </c>
      <c r="L249" t="inlineStr">
        <is>
          <t>Retailer A✓ 12.0h; Processor C✓ 2.0h; Wholesale B✗ 5.0h</t>
        </is>
      </c>
      <c r="M249" t="inlineStr">
        <is>
          <t>Retailer A</t>
        </is>
      </c>
      <c r="N249" t="inlineStr">
        <is>
          <t>Retailer A</t>
        </is>
      </c>
      <c r="P249" s="9" t="n">
        <v>12</v>
      </c>
      <c r="Q249" t="inlineStr">
        <is>
          <t>rescued &amp; accepted</t>
        </is>
      </c>
      <c r="R249" t="inlineStr">
        <is>
          <t>junction (simulated current position)</t>
        </is>
      </c>
      <c r="S249" t="inlineStr">
        <is>
          <t>SYNTHETIC junction graph; not map-derived</t>
        </is>
      </c>
      <c r="T249" t="inlineStr">
        <is>
          <t>SIMULATED state transition</t>
        </is>
      </c>
    </row>
    <row r="250">
      <c r="A250" t="inlineStr">
        <is>
          <t>X01/seed60000/T765</t>
        </is>
      </c>
      <c r="B250" t="inlineStr">
        <is>
          <t>—</t>
        </is>
      </c>
      <c r="C250" t="inlineStr">
        <is>
          <t>Tomato</t>
        </is>
      </c>
      <c r="D250" t="inlineStr">
        <is>
          <t>depot</t>
        </is>
      </c>
      <c r="E250" t="inlineStr">
        <is>
          <t>Retailer A</t>
        </is>
      </c>
      <c r="F250" t="inlineStr">
        <is>
          <t>Retailer A</t>
        </is>
      </c>
      <c r="J250" s="9" t="n">
        <v>21.09191636150612</v>
      </c>
      <c r="K250" t="inlineStr">
        <is>
          <t>fleet event (delay/heat/cancellation)</t>
        </is>
      </c>
      <c r="L250" t="inlineStr">
        <is>
          <t>Processor C✓ 2.0h; Retailer A✗ 21.1h; Wholesale B✗ 5.0h</t>
        </is>
      </c>
      <c r="M250" t="inlineStr">
        <is>
          <t>Processor C</t>
        </is>
      </c>
      <c r="N250" t="inlineStr">
        <is>
          <t>Processor C</t>
        </is>
      </c>
      <c r="P250" s="9" t="n">
        <v>2</v>
      </c>
      <c r="Q250" t="inlineStr">
        <is>
          <t>rescued &amp; accepted</t>
        </is>
      </c>
      <c r="R250" t="inlineStr">
        <is>
          <t>junction (simulated current position)</t>
        </is>
      </c>
      <c r="S250" t="inlineStr">
        <is>
          <t>SYNTHETIC junction graph; not map-derived</t>
        </is>
      </c>
      <c r="T250" t="inlineStr">
        <is>
          <t>SIMULATED state transition</t>
        </is>
      </c>
    </row>
    <row r="251">
      <c r="A251" t="inlineStr">
        <is>
          <t>X01/seed60000/T769</t>
        </is>
      </c>
      <c r="B251" t="inlineStr">
        <is>
          <t>—</t>
        </is>
      </c>
      <c r="C251" t="inlineStr">
        <is>
          <t>Tomato</t>
        </is>
      </c>
      <c r="D251" t="inlineStr">
        <is>
          <t>depot</t>
        </is>
      </c>
      <c r="E251" t="inlineStr">
        <is>
          <t>Retailer A</t>
        </is>
      </c>
      <c r="F251" t="inlineStr">
        <is>
          <t>Retailer A</t>
        </is>
      </c>
      <c r="J251" s="9" t="n">
        <v>20.80396910697584</v>
      </c>
      <c r="K251" t="inlineStr">
        <is>
          <t>fleet event (delay/heat/cancellation)</t>
        </is>
      </c>
      <c r="L251" t="inlineStr">
        <is>
          <t>Processor C✓ 2.0h; Retailer A✗ 20.8h; Wholesale B✗ 5.0h</t>
        </is>
      </c>
      <c r="M251" t="inlineStr">
        <is>
          <t>Processor C</t>
        </is>
      </c>
      <c r="N251" t="inlineStr">
        <is>
          <t>Processor C</t>
        </is>
      </c>
      <c r="P251" s="9" t="n">
        <v>2</v>
      </c>
      <c r="Q251" t="inlineStr">
        <is>
          <t>rescued &amp; accepted</t>
        </is>
      </c>
      <c r="R251" t="inlineStr">
        <is>
          <t>junction (simulated current position)</t>
        </is>
      </c>
      <c r="S251" t="inlineStr">
        <is>
          <t>SYNTHETIC junction graph; not map-derived</t>
        </is>
      </c>
      <c r="T251" t="inlineStr">
        <is>
          <t>SIMULATED state transition</t>
        </is>
      </c>
    </row>
    <row r="252">
      <c r="A252" t="inlineStr">
        <is>
          <t>X01/seed60000/T816</t>
        </is>
      </c>
      <c r="B252" t="inlineStr">
        <is>
          <t>—</t>
        </is>
      </c>
      <c r="C252" t="inlineStr">
        <is>
          <t>Tomato</t>
        </is>
      </c>
      <c r="D252" t="inlineStr">
        <is>
          <t>depot</t>
        </is>
      </c>
      <c r="E252" t="inlineStr">
        <is>
          <t>Retailer A</t>
        </is>
      </c>
      <c r="F252" t="inlineStr">
        <is>
          <t>Retailer A</t>
        </is>
      </c>
      <c r="J252" s="9" t="n">
        <v>12</v>
      </c>
      <c r="K252" t="inlineStr">
        <is>
          <t>fleet event (delay/heat/cancellation)</t>
        </is>
      </c>
      <c r="L252" t="inlineStr">
        <is>
          <t>Retailer A✗ 12.0h; Wholesale B✗ 5.0h; Processor C✗ 2.0h</t>
        </is>
      </c>
      <c r="M252" t="inlineStr">
        <is>
          <t>—</t>
        </is>
      </c>
      <c r="N252" t="inlineStr">
        <is>
          <t>no feasible buyer</t>
        </is>
      </c>
      <c r="Q252" t="inlineStr">
        <is>
          <t>written off</t>
        </is>
      </c>
      <c r="R252" t="inlineStr">
        <is>
          <t>junction (simulated current position)</t>
        </is>
      </c>
      <c r="S252" t="inlineStr">
        <is>
          <t>SYNTHETIC junction graph; not map-derived</t>
        </is>
      </c>
      <c r="T252" t="inlineStr">
        <is>
          <t>SIMULATED state transition</t>
        </is>
      </c>
    </row>
    <row r="253">
      <c r="A253" t="inlineStr">
        <is>
          <t>X01/seed60000/T862</t>
        </is>
      </c>
      <c r="B253" t="inlineStr">
        <is>
          <t>—</t>
        </is>
      </c>
      <c r="C253" t="inlineStr">
        <is>
          <t>Tomato</t>
        </is>
      </c>
      <c r="D253" t="inlineStr">
        <is>
          <t>depot</t>
        </is>
      </c>
      <c r="E253" t="inlineStr">
        <is>
          <t>Retailer A</t>
        </is>
      </c>
      <c r="F253" t="inlineStr">
        <is>
          <t>Retailer A</t>
        </is>
      </c>
      <c r="J253" s="9" t="n">
        <v>22.98881179367257</v>
      </c>
      <c r="K253" t="inlineStr">
        <is>
          <t>fleet event (delay/heat/cancellation)</t>
        </is>
      </c>
      <c r="L253" t="inlineStr">
        <is>
          <t>Retailer A✗ 23.0h; Wholesale B✗ 5.0h; Processor C✗ 2.0h</t>
        </is>
      </c>
      <c r="M253" t="inlineStr">
        <is>
          <t>—</t>
        </is>
      </c>
      <c r="N253" t="inlineStr">
        <is>
          <t>no feasible buyer</t>
        </is>
      </c>
      <c r="Q253" t="inlineStr">
        <is>
          <t>written off</t>
        </is>
      </c>
      <c r="R253" t="inlineStr">
        <is>
          <t>junction (simulated current position)</t>
        </is>
      </c>
      <c r="S253" t="inlineStr">
        <is>
          <t>SYNTHETIC junction graph; not map-derived</t>
        </is>
      </c>
      <c r="T253" t="inlineStr">
        <is>
          <t>SIMULATED state transition</t>
        </is>
      </c>
    </row>
    <row r="254">
      <c r="A254" t="inlineStr">
        <is>
          <t>X01/seed60000/T851</t>
        </is>
      </c>
      <c r="B254" t="inlineStr">
        <is>
          <t>—</t>
        </is>
      </c>
      <c r="C254" t="inlineStr">
        <is>
          <t>Tomato</t>
        </is>
      </c>
      <c r="D254" t="inlineStr">
        <is>
          <t>depot</t>
        </is>
      </c>
      <c r="E254" t="inlineStr">
        <is>
          <t>Wholesale B</t>
        </is>
      </c>
      <c r="F254" t="inlineStr">
        <is>
          <t>Wholesale B</t>
        </is>
      </c>
      <c r="J254" s="9" t="n">
        <v>5</v>
      </c>
      <c r="K254" t="inlineStr">
        <is>
          <t>fleet event (delay/heat/cancellation)</t>
        </is>
      </c>
      <c r="L254" t="inlineStr">
        <is>
          <t>Retailer A✓ 12.0h; Wholesale B✓ 5.0h; Processor C✗ 2.0h</t>
        </is>
      </c>
      <c r="M254" t="inlineStr">
        <is>
          <t>Retailer A</t>
        </is>
      </c>
      <c r="N254" t="inlineStr">
        <is>
          <t>Retailer A</t>
        </is>
      </c>
      <c r="P254" s="9" t="n">
        <v>12</v>
      </c>
      <c r="Q254" t="inlineStr">
        <is>
          <t>rescued &amp; accepted</t>
        </is>
      </c>
      <c r="R254" t="inlineStr">
        <is>
          <t>junction (simulated current position)</t>
        </is>
      </c>
      <c r="S254" t="inlineStr">
        <is>
          <t>SYNTHETIC junction graph; not map-derived</t>
        </is>
      </c>
      <c r="T254" t="inlineStr">
        <is>
          <t>SIMULATED state transition</t>
        </is>
      </c>
    </row>
    <row r="255">
      <c r="A255" t="inlineStr">
        <is>
          <t>X01/seed60000/T858</t>
        </is>
      </c>
      <c r="B255" t="inlineStr">
        <is>
          <t>—</t>
        </is>
      </c>
      <c r="C255" t="inlineStr">
        <is>
          <t>Tomato</t>
        </is>
      </c>
      <c r="D255" t="inlineStr">
        <is>
          <t>depot</t>
        </is>
      </c>
      <c r="E255" t="inlineStr">
        <is>
          <t>Processor C</t>
        </is>
      </c>
      <c r="F255" t="inlineStr">
        <is>
          <t>Processor C</t>
        </is>
      </c>
      <c r="J255" s="9" t="n">
        <v>2</v>
      </c>
      <c r="K255" t="inlineStr">
        <is>
          <t>fleet event (delay/heat/cancellation)</t>
        </is>
      </c>
      <c r="L255" t="inlineStr">
        <is>
          <t>Wholesale B✓ 5.0h; Processor C✓ 2.0h; Retailer A✗ 27.3h</t>
        </is>
      </c>
      <c r="M255" t="inlineStr">
        <is>
          <t>Wholesale B</t>
        </is>
      </c>
      <c r="N255" t="inlineStr">
        <is>
          <t>Wholesale B</t>
        </is>
      </c>
      <c r="P255" s="9" t="n">
        <v>5</v>
      </c>
      <c r="Q255" t="inlineStr">
        <is>
          <t>rescued &amp; accepted</t>
        </is>
      </c>
      <c r="R255" t="inlineStr">
        <is>
          <t>junction (simulated current position)</t>
        </is>
      </c>
      <c r="S255" t="inlineStr">
        <is>
          <t>SYNTHETIC junction graph; not map-derived</t>
        </is>
      </c>
      <c r="T255" t="inlineStr">
        <is>
          <t>SIMULATED state transition</t>
        </is>
      </c>
    </row>
    <row r="256">
      <c r="A256" t="inlineStr">
        <is>
          <t>X01/seed60000/T823</t>
        </is>
      </c>
      <c r="B256" t="inlineStr">
        <is>
          <t>—</t>
        </is>
      </c>
      <c r="C256" t="inlineStr">
        <is>
          <t>Tomato</t>
        </is>
      </c>
      <c r="D256" t="inlineStr">
        <is>
          <t>depot</t>
        </is>
      </c>
      <c r="E256" t="inlineStr">
        <is>
          <t>Processor C</t>
        </is>
      </c>
      <c r="F256" t="inlineStr">
        <is>
          <t>Processor C</t>
        </is>
      </c>
      <c r="J256" s="9" t="n">
        <v>2</v>
      </c>
      <c r="K256" t="inlineStr">
        <is>
          <t>fleet event (delay/heat/cancellation)</t>
        </is>
      </c>
      <c r="L256" t="inlineStr">
        <is>
          <t>Retailer A✗ 12.0h; Wholesale B✗ 5.0h; Processor C✗ 2.0h</t>
        </is>
      </c>
      <c r="M256" t="inlineStr">
        <is>
          <t>—</t>
        </is>
      </c>
      <c r="N256" t="inlineStr">
        <is>
          <t>no feasible buyer</t>
        </is>
      </c>
      <c r="Q256" t="inlineStr">
        <is>
          <t>written off</t>
        </is>
      </c>
      <c r="R256" t="inlineStr">
        <is>
          <t>junction (simulated current position)</t>
        </is>
      </c>
      <c r="S256" t="inlineStr">
        <is>
          <t>SYNTHETIC junction graph; not map-derived</t>
        </is>
      </c>
      <c r="T256" t="inlineStr">
        <is>
          <t>SIMULATED state transition</t>
        </is>
      </c>
    </row>
    <row r="257">
      <c r="A257" t="inlineStr">
        <is>
          <t>X01/seed60000/T865</t>
        </is>
      </c>
      <c r="B257" t="inlineStr">
        <is>
          <t>—</t>
        </is>
      </c>
      <c r="C257" t="inlineStr">
        <is>
          <t>Tomato</t>
        </is>
      </c>
      <c r="D257" t="inlineStr">
        <is>
          <t>depot</t>
        </is>
      </c>
      <c r="E257" t="inlineStr">
        <is>
          <t>Retailer A</t>
        </is>
      </c>
      <c r="F257" t="inlineStr">
        <is>
          <t>Retailer A</t>
        </is>
      </c>
      <c r="J257" s="9" t="n">
        <v>25.96876202753825</v>
      </c>
      <c r="K257" t="inlineStr">
        <is>
          <t>fleet event (delay/heat/cancellation)</t>
        </is>
      </c>
      <c r="L257" t="inlineStr">
        <is>
          <t>Processor C✓ 2.0h; Retailer A✗ 26.0h; Wholesale B✗ 5.0h</t>
        </is>
      </c>
      <c r="M257" t="inlineStr">
        <is>
          <t>Processor C</t>
        </is>
      </c>
      <c r="N257" t="inlineStr">
        <is>
          <t>Processor C</t>
        </is>
      </c>
      <c r="P257" s="9" t="n">
        <v>2</v>
      </c>
      <c r="Q257" t="inlineStr">
        <is>
          <t>rescued &amp; accepted</t>
        </is>
      </c>
      <c r="R257" t="inlineStr">
        <is>
          <t>junction (simulated current position)</t>
        </is>
      </c>
      <c r="S257" t="inlineStr">
        <is>
          <t>SYNTHETIC junction graph; not map-derived</t>
        </is>
      </c>
      <c r="T257" t="inlineStr">
        <is>
          <t>SIMULATED state transition</t>
        </is>
      </c>
    </row>
    <row r="258">
      <c r="A258" t="inlineStr">
        <is>
          <t>X01/seed60000/T833</t>
        </is>
      </c>
      <c r="B258" t="inlineStr">
        <is>
          <t>—</t>
        </is>
      </c>
      <c r="C258" t="inlineStr">
        <is>
          <t>Tomato</t>
        </is>
      </c>
      <c r="D258" t="inlineStr">
        <is>
          <t>depot</t>
        </is>
      </c>
      <c r="E258" t="inlineStr">
        <is>
          <t>Retailer A</t>
        </is>
      </c>
      <c r="F258" t="inlineStr">
        <is>
          <t>Retailer A</t>
        </is>
      </c>
      <c r="J258" s="9" t="n">
        <v>23.40939822882277</v>
      </c>
      <c r="K258" t="inlineStr">
        <is>
          <t>fleet event (delay/heat/cancellation)</t>
        </is>
      </c>
      <c r="L258" t="inlineStr">
        <is>
          <t>Retailer A✗ 23.4h; Wholesale B✗ 5.0h; Processor C✗ 2.0h</t>
        </is>
      </c>
      <c r="M258" t="inlineStr">
        <is>
          <t>—</t>
        </is>
      </c>
      <c r="N258" t="inlineStr">
        <is>
          <t>no feasible buyer</t>
        </is>
      </c>
      <c r="Q258" t="inlineStr">
        <is>
          <t>written off</t>
        </is>
      </c>
      <c r="R258" t="inlineStr">
        <is>
          <t>junction (simulated current position)</t>
        </is>
      </c>
      <c r="S258" t="inlineStr">
        <is>
          <t>SYNTHETIC junction graph; not map-derived</t>
        </is>
      </c>
      <c r="T258" t="inlineStr">
        <is>
          <t>SIMULATED state transition</t>
        </is>
      </c>
    </row>
    <row r="259">
      <c r="A259" t="inlineStr">
        <is>
          <t>X01/seed60000/T843</t>
        </is>
      </c>
      <c r="B259" t="inlineStr">
        <is>
          <t>—</t>
        </is>
      </c>
      <c r="C259" t="inlineStr">
        <is>
          <t>Tomato</t>
        </is>
      </c>
      <c r="D259" t="inlineStr">
        <is>
          <t>depot</t>
        </is>
      </c>
      <c r="E259" t="inlineStr">
        <is>
          <t>Retailer A</t>
        </is>
      </c>
      <c r="F259" t="inlineStr">
        <is>
          <t>Retailer A</t>
        </is>
      </c>
      <c r="J259" s="9" t="n">
        <v>23.73383291689882</v>
      </c>
      <c r="K259" t="inlineStr">
        <is>
          <t>fleet event (delay/heat/cancellation)</t>
        </is>
      </c>
      <c r="L259" t="inlineStr">
        <is>
          <t>Retailer A✗ 23.7h; Wholesale B✗ 5.0h; Processor C✗ 2.0h</t>
        </is>
      </c>
      <c r="M259" t="inlineStr">
        <is>
          <t>—</t>
        </is>
      </c>
      <c r="N259" t="inlineStr">
        <is>
          <t>no feasible buyer</t>
        </is>
      </c>
      <c r="Q259" t="inlineStr">
        <is>
          <t>written off</t>
        </is>
      </c>
      <c r="R259" t="inlineStr">
        <is>
          <t>junction (simulated current position)</t>
        </is>
      </c>
      <c r="S259" t="inlineStr">
        <is>
          <t>SYNTHETIC junction graph; not map-derived</t>
        </is>
      </c>
      <c r="T259" t="inlineStr">
        <is>
          <t>SIMULATED state transition</t>
        </is>
      </c>
    </row>
    <row r="260">
      <c r="A260" t="inlineStr">
        <is>
          <t>X01/seed60000/T846</t>
        </is>
      </c>
      <c r="B260" t="inlineStr">
        <is>
          <t>—</t>
        </is>
      </c>
      <c r="C260" t="inlineStr">
        <is>
          <t>Tomato</t>
        </is>
      </c>
      <c r="D260" t="inlineStr">
        <is>
          <t>depot</t>
        </is>
      </c>
      <c r="E260" t="inlineStr">
        <is>
          <t>Wholesale B</t>
        </is>
      </c>
      <c r="F260" t="inlineStr">
        <is>
          <t>Wholesale B</t>
        </is>
      </c>
      <c r="J260" s="9" t="n">
        <v>5</v>
      </c>
      <c r="K260" t="inlineStr">
        <is>
          <t>fleet event (delay/heat/cancellation)</t>
        </is>
      </c>
      <c r="L260" t="inlineStr">
        <is>
          <t>Retailer A✓ 12.0h; Wholesale B✓ 5.0h; Processor C✗ 2.0h</t>
        </is>
      </c>
      <c r="M260" t="inlineStr">
        <is>
          <t>Retailer A</t>
        </is>
      </c>
      <c r="N260" t="inlineStr">
        <is>
          <t>Retailer A</t>
        </is>
      </c>
      <c r="P260" s="9" t="n">
        <v>12</v>
      </c>
      <c r="Q260" t="inlineStr">
        <is>
          <t>rescued &amp; accepted</t>
        </is>
      </c>
      <c r="R260" t="inlineStr">
        <is>
          <t>junction (simulated current position)</t>
        </is>
      </c>
      <c r="S260" t="inlineStr">
        <is>
          <t>SYNTHETIC junction graph; not map-derived</t>
        </is>
      </c>
      <c r="T260" t="inlineStr">
        <is>
          <t>SIMULATED state transition</t>
        </is>
      </c>
    </row>
    <row r="261">
      <c r="A261" t="inlineStr">
        <is>
          <t>X01/seed60000/T857</t>
        </is>
      </c>
      <c r="B261" t="inlineStr">
        <is>
          <t>—</t>
        </is>
      </c>
      <c r="C261" t="inlineStr">
        <is>
          <t>Tomato</t>
        </is>
      </c>
      <c r="D261" t="inlineStr">
        <is>
          <t>depot</t>
        </is>
      </c>
      <c r="E261" t="inlineStr">
        <is>
          <t>Wholesale B</t>
        </is>
      </c>
      <c r="F261" t="inlineStr">
        <is>
          <t>Wholesale B</t>
        </is>
      </c>
      <c r="J261" s="9" t="n">
        <v>5</v>
      </c>
      <c r="K261" t="inlineStr">
        <is>
          <t>fleet event (delay/heat/cancellation)</t>
        </is>
      </c>
      <c r="L261" t="inlineStr">
        <is>
          <t>Retailer A✓ 12.0h; Wholesale B✓ 5.0h; Processor C✗ 2.0h</t>
        </is>
      </c>
      <c r="M261" t="inlineStr">
        <is>
          <t>Retailer A</t>
        </is>
      </c>
      <c r="N261" t="inlineStr">
        <is>
          <t>Retailer A</t>
        </is>
      </c>
      <c r="P261" s="9" t="n">
        <v>12</v>
      </c>
      <c r="Q261" t="inlineStr">
        <is>
          <t>rescued &amp; accepted</t>
        </is>
      </c>
      <c r="R261" t="inlineStr">
        <is>
          <t>junction (simulated current position)</t>
        </is>
      </c>
      <c r="S261" t="inlineStr">
        <is>
          <t>SYNTHETIC junction graph; not map-derived</t>
        </is>
      </c>
      <c r="T261" t="inlineStr">
        <is>
          <t>SIMULATED state transition</t>
        </is>
      </c>
    </row>
    <row r="262">
      <c r="A262" t="inlineStr">
        <is>
          <t>X01/seed60000/T852</t>
        </is>
      </c>
      <c r="B262" t="inlineStr">
        <is>
          <t>—</t>
        </is>
      </c>
      <c r="C262" t="inlineStr">
        <is>
          <t>Tomato</t>
        </is>
      </c>
      <c r="D262" t="inlineStr">
        <is>
          <t>depot</t>
        </is>
      </c>
      <c r="E262" t="inlineStr">
        <is>
          <t>Wholesale B</t>
        </is>
      </c>
      <c r="F262" t="inlineStr">
        <is>
          <t>Wholesale B</t>
        </is>
      </c>
      <c r="J262" s="9" t="n">
        <v>5</v>
      </c>
      <c r="K262" t="inlineStr">
        <is>
          <t>fleet event (delay/heat/cancellation)</t>
        </is>
      </c>
      <c r="L262" t="inlineStr">
        <is>
          <t>Retailer A✓ 12.0h; Wholesale B✓ 5.0h; Processor C✗ 2.0h</t>
        </is>
      </c>
      <c r="M262" t="inlineStr">
        <is>
          <t>Retailer A</t>
        </is>
      </c>
      <c r="N262" t="inlineStr">
        <is>
          <t>Retailer A</t>
        </is>
      </c>
      <c r="P262" s="9" t="n">
        <v>12</v>
      </c>
      <c r="Q262" t="inlineStr">
        <is>
          <t>rescued &amp; accepted</t>
        </is>
      </c>
      <c r="R262" t="inlineStr">
        <is>
          <t>junction (simulated current position)</t>
        </is>
      </c>
      <c r="S262" t="inlineStr">
        <is>
          <t>SYNTHETIC junction graph; not map-derived</t>
        </is>
      </c>
      <c r="T262" t="inlineStr">
        <is>
          <t>SIMULATED state transition</t>
        </is>
      </c>
    </row>
    <row r="263">
      <c r="A263" t="inlineStr">
        <is>
          <t>X01/seed60000/T826</t>
        </is>
      </c>
      <c r="B263" t="inlineStr">
        <is>
          <t>—</t>
        </is>
      </c>
      <c r="C263" t="inlineStr">
        <is>
          <t>Tomato</t>
        </is>
      </c>
      <c r="D263" t="inlineStr">
        <is>
          <t>depot</t>
        </is>
      </c>
      <c r="E263" t="inlineStr">
        <is>
          <t>Processor C</t>
        </is>
      </c>
      <c r="F263" t="inlineStr">
        <is>
          <t>Processor C</t>
        </is>
      </c>
      <c r="J263" s="9" t="n">
        <v>2</v>
      </c>
      <c r="K263" t="inlineStr">
        <is>
          <t>fleet event (delay/heat/cancellation)</t>
        </is>
      </c>
      <c r="L263" t="inlineStr">
        <is>
          <t>Wholesale B✓ 5.0h; Processor C✓ 2.0h; Retailer A✗ 26.6h</t>
        </is>
      </c>
      <c r="M263" t="inlineStr">
        <is>
          <t>Wholesale B</t>
        </is>
      </c>
      <c r="N263" t="inlineStr">
        <is>
          <t>Wholesale B</t>
        </is>
      </c>
      <c r="P263" s="9" t="n">
        <v>5</v>
      </c>
      <c r="Q263" t="inlineStr">
        <is>
          <t>rescued &amp; accepted</t>
        </is>
      </c>
      <c r="R263" t="inlineStr">
        <is>
          <t>junction (simulated current position)</t>
        </is>
      </c>
      <c r="S263" t="inlineStr">
        <is>
          <t>SYNTHETIC junction graph; not map-derived</t>
        </is>
      </c>
      <c r="T263" t="inlineStr">
        <is>
          <t>SIMULATED state transition</t>
        </is>
      </c>
    </row>
    <row r="264">
      <c r="A264" t="inlineStr">
        <is>
          <t>X01/seed60000/T801</t>
        </is>
      </c>
      <c r="B264" t="inlineStr">
        <is>
          <t>—</t>
        </is>
      </c>
      <c r="C264" t="inlineStr">
        <is>
          <t>Tomato</t>
        </is>
      </c>
      <c r="D264" t="inlineStr">
        <is>
          <t>depot</t>
        </is>
      </c>
      <c r="E264" t="inlineStr">
        <is>
          <t>Processor C</t>
        </is>
      </c>
      <c r="F264" t="inlineStr">
        <is>
          <t>Processor C</t>
        </is>
      </c>
      <c r="J264" s="9" t="n">
        <v>2</v>
      </c>
      <c r="K264" t="inlineStr">
        <is>
          <t>fleet event (delay/heat/cancellation)</t>
        </is>
      </c>
      <c r="L264" t="inlineStr">
        <is>
          <t>Wholesale B✓ 5.0h; Processor C✓ 2.0h; Retailer A✗ 24.8h</t>
        </is>
      </c>
      <c r="M264" t="inlineStr">
        <is>
          <t>Wholesale B</t>
        </is>
      </c>
      <c r="N264" t="inlineStr">
        <is>
          <t>Wholesale B</t>
        </is>
      </c>
      <c r="P264" s="9" t="n">
        <v>5</v>
      </c>
      <c r="Q264" t="inlineStr">
        <is>
          <t>rescued &amp; accepted</t>
        </is>
      </c>
      <c r="R264" t="inlineStr">
        <is>
          <t>junction (simulated current position)</t>
        </is>
      </c>
      <c r="S264" t="inlineStr">
        <is>
          <t>SYNTHETIC junction graph; not map-derived</t>
        </is>
      </c>
      <c r="T264" t="inlineStr">
        <is>
          <t>SIMULATED state transition</t>
        </is>
      </c>
    </row>
    <row r="265">
      <c r="A265" t="inlineStr">
        <is>
          <t>X01/seed60000/T817</t>
        </is>
      </c>
      <c r="B265" t="inlineStr">
        <is>
          <t>—</t>
        </is>
      </c>
      <c r="C265" t="inlineStr">
        <is>
          <t>Tomato</t>
        </is>
      </c>
      <c r="D265" t="inlineStr">
        <is>
          <t>depot</t>
        </is>
      </c>
      <c r="E265" t="inlineStr">
        <is>
          <t>Processor C</t>
        </is>
      </c>
      <c r="F265" t="inlineStr">
        <is>
          <t>Processor C</t>
        </is>
      </c>
      <c r="J265" s="9" t="n">
        <v>2</v>
      </c>
      <c r="K265" t="inlineStr">
        <is>
          <t>fleet event (delay/heat/cancellation)</t>
        </is>
      </c>
      <c r="L265" t="inlineStr">
        <is>
          <t>Wholesale B✓ 5.0h; Processor C✓ 2.0h; Retailer A✗ 12.0h</t>
        </is>
      </c>
      <c r="M265" t="inlineStr">
        <is>
          <t>Wholesale B</t>
        </is>
      </c>
      <c r="N265" t="inlineStr">
        <is>
          <t>Wholesale B</t>
        </is>
      </c>
      <c r="P265" s="9" t="n">
        <v>5</v>
      </c>
      <c r="Q265" t="inlineStr">
        <is>
          <t>rescued &amp; accepted</t>
        </is>
      </c>
      <c r="R265" t="inlineStr">
        <is>
          <t>junction (simulated current position)</t>
        </is>
      </c>
      <c r="S265" t="inlineStr">
        <is>
          <t>SYNTHETIC junction graph; not map-derived</t>
        </is>
      </c>
      <c r="T265" t="inlineStr">
        <is>
          <t>SIMULATED state transition</t>
        </is>
      </c>
    </row>
    <row r="266">
      <c r="A266" t="inlineStr">
        <is>
          <t>X01/seed60000/T838</t>
        </is>
      </c>
      <c r="B266" t="inlineStr">
        <is>
          <t>—</t>
        </is>
      </c>
      <c r="C266" t="inlineStr">
        <is>
          <t>Tomato</t>
        </is>
      </c>
      <c r="D266" t="inlineStr">
        <is>
          <t>depot</t>
        </is>
      </c>
      <c r="E266" t="inlineStr">
        <is>
          <t>Retailer A</t>
        </is>
      </c>
      <c r="F266" t="inlineStr">
        <is>
          <t>Retailer A</t>
        </is>
      </c>
      <c r="J266" s="9" t="n">
        <v>20.62835838866373</v>
      </c>
      <c r="K266" t="inlineStr">
        <is>
          <t>fleet event (delay/heat/cancellation)</t>
        </is>
      </c>
      <c r="L266" t="inlineStr">
        <is>
          <t>Processor C✓ 2.0h; Retailer A✗ 20.6h; Wholesale B✗ 5.0h</t>
        </is>
      </c>
      <c r="M266" t="inlineStr">
        <is>
          <t>Processor C</t>
        </is>
      </c>
      <c r="N266" t="inlineStr">
        <is>
          <t>Processor C</t>
        </is>
      </c>
      <c r="P266" s="9" t="n">
        <v>2</v>
      </c>
      <c r="Q266" t="inlineStr">
        <is>
          <t>rescued &amp; accepted</t>
        </is>
      </c>
      <c r="R266" t="inlineStr">
        <is>
          <t>junction (simulated current position)</t>
        </is>
      </c>
      <c r="S266" t="inlineStr">
        <is>
          <t>SYNTHETIC junction graph; not map-derived</t>
        </is>
      </c>
      <c r="T266" t="inlineStr">
        <is>
          <t>SIMULATED state transition</t>
        </is>
      </c>
    </row>
    <row r="267">
      <c r="A267" t="inlineStr">
        <is>
          <t>X01/seed60000/T885</t>
        </is>
      </c>
      <c r="B267" t="inlineStr">
        <is>
          <t>—</t>
        </is>
      </c>
      <c r="C267" t="inlineStr">
        <is>
          <t>Tomato</t>
        </is>
      </c>
      <c r="D267" t="inlineStr">
        <is>
          <t>depot</t>
        </is>
      </c>
      <c r="E267" t="inlineStr">
        <is>
          <t>Retailer A</t>
        </is>
      </c>
      <c r="F267" t="inlineStr">
        <is>
          <t>Retailer A</t>
        </is>
      </c>
      <c r="J267" s="9" t="n">
        <v>27.6243296693634</v>
      </c>
      <c r="K267" t="inlineStr">
        <is>
          <t>fleet event (delay/heat/cancellation)</t>
        </is>
      </c>
      <c r="L267" t="inlineStr">
        <is>
          <t>Retailer A✗ 27.6h; Wholesale B✗ 5.0h; Processor C✗ 2.0h</t>
        </is>
      </c>
      <c r="M267" t="inlineStr">
        <is>
          <t>—</t>
        </is>
      </c>
      <c r="N267" t="inlineStr">
        <is>
          <t>no feasible buyer</t>
        </is>
      </c>
      <c r="Q267" t="inlineStr">
        <is>
          <t>written off</t>
        </is>
      </c>
      <c r="R267" t="inlineStr">
        <is>
          <t>junction (simulated current position)</t>
        </is>
      </c>
      <c r="S267" t="inlineStr">
        <is>
          <t>SYNTHETIC junction graph; not map-derived</t>
        </is>
      </c>
      <c r="T267" t="inlineStr">
        <is>
          <t>SIMULATED state transition</t>
        </is>
      </c>
    </row>
    <row r="268">
      <c r="A268" t="inlineStr">
        <is>
          <t>X01/seed60000/T914</t>
        </is>
      </c>
      <c r="B268" t="inlineStr">
        <is>
          <t>—</t>
        </is>
      </c>
      <c r="C268" t="inlineStr">
        <is>
          <t>Tomato</t>
        </is>
      </c>
      <c r="D268" t="inlineStr">
        <is>
          <t>depot</t>
        </is>
      </c>
      <c r="E268" t="inlineStr">
        <is>
          <t>Processor C</t>
        </is>
      </c>
      <c r="F268" t="inlineStr">
        <is>
          <t>Processor C</t>
        </is>
      </c>
      <c r="J268" s="9" t="n">
        <v>2</v>
      </c>
      <c r="K268" t="inlineStr">
        <is>
          <t>fleet event (delay/heat/cancellation)</t>
        </is>
      </c>
      <c r="L268" t="inlineStr">
        <is>
          <t>Retailer A✓ 12.0h; Processor C✓ 2.0h; Wholesale B✗ 5.0h</t>
        </is>
      </c>
      <c r="M268" t="inlineStr">
        <is>
          <t>Retailer A</t>
        </is>
      </c>
      <c r="N268" t="inlineStr">
        <is>
          <t>Retailer A</t>
        </is>
      </c>
      <c r="P268" s="9" t="n">
        <v>12</v>
      </c>
      <c r="Q268" t="inlineStr">
        <is>
          <t>rescued &amp; accepted</t>
        </is>
      </c>
      <c r="R268" t="inlineStr">
        <is>
          <t>junction (simulated current position)</t>
        </is>
      </c>
      <c r="S268" t="inlineStr">
        <is>
          <t>SYNTHETIC junction graph; not map-derived</t>
        </is>
      </c>
      <c r="T268" t="inlineStr">
        <is>
          <t>SIMULATED state transition</t>
        </is>
      </c>
    </row>
    <row r="269">
      <c r="A269" t="inlineStr">
        <is>
          <t>X01/seed60000/T1012</t>
        </is>
      </c>
      <c r="B269" t="inlineStr">
        <is>
          <t>—</t>
        </is>
      </c>
      <c r="C269" t="inlineStr">
        <is>
          <t>Tomato</t>
        </is>
      </c>
      <c r="D269" t="inlineStr">
        <is>
          <t>depot</t>
        </is>
      </c>
      <c r="E269" t="inlineStr">
        <is>
          <t>Wholesale B</t>
        </is>
      </c>
      <c r="F269" t="inlineStr">
        <is>
          <t>Wholesale B</t>
        </is>
      </c>
      <c r="J269" s="9" t="n">
        <v>5</v>
      </c>
      <c r="K269" t="inlineStr">
        <is>
          <t>fleet event (delay/heat/cancellation)</t>
        </is>
      </c>
      <c r="L269" t="inlineStr">
        <is>
          <t>Retailer A✗ 20.8h; Wholesale B✗ 5.0h; Processor C✗ 2.0h</t>
        </is>
      </c>
      <c r="M269" t="inlineStr">
        <is>
          <t>—</t>
        </is>
      </c>
      <c r="N269" t="inlineStr">
        <is>
          <t>no feasible buyer</t>
        </is>
      </c>
      <c r="Q269" t="inlineStr">
        <is>
          <t>written off</t>
        </is>
      </c>
      <c r="R269" t="inlineStr">
        <is>
          <t>junction (simulated current position)</t>
        </is>
      </c>
      <c r="S269" t="inlineStr">
        <is>
          <t>SYNTHETIC junction graph; not map-derived</t>
        </is>
      </c>
      <c r="T269" t="inlineStr">
        <is>
          <t>SIMULATED state transition</t>
        </is>
      </c>
    </row>
    <row r="270">
      <c r="A270" t="inlineStr">
        <is>
          <t>X01/seed60000/T1001</t>
        </is>
      </c>
      <c r="B270" t="inlineStr">
        <is>
          <t>—</t>
        </is>
      </c>
      <c r="C270" t="inlineStr">
        <is>
          <t>Tomato</t>
        </is>
      </c>
      <c r="D270" t="inlineStr">
        <is>
          <t>depot</t>
        </is>
      </c>
      <c r="E270" t="inlineStr">
        <is>
          <t>Processor C</t>
        </is>
      </c>
      <c r="F270" t="inlineStr">
        <is>
          <t>Processor C</t>
        </is>
      </c>
      <c r="J270" s="9" t="n">
        <v>2</v>
      </c>
      <c r="K270" t="inlineStr">
        <is>
          <t>fleet event (delay/heat/cancellation)</t>
        </is>
      </c>
      <c r="L270" t="inlineStr">
        <is>
          <t>Wholesale B✓ 5.0h; Processor C✓ 2.0h; Retailer A✗ 12.0h</t>
        </is>
      </c>
      <c r="M270" t="inlineStr">
        <is>
          <t>Wholesale B</t>
        </is>
      </c>
      <c r="N270" t="inlineStr">
        <is>
          <t>Wholesale B</t>
        </is>
      </c>
      <c r="P270" s="9" t="n">
        <v>5</v>
      </c>
      <c r="Q270" t="inlineStr">
        <is>
          <t>rescued &amp; accepted</t>
        </is>
      </c>
      <c r="R270" t="inlineStr">
        <is>
          <t>junction (simulated current position)</t>
        </is>
      </c>
      <c r="S270" t="inlineStr">
        <is>
          <t>SYNTHETIC junction graph; not map-derived</t>
        </is>
      </c>
      <c r="T270" t="inlineStr">
        <is>
          <t>SIMULATED state transition</t>
        </is>
      </c>
    </row>
    <row r="271">
      <c r="A271" t="inlineStr">
        <is>
          <t>X01/seed60000/T1052</t>
        </is>
      </c>
      <c r="B271" t="inlineStr">
        <is>
          <t>—</t>
        </is>
      </c>
      <c r="C271" t="inlineStr">
        <is>
          <t>Tomato</t>
        </is>
      </c>
      <c r="D271" t="inlineStr">
        <is>
          <t>depot</t>
        </is>
      </c>
      <c r="E271" t="inlineStr">
        <is>
          <t>Processor C</t>
        </is>
      </c>
      <c r="F271" t="inlineStr">
        <is>
          <t>Processor C</t>
        </is>
      </c>
      <c r="J271" s="9" t="n">
        <v>2</v>
      </c>
      <c r="K271" t="inlineStr">
        <is>
          <t>fleet event (delay/heat/cancellation)</t>
        </is>
      </c>
      <c r="L271" t="inlineStr">
        <is>
          <t>Wholesale B✓ 5.0h; Processor C✓ 2.0h; Retailer A✗ 12.0h</t>
        </is>
      </c>
      <c r="M271" t="inlineStr">
        <is>
          <t>Wholesale B</t>
        </is>
      </c>
      <c r="N271" t="inlineStr">
        <is>
          <t>Wholesale B</t>
        </is>
      </c>
      <c r="P271" s="9" t="n">
        <v>5</v>
      </c>
      <c r="Q271" t="inlineStr">
        <is>
          <t>rescued &amp; accepted</t>
        </is>
      </c>
      <c r="R271" t="inlineStr">
        <is>
          <t>junction (simulated current position)</t>
        </is>
      </c>
      <c r="S271" t="inlineStr">
        <is>
          <t>SYNTHETIC junction graph; not map-derived</t>
        </is>
      </c>
      <c r="T271" t="inlineStr">
        <is>
          <t>SIMULATED state transition</t>
        </is>
      </c>
    </row>
    <row r="272">
      <c r="A272" t="inlineStr">
        <is>
          <t>X01/seed60000/T1023</t>
        </is>
      </c>
      <c r="B272" t="inlineStr">
        <is>
          <t>—</t>
        </is>
      </c>
      <c r="C272" t="inlineStr">
        <is>
          <t>Tomato</t>
        </is>
      </c>
      <c r="D272" t="inlineStr">
        <is>
          <t>depot</t>
        </is>
      </c>
      <c r="E272" t="inlineStr">
        <is>
          <t>Retailer A</t>
        </is>
      </c>
      <c r="F272" t="inlineStr">
        <is>
          <t>Retailer A</t>
        </is>
      </c>
      <c r="J272" s="9" t="n">
        <v>20.41202444537203</v>
      </c>
      <c r="K272" t="inlineStr">
        <is>
          <t>fleet event (delay/heat/cancellation)</t>
        </is>
      </c>
      <c r="L272" t="inlineStr">
        <is>
          <t>Processor C✓ 2.0h; Retailer A✗ 20.4h; Wholesale B✗ 5.0h</t>
        </is>
      </c>
      <c r="M272" t="inlineStr">
        <is>
          <t>Processor C</t>
        </is>
      </c>
      <c r="N272" t="inlineStr">
        <is>
          <t>Processor C</t>
        </is>
      </c>
      <c r="P272" s="9" t="n">
        <v>2</v>
      </c>
      <c r="Q272" t="inlineStr">
        <is>
          <t>rescued &amp; accepted</t>
        </is>
      </c>
      <c r="R272" t="inlineStr">
        <is>
          <t>junction (simulated current position)</t>
        </is>
      </c>
      <c r="S272" t="inlineStr">
        <is>
          <t>SYNTHETIC junction graph; not map-derived</t>
        </is>
      </c>
      <c r="T272" t="inlineStr">
        <is>
          <t>SIMULATED state transition</t>
        </is>
      </c>
    </row>
    <row r="273">
      <c r="A273" t="inlineStr">
        <is>
          <t>X01/seed60000/T1043</t>
        </is>
      </c>
      <c r="B273" t="inlineStr">
        <is>
          <t>—</t>
        </is>
      </c>
      <c r="C273" t="inlineStr">
        <is>
          <t>Tomato</t>
        </is>
      </c>
      <c r="D273" t="inlineStr">
        <is>
          <t>depot</t>
        </is>
      </c>
      <c r="E273" t="inlineStr">
        <is>
          <t>Retailer A</t>
        </is>
      </c>
      <c r="F273" t="inlineStr">
        <is>
          <t>Retailer A</t>
        </is>
      </c>
      <c r="J273" s="9" t="n">
        <v>23.87866124214919</v>
      </c>
      <c r="K273" t="inlineStr">
        <is>
          <t>fleet event (delay/heat/cancellation)</t>
        </is>
      </c>
      <c r="L273" t="inlineStr">
        <is>
          <t>Processor C✓ 2.0h; Retailer A✗ 23.9h; Wholesale B✗ 5.0h</t>
        </is>
      </c>
      <c r="M273" t="inlineStr">
        <is>
          <t>Processor C</t>
        </is>
      </c>
      <c r="N273" t="inlineStr">
        <is>
          <t>Processor C</t>
        </is>
      </c>
      <c r="P273" s="9" t="n">
        <v>2</v>
      </c>
      <c r="Q273" t="inlineStr">
        <is>
          <t>rescued &amp; accepted</t>
        </is>
      </c>
      <c r="R273" t="inlineStr">
        <is>
          <t>junction (simulated current position)</t>
        </is>
      </c>
      <c r="S273" t="inlineStr">
        <is>
          <t>SYNTHETIC junction graph; not map-derived</t>
        </is>
      </c>
      <c r="T273" t="inlineStr">
        <is>
          <t>SIMULATED state transition</t>
        </is>
      </c>
    </row>
    <row r="274">
      <c r="A274" t="inlineStr">
        <is>
          <t>X01/seed60000/T1036</t>
        </is>
      </c>
      <c r="B274" t="inlineStr">
        <is>
          <t>—</t>
        </is>
      </c>
      <c r="C274" t="inlineStr">
        <is>
          <t>Tomato</t>
        </is>
      </c>
      <c r="D274" t="inlineStr">
        <is>
          <t>depot</t>
        </is>
      </c>
      <c r="E274" t="inlineStr">
        <is>
          <t>Processor C</t>
        </is>
      </c>
      <c r="F274" t="inlineStr">
        <is>
          <t>Processor C</t>
        </is>
      </c>
      <c r="J274" s="9" t="n">
        <v>2</v>
      </c>
      <c r="K274" t="inlineStr">
        <is>
          <t>fleet event (delay/heat/cancellation)</t>
        </is>
      </c>
      <c r="L274" t="inlineStr">
        <is>
          <t>Retailer A✓ 12.0h; Processor C✓ 2.0h; Wholesale B✗ 5.0h</t>
        </is>
      </c>
      <c r="M274" t="inlineStr">
        <is>
          <t>Retailer A</t>
        </is>
      </c>
      <c r="N274" t="inlineStr">
        <is>
          <t>Retailer A</t>
        </is>
      </c>
      <c r="P274" s="9" t="n">
        <v>12</v>
      </c>
      <c r="Q274" t="inlineStr">
        <is>
          <t>rescued &amp; accepted</t>
        </is>
      </c>
      <c r="R274" t="inlineStr">
        <is>
          <t>junction (simulated current position)</t>
        </is>
      </c>
      <c r="S274" t="inlineStr">
        <is>
          <t>SYNTHETIC junction graph; not map-derived</t>
        </is>
      </c>
      <c r="T274" t="inlineStr">
        <is>
          <t>SIMULATED state transition</t>
        </is>
      </c>
    </row>
    <row r="275">
      <c r="A275" t="inlineStr">
        <is>
          <t>X01/seed60000/T1059</t>
        </is>
      </c>
      <c r="B275" t="inlineStr">
        <is>
          <t>—</t>
        </is>
      </c>
      <c r="C275" t="inlineStr">
        <is>
          <t>Tomato</t>
        </is>
      </c>
      <c r="D275" t="inlineStr">
        <is>
          <t>depot</t>
        </is>
      </c>
      <c r="E275" t="inlineStr">
        <is>
          <t>Retailer A</t>
        </is>
      </c>
      <c r="F275" t="inlineStr">
        <is>
          <t>Retailer A</t>
        </is>
      </c>
      <c r="J275" s="9" t="n">
        <v>27.89740286532436</v>
      </c>
      <c r="K275" t="inlineStr">
        <is>
          <t>fleet event (delay/heat/cancellation)</t>
        </is>
      </c>
      <c r="L275" t="inlineStr">
        <is>
          <t>Processor C✓ 2.0h; Retailer A✗ 27.9h; Wholesale B✗ 5.0h</t>
        </is>
      </c>
      <c r="M275" t="inlineStr">
        <is>
          <t>Processor C</t>
        </is>
      </c>
      <c r="N275" t="inlineStr">
        <is>
          <t>Processor C</t>
        </is>
      </c>
      <c r="P275" s="9" t="n">
        <v>2</v>
      </c>
      <c r="Q275" t="inlineStr">
        <is>
          <t>rescued &amp; accepted</t>
        </is>
      </c>
      <c r="R275" t="inlineStr">
        <is>
          <t>junction (simulated current position)</t>
        </is>
      </c>
      <c r="S275" t="inlineStr">
        <is>
          <t>SYNTHETIC junction graph; not map-derived</t>
        </is>
      </c>
      <c r="T275" t="inlineStr">
        <is>
          <t>SIMULATED state transition</t>
        </is>
      </c>
    </row>
    <row r="276">
      <c r="A276" t="inlineStr">
        <is>
          <t>X01/seed60000/T1057</t>
        </is>
      </c>
      <c r="B276" t="inlineStr">
        <is>
          <t>—</t>
        </is>
      </c>
      <c r="C276" t="inlineStr">
        <is>
          <t>Tomato</t>
        </is>
      </c>
      <c r="D276" t="inlineStr">
        <is>
          <t>depot</t>
        </is>
      </c>
      <c r="E276" t="inlineStr">
        <is>
          <t>Wholesale B</t>
        </is>
      </c>
      <c r="F276" t="inlineStr">
        <is>
          <t>Wholesale B</t>
        </is>
      </c>
      <c r="J276" s="9" t="n">
        <v>5</v>
      </c>
      <c r="K276" t="inlineStr">
        <is>
          <t>fleet event (delay/heat/cancellation)</t>
        </is>
      </c>
      <c r="L276" t="inlineStr">
        <is>
          <t>Retailer A✓ 12.0h; Wholesale B✓ 5.0h; Processor C✓ 2.0h</t>
        </is>
      </c>
      <c r="M276" t="inlineStr">
        <is>
          <t>Retailer A</t>
        </is>
      </c>
      <c r="N276" t="inlineStr">
        <is>
          <t>Retailer A</t>
        </is>
      </c>
      <c r="P276" s="9" t="n">
        <v>12</v>
      </c>
      <c r="Q276" t="inlineStr">
        <is>
          <t>rescued &amp; accepted</t>
        </is>
      </c>
      <c r="R276" t="inlineStr">
        <is>
          <t>junction (simulated current position)</t>
        </is>
      </c>
      <c r="S276" t="inlineStr">
        <is>
          <t>SYNTHETIC junction graph; not map-derived</t>
        </is>
      </c>
      <c r="T276" t="inlineStr">
        <is>
          <t>SIMULATED state transition</t>
        </is>
      </c>
    </row>
    <row r="277">
      <c r="A277" t="inlineStr">
        <is>
          <t>X01/seed60000/T1006</t>
        </is>
      </c>
      <c r="B277" t="inlineStr">
        <is>
          <t>—</t>
        </is>
      </c>
      <c r="C277" t="inlineStr">
        <is>
          <t>Tomato</t>
        </is>
      </c>
      <c r="D277" t="inlineStr">
        <is>
          <t>depot</t>
        </is>
      </c>
      <c r="E277" t="inlineStr">
        <is>
          <t>Retailer A</t>
        </is>
      </c>
      <c r="F277" t="inlineStr">
        <is>
          <t>Retailer A</t>
        </is>
      </c>
      <c r="J277" s="9" t="n">
        <v>29.72718927703951</v>
      </c>
      <c r="K277" t="inlineStr">
        <is>
          <t>fleet event (delay/heat/cancellation)</t>
        </is>
      </c>
      <c r="L277" t="inlineStr">
        <is>
          <t>Processor C✓ 2.0h; Retailer A✗ 29.7h; Wholesale B✗ 5.0h</t>
        </is>
      </c>
      <c r="M277" t="inlineStr">
        <is>
          <t>Processor C</t>
        </is>
      </c>
      <c r="N277" t="inlineStr">
        <is>
          <t>Processor C</t>
        </is>
      </c>
      <c r="P277" s="9" t="n">
        <v>2</v>
      </c>
      <c r="Q277" t="inlineStr">
        <is>
          <t>rescued &amp; accepted</t>
        </is>
      </c>
      <c r="R277" t="inlineStr">
        <is>
          <t>junction (simulated current position)</t>
        </is>
      </c>
      <c r="S277" t="inlineStr">
        <is>
          <t>SYNTHETIC junction graph; not map-derived</t>
        </is>
      </c>
      <c r="T277" t="inlineStr">
        <is>
          <t>SIMULATED state transition</t>
        </is>
      </c>
    </row>
    <row r="278">
      <c r="A278" t="inlineStr">
        <is>
          <t>X01/seed60000/T1067</t>
        </is>
      </c>
      <c r="B278" t="inlineStr">
        <is>
          <t>—</t>
        </is>
      </c>
      <c r="C278" t="inlineStr">
        <is>
          <t>Tomato</t>
        </is>
      </c>
      <c r="D278" t="inlineStr">
        <is>
          <t>depot</t>
        </is>
      </c>
      <c r="E278" t="inlineStr">
        <is>
          <t>Wholesale B</t>
        </is>
      </c>
      <c r="F278" t="inlineStr">
        <is>
          <t>Wholesale B</t>
        </is>
      </c>
      <c r="J278" s="9" t="n">
        <v>5</v>
      </c>
      <c r="K278" t="inlineStr">
        <is>
          <t>fleet event (delay/heat/cancellation)</t>
        </is>
      </c>
      <c r="L278" t="inlineStr">
        <is>
          <t>Retailer A✓ 12.0h; Wholesale B✓ 5.0h; Processor C✓ 2.0h</t>
        </is>
      </c>
      <c r="M278" t="inlineStr">
        <is>
          <t>Retailer A</t>
        </is>
      </c>
      <c r="N278" t="inlineStr">
        <is>
          <t>Retailer A</t>
        </is>
      </c>
      <c r="P278" s="9" t="n">
        <v>12</v>
      </c>
      <c r="Q278" t="inlineStr">
        <is>
          <t>rescued &amp; accepted</t>
        </is>
      </c>
      <c r="R278" t="inlineStr">
        <is>
          <t>junction (simulated current position)</t>
        </is>
      </c>
      <c r="S278" t="inlineStr">
        <is>
          <t>SYNTHETIC junction graph; not map-derived</t>
        </is>
      </c>
      <c r="T278" t="inlineStr">
        <is>
          <t>SIMULATED state transition</t>
        </is>
      </c>
    </row>
    <row r="279">
      <c r="A279" t="inlineStr">
        <is>
          <t>X01/seed60000/T1050</t>
        </is>
      </c>
      <c r="B279" t="inlineStr">
        <is>
          <t>—</t>
        </is>
      </c>
      <c r="C279" t="inlineStr">
        <is>
          <t>Tomato</t>
        </is>
      </c>
      <c r="D279" t="inlineStr">
        <is>
          <t>depot</t>
        </is>
      </c>
      <c r="E279" t="inlineStr">
        <is>
          <t>Wholesale B</t>
        </is>
      </c>
      <c r="F279" t="inlineStr">
        <is>
          <t>Wholesale B</t>
        </is>
      </c>
      <c r="J279" s="9" t="n">
        <v>5</v>
      </c>
      <c r="K279" t="inlineStr">
        <is>
          <t>fleet event (delay/heat/cancellation)</t>
        </is>
      </c>
      <c r="L279" t="inlineStr">
        <is>
          <t>Retailer A✓ 12.0h; Wholesale B✓ 5.0h; Processor C✓ 2.0h</t>
        </is>
      </c>
      <c r="M279" t="inlineStr">
        <is>
          <t>Retailer A</t>
        </is>
      </c>
      <c r="N279" t="inlineStr">
        <is>
          <t>Retailer A</t>
        </is>
      </c>
      <c r="P279" s="9" t="n">
        <v>12</v>
      </c>
      <c r="Q279" t="inlineStr">
        <is>
          <t>rescued &amp; accepted</t>
        </is>
      </c>
      <c r="R279" t="inlineStr">
        <is>
          <t>junction (simulated current position)</t>
        </is>
      </c>
      <c r="S279" t="inlineStr">
        <is>
          <t>SYNTHETIC junction graph; not map-derived</t>
        </is>
      </c>
      <c r="T279" t="inlineStr">
        <is>
          <t>SIMULATED state transition</t>
        </is>
      </c>
    </row>
    <row r="280">
      <c r="A280" t="inlineStr">
        <is>
          <t>X01/seed60000/T1066</t>
        </is>
      </c>
      <c r="B280" t="inlineStr">
        <is>
          <t>—</t>
        </is>
      </c>
      <c r="C280" t="inlineStr">
        <is>
          <t>Tomato</t>
        </is>
      </c>
      <c r="D280" t="inlineStr">
        <is>
          <t>depot</t>
        </is>
      </c>
      <c r="E280" t="inlineStr">
        <is>
          <t>Processor C</t>
        </is>
      </c>
      <c r="F280" t="inlineStr">
        <is>
          <t>Processor C</t>
        </is>
      </c>
      <c r="J280" s="9" t="n">
        <v>2</v>
      </c>
      <c r="K280" t="inlineStr">
        <is>
          <t>fleet event (delay/heat/cancellation)</t>
        </is>
      </c>
      <c r="L280" t="inlineStr">
        <is>
          <t>Wholesale B✓ 5.0h; Processor C✓ 2.0h; Retailer A✗ 27.8h</t>
        </is>
      </c>
      <c r="M280" t="inlineStr">
        <is>
          <t>Wholesale B</t>
        </is>
      </c>
      <c r="N280" t="inlineStr">
        <is>
          <t>Wholesale B</t>
        </is>
      </c>
      <c r="P280" s="9" t="n">
        <v>5</v>
      </c>
      <c r="Q280" t="inlineStr">
        <is>
          <t>rescued &amp; accepted</t>
        </is>
      </c>
      <c r="R280" t="inlineStr">
        <is>
          <t>junction (simulated current position)</t>
        </is>
      </c>
      <c r="S280" t="inlineStr">
        <is>
          <t>SYNTHETIC junction graph; not map-derived</t>
        </is>
      </c>
      <c r="T280" t="inlineStr">
        <is>
          <t>SIMULATED state transition</t>
        </is>
      </c>
    </row>
    <row r="281">
      <c r="A281" t="inlineStr">
        <is>
          <t>X01/seed60000/T1008</t>
        </is>
      </c>
      <c r="B281" t="inlineStr">
        <is>
          <t>—</t>
        </is>
      </c>
      <c r="C281" t="inlineStr">
        <is>
          <t>Tomato</t>
        </is>
      </c>
      <c r="D281" t="inlineStr">
        <is>
          <t>depot</t>
        </is>
      </c>
      <c r="E281" t="inlineStr">
        <is>
          <t>Retailer A</t>
        </is>
      </c>
      <c r="F281" t="inlineStr">
        <is>
          <t>Retailer A</t>
        </is>
      </c>
      <c r="J281" s="9" t="n">
        <v>27.78755315490298</v>
      </c>
      <c r="K281" t="inlineStr">
        <is>
          <t>fleet event (delay/heat/cancellation)</t>
        </is>
      </c>
      <c r="L281" t="inlineStr">
        <is>
          <t>Wholesale B✓ 5.0h; Processor C✓ 2.0h; Retailer A✗ 27.8h</t>
        </is>
      </c>
      <c r="M281" t="inlineStr">
        <is>
          <t>Wholesale B</t>
        </is>
      </c>
      <c r="N281" t="inlineStr">
        <is>
          <t>Wholesale B</t>
        </is>
      </c>
      <c r="P281" s="9" t="n">
        <v>5</v>
      </c>
      <c r="Q281" t="inlineStr">
        <is>
          <t>rescued &amp; accepted</t>
        </is>
      </c>
      <c r="R281" t="inlineStr">
        <is>
          <t>junction (simulated current position)</t>
        </is>
      </c>
      <c r="S281" t="inlineStr">
        <is>
          <t>SYNTHETIC junction graph; not map-derived</t>
        </is>
      </c>
      <c r="T281" t="inlineStr">
        <is>
          <t>SIMULATED state transition</t>
        </is>
      </c>
    </row>
    <row r="282">
      <c r="A282" t="inlineStr">
        <is>
          <t>X01/seed60000/T1096</t>
        </is>
      </c>
      <c r="B282" t="inlineStr">
        <is>
          <t>—</t>
        </is>
      </c>
      <c r="C282" t="inlineStr">
        <is>
          <t>Tomato</t>
        </is>
      </c>
      <c r="D282" t="inlineStr">
        <is>
          <t>depot</t>
        </is>
      </c>
      <c r="E282" t="inlineStr">
        <is>
          <t>Retailer A</t>
        </is>
      </c>
      <c r="F282" t="inlineStr">
        <is>
          <t>Retailer A</t>
        </is>
      </c>
      <c r="J282" s="9" t="n">
        <v>23.91090733663476</v>
      </c>
      <c r="K282" t="inlineStr">
        <is>
          <t>fleet event (delay/heat/cancellation)</t>
        </is>
      </c>
      <c r="L282" t="inlineStr">
        <is>
          <t>Processor C✓ 2.0h; Retailer A✗ 23.9h; Wholesale B✗ 5.0h</t>
        </is>
      </c>
      <c r="M282" t="inlineStr">
        <is>
          <t>Processor C</t>
        </is>
      </c>
      <c r="N282" t="inlineStr">
        <is>
          <t>Processor C</t>
        </is>
      </c>
      <c r="P282" s="9" t="n">
        <v>2</v>
      </c>
      <c r="Q282" t="inlineStr">
        <is>
          <t>rescued &amp; accepted</t>
        </is>
      </c>
      <c r="R282" t="inlineStr">
        <is>
          <t>junction (simulated current position)</t>
        </is>
      </c>
      <c r="S282" t="inlineStr">
        <is>
          <t>SYNTHETIC junction graph; not map-derived</t>
        </is>
      </c>
      <c r="T282" t="inlineStr">
        <is>
          <t>SIMULATED state transition</t>
        </is>
      </c>
    </row>
    <row r="283">
      <c r="A283" t="inlineStr">
        <is>
          <t>X01/seed60000/T1083</t>
        </is>
      </c>
      <c r="B283" t="inlineStr">
        <is>
          <t>—</t>
        </is>
      </c>
      <c r="C283" t="inlineStr">
        <is>
          <t>Tomato</t>
        </is>
      </c>
      <c r="D283" t="inlineStr">
        <is>
          <t>depot</t>
        </is>
      </c>
      <c r="E283" t="inlineStr">
        <is>
          <t>Processor C</t>
        </is>
      </c>
      <c r="F283" t="inlineStr">
        <is>
          <t>Processor C</t>
        </is>
      </c>
      <c r="J283" s="9" t="n">
        <v>2</v>
      </c>
      <c r="K283" t="inlineStr">
        <is>
          <t>fleet event (delay/heat/cancellation)</t>
        </is>
      </c>
      <c r="L283" t="inlineStr">
        <is>
          <t>Retailer A✓ 12.0h; Processor C✓ 2.0h; Wholesale B✗ 5.0h</t>
        </is>
      </c>
      <c r="M283" t="inlineStr">
        <is>
          <t>Retailer A</t>
        </is>
      </c>
      <c r="N283" t="inlineStr">
        <is>
          <t>Retailer A</t>
        </is>
      </c>
      <c r="P283" s="9" t="n">
        <v>12</v>
      </c>
      <c r="Q283" t="inlineStr">
        <is>
          <t>rescued &amp; accepted</t>
        </is>
      </c>
      <c r="R283" t="inlineStr">
        <is>
          <t>junction (simulated current position)</t>
        </is>
      </c>
      <c r="S283" t="inlineStr">
        <is>
          <t>SYNTHETIC junction graph; not map-derived</t>
        </is>
      </c>
      <c r="T283" t="inlineStr">
        <is>
          <t>SIMULATED state transition</t>
        </is>
      </c>
    </row>
    <row r="284">
      <c r="A284" t="inlineStr">
        <is>
          <t>X01/seed60000/T1131</t>
        </is>
      </c>
      <c r="B284" t="inlineStr">
        <is>
          <t>—</t>
        </is>
      </c>
      <c r="C284" t="inlineStr">
        <is>
          <t>Tomato</t>
        </is>
      </c>
      <c r="D284" t="inlineStr">
        <is>
          <t>depot</t>
        </is>
      </c>
      <c r="E284" t="inlineStr">
        <is>
          <t>Retailer A</t>
        </is>
      </c>
      <c r="F284" t="inlineStr">
        <is>
          <t>Retailer A</t>
        </is>
      </c>
      <c r="J284" s="9" t="n">
        <v>25.59375768243569</v>
      </c>
      <c r="K284" t="inlineStr">
        <is>
          <t>fleet event (delay/heat/cancellation)</t>
        </is>
      </c>
      <c r="L284" t="inlineStr">
        <is>
          <t>Processor C✓ 2.0h; Retailer A✗ 25.6h; Wholesale B✗ 5.0h</t>
        </is>
      </c>
      <c r="M284" t="inlineStr">
        <is>
          <t>Processor C</t>
        </is>
      </c>
      <c r="N284" t="inlineStr">
        <is>
          <t>Processor C</t>
        </is>
      </c>
      <c r="P284" s="9" t="n">
        <v>2</v>
      </c>
      <c r="Q284" t="inlineStr">
        <is>
          <t>rescued &amp; accepted</t>
        </is>
      </c>
      <c r="R284" t="inlineStr">
        <is>
          <t>junction (simulated current position)</t>
        </is>
      </c>
      <c r="S284" t="inlineStr">
        <is>
          <t>SYNTHETIC junction graph; not map-derived</t>
        </is>
      </c>
      <c r="T284" t="inlineStr">
        <is>
          <t>SIMULATED state transition</t>
        </is>
      </c>
    </row>
    <row r="285">
      <c r="A285" t="inlineStr">
        <is>
          <t>X01/seed60000/T1128</t>
        </is>
      </c>
      <c r="B285" t="inlineStr">
        <is>
          <t>—</t>
        </is>
      </c>
      <c r="C285" t="inlineStr">
        <is>
          <t>Tomato</t>
        </is>
      </c>
      <c r="D285" t="inlineStr">
        <is>
          <t>depot</t>
        </is>
      </c>
      <c r="E285" t="inlineStr">
        <is>
          <t>Wholesale B</t>
        </is>
      </c>
      <c r="F285" t="inlineStr">
        <is>
          <t>Wholesale B</t>
        </is>
      </c>
      <c r="J285" s="9" t="n">
        <v>5</v>
      </c>
      <c r="K285" t="inlineStr">
        <is>
          <t>fleet event (delay/heat/cancellation)</t>
        </is>
      </c>
      <c r="L285" t="inlineStr">
        <is>
          <t>Retailer A✓ 12.0h; Wholesale B✓ 5.0h; Processor C✓ 2.0h</t>
        </is>
      </c>
      <c r="M285" t="inlineStr">
        <is>
          <t>Retailer A</t>
        </is>
      </c>
      <c r="N285" t="inlineStr">
        <is>
          <t>Retailer A</t>
        </is>
      </c>
      <c r="P285" s="9" t="n">
        <v>12</v>
      </c>
      <c r="Q285" t="inlineStr">
        <is>
          <t>rescued &amp; accepted</t>
        </is>
      </c>
      <c r="R285" t="inlineStr">
        <is>
          <t>junction (simulated current position)</t>
        </is>
      </c>
      <c r="S285" t="inlineStr">
        <is>
          <t>SYNTHETIC junction graph; not map-derived</t>
        </is>
      </c>
      <c r="T285" t="inlineStr">
        <is>
          <t>SIMULATED state transition</t>
        </is>
      </c>
    </row>
    <row r="286">
      <c r="A286" t="inlineStr">
        <is>
          <t>X01/seed60000/T1074</t>
        </is>
      </c>
      <c r="B286" t="inlineStr">
        <is>
          <t>—</t>
        </is>
      </c>
      <c r="C286" t="inlineStr">
        <is>
          <t>Tomato</t>
        </is>
      </c>
      <c r="D286" t="inlineStr">
        <is>
          <t>depot</t>
        </is>
      </c>
      <c r="E286" t="inlineStr">
        <is>
          <t>Retailer A</t>
        </is>
      </c>
      <c r="F286" t="inlineStr">
        <is>
          <t>Retailer A</t>
        </is>
      </c>
      <c r="J286" s="9" t="n">
        <v>22.43679724528565</v>
      </c>
      <c r="K286" t="inlineStr">
        <is>
          <t>fleet event (delay/heat/cancellation)</t>
        </is>
      </c>
      <c r="L286" t="inlineStr">
        <is>
          <t>Processor C✓ 2.0h; Retailer A✗ 22.4h; Wholesale B✗ 5.0h</t>
        </is>
      </c>
      <c r="M286" t="inlineStr">
        <is>
          <t>Processor C</t>
        </is>
      </c>
      <c r="N286" t="inlineStr">
        <is>
          <t>Processor C</t>
        </is>
      </c>
      <c r="P286" s="9" t="n">
        <v>2</v>
      </c>
      <c r="Q286" t="inlineStr">
        <is>
          <t>rescued &amp; accepted</t>
        </is>
      </c>
      <c r="R286" t="inlineStr">
        <is>
          <t>junction (simulated current position)</t>
        </is>
      </c>
      <c r="S286" t="inlineStr">
        <is>
          <t>SYNTHETIC junction graph; not map-derived</t>
        </is>
      </c>
      <c r="T286" t="inlineStr">
        <is>
          <t>SIMULATED state transition</t>
        </is>
      </c>
    </row>
    <row r="287">
      <c r="A287" t="inlineStr">
        <is>
          <t>X01/seed60000/T1091</t>
        </is>
      </c>
      <c r="B287" t="inlineStr">
        <is>
          <t>—</t>
        </is>
      </c>
      <c r="C287" t="inlineStr">
        <is>
          <t>Tomato</t>
        </is>
      </c>
      <c r="D287" t="inlineStr">
        <is>
          <t>depot</t>
        </is>
      </c>
      <c r="E287" t="inlineStr">
        <is>
          <t>Processor C</t>
        </is>
      </c>
      <c r="F287" t="inlineStr">
        <is>
          <t>Processor C</t>
        </is>
      </c>
      <c r="J287" s="9" t="n">
        <v>2</v>
      </c>
      <c r="K287" t="inlineStr">
        <is>
          <t>fleet event (delay/heat/cancellation)</t>
        </is>
      </c>
      <c r="L287" t="inlineStr">
        <is>
          <t>Retailer A✓ 12.0h; Processor C✓ 2.0h; Wholesale B✗ 5.0h</t>
        </is>
      </c>
      <c r="M287" t="inlineStr">
        <is>
          <t>Retailer A</t>
        </is>
      </c>
      <c r="N287" t="inlineStr">
        <is>
          <t>Retailer A</t>
        </is>
      </c>
      <c r="P287" s="9" t="n">
        <v>12</v>
      </c>
      <c r="Q287" t="inlineStr">
        <is>
          <t>rescued &amp; accepted</t>
        </is>
      </c>
      <c r="R287" t="inlineStr">
        <is>
          <t>junction (simulated current position)</t>
        </is>
      </c>
      <c r="S287" t="inlineStr">
        <is>
          <t>SYNTHETIC junction graph; not map-derived</t>
        </is>
      </c>
      <c r="T287" t="inlineStr">
        <is>
          <t>SIMULATED state transition</t>
        </is>
      </c>
    </row>
    <row r="288">
      <c r="A288" t="inlineStr">
        <is>
          <t>X01/seed60000/T1072</t>
        </is>
      </c>
      <c r="B288" t="inlineStr">
        <is>
          <t>—</t>
        </is>
      </c>
      <c r="C288" t="inlineStr">
        <is>
          <t>Tomato</t>
        </is>
      </c>
      <c r="D288" t="inlineStr">
        <is>
          <t>depot</t>
        </is>
      </c>
      <c r="E288" t="inlineStr">
        <is>
          <t>Retailer A</t>
        </is>
      </c>
      <c r="F288" t="inlineStr">
        <is>
          <t>Retailer A</t>
        </is>
      </c>
      <c r="J288" s="9" t="n">
        <v>26.72776301506824</v>
      </c>
      <c r="K288" t="inlineStr">
        <is>
          <t>fleet event (delay/heat/cancellation)</t>
        </is>
      </c>
      <c r="L288" t="inlineStr">
        <is>
          <t>Processor C✓ 2.0h; Retailer A✗ 26.7h; Wholesale B✗ 5.0h</t>
        </is>
      </c>
      <c r="M288" t="inlineStr">
        <is>
          <t>Processor C</t>
        </is>
      </c>
      <c r="N288" t="inlineStr">
        <is>
          <t>Processor C</t>
        </is>
      </c>
      <c r="P288" s="9" t="n">
        <v>2</v>
      </c>
      <c r="Q288" t="inlineStr">
        <is>
          <t>rescued &amp; accepted</t>
        </is>
      </c>
      <c r="R288" t="inlineStr">
        <is>
          <t>junction (simulated current position)</t>
        </is>
      </c>
      <c r="S288" t="inlineStr">
        <is>
          <t>SYNTHETIC junction graph; not map-derived</t>
        </is>
      </c>
      <c r="T288" t="inlineStr">
        <is>
          <t>SIMULATED state transition</t>
        </is>
      </c>
    </row>
    <row r="289">
      <c r="A289" t="inlineStr">
        <is>
          <t>X01/seed60000/T1085</t>
        </is>
      </c>
      <c r="B289" t="inlineStr">
        <is>
          <t>—</t>
        </is>
      </c>
      <c r="C289" t="inlineStr">
        <is>
          <t>Tomato</t>
        </is>
      </c>
      <c r="D289" t="inlineStr">
        <is>
          <t>depot</t>
        </is>
      </c>
      <c r="E289" t="inlineStr">
        <is>
          <t>Wholesale B</t>
        </is>
      </c>
      <c r="F289" t="inlineStr">
        <is>
          <t>Wholesale B</t>
        </is>
      </c>
      <c r="J289" s="9" t="n">
        <v>5</v>
      </c>
      <c r="K289" t="inlineStr">
        <is>
          <t>fleet event (delay/heat/cancellation)</t>
        </is>
      </c>
      <c r="L289" t="inlineStr">
        <is>
          <t>Retailer A✓ 12.0h; Wholesale B✓ 5.0h; Processor C✓ 2.0h</t>
        </is>
      </c>
      <c r="M289" t="inlineStr">
        <is>
          <t>Retailer A</t>
        </is>
      </c>
      <c r="N289" t="inlineStr">
        <is>
          <t>Retailer A</t>
        </is>
      </c>
      <c r="P289" s="9" t="n">
        <v>12</v>
      </c>
      <c r="Q289" t="inlineStr">
        <is>
          <t>rescued &amp; accepted</t>
        </is>
      </c>
      <c r="R289" t="inlineStr">
        <is>
          <t>junction (simulated current position)</t>
        </is>
      </c>
      <c r="S289" t="inlineStr">
        <is>
          <t>SYNTHETIC junction graph; not map-derived</t>
        </is>
      </c>
      <c r="T289" t="inlineStr">
        <is>
          <t>SIMULATED state transition</t>
        </is>
      </c>
    </row>
    <row r="290">
      <c r="A290" t="inlineStr">
        <is>
          <t>X01/seed60000/T1097</t>
        </is>
      </c>
      <c r="B290" t="inlineStr">
        <is>
          <t>—</t>
        </is>
      </c>
      <c r="C290" t="inlineStr">
        <is>
          <t>Tomato</t>
        </is>
      </c>
      <c r="D290" t="inlineStr">
        <is>
          <t>depot</t>
        </is>
      </c>
      <c r="E290" t="inlineStr">
        <is>
          <t>Processor C</t>
        </is>
      </c>
      <c r="F290" t="inlineStr">
        <is>
          <t>Processor C</t>
        </is>
      </c>
      <c r="J290" s="9" t="n">
        <v>2</v>
      </c>
      <c r="K290" t="inlineStr">
        <is>
          <t>fleet event (delay/heat/cancellation)</t>
        </is>
      </c>
      <c r="L290" t="inlineStr">
        <is>
          <t>Wholesale B✓ 5.0h; Processor C✓ 2.0h; Retailer A✗ 25.5h</t>
        </is>
      </c>
      <c r="M290" t="inlineStr">
        <is>
          <t>Wholesale B</t>
        </is>
      </c>
      <c r="N290" t="inlineStr">
        <is>
          <t>Wholesale B</t>
        </is>
      </c>
      <c r="P290" s="9" t="n">
        <v>5</v>
      </c>
      <c r="Q290" t="inlineStr">
        <is>
          <t>rescued &amp; accepted</t>
        </is>
      </c>
      <c r="R290" t="inlineStr">
        <is>
          <t>junction (simulated current position)</t>
        </is>
      </c>
      <c r="S290" t="inlineStr">
        <is>
          <t>SYNTHETIC junction graph; not map-derived</t>
        </is>
      </c>
      <c r="T290" t="inlineStr">
        <is>
          <t>SIMULATED state transition</t>
        </is>
      </c>
    </row>
    <row r="291">
      <c r="A291" t="inlineStr">
        <is>
          <t>X01/seed60000/T1118</t>
        </is>
      </c>
      <c r="B291" t="inlineStr">
        <is>
          <t>—</t>
        </is>
      </c>
      <c r="C291" t="inlineStr">
        <is>
          <t>Tomato</t>
        </is>
      </c>
      <c r="D291" t="inlineStr">
        <is>
          <t>depot</t>
        </is>
      </c>
      <c r="E291" t="inlineStr">
        <is>
          <t>Processor C</t>
        </is>
      </c>
      <c r="F291" t="inlineStr">
        <is>
          <t>Processor C</t>
        </is>
      </c>
      <c r="J291" s="9" t="n">
        <v>2</v>
      </c>
      <c r="K291" t="inlineStr">
        <is>
          <t>fleet event (delay/heat/cancellation)</t>
        </is>
      </c>
      <c r="L291" t="inlineStr">
        <is>
          <t>Retailer A✓ 12.0h; Wholesale B✓ 5.0h; Processor C✓ 2.0h</t>
        </is>
      </c>
      <c r="M291" t="inlineStr">
        <is>
          <t>Retailer A</t>
        </is>
      </c>
      <c r="N291" t="inlineStr">
        <is>
          <t>Retailer A</t>
        </is>
      </c>
      <c r="P291" s="9" t="n">
        <v>12</v>
      </c>
      <c r="Q291" t="inlineStr">
        <is>
          <t>rescued &amp; accepted</t>
        </is>
      </c>
      <c r="R291" t="inlineStr">
        <is>
          <t>junction (simulated current position)</t>
        </is>
      </c>
      <c r="S291" t="inlineStr">
        <is>
          <t>SYNTHETIC junction graph; not map-derived</t>
        </is>
      </c>
      <c r="T291" t="inlineStr">
        <is>
          <t>SIMULATED state transition</t>
        </is>
      </c>
    </row>
    <row r="292">
      <c r="A292" t="inlineStr">
        <is>
          <t>X01/seed60000/T1121</t>
        </is>
      </c>
      <c r="B292" t="inlineStr">
        <is>
          <t>—</t>
        </is>
      </c>
      <c r="C292" t="inlineStr">
        <is>
          <t>Tomato</t>
        </is>
      </c>
      <c r="D292" t="inlineStr">
        <is>
          <t>depot</t>
        </is>
      </c>
      <c r="E292" t="inlineStr">
        <is>
          <t>Retailer A</t>
        </is>
      </c>
      <c r="F292" t="inlineStr">
        <is>
          <t>Retailer A</t>
        </is>
      </c>
      <c r="J292" s="9" t="n">
        <v>23.70248743052983</v>
      </c>
      <c r="K292" t="inlineStr">
        <is>
          <t>fleet event (delay/heat/cancellation)</t>
        </is>
      </c>
      <c r="L292" t="inlineStr">
        <is>
          <t>Wholesale B✓ 5.0h; Processor C✓ 2.0h; Retailer A✗ 23.7h</t>
        </is>
      </c>
      <c r="M292" t="inlineStr">
        <is>
          <t>Wholesale B</t>
        </is>
      </c>
      <c r="N292" t="inlineStr">
        <is>
          <t>Wholesale B</t>
        </is>
      </c>
      <c r="P292" s="9" t="n">
        <v>5</v>
      </c>
      <c r="Q292" t="inlineStr">
        <is>
          <t>rescued &amp; accepted</t>
        </is>
      </c>
      <c r="R292" t="inlineStr">
        <is>
          <t>junction (simulated current position)</t>
        </is>
      </c>
      <c r="S292" t="inlineStr">
        <is>
          <t>SYNTHETIC junction graph; not map-derived</t>
        </is>
      </c>
      <c r="T292" t="inlineStr">
        <is>
          <t>SIMULATED state transition</t>
        </is>
      </c>
    </row>
    <row r="293">
      <c r="A293" t="inlineStr">
        <is>
          <t>X01/seed60000/T1108</t>
        </is>
      </c>
      <c r="B293" t="inlineStr">
        <is>
          <t>—</t>
        </is>
      </c>
      <c r="C293" t="inlineStr">
        <is>
          <t>Tomato</t>
        </is>
      </c>
      <c r="D293" t="inlineStr">
        <is>
          <t>depot</t>
        </is>
      </c>
      <c r="E293" t="inlineStr">
        <is>
          <t>Retailer A</t>
        </is>
      </c>
      <c r="F293" t="inlineStr">
        <is>
          <t>Retailer A</t>
        </is>
      </c>
      <c r="J293" s="9" t="n">
        <v>24.24984403183736</v>
      </c>
      <c r="K293" t="inlineStr">
        <is>
          <t>fleet event (delay/heat/cancellation)</t>
        </is>
      </c>
      <c r="L293" t="inlineStr">
        <is>
          <t>Processor C✓ 2.0h; Retailer A✗ 24.2h; Wholesale B✗ 5.0h</t>
        </is>
      </c>
      <c r="M293" t="inlineStr">
        <is>
          <t>Processor C</t>
        </is>
      </c>
      <c r="N293" t="inlineStr">
        <is>
          <t>Processor C</t>
        </is>
      </c>
      <c r="P293" s="9" t="n">
        <v>2</v>
      </c>
      <c r="Q293" t="inlineStr">
        <is>
          <t>rescued &amp; accepted</t>
        </is>
      </c>
      <c r="R293" t="inlineStr">
        <is>
          <t>junction (simulated current position)</t>
        </is>
      </c>
      <c r="S293" t="inlineStr">
        <is>
          <t>SYNTHETIC junction graph; not map-derived</t>
        </is>
      </c>
      <c r="T293" t="inlineStr">
        <is>
          <t>SIMULATED state transition</t>
        </is>
      </c>
    </row>
    <row r="294">
      <c r="A294" t="inlineStr">
        <is>
          <t>X01/seed60000/T1101</t>
        </is>
      </c>
      <c r="B294" t="inlineStr">
        <is>
          <t>—</t>
        </is>
      </c>
      <c r="C294" t="inlineStr">
        <is>
          <t>Tomato</t>
        </is>
      </c>
      <c r="D294" t="inlineStr">
        <is>
          <t>depot</t>
        </is>
      </c>
      <c r="E294" t="inlineStr">
        <is>
          <t>Retailer A</t>
        </is>
      </c>
      <c r="F294" t="inlineStr">
        <is>
          <t>Retailer A</t>
        </is>
      </c>
      <c r="J294" s="9" t="n">
        <v>26.77042495837532</v>
      </c>
      <c r="K294" t="inlineStr">
        <is>
          <t>fleet event (delay/heat/cancellation)</t>
        </is>
      </c>
      <c r="L294" t="inlineStr">
        <is>
          <t>Wholesale B✓ 5.0h; Processor C✓ 2.0h; Retailer A✗ 26.8h</t>
        </is>
      </c>
      <c r="M294" t="inlineStr">
        <is>
          <t>Wholesale B</t>
        </is>
      </c>
      <c r="N294" t="inlineStr">
        <is>
          <t>Wholesale B</t>
        </is>
      </c>
      <c r="P294" s="9" t="n">
        <v>5</v>
      </c>
      <c r="Q294" t="inlineStr">
        <is>
          <t>rescued &amp; accepted</t>
        </is>
      </c>
      <c r="R294" t="inlineStr">
        <is>
          <t>junction (simulated current position)</t>
        </is>
      </c>
      <c r="S294" t="inlineStr">
        <is>
          <t>SYNTHETIC junction graph; not map-derived</t>
        </is>
      </c>
      <c r="T294" t="inlineStr">
        <is>
          <t>SIMULATED state transition</t>
        </is>
      </c>
    </row>
    <row r="295">
      <c r="A295" t="inlineStr">
        <is>
          <t>X01/seed60000/T1073</t>
        </is>
      </c>
      <c r="B295" t="inlineStr">
        <is>
          <t>—</t>
        </is>
      </c>
      <c r="C295" t="inlineStr">
        <is>
          <t>Tomato</t>
        </is>
      </c>
      <c r="D295" t="inlineStr">
        <is>
          <t>depot</t>
        </is>
      </c>
      <c r="E295" t="inlineStr">
        <is>
          <t>Wholesale B</t>
        </is>
      </c>
      <c r="F295" t="inlineStr">
        <is>
          <t>Wholesale B</t>
        </is>
      </c>
      <c r="J295" s="9" t="n">
        <v>5</v>
      </c>
      <c r="K295" t="inlineStr">
        <is>
          <t>fleet event (delay/heat/cancellation)</t>
        </is>
      </c>
      <c r="L295" t="inlineStr">
        <is>
          <t>Retailer A✓ 12.0h; Wholesale B✓ 5.0h; Processor C✓ 2.0h</t>
        </is>
      </c>
      <c r="M295" t="inlineStr">
        <is>
          <t>Retailer A</t>
        </is>
      </c>
      <c r="N295" t="inlineStr">
        <is>
          <t>Retailer A</t>
        </is>
      </c>
      <c r="P295" s="9" t="n">
        <v>12</v>
      </c>
      <c r="Q295" t="inlineStr">
        <is>
          <t>rescued &amp; accepted</t>
        </is>
      </c>
      <c r="R295" t="inlineStr">
        <is>
          <t>junction (simulated current position)</t>
        </is>
      </c>
      <c r="S295" t="inlineStr">
        <is>
          <t>SYNTHETIC junction graph; not map-derived</t>
        </is>
      </c>
      <c r="T295" t="inlineStr">
        <is>
          <t>SIMULATED state transition</t>
        </is>
      </c>
    </row>
    <row r="296">
      <c r="A296" t="inlineStr">
        <is>
          <t>X01/seed60000/T1129</t>
        </is>
      </c>
      <c r="B296" t="inlineStr">
        <is>
          <t>—</t>
        </is>
      </c>
      <c r="C296" t="inlineStr">
        <is>
          <t>Tomato</t>
        </is>
      </c>
      <c r="D296" t="inlineStr">
        <is>
          <t>depot</t>
        </is>
      </c>
      <c r="E296" t="inlineStr">
        <is>
          <t>Processor C</t>
        </is>
      </c>
      <c r="F296" t="inlineStr">
        <is>
          <t>Processor C</t>
        </is>
      </c>
      <c r="J296" s="9" t="n">
        <v>2</v>
      </c>
      <c r="K296" t="inlineStr">
        <is>
          <t>fleet event (delay/heat/cancellation)</t>
        </is>
      </c>
      <c r="L296" t="inlineStr">
        <is>
          <t>Wholesale B✓ 5.0h; Processor C✓ 2.0h; Retailer A✗ 24.2h</t>
        </is>
      </c>
      <c r="M296" t="inlineStr">
        <is>
          <t>Wholesale B</t>
        </is>
      </c>
      <c r="N296" t="inlineStr">
        <is>
          <t>Wholesale B</t>
        </is>
      </c>
      <c r="P296" s="9" t="n">
        <v>5</v>
      </c>
      <c r="Q296" t="inlineStr">
        <is>
          <t>rescued &amp; accepted</t>
        </is>
      </c>
      <c r="R296" t="inlineStr">
        <is>
          <t>junction (simulated current position)</t>
        </is>
      </c>
      <c r="S296" t="inlineStr">
        <is>
          <t>SYNTHETIC junction graph; not map-derived</t>
        </is>
      </c>
      <c r="T296" t="inlineStr">
        <is>
          <t>SIMULATED state transition</t>
        </is>
      </c>
    </row>
    <row r="297">
      <c r="A297" t="inlineStr">
        <is>
          <t>X01/seed60000/T1088</t>
        </is>
      </c>
      <c r="B297" t="inlineStr">
        <is>
          <t>—</t>
        </is>
      </c>
      <c r="C297" t="inlineStr">
        <is>
          <t>Tomato</t>
        </is>
      </c>
      <c r="D297" t="inlineStr">
        <is>
          <t>depot</t>
        </is>
      </c>
      <c r="E297" t="inlineStr">
        <is>
          <t>Retailer A</t>
        </is>
      </c>
      <c r="F297" t="inlineStr">
        <is>
          <t>Retailer A</t>
        </is>
      </c>
      <c r="J297" s="9" t="n">
        <v>29.56631525088924</v>
      </c>
      <c r="K297" t="inlineStr">
        <is>
          <t>fleet event (delay/heat/cancellation)</t>
        </is>
      </c>
      <c r="L297" t="inlineStr">
        <is>
          <t>Processor C✓ 2.0h; Retailer A✗ 29.6h; Wholesale B✗ 5.0h</t>
        </is>
      </c>
      <c r="M297" t="inlineStr">
        <is>
          <t>Processor C</t>
        </is>
      </c>
      <c r="N297" t="inlineStr">
        <is>
          <t>Processor C</t>
        </is>
      </c>
      <c r="P297" s="9" t="n">
        <v>2</v>
      </c>
      <c r="Q297" t="inlineStr">
        <is>
          <t>rescued &amp; accepted</t>
        </is>
      </c>
      <c r="R297" t="inlineStr">
        <is>
          <t>junction (simulated current position)</t>
        </is>
      </c>
      <c r="S297" t="inlineStr">
        <is>
          <t>SYNTHETIC junction graph; not map-derived</t>
        </is>
      </c>
      <c r="T297" t="inlineStr">
        <is>
          <t>SIMULATED state transition</t>
        </is>
      </c>
    </row>
    <row r="298">
      <c r="A298" t="inlineStr">
        <is>
          <t>X01/seed60000/T1076</t>
        </is>
      </c>
      <c r="B298" t="inlineStr">
        <is>
          <t>—</t>
        </is>
      </c>
      <c r="C298" t="inlineStr">
        <is>
          <t>Tomato</t>
        </is>
      </c>
      <c r="D298" t="inlineStr">
        <is>
          <t>depot</t>
        </is>
      </c>
      <c r="E298" t="inlineStr">
        <is>
          <t>Retailer A</t>
        </is>
      </c>
      <c r="F298" t="inlineStr">
        <is>
          <t>Retailer A</t>
        </is>
      </c>
      <c r="J298" s="9" t="n">
        <v>27.63793155891614</v>
      </c>
      <c r="K298" t="inlineStr">
        <is>
          <t>fleet event (delay/heat/cancellation)</t>
        </is>
      </c>
      <c r="L298" t="inlineStr">
        <is>
          <t>Wholesale B✓ 5.0h; Processor C✓ 2.0h; Retailer A✗ 27.6h</t>
        </is>
      </c>
      <c r="M298" t="inlineStr">
        <is>
          <t>Wholesale B</t>
        </is>
      </c>
      <c r="N298" t="inlineStr">
        <is>
          <t>Wholesale B</t>
        </is>
      </c>
      <c r="P298" s="9" t="n">
        <v>5</v>
      </c>
      <c r="Q298" t="inlineStr">
        <is>
          <t>rescued &amp; accepted</t>
        </is>
      </c>
      <c r="R298" t="inlineStr">
        <is>
          <t>junction (simulated current position)</t>
        </is>
      </c>
      <c r="S298" t="inlineStr">
        <is>
          <t>SYNTHETIC junction graph; not map-derived</t>
        </is>
      </c>
      <c r="T298" t="inlineStr">
        <is>
          <t>SIMULATED state transition</t>
        </is>
      </c>
    </row>
    <row r="299">
      <c r="A299" t="inlineStr">
        <is>
          <t>X01/seed60000/T1082</t>
        </is>
      </c>
      <c r="B299" t="inlineStr">
        <is>
          <t>—</t>
        </is>
      </c>
      <c r="C299" t="inlineStr">
        <is>
          <t>Tomato</t>
        </is>
      </c>
      <c r="D299" t="inlineStr">
        <is>
          <t>depot</t>
        </is>
      </c>
      <c r="E299" t="inlineStr">
        <is>
          <t>Wholesale B</t>
        </is>
      </c>
      <c r="F299" t="inlineStr">
        <is>
          <t>Wholesale B</t>
        </is>
      </c>
      <c r="J299" s="9" t="n">
        <v>5</v>
      </c>
      <c r="K299" t="inlineStr">
        <is>
          <t>fleet event (delay/heat/cancellation)</t>
        </is>
      </c>
      <c r="L299" t="inlineStr">
        <is>
          <t>Retailer A✓ 12.0h; Wholesale B✓ 5.0h; Processor C✓ 2.0h</t>
        </is>
      </c>
      <c r="M299" t="inlineStr">
        <is>
          <t>Retailer A</t>
        </is>
      </c>
      <c r="N299" t="inlineStr">
        <is>
          <t>Retailer A</t>
        </is>
      </c>
      <c r="P299" s="9" t="n">
        <v>12</v>
      </c>
      <c r="Q299" t="inlineStr">
        <is>
          <t>rescued &amp; accepted</t>
        </is>
      </c>
      <c r="R299" t="inlineStr">
        <is>
          <t>junction (simulated current position)</t>
        </is>
      </c>
      <c r="S299" t="inlineStr">
        <is>
          <t>SYNTHETIC junction graph; not map-derived</t>
        </is>
      </c>
      <c r="T299" t="inlineStr">
        <is>
          <t>SIMULATED state transition</t>
        </is>
      </c>
    </row>
    <row r="300">
      <c r="A300" t="inlineStr">
        <is>
          <t>X01/seed60000/T1123</t>
        </is>
      </c>
      <c r="B300" t="inlineStr">
        <is>
          <t>—</t>
        </is>
      </c>
      <c r="C300" t="inlineStr">
        <is>
          <t>Tomato</t>
        </is>
      </c>
      <c r="D300" t="inlineStr">
        <is>
          <t>depot</t>
        </is>
      </c>
      <c r="E300" t="inlineStr">
        <is>
          <t>Processor C</t>
        </is>
      </c>
      <c r="F300" t="inlineStr">
        <is>
          <t>Processor C</t>
        </is>
      </c>
      <c r="J300" s="9" t="n">
        <v>2</v>
      </c>
      <c r="K300" t="inlineStr">
        <is>
          <t>fleet event (delay/heat/cancellation)</t>
        </is>
      </c>
      <c r="L300" t="inlineStr">
        <is>
          <t>Wholesale B✓ 5.0h; Processor C✓ 2.0h; Retailer A✗ 12.0h</t>
        </is>
      </c>
      <c r="M300" t="inlineStr">
        <is>
          <t>Wholesale B</t>
        </is>
      </c>
      <c r="N300" t="inlineStr">
        <is>
          <t>Wholesale B</t>
        </is>
      </c>
      <c r="P300" s="9" t="n">
        <v>5</v>
      </c>
      <c r="Q300" t="inlineStr">
        <is>
          <t>rescued &amp; accepted</t>
        </is>
      </c>
      <c r="R300" t="inlineStr">
        <is>
          <t>junction (simulated current position)</t>
        </is>
      </c>
      <c r="S300" t="inlineStr">
        <is>
          <t>SYNTHETIC junction graph; not map-derived</t>
        </is>
      </c>
      <c r="T300" t="inlineStr">
        <is>
          <t>SIMULATED state transition</t>
        </is>
      </c>
    </row>
    <row r="301">
      <c r="A301" t="inlineStr">
        <is>
          <t>X01/seed60000/T1141</t>
        </is>
      </c>
      <c r="B301" t="inlineStr">
        <is>
          <t>—</t>
        </is>
      </c>
      <c r="C301" t="inlineStr">
        <is>
          <t>Tomato</t>
        </is>
      </c>
      <c r="D301" t="inlineStr">
        <is>
          <t>depot</t>
        </is>
      </c>
      <c r="E301" t="inlineStr">
        <is>
          <t>Retailer A</t>
        </is>
      </c>
      <c r="F301" t="inlineStr">
        <is>
          <t>Retailer A</t>
        </is>
      </c>
      <c r="J301" s="9" t="n">
        <v>22.912773121581</v>
      </c>
      <c r="K301" t="inlineStr">
        <is>
          <t>fleet event (delay/heat/cancellation)</t>
        </is>
      </c>
      <c r="L301" t="inlineStr">
        <is>
          <t>Processor C✓ 2.0h; Retailer A✗ 22.9h; Wholesale B✗ 5.0h</t>
        </is>
      </c>
      <c r="M301" t="inlineStr">
        <is>
          <t>Processor C</t>
        </is>
      </c>
      <c r="N301" t="inlineStr">
        <is>
          <t>Processor C</t>
        </is>
      </c>
      <c r="P301" s="9" t="n">
        <v>2</v>
      </c>
      <c r="Q301" t="inlineStr">
        <is>
          <t>rescued &amp; accepted</t>
        </is>
      </c>
      <c r="R301" t="inlineStr">
        <is>
          <t>junction (simulated current position)</t>
        </is>
      </c>
      <c r="S301" t="inlineStr">
        <is>
          <t>SYNTHETIC junction graph; not map-derived</t>
        </is>
      </c>
      <c r="T301" t="inlineStr">
        <is>
          <t>SIMULATED state transition</t>
        </is>
      </c>
    </row>
    <row r="302">
      <c r="A302" t="inlineStr">
        <is>
          <t>X01/seed60000/T1147</t>
        </is>
      </c>
      <c r="B302" t="inlineStr">
        <is>
          <t>—</t>
        </is>
      </c>
      <c r="C302" t="inlineStr">
        <is>
          <t>Tomato</t>
        </is>
      </c>
      <c r="D302" t="inlineStr">
        <is>
          <t>depot</t>
        </is>
      </c>
      <c r="E302" t="inlineStr">
        <is>
          <t>Retailer A</t>
        </is>
      </c>
      <c r="F302" t="inlineStr">
        <is>
          <t>Retailer A</t>
        </is>
      </c>
      <c r="J302" s="9" t="n">
        <v>23.04276598362595</v>
      </c>
      <c r="K302" t="inlineStr">
        <is>
          <t>fleet event (delay/heat/cancellation)</t>
        </is>
      </c>
      <c r="L302" t="inlineStr">
        <is>
          <t>Processor C✓ 2.0h; Retailer A✗ 23.0h; Wholesale B✗ 5.0h</t>
        </is>
      </c>
      <c r="M302" t="inlineStr">
        <is>
          <t>Processor C</t>
        </is>
      </c>
      <c r="N302" t="inlineStr">
        <is>
          <t>Processor C</t>
        </is>
      </c>
      <c r="P302" s="9" t="n">
        <v>2</v>
      </c>
      <c r="Q302" t="inlineStr">
        <is>
          <t>rescued &amp; accepted</t>
        </is>
      </c>
      <c r="R302" t="inlineStr">
        <is>
          <t>junction (simulated current position)</t>
        </is>
      </c>
      <c r="S302" t="inlineStr">
        <is>
          <t>SYNTHETIC junction graph; not map-derived</t>
        </is>
      </c>
      <c r="T302" t="inlineStr">
        <is>
          <t>SIMULATED state transition</t>
        </is>
      </c>
    </row>
    <row r="303">
      <c r="A303" t="inlineStr">
        <is>
          <t>X01/seed60000/T1164</t>
        </is>
      </c>
      <c r="B303" t="inlineStr">
        <is>
          <t>—</t>
        </is>
      </c>
      <c r="C303" t="inlineStr">
        <is>
          <t>Tomato</t>
        </is>
      </c>
      <c r="D303" t="inlineStr">
        <is>
          <t>depot</t>
        </is>
      </c>
      <c r="E303" t="inlineStr">
        <is>
          <t>Wholesale B</t>
        </is>
      </c>
      <c r="F303" t="inlineStr">
        <is>
          <t>Wholesale B</t>
        </is>
      </c>
      <c r="J303" s="9" t="n">
        <v>5</v>
      </c>
      <c r="K303" t="inlineStr">
        <is>
          <t>fleet event (delay/heat/cancellation)</t>
        </is>
      </c>
      <c r="L303" t="inlineStr">
        <is>
          <t>Retailer A✓ 12.0h; Wholesale B✓ 5.0h; Processor C✓ 2.0h</t>
        </is>
      </c>
      <c r="M303" t="inlineStr">
        <is>
          <t>Retailer A</t>
        </is>
      </c>
      <c r="N303" t="inlineStr">
        <is>
          <t>Retailer A</t>
        </is>
      </c>
      <c r="P303" s="9" t="n">
        <v>12</v>
      </c>
      <c r="Q303" t="inlineStr">
        <is>
          <t>rescued &amp; accepted</t>
        </is>
      </c>
      <c r="R303" t="inlineStr">
        <is>
          <t>junction (simulated current position)</t>
        </is>
      </c>
      <c r="S303" t="inlineStr">
        <is>
          <t>SYNTHETIC junction graph; not map-derived</t>
        </is>
      </c>
      <c r="T303" t="inlineStr">
        <is>
          <t>SIMULATED state transition</t>
        </is>
      </c>
    </row>
    <row r="304">
      <c r="A304" t="inlineStr">
        <is>
          <t>X01/seed60000/T1181</t>
        </is>
      </c>
      <c r="B304" t="inlineStr">
        <is>
          <t>—</t>
        </is>
      </c>
      <c r="C304" t="inlineStr">
        <is>
          <t>Tomato</t>
        </is>
      </c>
      <c r="D304" t="inlineStr">
        <is>
          <t>depot</t>
        </is>
      </c>
      <c r="E304" t="inlineStr">
        <is>
          <t>Retailer A</t>
        </is>
      </c>
      <c r="F304" t="inlineStr">
        <is>
          <t>Retailer A</t>
        </is>
      </c>
      <c r="J304" s="9" t="n">
        <v>21.58910126477119</v>
      </c>
      <c r="K304" t="inlineStr">
        <is>
          <t>fleet event (delay/heat/cancellation)</t>
        </is>
      </c>
      <c r="L304" t="inlineStr">
        <is>
          <t>Wholesale B✓ 5.0h; Processor C✓ 2.0h; Retailer A✗ 21.6h</t>
        </is>
      </c>
      <c r="M304" t="inlineStr">
        <is>
          <t>Wholesale B</t>
        </is>
      </c>
      <c r="N304" t="inlineStr">
        <is>
          <t>Wholesale B</t>
        </is>
      </c>
      <c r="P304" s="9" t="n">
        <v>5</v>
      </c>
      <c r="Q304" t="inlineStr">
        <is>
          <t>rescued &amp; accepted</t>
        </is>
      </c>
      <c r="R304" t="inlineStr">
        <is>
          <t>junction (simulated current position)</t>
        </is>
      </c>
      <c r="S304" t="inlineStr">
        <is>
          <t>SYNTHETIC junction graph; not map-derived</t>
        </is>
      </c>
      <c r="T304" t="inlineStr">
        <is>
          <t>SIMULATED state transition</t>
        </is>
      </c>
    </row>
    <row r="305">
      <c r="A305" t="inlineStr">
        <is>
          <t>X01/seed60000/T1192</t>
        </is>
      </c>
      <c r="B305" t="inlineStr">
        <is>
          <t>—</t>
        </is>
      </c>
      <c r="C305" t="inlineStr">
        <is>
          <t>Tomato</t>
        </is>
      </c>
      <c r="D305" t="inlineStr">
        <is>
          <t>depot</t>
        </is>
      </c>
      <c r="E305" t="inlineStr">
        <is>
          <t>Processor C</t>
        </is>
      </c>
      <c r="F305" t="inlineStr">
        <is>
          <t>Processor C</t>
        </is>
      </c>
      <c r="J305" s="9" t="n">
        <v>2</v>
      </c>
      <c r="K305" t="inlineStr">
        <is>
          <t>fleet event (delay/heat/cancellation)</t>
        </is>
      </c>
      <c r="L305" t="inlineStr">
        <is>
          <t>Wholesale B✓ 5.0h; Processor C✓ 2.0h; Retailer A✗ 25.0h</t>
        </is>
      </c>
      <c r="M305" t="inlineStr">
        <is>
          <t>Wholesale B</t>
        </is>
      </c>
      <c r="N305" t="inlineStr">
        <is>
          <t>Wholesale B</t>
        </is>
      </c>
      <c r="P305" s="9" t="n">
        <v>5</v>
      </c>
      <c r="Q305" t="inlineStr">
        <is>
          <t>rescued &amp; accepted</t>
        </is>
      </c>
      <c r="R305" t="inlineStr">
        <is>
          <t>junction (simulated current position)</t>
        </is>
      </c>
      <c r="S305" t="inlineStr">
        <is>
          <t>SYNTHETIC junction graph; not map-derived</t>
        </is>
      </c>
      <c r="T305" t="inlineStr">
        <is>
          <t>SIMULATED state transition</t>
        </is>
      </c>
    </row>
    <row r="306">
      <c r="A306" t="inlineStr">
        <is>
          <t>X01/seed60000/T1171</t>
        </is>
      </c>
      <c r="B306" t="inlineStr">
        <is>
          <t>—</t>
        </is>
      </c>
      <c r="C306" t="inlineStr">
        <is>
          <t>Tomato</t>
        </is>
      </c>
      <c r="D306" t="inlineStr">
        <is>
          <t>depot</t>
        </is>
      </c>
      <c r="E306" t="inlineStr">
        <is>
          <t>Retailer A</t>
        </is>
      </c>
      <c r="F306" t="inlineStr">
        <is>
          <t>Retailer A</t>
        </is>
      </c>
      <c r="J306" s="9" t="n">
        <v>21.7587850153081</v>
      </c>
      <c r="K306" t="inlineStr">
        <is>
          <t>fleet event (delay/heat/cancellation)</t>
        </is>
      </c>
      <c r="L306" t="inlineStr">
        <is>
          <t>Processor C✓ 2.0h; Retailer A✗ 21.8h; Wholesale B✗ 5.0h</t>
        </is>
      </c>
      <c r="M306" t="inlineStr">
        <is>
          <t>Processor C</t>
        </is>
      </c>
      <c r="N306" t="inlineStr">
        <is>
          <t>Processor C</t>
        </is>
      </c>
      <c r="P306" s="9" t="n">
        <v>2</v>
      </c>
      <c r="Q306" t="inlineStr">
        <is>
          <t>rescued &amp; accepted</t>
        </is>
      </c>
      <c r="R306" t="inlineStr">
        <is>
          <t>junction (simulated current position)</t>
        </is>
      </c>
      <c r="S306" t="inlineStr">
        <is>
          <t>SYNTHETIC junction graph; not map-derived</t>
        </is>
      </c>
      <c r="T306" t="inlineStr">
        <is>
          <t>SIMULATED state transition</t>
        </is>
      </c>
    </row>
    <row r="307">
      <c r="A307" t="inlineStr">
        <is>
          <t>X01/seed60000/T1191</t>
        </is>
      </c>
      <c r="B307" t="inlineStr">
        <is>
          <t>—</t>
        </is>
      </c>
      <c r="C307" t="inlineStr">
        <is>
          <t>Tomato</t>
        </is>
      </c>
      <c r="D307" t="inlineStr">
        <is>
          <t>depot</t>
        </is>
      </c>
      <c r="E307" t="inlineStr">
        <is>
          <t>Retailer A</t>
        </is>
      </c>
      <c r="F307" t="inlineStr">
        <is>
          <t>Retailer A</t>
        </is>
      </c>
      <c r="J307" s="9" t="n">
        <v>28.98300579709414</v>
      </c>
      <c r="K307" t="inlineStr">
        <is>
          <t>fleet event (delay/heat/cancellation)</t>
        </is>
      </c>
      <c r="L307" t="inlineStr">
        <is>
          <t>Processor C✓ 2.0h; Retailer A✗ 29.0h; Wholesale B✗ 5.0h</t>
        </is>
      </c>
      <c r="M307" t="inlineStr">
        <is>
          <t>Processor C</t>
        </is>
      </c>
      <c r="N307" t="inlineStr">
        <is>
          <t>Processor C</t>
        </is>
      </c>
      <c r="P307" s="9" t="n">
        <v>2</v>
      </c>
      <c r="Q307" t="inlineStr">
        <is>
          <t>rescued &amp; accepted</t>
        </is>
      </c>
      <c r="R307" t="inlineStr">
        <is>
          <t>junction (simulated current position)</t>
        </is>
      </c>
      <c r="S307" t="inlineStr">
        <is>
          <t>SYNTHETIC junction graph; not map-derived</t>
        </is>
      </c>
      <c r="T307" t="inlineStr">
        <is>
          <t>SIMULATED state transition</t>
        </is>
      </c>
    </row>
    <row r="308">
      <c r="A308" t="inlineStr">
        <is>
          <t>X01/seed60000/T1198</t>
        </is>
      </c>
      <c r="B308" t="inlineStr">
        <is>
          <t>—</t>
        </is>
      </c>
      <c r="C308" t="inlineStr">
        <is>
          <t>Tomato</t>
        </is>
      </c>
      <c r="D308" t="inlineStr">
        <is>
          <t>depot</t>
        </is>
      </c>
      <c r="E308" t="inlineStr">
        <is>
          <t>Processor C</t>
        </is>
      </c>
      <c r="F308" t="inlineStr">
        <is>
          <t>Processor C</t>
        </is>
      </c>
      <c r="J308" s="9" t="n">
        <v>2</v>
      </c>
      <c r="K308" t="inlineStr">
        <is>
          <t>fleet event (delay/heat/cancellation)</t>
        </is>
      </c>
      <c r="L308" t="inlineStr">
        <is>
          <t>Retailer A✓ 12.0h; Processor C✓ 2.0h; Wholesale B✗ 5.0h</t>
        </is>
      </c>
      <c r="M308" t="inlineStr">
        <is>
          <t>Retailer A</t>
        </is>
      </c>
      <c r="N308" t="inlineStr">
        <is>
          <t>Retailer A</t>
        </is>
      </c>
      <c r="P308" s="9" t="n">
        <v>12</v>
      </c>
      <c r="Q308" t="inlineStr">
        <is>
          <t>rescued &amp; accepted</t>
        </is>
      </c>
      <c r="R308" t="inlineStr">
        <is>
          <t>junction (simulated current position)</t>
        </is>
      </c>
      <c r="S308" t="inlineStr">
        <is>
          <t>SYNTHETIC junction graph; not map-derived</t>
        </is>
      </c>
      <c r="T308" t="inlineStr">
        <is>
          <t>SIMULATED state transition</t>
        </is>
      </c>
    </row>
    <row r="309">
      <c r="A309" t="inlineStr">
        <is>
          <t>X01/seed60000/T1182</t>
        </is>
      </c>
      <c r="B309" t="inlineStr">
        <is>
          <t>—</t>
        </is>
      </c>
      <c r="C309" t="inlineStr">
        <is>
          <t>Tomato</t>
        </is>
      </c>
      <c r="D309" t="inlineStr">
        <is>
          <t>depot</t>
        </is>
      </c>
      <c r="E309" t="inlineStr">
        <is>
          <t>Wholesale B</t>
        </is>
      </c>
      <c r="F309" t="inlineStr">
        <is>
          <t>Wholesale B</t>
        </is>
      </c>
      <c r="J309" s="9" t="n">
        <v>5</v>
      </c>
      <c r="K309" t="inlineStr">
        <is>
          <t>fleet event (delay/heat/cancellation)</t>
        </is>
      </c>
      <c r="L309" t="inlineStr">
        <is>
          <t>Retailer A✓ 12.0h; Wholesale B✓ 5.0h; Processor C✓ 2.0h</t>
        </is>
      </c>
      <c r="M309" t="inlineStr">
        <is>
          <t>Retailer A</t>
        </is>
      </c>
      <c r="N309" t="inlineStr">
        <is>
          <t>Retailer A</t>
        </is>
      </c>
      <c r="P309" s="9" t="n">
        <v>12</v>
      </c>
      <c r="Q309" t="inlineStr">
        <is>
          <t>rescued &amp; accepted</t>
        </is>
      </c>
      <c r="R309" t="inlineStr">
        <is>
          <t>junction (simulated current position)</t>
        </is>
      </c>
      <c r="S309" t="inlineStr">
        <is>
          <t>SYNTHETIC junction graph; not map-derived</t>
        </is>
      </c>
      <c r="T309" t="inlineStr">
        <is>
          <t>SIMULATED state transition</t>
        </is>
      </c>
    </row>
    <row r="310">
      <c r="A310" t="inlineStr">
        <is>
          <t>X01/seed60000/T1140</t>
        </is>
      </c>
      <c r="B310" t="inlineStr">
        <is>
          <t>—</t>
        </is>
      </c>
      <c r="C310" t="inlineStr">
        <is>
          <t>Tomato</t>
        </is>
      </c>
      <c r="D310" t="inlineStr">
        <is>
          <t>depot</t>
        </is>
      </c>
      <c r="E310" t="inlineStr">
        <is>
          <t>Processor C</t>
        </is>
      </c>
      <c r="F310" t="inlineStr">
        <is>
          <t>Processor C</t>
        </is>
      </c>
      <c r="J310" s="9" t="n">
        <v>2</v>
      </c>
      <c r="K310" t="inlineStr">
        <is>
          <t>fleet event (delay/heat/cancellation)</t>
        </is>
      </c>
      <c r="L310" t="inlineStr">
        <is>
          <t>Retailer A✓ 12.0h; Wholesale B✓ 5.0h; Processor C✓ 2.0h</t>
        </is>
      </c>
      <c r="M310" t="inlineStr">
        <is>
          <t>Retailer A</t>
        </is>
      </c>
      <c r="N310" t="inlineStr">
        <is>
          <t>Retailer A</t>
        </is>
      </c>
      <c r="P310" s="9" t="n">
        <v>12</v>
      </c>
      <c r="Q310" t="inlineStr">
        <is>
          <t>rescued &amp; accepted</t>
        </is>
      </c>
      <c r="R310" t="inlineStr">
        <is>
          <t>junction (simulated current position)</t>
        </is>
      </c>
      <c r="S310" t="inlineStr">
        <is>
          <t>SYNTHETIC junction graph; not map-derived</t>
        </is>
      </c>
      <c r="T310" t="inlineStr">
        <is>
          <t>SIMULATED state transition</t>
        </is>
      </c>
    </row>
    <row r="311">
      <c r="A311" t="inlineStr">
        <is>
          <t>X01/seed60000/T1189</t>
        </is>
      </c>
      <c r="B311" t="inlineStr">
        <is>
          <t>—</t>
        </is>
      </c>
      <c r="C311" t="inlineStr">
        <is>
          <t>Tomato</t>
        </is>
      </c>
      <c r="D311" t="inlineStr">
        <is>
          <t>depot</t>
        </is>
      </c>
      <c r="E311" t="inlineStr">
        <is>
          <t>Retailer A</t>
        </is>
      </c>
      <c r="F311" t="inlineStr">
        <is>
          <t>Retailer A</t>
        </is>
      </c>
      <c r="J311" s="9" t="n">
        <v>20.79406312238178</v>
      </c>
      <c r="K311" t="inlineStr">
        <is>
          <t>fleet event (delay/heat/cancellation)</t>
        </is>
      </c>
      <c r="L311" t="inlineStr">
        <is>
          <t>Processor C✓ 2.0h; Retailer A✗ 20.8h; Wholesale B✗ 5.0h</t>
        </is>
      </c>
      <c r="M311" t="inlineStr">
        <is>
          <t>Processor C</t>
        </is>
      </c>
      <c r="N311" t="inlineStr">
        <is>
          <t>Processor C</t>
        </is>
      </c>
      <c r="P311" s="9" t="n">
        <v>2</v>
      </c>
      <c r="Q311" t="inlineStr">
        <is>
          <t>rescued &amp; accepted</t>
        </is>
      </c>
      <c r="R311" t="inlineStr">
        <is>
          <t>junction (simulated current position)</t>
        </is>
      </c>
      <c r="S311" t="inlineStr">
        <is>
          <t>SYNTHETIC junction graph; not map-derived</t>
        </is>
      </c>
      <c r="T311" t="inlineStr">
        <is>
          <t>SIMULATED state transition</t>
        </is>
      </c>
    </row>
    <row r="312">
      <c r="A312" t="inlineStr">
        <is>
          <t>X01/seed60000/T1187</t>
        </is>
      </c>
      <c r="B312" t="inlineStr">
        <is>
          <t>—</t>
        </is>
      </c>
      <c r="C312" t="inlineStr">
        <is>
          <t>Tomato</t>
        </is>
      </c>
      <c r="D312" t="inlineStr">
        <is>
          <t>depot</t>
        </is>
      </c>
      <c r="E312" t="inlineStr">
        <is>
          <t>Retailer A</t>
        </is>
      </c>
      <c r="F312" t="inlineStr">
        <is>
          <t>Retailer A</t>
        </is>
      </c>
      <c r="J312" s="9" t="n">
        <v>24.2626150144981</v>
      </c>
      <c r="K312" t="inlineStr">
        <is>
          <t>fleet event (delay/heat/cancellation)</t>
        </is>
      </c>
      <c r="L312" t="inlineStr">
        <is>
          <t>Wholesale B✓ 5.0h; Processor C✓ 2.0h; Retailer A✗ 24.3h</t>
        </is>
      </c>
      <c r="M312" t="inlineStr">
        <is>
          <t>Wholesale B</t>
        </is>
      </c>
      <c r="N312" t="inlineStr">
        <is>
          <t>Wholesale B</t>
        </is>
      </c>
      <c r="P312" s="9" t="n">
        <v>5</v>
      </c>
      <c r="Q312" t="inlineStr">
        <is>
          <t>rescued &amp; accepted</t>
        </is>
      </c>
      <c r="R312" t="inlineStr">
        <is>
          <t>junction (simulated current position)</t>
        </is>
      </c>
      <c r="S312" t="inlineStr">
        <is>
          <t>SYNTHETIC junction graph; not map-derived</t>
        </is>
      </c>
      <c r="T312" t="inlineStr">
        <is>
          <t>SIMULATED state transition</t>
        </is>
      </c>
    </row>
    <row r="313">
      <c r="A313" t="inlineStr">
        <is>
          <t>X01/seed60000/T1179</t>
        </is>
      </c>
      <c r="B313" t="inlineStr">
        <is>
          <t>—</t>
        </is>
      </c>
      <c r="C313" t="inlineStr">
        <is>
          <t>Tomato</t>
        </is>
      </c>
      <c r="D313" t="inlineStr">
        <is>
          <t>depot</t>
        </is>
      </c>
      <c r="E313" t="inlineStr">
        <is>
          <t>Wholesale B</t>
        </is>
      </c>
      <c r="F313" t="inlineStr">
        <is>
          <t>Wholesale B</t>
        </is>
      </c>
      <c r="J313" s="9" t="n">
        <v>5</v>
      </c>
      <c r="K313" t="inlineStr">
        <is>
          <t>fleet event (delay/heat/cancellation)</t>
        </is>
      </c>
      <c r="L313" t="inlineStr">
        <is>
          <t>Retailer A✓ 12.0h; Wholesale B✓ 5.0h; Processor C✓ 2.0h</t>
        </is>
      </c>
      <c r="M313" t="inlineStr">
        <is>
          <t>Retailer A</t>
        </is>
      </c>
      <c r="N313" t="inlineStr">
        <is>
          <t>Retailer A</t>
        </is>
      </c>
      <c r="P313" s="9" t="n">
        <v>12</v>
      </c>
      <c r="Q313" t="inlineStr">
        <is>
          <t>rescued &amp; accepted</t>
        </is>
      </c>
      <c r="R313" t="inlineStr">
        <is>
          <t>junction (simulated current position)</t>
        </is>
      </c>
      <c r="S313" t="inlineStr">
        <is>
          <t>SYNTHETIC junction graph; not map-derived</t>
        </is>
      </c>
      <c r="T313" t="inlineStr">
        <is>
          <t>SIMULATED state transition</t>
        </is>
      </c>
    </row>
    <row r="314">
      <c r="A314" t="inlineStr">
        <is>
          <t>X01/seed60000/T1166</t>
        </is>
      </c>
      <c r="B314" t="inlineStr">
        <is>
          <t>—</t>
        </is>
      </c>
      <c r="C314" t="inlineStr">
        <is>
          <t>Tomato</t>
        </is>
      </c>
      <c r="D314" t="inlineStr">
        <is>
          <t>depot</t>
        </is>
      </c>
      <c r="E314" t="inlineStr">
        <is>
          <t>Retailer A</t>
        </is>
      </c>
      <c r="F314" t="inlineStr">
        <is>
          <t>Retailer A</t>
        </is>
      </c>
      <c r="J314" s="9" t="n">
        <v>29.69881597092273</v>
      </c>
      <c r="K314" t="inlineStr">
        <is>
          <t>fleet event (delay/heat/cancellation)</t>
        </is>
      </c>
      <c r="L314" t="inlineStr">
        <is>
          <t>Wholesale B✓ 5.0h; Processor C✓ 2.0h; Retailer A✗ 29.7h</t>
        </is>
      </c>
      <c r="M314" t="inlineStr">
        <is>
          <t>Wholesale B</t>
        </is>
      </c>
      <c r="N314" t="inlineStr">
        <is>
          <t>Wholesale B</t>
        </is>
      </c>
      <c r="P314" s="9" t="n">
        <v>5</v>
      </c>
      <c r="Q314" t="inlineStr">
        <is>
          <t>rescued &amp; accepted</t>
        </is>
      </c>
      <c r="R314" t="inlineStr">
        <is>
          <t>junction (simulated current position)</t>
        </is>
      </c>
      <c r="S314" t="inlineStr">
        <is>
          <t>SYNTHETIC junction graph; not map-derived</t>
        </is>
      </c>
      <c r="T314" t="inlineStr">
        <is>
          <t>SIMULATED state transition</t>
        </is>
      </c>
    </row>
    <row r="315">
      <c r="A315" t="inlineStr">
        <is>
          <t>X01/seed60000/T1161</t>
        </is>
      </c>
      <c r="B315" t="inlineStr">
        <is>
          <t>—</t>
        </is>
      </c>
      <c r="C315" t="inlineStr">
        <is>
          <t>Tomato</t>
        </is>
      </c>
      <c r="D315" t="inlineStr">
        <is>
          <t>depot</t>
        </is>
      </c>
      <c r="E315" t="inlineStr">
        <is>
          <t>Wholesale B</t>
        </is>
      </c>
      <c r="F315" t="inlineStr">
        <is>
          <t>Wholesale B</t>
        </is>
      </c>
      <c r="J315" s="9" t="n">
        <v>5</v>
      </c>
      <c r="K315" t="inlineStr">
        <is>
          <t>fleet event (delay/heat/cancellation)</t>
        </is>
      </c>
      <c r="L315" t="inlineStr">
        <is>
          <t>Retailer A✓ 12.0h; Wholesale B✓ 5.0h; Processor C✓ 2.0h</t>
        </is>
      </c>
      <c r="M315" t="inlineStr">
        <is>
          <t>Retailer A</t>
        </is>
      </c>
      <c r="N315" t="inlineStr">
        <is>
          <t>Retailer A</t>
        </is>
      </c>
      <c r="P315" s="9" t="n">
        <v>12</v>
      </c>
      <c r="Q315" t="inlineStr">
        <is>
          <t>rescued &amp; accepted</t>
        </is>
      </c>
      <c r="R315" t="inlineStr">
        <is>
          <t>junction (simulated current position)</t>
        </is>
      </c>
      <c r="S315" t="inlineStr">
        <is>
          <t>SYNTHETIC junction graph; not map-derived</t>
        </is>
      </c>
      <c r="T315" t="inlineStr">
        <is>
          <t>SIMULATED state transition</t>
        </is>
      </c>
    </row>
    <row r="316">
      <c r="A316" t="inlineStr">
        <is>
          <t>X01/seed60000/T1193</t>
        </is>
      </c>
      <c r="B316" t="inlineStr">
        <is>
          <t>—</t>
        </is>
      </c>
      <c r="C316" t="inlineStr">
        <is>
          <t>Tomato</t>
        </is>
      </c>
      <c r="D316" t="inlineStr">
        <is>
          <t>depot</t>
        </is>
      </c>
      <c r="E316" t="inlineStr">
        <is>
          <t>Retailer A</t>
        </is>
      </c>
      <c r="F316" t="inlineStr">
        <is>
          <t>Retailer A</t>
        </is>
      </c>
      <c r="J316" s="9" t="n">
        <v>25.80339799625336</v>
      </c>
      <c r="K316" t="inlineStr">
        <is>
          <t>fleet event (delay/heat/cancellation)</t>
        </is>
      </c>
      <c r="L316" t="inlineStr">
        <is>
          <t>Wholesale B✓ 5.0h; Processor C✓ 2.0h; Retailer A✗ 25.8h</t>
        </is>
      </c>
      <c r="M316" t="inlineStr">
        <is>
          <t>Wholesale B</t>
        </is>
      </c>
      <c r="N316" t="inlineStr">
        <is>
          <t>Wholesale B</t>
        </is>
      </c>
      <c r="P316" s="9" t="n">
        <v>5</v>
      </c>
      <c r="Q316" t="inlineStr">
        <is>
          <t>rescued &amp; accepted</t>
        </is>
      </c>
      <c r="R316" t="inlineStr">
        <is>
          <t>junction (simulated current position)</t>
        </is>
      </c>
      <c r="S316" t="inlineStr">
        <is>
          <t>SYNTHETIC junction graph; not map-derived</t>
        </is>
      </c>
      <c r="T316" t="inlineStr">
        <is>
          <t>SIMULATED state transition</t>
        </is>
      </c>
    </row>
    <row r="317">
      <c r="A317" t="inlineStr">
        <is>
          <t>X01/seed60000/T1199</t>
        </is>
      </c>
      <c r="B317" t="inlineStr">
        <is>
          <t>—</t>
        </is>
      </c>
      <c r="C317" t="inlineStr">
        <is>
          <t>Tomato</t>
        </is>
      </c>
      <c r="D317" t="inlineStr">
        <is>
          <t>depot</t>
        </is>
      </c>
      <c r="E317" t="inlineStr">
        <is>
          <t>Retailer A</t>
        </is>
      </c>
      <c r="F317" t="inlineStr">
        <is>
          <t>Retailer A</t>
        </is>
      </c>
      <c r="J317" s="9" t="n">
        <v>27.82223791001484</v>
      </c>
      <c r="K317" t="inlineStr">
        <is>
          <t>fleet event (delay/heat/cancellation)</t>
        </is>
      </c>
      <c r="L317" t="inlineStr">
        <is>
          <t>Processor C✓ 2.0h; Retailer A✗ 27.8h; Wholesale B✗ 5.0h</t>
        </is>
      </c>
      <c r="M317" t="inlineStr">
        <is>
          <t>Processor C</t>
        </is>
      </c>
      <c r="N317" t="inlineStr">
        <is>
          <t>Processor C</t>
        </is>
      </c>
      <c r="P317" s="9" t="n">
        <v>2</v>
      </c>
      <c r="Q317" t="inlineStr">
        <is>
          <t>rescued &amp; accepted</t>
        </is>
      </c>
      <c r="R317" t="inlineStr">
        <is>
          <t>junction (simulated current position)</t>
        </is>
      </c>
      <c r="S317" t="inlineStr">
        <is>
          <t>SYNTHETIC junction graph; not map-derived</t>
        </is>
      </c>
      <c r="T317" t="inlineStr">
        <is>
          <t>SIMULATED state transition</t>
        </is>
      </c>
    </row>
    <row r="318">
      <c r="A318" t="inlineStr">
        <is>
          <t>X01/seed60000/T1169</t>
        </is>
      </c>
      <c r="B318" t="inlineStr">
        <is>
          <t>—</t>
        </is>
      </c>
      <c r="C318" t="inlineStr">
        <is>
          <t>Tomato</t>
        </is>
      </c>
      <c r="D318" t="inlineStr">
        <is>
          <t>depot</t>
        </is>
      </c>
      <c r="E318" t="inlineStr">
        <is>
          <t>Wholesale B</t>
        </is>
      </c>
      <c r="F318" t="inlineStr">
        <is>
          <t>Wholesale B</t>
        </is>
      </c>
      <c r="J318" s="9" t="n">
        <v>5</v>
      </c>
      <c r="K318" t="inlineStr">
        <is>
          <t>fleet event (delay/heat/cancellation)</t>
        </is>
      </c>
      <c r="L318" t="inlineStr">
        <is>
          <t>Retailer A✓ 12.0h; Wholesale B✓ 5.0h; Processor C✗ 2.0h</t>
        </is>
      </c>
      <c r="M318" t="inlineStr">
        <is>
          <t>Retailer A</t>
        </is>
      </c>
      <c r="N318" t="inlineStr">
        <is>
          <t>Retailer A</t>
        </is>
      </c>
      <c r="P318" s="9" t="n">
        <v>12</v>
      </c>
      <c r="Q318" t="inlineStr">
        <is>
          <t>rescued &amp; accepted</t>
        </is>
      </c>
      <c r="R318" t="inlineStr">
        <is>
          <t>junction (simulated current position)</t>
        </is>
      </c>
      <c r="S318" t="inlineStr">
        <is>
          <t>SYNTHETIC junction graph; not map-derived</t>
        </is>
      </c>
      <c r="T318" t="inlineStr">
        <is>
          <t>SIMULATED state transition</t>
        </is>
      </c>
    </row>
    <row r="319">
      <c r="A319" t="inlineStr">
        <is>
          <t>X01/seed60000/T1162</t>
        </is>
      </c>
      <c r="B319" t="inlineStr">
        <is>
          <t>—</t>
        </is>
      </c>
      <c r="C319" t="inlineStr">
        <is>
          <t>Tomato</t>
        </is>
      </c>
      <c r="D319" t="inlineStr">
        <is>
          <t>depot</t>
        </is>
      </c>
      <c r="E319" t="inlineStr">
        <is>
          <t>Wholesale B</t>
        </is>
      </c>
      <c r="F319" t="inlineStr">
        <is>
          <t>Wholesale B</t>
        </is>
      </c>
      <c r="J319" s="9" t="n">
        <v>5</v>
      </c>
      <c r="K319" t="inlineStr">
        <is>
          <t>fleet event (delay/heat/cancellation)</t>
        </is>
      </c>
      <c r="L319" t="inlineStr">
        <is>
          <t>Retailer A✓ 12.0h; Wholesale B✓ 5.0h; Processor C✗ 2.0h</t>
        </is>
      </c>
      <c r="M319" t="inlineStr">
        <is>
          <t>Retailer A</t>
        </is>
      </c>
      <c r="N319" t="inlineStr">
        <is>
          <t>Retailer A</t>
        </is>
      </c>
      <c r="P319" s="9" t="n">
        <v>12</v>
      </c>
      <c r="Q319" t="inlineStr">
        <is>
          <t>rescued &amp; accepted</t>
        </is>
      </c>
      <c r="R319" t="inlineStr">
        <is>
          <t>junction (simulated current position)</t>
        </is>
      </c>
      <c r="S319" t="inlineStr">
        <is>
          <t>SYNTHETIC junction graph; not map-derived</t>
        </is>
      </c>
      <c r="T319" t="inlineStr">
        <is>
          <t>SIMULATED state transition</t>
        </is>
      </c>
    </row>
    <row r="320">
      <c r="A320" t="inlineStr">
        <is>
          <t>X01/seed60000/T1148</t>
        </is>
      </c>
      <c r="B320" t="inlineStr">
        <is>
          <t>—</t>
        </is>
      </c>
      <c r="C320" t="inlineStr">
        <is>
          <t>Tomato</t>
        </is>
      </c>
      <c r="D320" t="inlineStr">
        <is>
          <t>depot</t>
        </is>
      </c>
      <c r="E320" t="inlineStr">
        <is>
          <t>Processor C</t>
        </is>
      </c>
      <c r="F320" t="inlineStr">
        <is>
          <t>Processor C</t>
        </is>
      </c>
      <c r="J320" s="9" t="n">
        <v>2</v>
      </c>
      <c r="K320" t="inlineStr">
        <is>
          <t>fleet event (delay/heat/cancellation)</t>
        </is>
      </c>
      <c r="L320" t="inlineStr">
        <is>
          <t>Retailer A✓ 12.0h; Wholesale B✓ 5.0h; Processor C✓ 2.0h</t>
        </is>
      </c>
      <c r="M320" t="inlineStr">
        <is>
          <t>Retailer A</t>
        </is>
      </c>
      <c r="N320" t="inlineStr">
        <is>
          <t>Retailer A</t>
        </is>
      </c>
      <c r="P320" s="9" t="n">
        <v>12</v>
      </c>
      <c r="Q320" t="inlineStr">
        <is>
          <t>rescued &amp; accepted</t>
        </is>
      </c>
      <c r="R320" t="inlineStr">
        <is>
          <t>junction (simulated current position)</t>
        </is>
      </c>
      <c r="S320" t="inlineStr">
        <is>
          <t>SYNTHETIC junction graph; not map-derived</t>
        </is>
      </c>
      <c r="T320" t="inlineStr">
        <is>
          <t>SIMULATED state transition</t>
        </is>
      </c>
    </row>
    <row r="321">
      <c r="A321" t="inlineStr">
        <is>
          <t>X01/seed60000/T1143</t>
        </is>
      </c>
      <c r="B321" t="inlineStr">
        <is>
          <t>—</t>
        </is>
      </c>
      <c r="C321" t="inlineStr">
        <is>
          <t>Tomato</t>
        </is>
      </c>
      <c r="D321" t="inlineStr">
        <is>
          <t>depot</t>
        </is>
      </c>
      <c r="E321" t="inlineStr">
        <is>
          <t>Retailer A</t>
        </is>
      </c>
      <c r="F321" t="inlineStr">
        <is>
          <t>Retailer A</t>
        </is>
      </c>
      <c r="J321" s="9" t="n">
        <v>22.85400597334688</v>
      </c>
      <c r="K321" t="inlineStr">
        <is>
          <t>fleet event (delay/heat/cancellation)</t>
        </is>
      </c>
      <c r="L321" t="inlineStr">
        <is>
          <t>Wholesale B✓ 5.0h; Processor C✓ 2.0h; Retailer A✗ 22.9h</t>
        </is>
      </c>
      <c r="M321" t="inlineStr">
        <is>
          <t>Wholesale B</t>
        </is>
      </c>
      <c r="N321" t="inlineStr">
        <is>
          <t>Wholesale B</t>
        </is>
      </c>
      <c r="P321" s="9" t="n">
        <v>5</v>
      </c>
      <c r="Q321" t="inlineStr">
        <is>
          <t>rescued &amp; accepted</t>
        </is>
      </c>
      <c r="R321" t="inlineStr">
        <is>
          <t>junction (simulated current position)</t>
        </is>
      </c>
      <c r="S321" t="inlineStr">
        <is>
          <t>SYNTHETIC junction graph; not map-derived</t>
        </is>
      </c>
      <c r="T321" t="inlineStr">
        <is>
          <t>SIMULATED state transition</t>
        </is>
      </c>
    </row>
    <row r="322">
      <c r="A322" t="inlineStr">
        <is>
          <t>X01/seed60000/T1257</t>
        </is>
      </c>
      <c r="B322" t="inlineStr">
        <is>
          <t>—</t>
        </is>
      </c>
      <c r="C322" t="inlineStr">
        <is>
          <t>Tomato</t>
        </is>
      </c>
      <c r="D322" t="inlineStr">
        <is>
          <t>depot</t>
        </is>
      </c>
      <c r="E322" t="inlineStr">
        <is>
          <t>Processor C</t>
        </is>
      </c>
      <c r="F322" t="inlineStr">
        <is>
          <t>Processor C</t>
        </is>
      </c>
      <c r="J322" s="9" t="n">
        <v>2</v>
      </c>
      <c r="K322" t="inlineStr">
        <is>
          <t>fleet event (delay/heat/cancellation)</t>
        </is>
      </c>
      <c r="L322" t="inlineStr">
        <is>
          <t>Wholesale B✓ 5.0h; Processor C✓ 2.0h; Retailer A✗ 23.3h</t>
        </is>
      </c>
      <c r="M322" t="inlineStr">
        <is>
          <t>Wholesale B</t>
        </is>
      </c>
      <c r="N322" t="inlineStr">
        <is>
          <t>Wholesale B</t>
        </is>
      </c>
      <c r="P322" s="9" t="n">
        <v>5</v>
      </c>
      <c r="Q322" t="inlineStr">
        <is>
          <t>rescued &amp; accepted</t>
        </is>
      </c>
      <c r="R322" t="inlineStr">
        <is>
          <t>junction (simulated current position)</t>
        </is>
      </c>
      <c r="S322" t="inlineStr">
        <is>
          <t>SYNTHETIC junction graph; not map-derived</t>
        </is>
      </c>
      <c r="T322" t="inlineStr">
        <is>
          <t>SIMULATED state transition</t>
        </is>
      </c>
    </row>
    <row r="323">
      <c r="A323" t="inlineStr">
        <is>
          <t>X01/seed60000/T1238</t>
        </is>
      </c>
      <c r="B323" t="inlineStr">
        <is>
          <t>—</t>
        </is>
      </c>
      <c r="C323" t="inlineStr">
        <is>
          <t>Tomato</t>
        </is>
      </c>
      <c r="D323" t="inlineStr">
        <is>
          <t>depot</t>
        </is>
      </c>
      <c r="E323" t="inlineStr">
        <is>
          <t>Retailer A</t>
        </is>
      </c>
      <c r="F323" t="inlineStr">
        <is>
          <t>Retailer A</t>
        </is>
      </c>
      <c r="J323" s="9" t="n">
        <v>21.31458081588781</v>
      </c>
      <c r="K323" t="inlineStr">
        <is>
          <t>fleet event (delay/heat/cancellation)</t>
        </is>
      </c>
      <c r="L323" t="inlineStr">
        <is>
          <t>Processor C✓ 2.0h; Retailer A✗ 21.3h; Wholesale B✗ 5.0h</t>
        </is>
      </c>
      <c r="M323" t="inlineStr">
        <is>
          <t>Processor C</t>
        </is>
      </c>
      <c r="N323" t="inlineStr">
        <is>
          <t>Processor C</t>
        </is>
      </c>
      <c r="P323" s="9" t="n">
        <v>2</v>
      </c>
      <c r="Q323" t="inlineStr">
        <is>
          <t>rescued &amp; accepted</t>
        </is>
      </c>
      <c r="R323" t="inlineStr">
        <is>
          <t>junction (simulated current position)</t>
        </is>
      </c>
      <c r="S323" t="inlineStr">
        <is>
          <t>SYNTHETIC junction graph; not map-derived</t>
        </is>
      </c>
      <c r="T323" t="inlineStr">
        <is>
          <t>SIMULATED state transition</t>
        </is>
      </c>
    </row>
    <row r="324">
      <c r="A324" t="inlineStr">
        <is>
          <t>X01/seed60000/T1207</t>
        </is>
      </c>
      <c r="B324" t="inlineStr">
        <is>
          <t>—</t>
        </is>
      </c>
      <c r="C324" t="inlineStr">
        <is>
          <t>Tomato</t>
        </is>
      </c>
      <c r="D324" t="inlineStr">
        <is>
          <t>depot</t>
        </is>
      </c>
      <c r="E324" t="inlineStr">
        <is>
          <t>Retailer A</t>
        </is>
      </c>
      <c r="F324" t="inlineStr">
        <is>
          <t>Retailer A</t>
        </is>
      </c>
      <c r="J324" s="9" t="n">
        <v>24.72555482380594</v>
      </c>
      <c r="K324" t="inlineStr">
        <is>
          <t>fleet event (delay/heat/cancellation)</t>
        </is>
      </c>
      <c r="L324" t="inlineStr">
        <is>
          <t>Processor C✓ 2.0h; Retailer A✗ 24.7h; Wholesale B✗ 5.0h</t>
        </is>
      </c>
      <c r="M324" t="inlineStr">
        <is>
          <t>Processor C</t>
        </is>
      </c>
      <c r="N324" t="inlineStr">
        <is>
          <t>Processor C</t>
        </is>
      </c>
      <c r="P324" s="9" t="n">
        <v>2</v>
      </c>
      <c r="Q324" t="inlineStr">
        <is>
          <t>rescued &amp; accepted</t>
        </is>
      </c>
      <c r="R324" t="inlineStr">
        <is>
          <t>junction (simulated current position)</t>
        </is>
      </c>
      <c r="S324" t="inlineStr">
        <is>
          <t>SYNTHETIC junction graph; not map-derived</t>
        </is>
      </c>
      <c r="T324" t="inlineStr">
        <is>
          <t>SIMULATED state transition</t>
        </is>
      </c>
    </row>
    <row r="325">
      <c r="A325" t="inlineStr">
        <is>
          <t>X01/seed60000/T1211</t>
        </is>
      </c>
      <c r="B325" t="inlineStr">
        <is>
          <t>—</t>
        </is>
      </c>
      <c r="C325" t="inlineStr">
        <is>
          <t>Tomato</t>
        </is>
      </c>
      <c r="D325" t="inlineStr">
        <is>
          <t>depot</t>
        </is>
      </c>
      <c r="E325" t="inlineStr">
        <is>
          <t>Retailer A</t>
        </is>
      </c>
      <c r="F325" t="inlineStr">
        <is>
          <t>Retailer A</t>
        </is>
      </c>
      <c r="J325" s="9" t="n">
        <v>24.90536613086224</v>
      </c>
      <c r="K325" t="inlineStr">
        <is>
          <t>fleet event (delay/heat/cancellation)</t>
        </is>
      </c>
      <c r="L325" t="inlineStr">
        <is>
          <t>Processor C✓ 2.0h; Retailer A✗ 24.9h; Wholesale B✗ 5.0h</t>
        </is>
      </c>
      <c r="M325" t="inlineStr">
        <is>
          <t>Processor C</t>
        </is>
      </c>
      <c r="N325" t="inlineStr">
        <is>
          <t>Processor C</t>
        </is>
      </c>
      <c r="P325" s="9" t="n">
        <v>2</v>
      </c>
      <c r="Q325" t="inlineStr">
        <is>
          <t>rescued &amp; accepted</t>
        </is>
      </c>
      <c r="R325" t="inlineStr">
        <is>
          <t>junction (simulated current position)</t>
        </is>
      </c>
      <c r="S325" t="inlineStr">
        <is>
          <t>SYNTHETIC junction graph; not map-derived</t>
        </is>
      </c>
      <c r="T325" t="inlineStr">
        <is>
          <t>SIMULATED state transition</t>
        </is>
      </c>
    </row>
    <row r="326">
      <c r="A326" t="inlineStr">
        <is>
          <t>X01/seed60000/T1262</t>
        </is>
      </c>
      <c r="B326" t="inlineStr">
        <is>
          <t>—</t>
        </is>
      </c>
      <c r="C326" t="inlineStr">
        <is>
          <t>Tomato</t>
        </is>
      </c>
      <c r="D326" t="inlineStr">
        <is>
          <t>depot</t>
        </is>
      </c>
      <c r="E326" t="inlineStr">
        <is>
          <t>Retailer A</t>
        </is>
      </c>
      <c r="F326" t="inlineStr">
        <is>
          <t>Retailer A</t>
        </is>
      </c>
      <c r="J326" s="9" t="n">
        <v>24.26719332006169</v>
      </c>
      <c r="K326" t="inlineStr">
        <is>
          <t>fleet event (delay/heat/cancellation)</t>
        </is>
      </c>
      <c r="L326" t="inlineStr">
        <is>
          <t>Retailer A✗ 24.3h; Wholesale B✗ 5.0h; Processor C✗ 2.0h</t>
        </is>
      </c>
      <c r="M326" t="inlineStr">
        <is>
          <t>—</t>
        </is>
      </c>
      <c r="N326" t="inlineStr">
        <is>
          <t>no feasible buyer</t>
        </is>
      </c>
      <c r="Q326" t="inlineStr">
        <is>
          <t>written off</t>
        </is>
      </c>
      <c r="R326" t="inlineStr">
        <is>
          <t>junction (simulated current position)</t>
        </is>
      </c>
      <c r="S326" t="inlineStr">
        <is>
          <t>SYNTHETIC junction graph; not map-derived</t>
        </is>
      </c>
      <c r="T326" t="inlineStr">
        <is>
          <t>SIMULATED state transition</t>
        </is>
      </c>
    </row>
    <row r="327">
      <c r="A327" t="inlineStr">
        <is>
          <t>X01/seed60000/T1222</t>
        </is>
      </c>
      <c r="B327" t="inlineStr">
        <is>
          <t>—</t>
        </is>
      </c>
      <c r="C327" t="inlineStr">
        <is>
          <t>Tomato</t>
        </is>
      </c>
      <c r="D327" t="inlineStr">
        <is>
          <t>depot</t>
        </is>
      </c>
      <c r="E327" t="inlineStr">
        <is>
          <t>Retailer A</t>
        </is>
      </c>
      <c r="F327" t="inlineStr">
        <is>
          <t>Retailer A</t>
        </is>
      </c>
      <c r="J327" s="9" t="n">
        <v>23.15912177810411</v>
      </c>
      <c r="K327" t="inlineStr">
        <is>
          <t>fleet event (delay/heat/cancellation)</t>
        </is>
      </c>
      <c r="L327" t="inlineStr">
        <is>
          <t>Processor C✓ 2.0h; Retailer A✗ 23.2h; Wholesale B✗ 5.0h</t>
        </is>
      </c>
      <c r="M327" t="inlineStr">
        <is>
          <t>Processor C</t>
        </is>
      </c>
      <c r="N327" t="inlineStr">
        <is>
          <t>Processor C</t>
        </is>
      </c>
      <c r="P327" s="9" t="n">
        <v>2</v>
      </c>
      <c r="Q327" t="inlineStr">
        <is>
          <t>rescued &amp; accepted</t>
        </is>
      </c>
      <c r="R327" t="inlineStr">
        <is>
          <t>junction (simulated current position)</t>
        </is>
      </c>
      <c r="S327" t="inlineStr">
        <is>
          <t>SYNTHETIC junction graph; not map-derived</t>
        </is>
      </c>
      <c r="T327" t="inlineStr">
        <is>
          <t>SIMULATED state transition</t>
        </is>
      </c>
    </row>
    <row r="328">
      <c r="A328" t="inlineStr">
        <is>
          <t>X01/seed60000/T1224</t>
        </is>
      </c>
      <c r="B328" t="inlineStr">
        <is>
          <t>—</t>
        </is>
      </c>
      <c r="C328" t="inlineStr">
        <is>
          <t>Tomato</t>
        </is>
      </c>
      <c r="D328" t="inlineStr">
        <is>
          <t>depot</t>
        </is>
      </c>
      <c r="E328" t="inlineStr">
        <is>
          <t>Wholesale B</t>
        </is>
      </c>
      <c r="F328" t="inlineStr">
        <is>
          <t>Wholesale B</t>
        </is>
      </c>
      <c r="J328" s="9" t="n">
        <v>5</v>
      </c>
      <c r="K328" t="inlineStr">
        <is>
          <t>fleet event (delay/heat/cancellation)</t>
        </is>
      </c>
      <c r="L328" t="inlineStr">
        <is>
          <t>Retailer A✓ 12.0h; Wholesale B✓ 5.0h; Processor C✓ 2.0h</t>
        </is>
      </c>
      <c r="M328" t="inlineStr">
        <is>
          <t>Retailer A</t>
        </is>
      </c>
      <c r="N328" t="inlineStr">
        <is>
          <t>Retailer A</t>
        </is>
      </c>
      <c r="P328" s="9" t="n">
        <v>12</v>
      </c>
      <c r="Q328" t="inlineStr">
        <is>
          <t>rescued &amp; accepted</t>
        </is>
      </c>
      <c r="R328" t="inlineStr">
        <is>
          <t>junction (simulated current position)</t>
        </is>
      </c>
      <c r="S328" t="inlineStr">
        <is>
          <t>SYNTHETIC junction graph; not map-derived</t>
        </is>
      </c>
      <c r="T328" t="inlineStr">
        <is>
          <t>SIMULATED state transition</t>
        </is>
      </c>
    </row>
    <row r="329">
      <c r="A329" t="inlineStr">
        <is>
          <t>X01/seed60000/T1265</t>
        </is>
      </c>
      <c r="B329" t="inlineStr">
        <is>
          <t>—</t>
        </is>
      </c>
      <c r="C329" t="inlineStr">
        <is>
          <t>Tomato</t>
        </is>
      </c>
      <c r="D329" t="inlineStr">
        <is>
          <t>depot</t>
        </is>
      </c>
      <c r="E329" t="inlineStr">
        <is>
          <t>Wholesale B</t>
        </is>
      </c>
      <c r="F329" t="inlineStr">
        <is>
          <t>Wholesale B</t>
        </is>
      </c>
      <c r="J329" s="9" t="n">
        <v>5</v>
      </c>
      <c r="K329" t="inlineStr">
        <is>
          <t>fleet event (delay/heat/cancellation)</t>
        </is>
      </c>
      <c r="L329" t="inlineStr">
        <is>
          <t>Retailer A✓ 12.0h; Wholesale B✓ 5.0h; Processor C✓ 2.0h</t>
        </is>
      </c>
      <c r="M329" t="inlineStr">
        <is>
          <t>Retailer A</t>
        </is>
      </c>
      <c r="N329" t="inlineStr">
        <is>
          <t>Retailer A</t>
        </is>
      </c>
      <c r="P329" s="9" t="n">
        <v>12</v>
      </c>
      <c r="Q329" t="inlineStr">
        <is>
          <t>rescued &amp; accepted</t>
        </is>
      </c>
      <c r="R329" t="inlineStr">
        <is>
          <t>junction (simulated current position)</t>
        </is>
      </c>
      <c r="S329" t="inlineStr">
        <is>
          <t>SYNTHETIC junction graph; not map-derived</t>
        </is>
      </c>
      <c r="T329" t="inlineStr">
        <is>
          <t>SIMULATED state transition</t>
        </is>
      </c>
    </row>
    <row r="330">
      <c r="A330" t="inlineStr">
        <is>
          <t>X01/seed60000/T1252</t>
        </is>
      </c>
      <c r="B330" t="inlineStr">
        <is>
          <t>—</t>
        </is>
      </c>
      <c r="C330" t="inlineStr">
        <is>
          <t>Tomato</t>
        </is>
      </c>
      <c r="D330" t="inlineStr">
        <is>
          <t>depot</t>
        </is>
      </c>
      <c r="E330" t="inlineStr">
        <is>
          <t>Retailer A</t>
        </is>
      </c>
      <c r="F330" t="inlineStr">
        <is>
          <t>Retailer A</t>
        </is>
      </c>
      <c r="J330" s="9" t="n">
        <v>22.73724344593672</v>
      </c>
      <c r="K330" t="inlineStr">
        <is>
          <t>fleet event (delay/heat/cancellation)</t>
        </is>
      </c>
      <c r="L330" t="inlineStr">
        <is>
          <t>Wholesale B✓ 5.0h; Processor C✓ 2.0h; Retailer A✗ 22.7h</t>
        </is>
      </c>
      <c r="M330" t="inlineStr">
        <is>
          <t>Wholesale B</t>
        </is>
      </c>
      <c r="N330" t="inlineStr">
        <is>
          <t>Wholesale B</t>
        </is>
      </c>
      <c r="P330" s="9" t="n">
        <v>5</v>
      </c>
      <c r="Q330" t="inlineStr">
        <is>
          <t>rescued &amp; accepted</t>
        </is>
      </c>
      <c r="R330" t="inlineStr">
        <is>
          <t>junction (simulated current position)</t>
        </is>
      </c>
      <c r="S330" t="inlineStr">
        <is>
          <t>SYNTHETIC junction graph; not map-derived</t>
        </is>
      </c>
      <c r="T330" t="inlineStr">
        <is>
          <t>SIMULATED state transition</t>
        </is>
      </c>
    </row>
    <row r="331">
      <c r="A331" t="inlineStr">
        <is>
          <t>X01/seed60000/T1226</t>
        </is>
      </c>
      <c r="B331" t="inlineStr">
        <is>
          <t>—</t>
        </is>
      </c>
      <c r="C331" t="inlineStr">
        <is>
          <t>Tomato</t>
        </is>
      </c>
      <c r="D331" t="inlineStr">
        <is>
          <t>depot</t>
        </is>
      </c>
      <c r="E331" t="inlineStr">
        <is>
          <t>Wholesale B</t>
        </is>
      </c>
      <c r="F331" t="inlineStr">
        <is>
          <t>Wholesale B</t>
        </is>
      </c>
      <c r="J331" s="9" t="n">
        <v>5</v>
      </c>
      <c r="K331" t="inlineStr">
        <is>
          <t>fleet event (delay/heat/cancellation)</t>
        </is>
      </c>
      <c r="L331" t="inlineStr">
        <is>
          <t>Retailer A✓ 12.0h; Wholesale B✓ 5.0h; Processor C✓ 2.0h</t>
        </is>
      </c>
      <c r="M331" t="inlineStr">
        <is>
          <t>Retailer A</t>
        </is>
      </c>
      <c r="N331" t="inlineStr">
        <is>
          <t>Retailer A</t>
        </is>
      </c>
      <c r="P331" s="9" t="n">
        <v>12</v>
      </c>
      <c r="Q331" t="inlineStr">
        <is>
          <t>rescued &amp; accepted</t>
        </is>
      </c>
      <c r="R331" t="inlineStr">
        <is>
          <t>junction (simulated current position)</t>
        </is>
      </c>
      <c r="S331" t="inlineStr">
        <is>
          <t>SYNTHETIC junction graph; not map-derived</t>
        </is>
      </c>
      <c r="T331" t="inlineStr">
        <is>
          <t>SIMULATED state transition</t>
        </is>
      </c>
    </row>
    <row r="332">
      <c r="A332" t="inlineStr">
        <is>
          <t>X01/seed60000/T1237</t>
        </is>
      </c>
      <c r="B332" t="inlineStr">
        <is>
          <t>—</t>
        </is>
      </c>
      <c r="C332" t="inlineStr">
        <is>
          <t>Tomato</t>
        </is>
      </c>
      <c r="D332" t="inlineStr">
        <is>
          <t>depot</t>
        </is>
      </c>
      <c r="E332" t="inlineStr">
        <is>
          <t>Retailer A</t>
        </is>
      </c>
      <c r="F332" t="inlineStr">
        <is>
          <t>Retailer A</t>
        </is>
      </c>
      <c r="J332" s="9" t="n">
        <v>20.33742582930179</v>
      </c>
      <c r="K332" t="inlineStr">
        <is>
          <t>fleet event (delay/heat/cancellation)</t>
        </is>
      </c>
      <c r="L332" t="inlineStr">
        <is>
          <t>Wholesale B✓ 5.0h; Processor C✓ 2.0h; Retailer A✗ 20.3h</t>
        </is>
      </c>
      <c r="M332" t="inlineStr">
        <is>
          <t>Wholesale B</t>
        </is>
      </c>
      <c r="N332" t="inlineStr">
        <is>
          <t>Wholesale B</t>
        </is>
      </c>
      <c r="P332" s="9" t="n">
        <v>5</v>
      </c>
      <c r="Q332" t="inlineStr">
        <is>
          <t>rescued &amp; accepted</t>
        </is>
      </c>
      <c r="R332" t="inlineStr">
        <is>
          <t>junction (simulated current position)</t>
        </is>
      </c>
      <c r="S332" t="inlineStr">
        <is>
          <t>SYNTHETIC junction graph; not map-derived</t>
        </is>
      </c>
      <c r="T332" t="inlineStr">
        <is>
          <t>SIMULATED state transition</t>
        </is>
      </c>
    </row>
    <row r="333">
      <c r="A333" t="inlineStr">
        <is>
          <t>X01/seed60000/T1255</t>
        </is>
      </c>
      <c r="B333" t="inlineStr">
        <is>
          <t>—</t>
        </is>
      </c>
      <c r="C333" t="inlineStr">
        <is>
          <t>Tomato</t>
        </is>
      </c>
      <c r="D333" t="inlineStr">
        <is>
          <t>depot</t>
        </is>
      </c>
      <c r="E333" t="inlineStr">
        <is>
          <t>Processor C</t>
        </is>
      </c>
      <c r="F333" t="inlineStr">
        <is>
          <t>Processor C</t>
        </is>
      </c>
      <c r="J333" s="9" t="n">
        <v>2</v>
      </c>
      <c r="K333" t="inlineStr">
        <is>
          <t>fleet event (delay/heat/cancellation)</t>
        </is>
      </c>
      <c r="L333" t="inlineStr">
        <is>
          <t>Retailer A✓ 12.0h; Processor C✓ 2.0h; Wholesale B✗ 5.0h</t>
        </is>
      </c>
      <c r="M333" t="inlineStr">
        <is>
          <t>Retailer A</t>
        </is>
      </c>
      <c r="N333" t="inlineStr">
        <is>
          <t>Retailer A</t>
        </is>
      </c>
      <c r="P333" s="9" t="n">
        <v>12</v>
      </c>
      <c r="Q333" t="inlineStr">
        <is>
          <t>rescued &amp; accepted</t>
        </is>
      </c>
      <c r="R333" t="inlineStr">
        <is>
          <t>junction (simulated current position)</t>
        </is>
      </c>
      <c r="S333" t="inlineStr">
        <is>
          <t>SYNTHETIC junction graph; not map-derived</t>
        </is>
      </c>
      <c r="T333" t="inlineStr">
        <is>
          <t>SIMULATED state transition</t>
        </is>
      </c>
    </row>
    <row r="334">
      <c r="A334" t="inlineStr">
        <is>
          <t>X01/seed60000/T1232</t>
        </is>
      </c>
      <c r="B334" t="inlineStr">
        <is>
          <t>—</t>
        </is>
      </c>
      <c r="C334" t="inlineStr">
        <is>
          <t>Tomato</t>
        </is>
      </c>
      <c r="D334" t="inlineStr">
        <is>
          <t>depot</t>
        </is>
      </c>
      <c r="E334" t="inlineStr">
        <is>
          <t>Retailer A</t>
        </is>
      </c>
      <c r="F334" t="inlineStr">
        <is>
          <t>Retailer A</t>
        </is>
      </c>
      <c r="J334" s="9" t="n">
        <v>25.13925436082165</v>
      </c>
      <c r="K334" t="inlineStr">
        <is>
          <t>fleet event (delay/heat/cancellation)</t>
        </is>
      </c>
      <c r="L334" t="inlineStr">
        <is>
          <t>Wholesale B✓ 5.0h; Processor C✓ 2.0h; Retailer A✗ 25.1h</t>
        </is>
      </c>
      <c r="M334" t="inlineStr">
        <is>
          <t>Wholesale B</t>
        </is>
      </c>
      <c r="N334" t="inlineStr">
        <is>
          <t>Wholesale B</t>
        </is>
      </c>
      <c r="P334" s="9" t="n">
        <v>5</v>
      </c>
      <c r="Q334" t="inlineStr">
        <is>
          <t>rescued &amp; accepted</t>
        </is>
      </c>
      <c r="R334" t="inlineStr">
        <is>
          <t>junction (simulated current position)</t>
        </is>
      </c>
      <c r="S334" t="inlineStr">
        <is>
          <t>SYNTHETIC junction graph; not map-derived</t>
        </is>
      </c>
      <c r="T334" t="inlineStr">
        <is>
          <t>SIMULATED state transition</t>
        </is>
      </c>
    </row>
    <row r="335">
      <c r="A335" t="inlineStr">
        <is>
          <t>X01/seed60000/T1214</t>
        </is>
      </c>
      <c r="B335" t="inlineStr">
        <is>
          <t>—</t>
        </is>
      </c>
      <c r="C335" t="inlineStr">
        <is>
          <t>Tomato</t>
        </is>
      </c>
      <c r="D335" t="inlineStr">
        <is>
          <t>depot</t>
        </is>
      </c>
      <c r="E335" t="inlineStr">
        <is>
          <t>Wholesale B</t>
        </is>
      </c>
      <c r="F335" t="inlineStr">
        <is>
          <t>Wholesale B</t>
        </is>
      </c>
      <c r="J335" s="9" t="n">
        <v>5</v>
      </c>
      <c r="K335" t="inlineStr">
        <is>
          <t>fleet event (delay/heat/cancellation)</t>
        </is>
      </c>
      <c r="L335" t="inlineStr">
        <is>
          <t>Retailer A✓ 12.0h; Wholesale B✓ 5.0h; Processor C✓ 2.0h</t>
        </is>
      </c>
      <c r="M335" t="inlineStr">
        <is>
          <t>Retailer A</t>
        </is>
      </c>
      <c r="N335" t="inlineStr">
        <is>
          <t>Retailer A</t>
        </is>
      </c>
      <c r="P335" s="9" t="n">
        <v>12</v>
      </c>
      <c r="Q335" t="inlineStr">
        <is>
          <t>rescued &amp; accepted</t>
        </is>
      </c>
      <c r="R335" t="inlineStr">
        <is>
          <t>junction (simulated current position)</t>
        </is>
      </c>
      <c r="S335" t="inlineStr">
        <is>
          <t>SYNTHETIC junction graph; not map-derived</t>
        </is>
      </c>
      <c r="T335" t="inlineStr">
        <is>
          <t>SIMULATED state transition</t>
        </is>
      </c>
    </row>
    <row r="336">
      <c r="A336" t="inlineStr">
        <is>
          <t>X01/seed60000/T1267</t>
        </is>
      </c>
      <c r="B336" t="inlineStr">
        <is>
          <t>—</t>
        </is>
      </c>
      <c r="C336" t="inlineStr">
        <is>
          <t>Tomato</t>
        </is>
      </c>
      <c r="D336" t="inlineStr">
        <is>
          <t>depot</t>
        </is>
      </c>
      <c r="E336" t="inlineStr">
        <is>
          <t>Processor C</t>
        </is>
      </c>
      <c r="F336" t="inlineStr">
        <is>
          <t>Processor C</t>
        </is>
      </c>
      <c r="J336" s="9" t="n">
        <v>2</v>
      </c>
      <c r="K336" t="inlineStr">
        <is>
          <t>fleet event (delay/heat/cancellation)</t>
        </is>
      </c>
      <c r="L336" t="inlineStr">
        <is>
          <t>Retailer A✓ 12.0h; Processor C✓ 2.0h; Wholesale B✗ 5.0h</t>
        </is>
      </c>
      <c r="M336" t="inlineStr">
        <is>
          <t>Retailer A</t>
        </is>
      </c>
      <c r="N336" t="inlineStr">
        <is>
          <t>Retailer A</t>
        </is>
      </c>
      <c r="P336" s="9" t="n">
        <v>12</v>
      </c>
      <c r="Q336" t="inlineStr">
        <is>
          <t>rescued &amp; accepted</t>
        </is>
      </c>
      <c r="R336" t="inlineStr">
        <is>
          <t>junction (simulated current position)</t>
        </is>
      </c>
      <c r="S336" t="inlineStr">
        <is>
          <t>SYNTHETIC junction graph; not map-derived</t>
        </is>
      </c>
      <c r="T336" t="inlineStr">
        <is>
          <t>SIMULATED state transition</t>
        </is>
      </c>
    </row>
    <row r="337">
      <c r="A337" t="inlineStr">
        <is>
          <t>X01/seed60000/T1250</t>
        </is>
      </c>
      <c r="B337" t="inlineStr">
        <is>
          <t>—</t>
        </is>
      </c>
      <c r="C337" t="inlineStr">
        <is>
          <t>Tomato</t>
        </is>
      </c>
      <c r="D337" t="inlineStr">
        <is>
          <t>depot</t>
        </is>
      </c>
      <c r="E337" t="inlineStr">
        <is>
          <t>Retailer A</t>
        </is>
      </c>
      <c r="F337" t="inlineStr">
        <is>
          <t>Retailer A</t>
        </is>
      </c>
      <c r="J337" s="9" t="n">
        <v>27.11295607132377</v>
      </c>
      <c r="K337" t="inlineStr">
        <is>
          <t>fleet event (delay/heat/cancellation)</t>
        </is>
      </c>
      <c r="L337" t="inlineStr">
        <is>
          <t>Wholesale B✓ 5.0h; Processor C✓ 2.0h; Retailer A✗ 27.1h</t>
        </is>
      </c>
      <c r="M337" t="inlineStr">
        <is>
          <t>Wholesale B</t>
        </is>
      </c>
      <c r="N337" t="inlineStr">
        <is>
          <t>Wholesale B</t>
        </is>
      </c>
      <c r="P337" s="9" t="n">
        <v>5</v>
      </c>
      <c r="Q337" t="inlineStr">
        <is>
          <t>rescued &amp; accepted</t>
        </is>
      </c>
      <c r="R337" t="inlineStr">
        <is>
          <t>junction (simulated current position)</t>
        </is>
      </c>
      <c r="S337" t="inlineStr">
        <is>
          <t>SYNTHETIC junction graph; not map-derived</t>
        </is>
      </c>
      <c r="T337" t="inlineStr">
        <is>
          <t>SIMULATED state transition</t>
        </is>
      </c>
    </row>
    <row r="338">
      <c r="A338" t="inlineStr">
        <is>
          <t>X01/seed60000/T1295</t>
        </is>
      </c>
      <c r="B338" t="inlineStr">
        <is>
          <t>—</t>
        </is>
      </c>
      <c r="C338" t="inlineStr">
        <is>
          <t>Tomato</t>
        </is>
      </c>
      <c r="D338" t="inlineStr">
        <is>
          <t>depot</t>
        </is>
      </c>
      <c r="E338" t="inlineStr">
        <is>
          <t>Retailer A</t>
        </is>
      </c>
      <c r="F338" t="inlineStr">
        <is>
          <t>Retailer A</t>
        </is>
      </c>
      <c r="J338" s="9" t="n">
        <v>21.4824693765577</v>
      </c>
      <c r="K338" t="inlineStr">
        <is>
          <t>fleet event (delay/heat/cancellation)</t>
        </is>
      </c>
      <c r="L338" t="inlineStr">
        <is>
          <t>Processor C✓ 2.0h; Retailer A✗ 21.5h; Wholesale B✗ 5.0h</t>
        </is>
      </c>
      <c r="M338" t="inlineStr">
        <is>
          <t>Processor C</t>
        </is>
      </c>
      <c r="N338" t="inlineStr">
        <is>
          <t>Processor C</t>
        </is>
      </c>
      <c r="P338" s="9" t="n">
        <v>2</v>
      </c>
      <c r="Q338" t="inlineStr">
        <is>
          <t>rescued &amp; accepted</t>
        </is>
      </c>
      <c r="R338" t="inlineStr">
        <is>
          <t>junction (simulated current position)</t>
        </is>
      </c>
      <c r="S338" t="inlineStr">
        <is>
          <t>SYNTHETIC junction graph; not map-derived</t>
        </is>
      </c>
      <c r="T338" t="inlineStr">
        <is>
          <t>SIMULATED state transition</t>
        </is>
      </c>
    </row>
    <row r="339">
      <c r="A339" t="inlineStr">
        <is>
          <t>X01/seed60000/T1276</t>
        </is>
      </c>
      <c r="B339" t="inlineStr">
        <is>
          <t>—</t>
        </is>
      </c>
      <c r="C339" t="inlineStr">
        <is>
          <t>Tomato</t>
        </is>
      </c>
      <c r="D339" t="inlineStr">
        <is>
          <t>depot</t>
        </is>
      </c>
      <c r="E339" t="inlineStr">
        <is>
          <t>Retailer A</t>
        </is>
      </c>
      <c r="F339" t="inlineStr">
        <is>
          <t>Retailer A</t>
        </is>
      </c>
      <c r="J339" s="9" t="n">
        <v>23.45907327889382</v>
      </c>
      <c r="K339" t="inlineStr">
        <is>
          <t>fleet event (delay/heat/cancellation)</t>
        </is>
      </c>
      <c r="L339" t="inlineStr">
        <is>
          <t>Processor C✓ 2.0h; Retailer A✗ 23.5h; Wholesale B✗ 5.0h</t>
        </is>
      </c>
      <c r="M339" t="inlineStr">
        <is>
          <t>Processor C</t>
        </is>
      </c>
      <c r="N339" t="inlineStr">
        <is>
          <t>Processor C</t>
        </is>
      </c>
      <c r="P339" s="9" t="n">
        <v>2</v>
      </c>
      <c r="Q339" t="inlineStr">
        <is>
          <t>rescued &amp; accepted</t>
        </is>
      </c>
      <c r="R339" t="inlineStr">
        <is>
          <t>junction (simulated current position)</t>
        </is>
      </c>
      <c r="S339" t="inlineStr">
        <is>
          <t>SYNTHETIC junction graph; not map-derived</t>
        </is>
      </c>
      <c r="T339" t="inlineStr">
        <is>
          <t>SIMULATED state transition</t>
        </is>
      </c>
    </row>
    <row r="340">
      <c r="A340" t="inlineStr">
        <is>
          <t>X01/seed60000/T1302</t>
        </is>
      </c>
      <c r="B340" t="inlineStr">
        <is>
          <t>—</t>
        </is>
      </c>
      <c r="C340" t="inlineStr">
        <is>
          <t>Tomato</t>
        </is>
      </c>
      <c r="D340" t="inlineStr">
        <is>
          <t>depot</t>
        </is>
      </c>
      <c r="E340" t="inlineStr">
        <is>
          <t>Wholesale B</t>
        </is>
      </c>
      <c r="F340" t="inlineStr">
        <is>
          <t>Wholesale B</t>
        </is>
      </c>
      <c r="J340" s="9" t="n">
        <v>5</v>
      </c>
      <c r="K340" t="inlineStr">
        <is>
          <t>fleet event (delay/heat/cancellation)</t>
        </is>
      </c>
      <c r="L340" t="inlineStr">
        <is>
          <t>Retailer A✓ 12.0h; Wholesale B✓ 5.0h; Processor C✓ 2.0h</t>
        </is>
      </c>
      <c r="M340" t="inlineStr">
        <is>
          <t>Retailer A</t>
        </is>
      </c>
      <c r="N340" t="inlineStr">
        <is>
          <t>Retailer A</t>
        </is>
      </c>
      <c r="P340" s="9" t="n">
        <v>12</v>
      </c>
      <c r="Q340" t="inlineStr">
        <is>
          <t>rescued &amp; accepted</t>
        </is>
      </c>
      <c r="R340" t="inlineStr">
        <is>
          <t>junction (simulated current position)</t>
        </is>
      </c>
      <c r="S340" t="inlineStr">
        <is>
          <t>SYNTHETIC junction graph; not map-derived</t>
        </is>
      </c>
      <c r="T340" t="inlineStr">
        <is>
          <t>SIMULATED state transition</t>
        </is>
      </c>
    </row>
    <row r="341">
      <c r="A341" t="inlineStr">
        <is>
          <t>X01/seed60000/T1326</t>
        </is>
      </c>
      <c r="B341" t="inlineStr">
        <is>
          <t>—</t>
        </is>
      </c>
      <c r="C341" t="inlineStr">
        <is>
          <t>Tomato</t>
        </is>
      </c>
      <c r="D341" t="inlineStr">
        <is>
          <t>depot</t>
        </is>
      </c>
      <c r="E341" t="inlineStr">
        <is>
          <t>Processor C</t>
        </is>
      </c>
      <c r="F341" t="inlineStr">
        <is>
          <t>Processor C</t>
        </is>
      </c>
      <c r="J341" s="9" t="n">
        <v>2</v>
      </c>
      <c r="K341" t="inlineStr">
        <is>
          <t>fleet event (delay/heat/cancellation)</t>
        </is>
      </c>
      <c r="L341" t="inlineStr">
        <is>
          <t>Wholesale B✓ 5.0h; Processor C✓ 2.0h; Retailer A✗ 12.0h</t>
        </is>
      </c>
      <c r="M341" t="inlineStr">
        <is>
          <t>Wholesale B</t>
        </is>
      </c>
      <c r="N341" t="inlineStr">
        <is>
          <t>Wholesale B</t>
        </is>
      </c>
      <c r="P341" s="9" t="n">
        <v>5</v>
      </c>
      <c r="Q341" t="inlineStr">
        <is>
          <t>rescued &amp; accepted</t>
        </is>
      </c>
      <c r="R341" t="inlineStr">
        <is>
          <t>junction (simulated current position)</t>
        </is>
      </c>
      <c r="S341" t="inlineStr">
        <is>
          <t>SYNTHETIC junction graph; not map-derived</t>
        </is>
      </c>
      <c r="T341" t="inlineStr">
        <is>
          <t>SIMULATED state transition</t>
        </is>
      </c>
    </row>
    <row r="342">
      <c r="A342" t="inlineStr">
        <is>
          <t>X01/seed60000/T1281</t>
        </is>
      </c>
      <c r="B342" t="inlineStr">
        <is>
          <t>—</t>
        </is>
      </c>
      <c r="C342" t="inlineStr">
        <is>
          <t>Tomato</t>
        </is>
      </c>
      <c r="D342" t="inlineStr">
        <is>
          <t>depot</t>
        </is>
      </c>
      <c r="E342" t="inlineStr">
        <is>
          <t>Retailer A</t>
        </is>
      </c>
      <c r="F342" t="inlineStr">
        <is>
          <t>Retailer A</t>
        </is>
      </c>
      <c r="J342" s="9" t="n">
        <v>22.28662741550776</v>
      </c>
      <c r="K342" t="inlineStr">
        <is>
          <t>fleet event (delay/heat/cancellation)</t>
        </is>
      </c>
      <c r="L342" t="inlineStr">
        <is>
          <t>Retailer A✗ 22.3h; Wholesale B✗ 5.0h; Processor C✗ 2.0h</t>
        </is>
      </c>
      <c r="M342" t="inlineStr">
        <is>
          <t>—</t>
        </is>
      </c>
      <c r="N342" t="inlineStr">
        <is>
          <t>no feasible buyer</t>
        </is>
      </c>
      <c r="Q342" t="inlineStr">
        <is>
          <t>written off</t>
        </is>
      </c>
      <c r="R342" t="inlineStr">
        <is>
          <t>junction (simulated current position)</t>
        </is>
      </c>
      <c r="S342" t="inlineStr">
        <is>
          <t>SYNTHETIC junction graph; not map-derived</t>
        </is>
      </c>
      <c r="T342" t="inlineStr">
        <is>
          <t>SIMULATED state transition</t>
        </is>
      </c>
    </row>
    <row r="343">
      <c r="A343" t="inlineStr">
        <is>
          <t>X01/seed60000/T1303</t>
        </is>
      </c>
      <c r="B343" t="inlineStr">
        <is>
          <t>—</t>
        </is>
      </c>
      <c r="C343" t="inlineStr">
        <is>
          <t>Tomato</t>
        </is>
      </c>
      <c r="D343" t="inlineStr">
        <is>
          <t>depot</t>
        </is>
      </c>
      <c r="E343" t="inlineStr">
        <is>
          <t>Retailer A</t>
        </is>
      </c>
      <c r="F343" t="inlineStr">
        <is>
          <t>Retailer A</t>
        </is>
      </c>
      <c r="J343" s="9" t="n">
        <v>28.17735038650685</v>
      </c>
      <c r="K343" t="inlineStr">
        <is>
          <t>fleet event (delay/heat/cancellation)</t>
        </is>
      </c>
      <c r="L343" t="inlineStr">
        <is>
          <t>Processor C✓ 2.0h; Retailer A✗ 28.2h; Wholesale B✗ 5.0h</t>
        </is>
      </c>
      <c r="M343" t="inlineStr">
        <is>
          <t>Processor C</t>
        </is>
      </c>
      <c r="N343" t="inlineStr">
        <is>
          <t>Processor C</t>
        </is>
      </c>
      <c r="P343" s="9" t="n">
        <v>2</v>
      </c>
      <c r="Q343" t="inlineStr">
        <is>
          <t>rescued &amp; accepted</t>
        </is>
      </c>
      <c r="R343" t="inlineStr">
        <is>
          <t>junction (simulated current position)</t>
        </is>
      </c>
      <c r="S343" t="inlineStr">
        <is>
          <t>SYNTHETIC junction graph; not map-derived</t>
        </is>
      </c>
      <c r="T343" t="inlineStr">
        <is>
          <t>SIMULATED state transition</t>
        </is>
      </c>
    </row>
    <row r="344">
      <c r="A344" t="inlineStr">
        <is>
          <t>X01/seed60000/T1286</t>
        </is>
      </c>
      <c r="B344" t="inlineStr">
        <is>
          <t>—</t>
        </is>
      </c>
      <c r="C344" t="inlineStr">
        <is>
          <t>Tomato</t>
        </is>
      </c>
      <c r="D344" t="inlineStr">
        <is>
          <t>depot</t>
        </is>
      </c>
      <c r="E344" t="inlineStr">
        <is>
          <t>Processor C</t>
        </is>
      </c>
      <c r="F344" t="inlineStr">
        <is>
          <t>Processor C</t>
        </is>
      </c>
      <c r="J344" s="9" t="n">
        <v>2</v>
      </c>
      <c r="K344" t="inlineStr">
        <is>
          <t>fleet event (delay/heat/cancellation)</t>
        </is>
      </c>
      <c r="L344" t="inlineStr">
        <is>
          <t>Retailer A✓ 12.0h; Processor C✓ 2.0h; Wholesale B✗ 5.0h</t>
        </is>
      </c>
      <c r="M344" t="inlineStr">
        <is>
          <t>Retailer A</t>
        </is>
      </c>
      <c r="N344" t="inlineStr">
        <is>
          <t>Retailer A</t>
        </is>
      </c>
      <c r="P344" s="9" t="n">
        <v>12</v>
      </c>
      <c r="Q344" t="inlineStr">
        <is>
          <t>rescued &amp; accepted</t>
        </is>
      </c>
      <c r="R344" t="inlineStr">
        <is>
          <t>junction (simulated current position)</t>
        </is>
      </c>
      <c r="S344" t="inlineStr">
        <is>
          <t>SYNTHETIC junction graph; not map-derived</t>
        </is>
      </c>
      <c r="T344" t="inlineStr">
        <is>
          <t>SIMULATED state transition</t>
        </is>
      </c>
    </row>
    <row r="345">
      <c r="A345" t="inlineStr">
        <is>
          <t>X01/seed60000/T1327</t>
        </is>
      </c>
      <c r="B345" t="inlineStr">
        <is>
          <t>—</t>
        </is>
      </c>
      <c r="C345" t="inlineStr">
        <is>
          <t>Tomato</t>
        </is>
      </c>
      <c r="D345" t="inlineStr">
        <is>
          <t>depot</t>
        </is>
      </c>
      <c r="E345" t="inlineStr">
        <is>
          <t>Wholesale B</t>
        </is>
      </c>
      <c r="F345" t="inlineStr">
        <is>
          <t>Wholesale B</t>
        </is>
      </c>
      <c r="J345" s="9" t="n">
        <v>5</v>
      </c>
      <c r="K345" t="inlineStr">
        <is>
          <t>fleet event (delay/heat/cancellation)</t>
        </is>
      </c>
      <c r="L345" t="inlineStr">
        <is>
          <t>Retailer A✓ 12.0h; Wholesale B✓ 5.0h; Processor C✓ 2.0h</t>
        </is>
      </c>
      <c r="M345" t="inlineStr">
        <is>
          <t>Retailer A</t>
        </is>
      </c>
      <c r="N345" t="inlineStr">
        <is>
          <t>Retailer A</t>
        </is>
      </c>
      <c r="P345" s="9" t="n">
        <v>12</v>
      </c>
      <c r="Q345" t="inlineStr">
        <is>
          <t>rescued &amp; accepted</t>
        </is>
      </c>
      <c r="R345" t="inlineStr">
        <is>
          <t>junction (simulated current position)</t>
        </is>
      </c>
      <c r="S345" t="inlineStr">
        <is>
          <t>SYNTHETIC junction graph; not map-derived</t>
        </is>
      </c>
      <c r="T345" t="inlineStr">
        <is>
          <t>SIMULATED state transition</t>
        </is>
      </c>
    </row>
    <row r="346">
      <c r="A346" t="inlineStr">
        <is>
          <t>X01/seed60000/T1370</t>
        </is>
      </c>
      <c r="B346" t="inlineStr">
        <is>
          <t>—</t>
        </is>
      </c>
      <c r="C346" t="inlineStr">
        <is>
          <t>Tomato</t>
        </is>
      </c>
      <c r="D346" t="inlineStr">
        <is>
          <t>depot</t>
        </is>
      </c>
      <c r="E346" t="inlineStr">
        <is>
          <t>Processor C</t>
        </is>
      </c>
      <c r="F346" t="inlineStr">
        <is>
          <t>Processor C</t>
        </is>
      </c>
      <c r="J346" s="9" t="n">
        <v>2</v>
      </c>
      <c r="K346" t="inlineStr">
        <is>
          <t>fleet event (delay/heat/cancellation)</t>
        </is>
      </c>
      <c r="L346" t="inlineStr">
        <is>
          <t>Retailer A✗ 12.0h; Wholesale B✗ 5.0h; Processor C✗ 2.0h</t>
        </is>
      </c>
      <c r="M346" t="inlineStr">
        <is>
          <t>—</t>
        </is>
      </c>
      <c r="N346" t="inlineStr">
        <is>
          <t>no feasible buyer</t>
        </is>
      </c>
      <c r="Q346" t="inlineStr">
        <is>
          <t>written off</t>
        </is>
      </c>
      <c r="R346" t="inlineStr">
        <is>
          <t>junction (simulated current position)</t>
        </is>
      </c>
      <c r="S346" t="inlineStr">
        <is>
          <t>SYNTHETIC junction graph; not map-derived</t>
        </is>
      </c>
      <c r="T346" t="inlineStr">
        <is>
          <t>SIMULATED state transition</t>
        </is>
      </c>
    </row>
    <row r="347">
      <c r="A347" t="inlineStr">
        <is>
          <t>X01/seed60000/T1381</t>
        </is>
      </c>
      <c r="B347" t="inlineStr">
        <is>
          <t>—</t>
        </is>
      </c>
      <c r="C347" t="inlineStr">
        <is>
          <t>Tomato</t>
        </is>
      </c>
      <c r="D347" t="inlineStr">
        <is>
          <t>depot</t>
        </is>
      </c>
      <c r="E347" t="inlineStr">
        <is>
          <t>Wholesale B</t>
        </is>
      </c>
      <c r="F347" t="inlineStr">
        <is>
          <t>Wholesale B</t>
        </is>
      </c>
      <c r="J347" s="9" t="n">
        <v>5</v>
      </c>
      <c r="K347" t="inlineStr">
        <is>
          <t>fleet event (delay/heat/cancellation)</t>
        </is>
      </c>
      <c r="L347" t="inlineStr">
        <is>
          <t>Retailer A✗ 12.0h; Wholesale B✗ 5.0h; Processor C✗ 2.0h</t>
        </is>
      </c>
      <c r="M347" t="inlineStr">
        <is>
          <t>—</t>
        </is>
      </c>
      <c r="N347" t="inlineStr">
        <is>
          <t>no feasible buyer</t>
        </is>
      </c>
      <c r="Q347" t="inlineStr">
        <is>
          <t>written off</t>
        </is>
      </c>
      <c r="R347" t="inlineStr">
        <is>
          <t>junction (simulated current position)</t>
        </is>
      </c>
      <c r="S347" t="inlineStr">
        <is>
          <t>SYNTHETIC junction graph; not map-derived</t>
        </is>
      </c>
      <c r="T347" t="inlineStr">
        <is>
          <t>SIMULATED state transition</t>
        </is>
      </c>
    </row>
    <row r="348">
      <c r="A348" t="inlineStr">
        <is>
          <t>X01/seed60000/T1345</t>
        </is>
      </c>
      <c r="B348" t="inlineStr">
        <is>
          <t>—</t>
        </is>
      </c>
      <c r="C348" t="inlineStr">
        <is>
          <t>Tomato</t>
        </is>
      </c>
      <c r="D348" t="inlineStr">
        <is>
          <t>depot</t>
        </is>
      </c>
      <c r="E348" t="inlineStr">
        <is>
          <t>Processor C</t>
        </is>
      </c>
      <c r="F348" t="inlineStr">
        <is>
          <t>Processor C</t>
        </is>
      </c>
      <c r="J348" s="9" t="n">
        <v>2</v>
      </c>
      <c r="K348" t="inlineStr">
        <is>
          <t>fleet event (delay/heat/cancellation)</t>
        </is>
      </c>
      <c r="L348" t="inlineStr">
        <is>
          <t>Wholesale B✓ 5.0h; Processor C✓ 2.0h; Retailer A✗ 12.0h</t>
        </is>
      </c>
      <c r="M348" t="inlineStr">
        <is>
          <t>Wholesale B</t>
        </is>
      </c>
      <c r="N348" t="inlineStr">
        <is>
          <t>Wholesale B</t>
        </is>
      </c>
      <c r="P348" s="9" t="n">
        <v>5</v>
      </c>
      <c r="Q348" t="inlineStr">
        <is>
          <t>rescued &amp; accepted</t>
        </is>
      </c>
      <c r="R348" t="inlineStr">
        <is>
          <t>junction (simulated current position)</t>
        </is>
      </c>
      <c r="S348" t="inlineStr">
        <is>
          <t>SYNTHETIC junction graph; not map-derived</t>
        </is>
      </c>
      <c r="T348" t="inlineStr">
        <is>
          <t>SIMULATED state transition</t>
        </is>
      </c>
    </row>
    <row r="349">
      <c r="A349" t="inlineStr">
        <is>
          <t>X01/seed60000/T1391</t>
        </is>
      </c>
      <c r="B349" t="inlineStr">
        <is>
          <t>—</t>
        </is>
      </c>
      <c r="C349" t="inlineStr">
        <is>
          <t>Tomato</t>
        </is>
      </c>
      <c r="D349" t="inlineStr">
        <is>
          <t>depot</t>
        </is>
      </c>
      <c r="E349" t="inlineStr">
        <is>
          <t>Retailer A</t>
        </is>
      </c>
      <c r="F349" t="inlineStr">
        <is>
          <t>Retailer A</t>
        </is>
      </c>
      <c r="J349" s="9" t="n">
        <v>28.93026423765043</v>
      </c>
      <c r="K349" t="inlineStr">
        <is>
          <t>fleet event (delay/heat/cancellation)</t>
        </is>
      </c>
      <c r="L349" t="inlineStr">
        <is>
          <t>Processor C✓ 2.0h; Retailer A✗ 28.9h; Wholesale B✗ 5.0h</t>
        </is>
      </c>
      <c r="M349" t="inlineStr">
        <is>
          <t>Processor C</t>
        </is>
      </c>
      <c r="N349" t="inlineStr">
        <is>
          <t>Processor C</t>
        </is>
      </c>
      <c r="P349" s="9" t="n">
        <v>2</v>
      </c>
      <c r="Q349" t="inlineStr">
        <is>
          <t>rescued &amp; accepted</t>
        </is>
      </c>
      <c r="R349" t="inlineStr">
        <is>
          <t>junction (simulated current position)</t>
        </is>
      </c>
      <c r="S349" t="inlineStr">
        <is>
          <t>SYNTHETIC junction graph; not map-derived</t>
        </is>
      </c>
      <c r="T349" t="inlineStr">
        <is>
          <t>SIMULATED state transition</t>
        </is>
      </c>
    </row>
    <row r="350">
      <c r="A350" t="inlineStr">
        <is>
          <t>X01/seed60000/T1350</t>
        </is>
      </c>
      <c r="B350" t="inlineStr">
        <is>
          <t>—</t>
        </is>
      </c>
      <c r="C350" t="inlineStr">
        <is>
          <t>Tomato</t>
        </is>
      </c>
      <c r="D350" t="inlineStr">
        <is>
          <t>depot</t>
        </is>
      </c>
      <c r="E350" t="inlineStr">
        <is>
          <t>Processor C</t>
        </is>
      </c>
      <c r="F350" t="inlineStr">
        <is>
          <t>Processor C</t>
        </is>
      </c>
      <c r="J350" s="9" t="n">
        <v>2</v>
      </c>
      <c r="K350" t="inlineStr">
        <is>
          <t>fleet event (delay/heat/cancellation)</t>
        </is>
      </c>
      <c r="L350" t="inlineStr">
        <is>
          <t>Retailer A✓ 12.0h; Processor C✓ 2.0h; Wholesale B✗ 5.0h</t>
        </is>
      </c>
      <c r="M350" t="inlineStr">
        <is>
          <t>Retailer A</t>
        </is>
      </c>
      <c r="N350" t="inlineStr">
        <is>
          <t>Retailer A</t>
        </is>
      </c>
      <c r="P350" s="9" t="n">
        <v>12</v>
      </c>
      <c r="Q350" t="inlineStr">
        <is>
          <t>rescued &amp; accepted</t>
        </is>
      </c>
      <c r="R350" t="inlineStr">
        <is>
          <t>junction (simulated current position)</t>
        </is>
      </c>
      <c r="S350" t="inlineStr">
        <is>
          <t>SYNTHETIC junction graph; not map-derived</t>
        </is>
      </c>
      <c r="T350" t="inlineStr">
        <is>
          <t>SIMULATED state transition</t>
        </is>
      </c>
    </row>
    <row r="351">
      <c r="A351" t="inlineStr">
        <is>
          <t>X01/seed60000/T1399</t>
        </is>
      </c>
      <c r="B351" t="inlineStr">
        <is>
          <t>—</t>
        </is>
      </c>
      <c r="C351" t="inlineStr">
        <is>
          <t>Tomato</t>
        </is>
      </c>
      <c r="D351" t="inlineStr">
        <is>
          <t>depot</t>
        </is>
      </c>
      <c r="E351" t="inlineStr">
        <is>
          <t>Retailer A</t>
        </is>
      </c>
      <c r="F351" t="inlineStr">
        <is>
          <t>Retailer A</t>
        </is>
      </c>
      <c r="J351" s="9" t="n">
        <v>23.1422578100862</v>
      </c>
      <c r="K351" t="inlineStr">
        <is>
          <t>fleet event (delay/heat/cancellation)</t>
        </is>
      </c>
      <c r="L351" t="inlineStr">
        <is>
          <t>Processor C✓ 2.0h; Retailer A✗ 23.1h; Wholesale B✗ 5.0h</t>
        </is>
      </c>
      <c r="M351" t="inlineStr">
        <is>
          <t>Processor C</t>
        </is>
      </c>
      <c r="N351" t="inlineStr">
        <is>
          <t>Processor C</t>
        </is>
      </c>
      <c r="P351" s="9" t="n">
        <v>2</v>
      </c>
      <c r="Q351" t="inlineStr">
        <is>
          <t>rescued &amp; accepted</t>
        </is>
      </c>
      <c r="R351" t="inlineStr">
        <is>
          <t>junction (simulated current position)</t>
        </is>
      </c>
      <c r="S351" t="inlineStr">
        <is>
          <t>SYNTHETIC junction graph; not map-derived</t>
        </is>
      </c>
      <c r="T351" t="inlineStr">
        <is>
          <t>SIMULATED state transition</t>
        </is>
      </c>
    </row>
    <row r="352">
      <c r="A352" t="inlineStr">
        <is>
          <t>X01/seed60000/T1392</t>
        </is>
      </c>
      <c r="B352" t="inlineStr">
        <is>
          <t>—</t>
        </is>
      </c>
      <c r="C352" t="inlineStr">
        <is>
          <t>Tomato</t>
        </is>
      </c>
      <c r="D352" t="inlineStr">
        <is>
          <t>depot</t>
        </is>
      </c>
      <c r="E352" t="inlineStr">
        <is>
          <t>Retailer A</t>
        </is>
      </c>
      <c r="F352" t="inlineStr">
        <is>
          <t>Retailer A</t>
        </is>
      </c>
      <c r="J352" s="9" t="n">
        <v>24.65003681261318</v>
      </c>
      <c r="K352" t="inlineStr">
        <is>
          <t>fleet event (delay/heat/cancellation)</t>
        </is>
      </c>
      <c r="L352" t="inlineStr">
        <is>
          <t>Retailer A✗ 24.7h; Wholesale B✗ 5.0h; Processor C✗ 2.0h</t>
        </is>
      </c>
      <c r="M352" t="inlineStr">
        <is>
          <t>—</t>
        </is>
      </c>
      <c r="N352" t="inlineStr">
        <is>
          <t>no feasible buyer</t>
        </is>
      </c>
      <c r="Q352" t="inlineStr">
        <is>
          <t>written off</t>
        </is>
      </c>
      <c r="R352" t="inlineStr">
        <is>
          <t>junction (simulated current position)</t>
        </is>
      </c>
      <c r="S352" t="inlineStr">
        <is>
          <t>SYNTHETIC junction graph; not map-derived</t>
        </is>
      </c>
      <c r="T352" t="inlineStr">
        <is>
          <t>SIMULATED state transition</t>
        </is>
      </c>
    </row>
    <row r="353">
      <c r="A353" t="inlineStr">
        <is>
          <t>X01/seed60000/T1335</t>
        </is>
      </c>
      <c r="B353" t="inlineStr">
        <is>
          <t>—</t>
        </is>
      </c>
      <c r="C353" t="inlineStr">
        <is>
          <t>Tomato</t>
        </is>
      </c>
      <c r="D353" t="inlineStr">
        <is>
          <t>depot</t>
        </is>
      </c>
      <c r="E353" t="inlineStr">
        <is>
          <t>Wholesale B</t>
        </is>
      </c>
      <c r="F353" t="inlineStr">
        <is>
          <t>Wholesale B</t>
        </is>
      </c>
      <c r="J353" s="9" t="n">
        <v>5</v>
      </c>
      <c r="K353" t="inlineStr">
        <is>
          <t>fleet event (delay/heat/cancellation)</t>
        </is>
      </c>
      <c r="L353" t="inlineStr">
        <is>
          <t>Retailer A✓ 12.0h; Wholesale B✓ 5.0h; Processor C✗ 2.0h</t>
        </is>
      </c>
      <c r="M353" t="inlineStr">
        <is>
          <t>Retailer A</t>
        </is>
      </c>
      <c r="N353" t="inlineStr">
        <is>
          <t>Retailer A</t>
        </is>
      </c>
      <c r="P353" s="9" t="n">
        <v>12</v>
      </c>
      <c r="Q353" t="inlineStr">
        <is>
          <t>rescued &amp; accepted</t>
        </is>
      </c>
      <c r="R353" t="inlineStr">
        <is>
          <t>junction (simulated current position)</t>
        </is>
      </c>
      <c r="S353" t="inlineStr">
        <is>
          <t>SYNTHETIC junction graph; not map-derived</t>
        </is>
      </c>
      <c r="T353" t="inlineStr">
        <is>
          <t>SIMULATED state transition</t>
        </is>
      </c>
    </row>
    <row r="354">
      <c r="A354" t="inlineStr">
        <is>
          <t>X01/seed60000/T1369</t>
        </is>
      </c>
      <c r="B354" t="inlineStr">
        <is>
          <t>—</t>
        </is>
      </c>
      <c r="C354" t="inlineStr">
        <is>
          <t>Tomato</t>
        </is>
      </c>
      <c r="D354" t="inlineStr">
        <is>
          <t>depot</t>
        </is>
      </c>
      <c r="E354" t="inlineStr">
        <is>
          <t>Retailer A</t>
        </is>
      </c>
      <c r="F354" t="inlineStr">
        <is>
          <t>Retailer A</t>
        </is>
      </c>
      <c r="J354" s="9" t="n">
        <v>22.48131891486662</v>
      </c>
      <c r="K354" t="inlineStr">
        <is>
          <t>fleet event (delay/heat/cancellation)</t>
        </is>
      </c>
      <c r="L354" t="inlineStr">
        <is>
          <t>Wholesale B✓ 5.0h; Processor C✓ 2.0h; Retailer A✗ 22.5h</t>
        </is>
      </c>
      <c r="M354" t="inlineStr">
        <is>
          <t>Wholesale B</t>
        </is>
      </c>
      <c r="N354" t="inlineStr">
        <is>
          <t>Wholesale B</t>
        </is>
      </c>
      <c r="P354" s="9" t="n">
        <v>5</v>
      </c>
      <c r="Q354" t="inlineStr">
        <is>
          <t>rescued &amp; accepted</t>
        </is>
      </c>
      <c r="R354" t="inlineStr">
        <is>
          <t>junction (simulated current position)</t>
        </is>
      </c>
      <c r="S354" t="inlineStr">
        <is>
          <t>SYNTHETIC junction graph; not map-derived</t>
        </is>
      </c>
      <c r="T354" t="inlineStr">
        <is>
          <t>SIMULATED state transition</t>
        </is>
      </c>
    </row>
    <row r="355">
      <c r="A355" t="inlineStr">
        <is>
          <t>X01/seed60000/T1398</t>
        </is>
      </c>
      <c r="B355" t="inlineStr">
        <is>
          <t>—</t>
        </is>
      </c>
      <c r="C355" t="inlineStr">
        <is>
          <t>Tomato</t>
        </is>
      </c>
      <c r="D355" t="inlineStr">
        <is>
          <t>depot</t>
        </is>
      </c>
      <c r="E355" t="inlineStr">
        <is>
          <t>Retailer A</t>
        </is>
      </c>
      <c r="F355" t="inlineStr">
        <is>
          <t>Retailer A</t>
        </is>
      </c>
      <c r="J355" s="9" t="n">
        <v>24.66850845651187</v>
      </c>
      <c r="K355" t="inlineStr">
        <is>
          <t>fleet event (delay/heat/cancellation)</t>
        </is>
      </c>
      <c r="L355" t="inlineStr">
        <is>
          <t>Retailer A✗ 24.7h; Wholesale B✗ 5.0h; Processor C✗ 2.0h</t>
        </is>
      </c>
      <c r="M355" t="inlineStr">
        <is>
          <t>—</t>
        </is>
      </c>
      <c r="N355" t="inlineStr">
        <is>
          <t>no feasible buyer</t>
        </is>
      </c>
      <c r="Q355" t="inlineStr">
        <is>
          <t>written off</t>
        </is>
      </c>
      <c r="R355" t="inlineStr">
        <is>
          <t>junction (simulated current position)</t>
        </is>
      </c>
      <c r="S355" t="inlineStr">
        <is>
          <t>SYNTHETIC junction graph; not map-derived</t>
        </is>
      </c>
      <c r="T355" t="inlineStr">
        <is>
          <t>SIMULATED state transition</t>
        </is>
      </c>
    </row>
    <row r="356">
      <c r="A356" t="inlineStr">
        <is>
          <t>X01/seed60000/T1368</t>
        </is>
      </c>
      <c r="B356" t="inlineStr">
        <is>
          <t>—</t>
        </is>
      </c>
      <c r="C356" t="inlineStr">
        <is>
          <t>Tomato</t>
        </is>
      </c>
      <c r="D356" t="inlineStr">
        <is>
          <t>depot</t>
        </is>
      </c>
      <c r="E356" t="inlineStr">
        <is>
          <t>Processor C</t>
        </is>
      </c>
      <c r="F356" t="inlineStr">
        <is>
          <t>Processor C</t>
        </is>
      </c>
      <c r="J356" s="9" t="n">
        <v>2</v>
      </c>
      <c r="K356" t="inlineStr">
        <is>
          <t>fleet event (delay/heat/cancellation)</t>
        </is>
      </c>
      <c r="L356" t="inlineStr">
        <is>
          <t>Retailer A✓ 12.0h; Processor C✓ 2.0h; Wholesale B✗ 5.0h</t>
        </is>
      </c>
      <c r="M356" t="inlineStr">
        <is>
          <t>Retailer A</t>
        </is>
      </c>
      <c r="N356" t="inlineStr">
        <is>
          <t>Retailer A</t>
        </is>
      </c>
      <c r="P356" s="9" t="n">
        <v>12</v>
      </c>
      <c r="Q356" t="inlineStr">
        <is>
          <t>rescued &amp; accepted</t>
        </is>
      </c>
      <c r="R356" t="inlineStr">
        <is>
          <t>junction (simulated current position)</t>
        </is>
      </c>
      <c r="S356" t="inlineStr">
        <is>
          <t>SYNTHETIC junction graph; not map-derived</t>
        </is>
      </c>
      <c r="T356" t="inlineStr">
        <is>
          <t>SIMULATED state transition</t>
        </is>
      </c>
    </row>
    <row r="357">
      <c r="A357" t="inlineStr">
        <is>
          <t>X01/seed60000/T1400</t>
        </is>
      </c>
      <c r="B357" t="inlineStr">
        <is>
          <t>—</t>
        </is>
      </c>
      <c r="C357" t="inlineStr">
        <is>
          <t>Tomato</t>
        </is>
      </c>
      <c r="D357" t="inlineStr">
        <is>
          <t>depot</t>
        </is>
      </c>
      <c r="E357" t="inlineStr">
        <is>
          <t>Retailer A</t>
        </is>
      </c>
      <c r="F357" t="inlineStr">
        <is>
          <t>Retailer A</t>
        </is>
      </c>
      <c r="J357" s="9" t="n">
        <v>24.75375748953346</v>
      </c>
      <c r="K357" t="inlineStr">
        <is>
          <t>fleet event (delay/heat/cancellation)</t>
        </is>
      </c>
      <c r="L357" t="inlineStr">
        <is>
          <t>Wholesale B✓ 5.0h; Processor C✓ 2.0h; Retailer A✗ 24.8h</t>
        </is>
      </c>
      <c r="M357" t="inlineStr">
        <is>
          <t>Wholesale B</t>
        </is>
      </c>
      <c r="N357" t="inlineStr">
        <is>
          <t>Wholesale B</t>
        </is>
      </c>
      <c r="P357" s="9" t="n">
        <v>5</v>
      </c>
      <c r="Q357" t="inlineStr">
        <is>
          <t>rescued &amp; accepted</t>
        </is>
      </c>
      <c r="R357" t="inlineStr">
        <is>
          <t>junction (simulated current position)</t>
        </is>
      </c>
      <c r="S357" t="inlineStr">
        <is>
          <t>SYNTHETIC junction graph; not map-derived</t>
        </is>
      </c>
      <c r="T357" t="inlineStr">
        <is>
          <t>SIMULATED state transition</t>
        </is>
      </c>
    </row>
    <row r="358">
      <c r="A358" t="inlineStr">
        <is>
          <t>X01/seed60000/T1371</t>
        </is>
      </c>
      <c r="B358" t="inlineStr">
        <is>
          <t>—</t>
        </is>
      </c>
      <c r="C358" t="inlineStr">
        <is>
          <t>Tomato</t>
        </is>
      </c>
      <c r="D358" t="inlineStr">
        <is>
          <t>depot</t>
        </is>
      </c>
      <c r="E358" t="inlineStr">
        <is>
          <t>Wholesale B</t>
        </is>
      </c>
      <c r="F358" t="inlineStr">
        <is>
          <t>Wholesale B</t>
        </is>
      </c>
      <c r="J358" s="9" t="n">
        <v>5</v>
      </c>
      <c r="K358" t="inlineStr">
        <is>
          <t>fleet event (delay/heat/cancellation)</t>
        </is>
      </c>
      <c r="L358" t="inlineStr">
        <is>
          <t>Retailer A✓ 12.0h; Wholesale B✓ 5.0h; Processor C✓ 2.0h</t>
        </is>
      </c>
      <c r="M358" t="inlineStr">
        <is>
          <t>Retailer A</t>
        </is>
      </c>
      <c r="N358" t="inlineStr">
        <is>
          <t>Retailer A</t>
        </is>
      </c>
      <c r="P358" s="9" t="n">
        <v>12</v>
      </c>
      <c r="Q358" t="inlineStr">
        <is>
          <t>rescued &amp; accepted</t>
        </is>
      </c>
      <c r="R358" t="inlineStr">
        <is>
          <t>junction (simulated current position)</t>
        </is>
      </c>
      <c r="S358" t="inlineStr">
        <is>
          <t>SYNTHETIC junction graph; not map-derived</t>
        </is>
      </c>
      <c r="T358" t="inlineStr">
        <is>
          <t>SIMULATED state transition</t>
        </is>
      </c>
    </row>
    <row r="359">
      <c r="A359" t="inlineStr">
        <is>
          <t>X01/seed60000/T1454</t>
        </is>
      </c>
      <c r="B359" t="inlineStr">
        <is>
          <t>—</t>
        </is>
      </c>
      <c r="C359" t="inlineStr">
        <is>
          <t>Tomato</t>
        </is>
      </c>
      <c r="D359" t="inlineStr">
        <is>
          <t>depot</t>
        </is>
      </c>
      <c r="E359" t="inlineStr">
        <is>
          <t>Retailer A</t>
        </is>
      </c>
      <c r="F359" t="inlineStr">
        <is>
          <t>Retailer A</t>
        </is>
      </c>
      <c r="J359" s="9" t="n">
        <v>28.62598968996867</v>
      </c>
      <c r="K359" t="inlineStr">
        <is>
          <t>fleet event (delay/heat/cancellation)</t>
        </is>
      </c>
      <c r="L359" t="inlineStr">
        <is>
          <t>Processor C✓ 2.0h; Retailer A✗ 28.6h; Wholesale B✗ 5.0h</t>
        </is>
      </c>
      <c r="M359" t="inlineStr">
        <is>
          <t>Processor C</t>
        </is>
      </c>
      <c r="N359" t="inlineStr">
        <is>
          <t>Processor C</t>
        </is>
      </c>
      <c r="P359" s="9" t="n">
        <v>2</v>
      </c>
      <c r="Q359" t="inlineStr">
        <is>
          <t>rescued &amp; accepted</t>
        </is>
      </c>
      <c r="R359" t="inlineStr">
        <is>
          <t>junction (simulated current position)</t>
        </is>
      </c>
      <c r="S359" t="inlineStr">
        <is>
          <t>SYNTHETIC junction graph; not map-derived</t>
        </is>
      </c>
      <c r="T359" t="inlineStr">
        <is>
          <t>SIMULATED state transition</t>
        </is>
      </c>
    </row>
    <row r="360">
      <c r="A360" t="inlineStr">
        <is>
          <t>X01/seed60000/T1445</t>
        </is>
      </c>
      <c r="B360" t="inlineStr">
        <is>
          <t>—</t>
        </is>
      </c>
      <c r="C360" t="inlineStr">
        <is>
          <t>Tomato</t>
        </is>
      </c>
      <c r="D360" t="inlineStr">
        <is>
          <t>depot</t>
        </is>
      </c>
      <c r="E360" t="inlineStr">
        <is>
          <t>Retailer A</t>
        </is>
      </c>
      <c r="F360" t="inlineStr">
        <is>
          <t>Retailer A</t>
        </is>
      </c>
      <c r="J360" s="9" t="n">
        <v>25.47310796039085</v>
      </c>
      <c r="K360" t="inlineStr">
        <is>
          <t>fleet event (delay/heat/cancellation)</t>
        </is>
      </c>
      <c r="L360" t="inlineStr">
        <is>
          <t>Processor C✓ 2.0h; Retailer A✗ 25.5h; Wholesale B✗ 5.0h</t>
        </is>
      </c>
      <c r="M360" t="inlineStr">
        <is>
          <t>Processor C</t>
        </is>
      </c>
      <c r="N360" t="inlineStr">
        <is>
          <t>Processor C</t>
        </is>
      </c>
      <c r="P360" s="9" t="n">
        <v>2</v>
      </c>
      <c r="Q360" t="inlineStr">
        <is>
          <t>rescued &amp; accepted</t>
        </is>
      </c>
      <c r="R360" t="inlineStr">
        <is>
          <t>junction (simulated current position)</t>
        </is>
      </c>
      <c r="S360" t="inlineStr">
        <is>
          <t>SYNTHETIC junction graph; not map-derived</t>
        </is>
      </c>
      <c r="T360" t="inlineStr">
        <is>
          <t>SIMULATED state transition</t>
        </is>
      </c>
    </row>
    <row r="361">
      <c r="A361" t="inlineStr">
        <is>
          <t>X01/seed60000/T1443</t>
        </is>
      </c>
      <c r="B361" t="inlineStr">
        <is>
          <t>—</t>
        </is>
      </c>
      <c r="C361" t="inlineStr">
        <is>
          <t>Tomato</t>
        </is>
      </c>
      <c r="D361" t="inlineStr">
        <is>
          <t>depot</t>
        </is>
      </c>
      <c r="E361" t="inlineStr">
        <is>
          <t>Retailer A</t>
        </is>
      </c>
      <c r="F361" t="inlineStr">
        <is>
          <t>Retailer A</t>
        </is>
      </c>
      <c r="J361" s="9" t="n">
        <v>25.70461365463389</v>
      </c>
      <c r="K361" t="inlineStr">
        <is>
          <t>fleet event (delay/heat/cancellation)</t>
        </is>
      </c>
      <c r="L361" t="inlineStr">
        <is>
          <t>Processor C✓ 2.0h; Retailer A✗ 25.7h; Wholesale B✗ 5.0h</t>
        </is>
      </c>
      <c r="M361" t="inlineStr">
        <is>
          <t>Processor C</t>
        </is>
      </c>
      <c r="N361" t="inlineStr">
        <is>
          <t>Processor C</t>
        </is>
      </c>
      <c r="P361" s="9" t="n">
        <v>2</v>
      </c>
      <c r="Q361" t="inlineStr">
        <is>
          <t>rescued &amp; accepted</t>
        </is>
      </c>
      <c r="R361" t="inlineStr">
        <is>
          <t>junction (simulated current position)</t>
        </is>
      </c>
      <c r="S361" t="inlineStr">
        <is>
          <t>SYNTHETIC junction graph; not map-derived</t>
        </is>
      </c>
      <c r="T361" t="inlineStr">
        <is>
          <t>SIMULATED state transition</t>
        </is>
      </c>
    </row>
    <row r="362">
      <c r="A362" t="inlineStr">
        <is>
          <t>X01/seed60000/T1453</t>
        </is>
      </c>
      <c r="B362" t="inlineStr">
        <is>
          <t>—</t>
        </is>
      </c>
      <c r="C362" t="inlineStr">
        <is>
          <t>Tomato</t>
        </is>
      </c>
      <c r="D362" t="inlineStr">
        <is>
          <t>depot</t>
        </is>
      </c>
      <c r="E362" t="inlineStr">
        <is>
          <t>Retailer A</t>
        </is>
      </c>
      <c r="F362" t="inlineStr">
        <is>
          <t>Retailer A</t>
        </is>
      </c>
      <c r="J362" s="9" t="n">
        <v>26.05706229962104</v>
      </c>
      <c r="K362" t="inlineStr">
        <is>
          <t>fleet event (delay/heat/cancellation)</t>
        </is>
      </c>
      <c r="L362" t="inlineStr">
        <is>
          <t>Retailer A✗ 26.1h; Wholesale B✗ 5.0h; Processor C✗ 2.0h</t>
        </is>
      </c>
      <c r="M362" t="inlineStr">
        <is>
          <t>—</t>
        </is>
      </c>
      <c r="N362" t="inlineStr">
        <is>
          <t>no feasible buyer</t>
        </is>
      </c>
      <c r="Q362" t="inlineStr">
        <is>
          <t>written off</t>
        </is>
      </c>
      <c r="R362" t="inlineStr">
        <is>
          <t>junction (simulated current position)</t>
        </is>
      </c>
      <c r="S362" t="inlineStr">
        <is>
          <t>SYNTHETIC junction graph; not map-derived</t>
        </is>
      </c>
      <c r="T362" t="inlineStr">
        <is>
          <t>SIMULATED state transition</t>
        </is>
      </c>
    </row>
    <row r="363">
      <c r="A363" t="inlineStr">
        <is>
          <t>X01/seed60000/T1457</t>
        </is>
      </c>
      <c r="B363" t="inlineStr">
        <is>
          <t>—</t>
        </is>
      </c>
      <c r="C363" t="inlineStr">
        <is>
          <t>Tomato</t>
        </is>
      </c>
      <c r="D363" t="inlineStr">
        <is>
          <t>depot</t>
        </is>
      </c>
      <c r="E363" t="inlineStr">
        <is>
          <t>Wholesale B</t>
        </is>
      </c>
      <c r="F363" t="inlineStr">
        <is>
          <t>Wholesale B</t>
        </is>
      </c>
      <c r="J363" s="9" t="n">
        <v>5</v>
      </c>
      <c r="K363" t="inlineStr">
        <is>
          <t>fleet event (delay/heat/cancellation)</t>
        </is>
      </c>
      <c r="L363" t="inlineStr">
        <is>
          <t>Retailer A✓ 12.0h; Wholesale B✓ 5.0h; Processor C✗ 2.0h</t>
        </is>
      </c>
      <c r="M363" t="inlineStr">
        <is>
          <t>Retailer A</t>
        </is>
      </c>
      <c r="N363" t="inlineStr">
        <is>
          <t>Retailer A</t>
        </is>
      </c>
      <c r="P363" s="9" t="n">
        <v>12</v>
      </c>
      <c r="Q363" t="inlineStr">
        <is>
          <t>rescued &amp; accepted</t>
        </is>
      </c>
      <c r="R363" t="inlineStr">
        <is>
          <t>junction (simulated current position)</t>
        </is>
      </c>
      <c r="S363" t="inlineStr">
        <is>
          <t>SYNTHETIC junction graph; not map-derived</t>
        </is>
      </c>
      <c r="T363" t="inlineStr">
        <is>
          <t>SIMULATED state transition</t>
        </is>
      </c>
    </row>
    <row r="364">
      <c r="A364" t="inlineStr">
        <is>
          <t>X01/seed60000/T1404</t>
        </is>
      </c>
      <c r="B364" t="inlineStr">
        <is>
          <t>—</t>
        </is>
      </c>
      <c r="C364" t="inlineStr">
        <is>
          <t>Tomato</t>
        </is>
      </c>
      <c r="D364" t="inlineStr">
        <is>
          <t>depot</t>
        </is>
      </c>
      <c r="E364" t="inlineStr">
        <is>
          <t>Processor C</t>
        </is>
      </c>
      <c r="F364" t="inlineStr">
        <is>
          <t>Processor C</t>
        </is>
      </c>
      <c r="J364" s="9" t="n">
        <v>2</v>
      </c>
      <c r="K364" t="inlineStr">
        <is>
          <t>fleet event (delay/heat/cancellation)</t>
        </is>
      </c>
      <c r="L364" t="inlineStr">
        <is>
          <t>Retailer A✓ 12.0h; Wholesale B✓ 5.0h; Processor C✓ 2.0h</t>
        </is>
      </c>
      <c r="M364" t="inlineStr">
        <is>
          <t>Retailer A</t>
        </is>
      </c>
      <c r="N364" t="inlineStr">
        <is>
          <t>Retailer A</t>
        </is>
      </c>
      <c r="P364" s="9" t="n">
        <v>12</v>
      </c>
      <c r="Q364" t="inlineStr">
        <is>
          <t>rescued &amp; accepted</t>
        </is>
      </c>
      <c r="R364" t="inlineStr">
        <is>
          <t>junction (simulated current position)</t>
        </is>
      </c>
      <c r="S364" t="inlineStr">
        <is>
          <t>SYNTHETIC junction graph; not map-derived</t>
        </is>
      </c>
      <c r="T364" t="inlineStr">
        <is>
          <t>SIMULATED state transition</t>
        </is>
      </c>
    </row>
    <row r="365">
      <c r="A365" t="inlineStr">
        <is>
          <t>X01/seed60000/T1431</t>
        </is>
      </c>
      <c r="B365" t="inlineStr">
        <is>
          <t>—</t>
        </is>
      </c>
      <c r="C365" t="inlineStr">
        <is>
          <t>Tomato</t>
        </is>
      </c>
      <c r="D365" t="inlineStr">
        <is>
          <t>depot</t>
        </is>
      </c>
      <c r="E365" t="inlineStr">
        <is>
          <t>Wholesale B</t>
        </is>
      </c>
      <c r="F365" t="inlineStr">
        <is>
          <t>Wholesale B</t>
        </is>
      </c>
      <c r="J365" s="9" t="n">
        <v>5</v>
      </c>
      <c r="K365" t="inlineStr">
        <is>
          <t>fleet event (delay/heat/cancellation)</t>
        </is>
      </c>
      <c r="L365" t="inlineStr">
        <is>
          <t>Retailer A✓ 12.0h; Wholesale B✓ 5.0h; Processor C✓ 2.0h</t>
        </is>
      </c>
      <c r="M365" t="inlineStr">
        <is>
          <t>Retailer A</t>
        </is>
      </c>
      <c r="N365" t="inlineStr">
        <is>
          <t>Retailer A</t>
        </is>
      </c>
      <c r="P365" s="9" t="n">
        <v>12</v>
      </c>
      <c r="Q365" t="inlineStr">
        <is>
          <t>rescued &amp; accepted</t>
        </is>
      </c>
      <c r="R365" t="inlineStr">
        <is>
          <t>junction (simulated current position)</t>
        </is>
      </c>
      <c r="S365" t="inlineStr">
        <is>
          <t>SYNTHETIC junction graph; not map-derived</t>
        </is>
      </c>
      <c r="T365" t="inlineStr">
        <is>
          <t>SIMULATED state transition</t>
        </is>
      </c>
    </row>
    <row r="366">
      <c r="A366" t="inlineStr">
        <is>
          <t>X01/seed60000/T1449</t>
        </is>
      </c>
      <c r="B366" t="inlineStr">
        <is>
          <t>—</t>
        </is>
      </c>
      <c r="C366" t="inlineStr">
        <is>
          <t>Tomato</t>
        </is>
      </c>
      <c r="D366" t="inlineStr">
        <is>
          <t>depot</t>
        </is>
      </c>
      <c r="E366" t="inlineStr">
        <is>
          <t>Wholesale B</t>
        </is>
      </c>
      <c r="F366" t="inlineStr">
        <is>
          <t>Wholesale B</t>
        </is>
      </c>
      <c r="J366" s="9" t="n">
        <v>5</v>
      </c>
      <c r="K366" t="inlineStr">
        <is>
          <t>fleet event (delay/heat/cancellation)</t>
        </is>
      </c>
      <c r="L366" t="inlineStr">
        <is>
          <t>Retailer A✓ 12.0h; Wholesale B✓ 5.0h; Processor C✓ 2.0h</t>
        </is>
      </c>
      <c r="M366" t="inlineStr">
        <is>
          <t>Retailer A</t>
        </is>
      </c>
      <c r="N366" t="inlineStr">
        <is>
          <t>Retailer A</t>
        </is>
      </c>
      <c r="P366" s="9" t="n">
        <v>12</v>
      </c>
      <c r="Q366" t="inlineStr">
        <is>
          <t>rescued &amp; accepted</t>
        </is>
      </c>
      <c r="R366" t="inlineStr">
        <is>
          <t>junction (simulated current position)</t>
        </is>
      </c>
      <c r="S366" t="inlineStr">
        <is>
          <t>SYNTHETIC junction graph; not map-derived</t>
        </is>
      </c>
      <c r="T366" t="inlineStr">
        <is>
          <t>SIMULATED state transition</t>
        </is>
      </c>
    </row>
    <row r="367">
      <c r="A367" t="inlineStr">
        <is>
          <t>X01/seed60000/T1433</t>
        </is>
      </c>
      <c r="B367" t="inlineStr">
        <is>
          <t>—</t>
        </is>
      </c>
      <c r="C367" t="inlineStr">
        <is>
          <t>Tomato</t>
        </is>
      </c>
      <c r="D367" t="inlineStr">
        <is>
          <t>depot</t>
        </is>
      </c>
      <c r="E367" t="inlineStr">
        <is>
          <t>Wholesale B</t>
        </is>
      </c>
      <c r="F367" t="inlineStr">
        <is>
          <t>Wholesale B</t>
        </is>
      </c>
      <c r="J367" s="9" t="n">
        <v>5</v>
      </c>
      <c r="K367" t="inlineStr">
        <is>
          <t>fleet event (delay/heat/cancellation)</t>
        </is>
      </c>
      <c r="L367" t="inlineStr">
        <is>
          <t>Retailer A✓ 12.0h; Wholesale B✓ 5.0h; Processor C✓ 2.0h</t>
        </is>
      </c>
      <c r="M367" t="inlineStr">
        <is>
          <t>Retailer A</t>
        </is>
      </c>
      <c r="N367" t="inlineStr">
        <is>
          <t>Retailer A</t>
        </is>
      </c>
      <c r="P367" s="9" t="n">
        <v>12</v>
      </c>
      <c r="Q367" t="inlineStr">
        <is>
          <t>rescued &amp; accepted</t>
        </is>
      </c>
      <c r="R367" t="inlineStr">
        <is>
          <t>junction (simulated current position)</t>
        </is>
      </c>
      <c r="S367" t="inlineStr">
        <is>
          <t>SYNTHETIC junction graph; not map-derived</t>
        </is>
      </c>
      <c r="T367" t="inlineStr">
        <is>
          <t>SIMULATED state transition</t>
        </is>
      </c>
    </row>
    <row r="368">
      <c r="A368" t="inlineStr">
        <is>
          <t>X01/seed60000/T1452</t>
        </is>
      </c>
      <c r="B368" t="inlineStr">
        <is>
          <t>—</t>
        </is>
      </c>
      <c r="C368" t="inlineStr">
        <is>
          <t>Tomato</t>
        </is>
      </c>
      <c r="D368" t="inlineStr">
        <is>
          <t>depot</t>
        </is>
      </c>
      <c r="E368" t="inlineStr">
        <is>
          <t>Retailer A</t>
        </is>
      </c>
      <c r="F368" t="inlineStr">
        <is>
          <t>Retailer A</t>
        </is>
      </c>
      <c r="J368" s="9" t="n">
        <v>29.03305669972052</v>
      </c>
      <c r="K368" t="inlineStr">
        <is>
          <t>fleet event (delay/heat/cancellation)</t>
        </is>
      </c>
      <c r="L368" t="inlineStr">
        <is>
          <t>Wholesale B✓ 5.0h; Processor C✓ 2.0h; Retailer A✗ 29.0h</t>
        </is>
      </c>
      <c r="M368" t="inlineStr">
        <is>
          <t>Wholesale B</t>
        </is>
      </c>
      <c r="N368" t="inlineStr">
        <is>
          <t>Wholesale B</t>
        </is>
      </c>
      <c r="P368" s="9" t="n">
        <v>5</v>
      </c>
      <c r="Q368" t="inlineStr">
        <is>
          <t>rescued &amp; accepted</t>
        </is>
      </c>
      <c r="R368" t="inlineStr">
        <is>
          <t>junction (simulated current position)</t>
        </is>
      </c>
      <c r="S368" t="inlineStr">
        <is>
          <t>SYNTHETIC junction graph; not map-derived</t>
        </is>
      </c>
      <c r="T368" t="inlineStr">
        <is>
          <t>SIMULATED state transition</t>
        </is>
      </c>
    </row>
    <row r="369">
      <c r="A369" t="inlineStr">
        <is>
          <t>X01/seed60000/T1408</t>
        </is>
      </c>
      <c r="B369" t="inlineStr">
        <is>
          <t>—</t>
        </is>
      </c>
      <c r="C369" t="inlineStr">
        <is>
          <t>Tomato</t>
        </is>
      </c>
      <c r="D369" t="inlineStr">
        <is>
          <t>depot</t>
        </is>
      </c>
      <c r="E369" t="inlineStr">
        <is>
          <t>Processor C</t>
        </is>
      </c>
      <c r="F369" t="inlineStr">
        <is>
          <t>Processor C</t>
        </is>
      </c>
      <c r="J369" s="9" t="n">
        <v>2</v>
      </c>
      <c r="K369" t="inlineStr">
        <is>
          <t>fleet event (delay/heat/cancellation)</t>
        </is>
      </c>
      <c r="L369" t="inlineStr">
        <is>
          <t>Wholesale B✓ 5.0h; Processor C✓ 2.0h; Retailer A✗ 28.7h</t>
        </is>
      </c>
      <c r="M369" t="inlineStr">
        <is>
          <t>Wholesale B</t>
        </is>
      </c>
      <c r="N369" t="inlineStr">
        <is>
          <t>Wholesale B</t>
        </is>
      </c>
      <c r="P369" s="9" t="n">
        <v>5</v>
      </c>
      <c r="Q369" t="inlineStr">
        <is>
          <t>rescued &amp; accepted</t>
        </is>
      </c>
      <c r="R369" t="inlineStr">
        <is>
          <t>junction (simulated current position)</t>
        </is>
      </c>
      <c r="S369" t="inlineStr">
        <is>
          <t>SYNTHETIC junction graph; not map-derived</t>
        </is>
      </c>
      <c r="T369" t="inlineStr">
        <is>
          <t>SIMULATED state transition</t>
        </is>
      </c>
    </row>
    <row r="370">
      <c r="A370" t="inlineStr">
        <is>
          <t>X01/seed60000/T1447</t>
        </is>
      </c>
      <c r="B370" t="inlineStr">
        <is>
          <t>—</t>
        </is>
      </c>
      <c r="C370" t="inlineStr">
        <is>
          <t>Tomato</t>
        </is>
      </c>
      <c r="D370" t="inlineStr">
        <is>
          <t>depot</t>
        </is>
      </c>
      <c r="E370" t="inlineStr">
        <is>
          <t>Processor C</t>
        </is>
      </c>
      <c r="F370" t="inlineStr">
        <is>
          <t>Processor C</t>
        </is>
      </c>
      <c r="J370" s="9" t="n">
        <v>2</v>
      </c>
      <c r="K370" t="inlineStr">
        <is>
          <t>fleet event (delay/heat/cancellation)</t>
        </is>
      </c>
      <c r="L370" t="inlineStr">
        <is>
          <t>Wholesale B✓ 5.0h; Processor C✓ 2.0h; Retailer A✗ 12.0h</t>
        </is>
      </c>
      <c r="M370" t="inlineStr">
        <is>
          <t>Wholesale B</t>
        </is>
      </c>
      <c r="N370" t="inlineStr">
        <is>
          <t>Wholesale B</t>
        </is>
      </c>
      <c r="P370" s="9" t="n">
        <v>5</v>
      </c>
      <c r="Q370" t="inlineStr">
        <is>
          <t>rescued &amp; accepted</t>
        </is>
      </c>
      <c r="R370" t="inlineStr">
        <is>
          <t>junction (simulated current position)</t>
        </is>
      </c>
      <c r="S370" t="inlineStr">
        <is>
          <t>SYNTHETIC junction graph; not map-derived</t>
        </is>
      </c>
      <c r="T370" t="inlineStr">
        <is>
          <t>SIMULATED state transition</t>
        </is>
      </c>
    </row>
    <row r="371">
      <c r="A371" t="inlineStr">
        <is>
          <t>X01/seed60000/T1432</t>
        </is>
      </c>
      <c r="B371" t="inlineStr">
        <is>
          <t>—</t>
        </is>
      </c>
      <c r="C371" t="inlineStr">
        <is>
          <t>Tomato</t>
        </is>
      </c>
      <c r="D371" t="inlineStr">
        <is>
          <t>depot</t>
        </is>
      </c>
      <c r="E371" t="inlineStr">
        <is>
          <t>Retailer A</t>
        </is>
      </c>
      <c r="F371" t="inlineStr">
        <is>
          <t>Retailer A</t>
        </is>
      </c>
      <c r="J371" s="9" t="n">
        <v>21.19110765821318</v>
      </c>
      <c r="K371" t="inlineStr">
        <is>
          <t>fleet event (delay/heat/cancellation)</t>
        </is>
      </c>
      <c r="L371" t="inlineStr">
        <is>
          <t>Wholesale B✓ 5.0h; Processor C✓ 2.0h; Retailer A✗ 21.2h</t>
        </is>
      </c>
      <c r="M371" t="inlineStr">
        <is>
          <t>Wholesale B</t>
        </is>
      </c>
      <c r="N371" t="inlineStr">
        <is>
          <t>Wholesale B</t>
        </is>
      </c>
      <c r="P371" s="9" t="n">
        <v>5</v>
      </c>
      <c r="Q371" t="inlineStr">
        <is>
          <t>rescued &amp; accepted</t>
        </is>
      </c>
      <c r="R371" t="inlineStr">
        <is>
          <t>junction (simulated current position)</t>
        </is>
      </c>
      <c r="S371" t="inlineStr">
        <is>
          <t>SYNTHETIC junction graph; not map-derived</t>
        </is>
      </c>
      <c r="T371" t="inlineStr">
        <is>
          <t>SIMULATED state transition</t>
        </is>
      </c>
    </row>
    <row r="372">
      <c r="A372" t="inlineStr">
        <is>
          <t>X01/seed60000/T1444</t>
        </is>
      </c>
      <c r="B372" t="inlineStr">
        <is>
          <t>—</t>
        </is>
      </c>
      <c r="C372" t="inlineStr">
        <is>
          <t>Tomato</t>
        </is>
      </c>
      <c r="D372" t="inlineStr">
        <is>
          <t>depot</t>
        </is>
      </c>
      <c r="E372" t="inlineStr">
        <is>
          <t>Wholesale B</t>
        </is>
      </c>
      <c r="F372" t="inlineStr">
        <is>
          <t>Wholesale B</t>
        </is>
      </c>
      <c r="J372" s="9" t="n">
        <v>5</v>
      </c>
      <c r="K372" t="inlineStr">
        <is>
          <t>fleet event (delay/heat/cancellation)</t>
        </is>
      </c>
      <c r="L372" t="inlineStr">
        <is>
          <t>Retailer A✓ 12.0h; Wholesale B✓ 5.0h; Processor C✓ 2.0h</t>
        </is>
      </c>
      <c r="M372" t="inlineStr">
        <is>
          <t>Retailer A</t>
        </is>
      </c>
      <c r="N372" t="inlineStr">
        <is>
          <t>Retailer A</t>
        </is>
      </c>
      <c r="P372" s="9" t="n">
        <v>12</v>
      </c>
      <c r="Q372" t="inlineStr">
        <is>
          <t>rescued &amp; accepted</t>
        </is>
      </c>
      <c r="R372" t="inlineStr">
        <is>
          <t>junction (simulated current position)</t>
        </is>
      </c>
      <c r="S372" t="inlineStr">
        <is>
          <t>SYNTHETIC junction graph; not map-derived</t>
        </is>
      </c>
      <c r="T372" t="inlineStr">
        <is>
          <t>SIMULATED state transition</t>
        </is>
      </c>
    </row>
    <row r="373">
      <c r="A373" t="inlineStr">
        <is>
          <t>X01/seed60000/T1434</t>
        </is>
      </c>
      <c r="B373" t="inlineStr">
        <is>
          <t>—</t>
        </is>
      </c>
      <c r="C373" t="inlineStr">
        <is>
          <t>Tomato</t>
        </is>
      </c>
      <c r="D373" t="inlineStr">
        <is>
          <t>depot</t>
        </is>
      </c>
      <c r="E373" t="inlineStr">
        <is>
          <t>Processor C</t>
        </is>
      </c>
      <c r="F373" t="inlineStr">
        <is>
          <t>Processor C</t>
        </is>
      </c>
      <c r="J373" s="9" t="n">
        <v>2</v>
      </c>
      <c r="K373" t="inlineStr">
        <is>
          <t>fleet event (delay/heat/cancellation)</t>
        </is>
      </c>
      <c r="L373" t="inlineStr">
        <is>
          <t>Wholesale B✓ 5.0h; Processor C✓ 2.0h; Retailer A✗ 12.0h</t>
        </is>
      </c>
      <c r="M373" t="inlineStr">
        <is>
          <t>Wholesale B</t>
        </is>
      </c>
      <c r="N373" t="inlineStr">
        <is>
          <t>Wholesale B</t>
        </is>
      </c>
      <c r="P373" s="9" t="n">
        <v>5</v>
      </c>
      <c r="Q373" t="inlineStr">
        <is>
          <t>rescued &amp; accepted</t>
        </is>
      </c>
      <c r="R373" t="inlineStr">
        <is>
          <t>junction (simulated current position)</t>
        </is>
      </c>
      <c r="S373" t="inlineStr">
        <is>
          <t>SYNTHETIC junction graph; not map-derived</t>
        </is>
      </c>
      <c r="T373" t="inlineStr">
        <is>
          <t>SIMULATED state transition</t>
        </is>
      </c>
    </row>
    <row r="374">
      <c r="A374" t="inlineStr">
        <is>
          <t>X01/seed60000/T1415</t>
        </is>
      </c>
      <c r="B374" t="inlineStr">
        <is>
          <t>—</t>
        </is>
      </c>
      <c r="C374" t="inlineStr">
        <is>
          <t>Tomato</t>
        </is>
      </c>
      <c r="D374" t="inlineStr">
        <is>
          <t>depot</t>
        </is>
      </c>
      <c r="E374" t="inlineStr">
        <is>
          <t>Retailer A</t>
        </is>
      </c>
      <c r="F374" t="inlineStr">
        <is>
          <t>Retailer A</t>
        </is>
      </c>
      <c r="J374" s="9" t="n">
        <v>24.44923225906009</v>
      </c>
      <c r="K374" t="inlineStr">
        <is>
          <t>fleet event (delay/heat/cancellation)</t>
        </is>
      </c>
      <c r="L374" t="inlineStr">
        <is>
          <t>Processor C✓ 2.0h; Retailer A✗ 24.4h; Wholesale B✗ 5.0h</t>
        </is>
      </c>
      <c r="M374" t="inlineStr">
        <is>
          <t>Processor C</t>
        </is>
      </c>
      <c r="N374" t="inlineStr">
        <is>
          <t>Processor C</t>
        </is>
      </c>
      <c r="P374" s="9" t="n">
        <v>2</v>
      </c>
      <c r="Q374" t="inlineStr">
        <is>
          <t>rescued &amp; accepted</t>
        </is>
      </c>
      <c r="R374" t="inlineStr">
        <is>
          <t>junction (simulated current position)</t>
        </is>
      </c>
      <c r="S374" t="inlineStr">
        <is>
          <t>SYNTHETIC junction graph; not map-derived</t>
        </is>
      </c>
      <c r="T374" t="inlineStr">
        <is>
          <t>SIMULATED state transition</t>
        </is>
      </c>
    </row>
    <row r="375">
      <c r="A375" t="inlineStr">
        <is>
          <t>X01/seed60000/T1403</t>
        </is>
      </c>
      <c r="B375" t="inlineStr">
        <is>
          <t>—</t>
        </is>
      </c>
      <c r="C375" t="inlineStr">
        <is>
          <t>Tomato</t>
        </is>
      </c>
      <c r="D375" t="inlineStr">
        <is>
          <t>depot</t>
        </is>
      </c>
      <c r="E375" t="inlineStr">
        <is>
          <t>Wholesale B</t>
        </is>
      </c>
      <c r="F375" t="inlineStr">
        <is>
          <t>Wholesale B</t>
        </is>
      </c>
      <c r="J375" s="9" t="n">
        <v>5</v>
      </c>
      <c r="K375" t="inlineStr">
        <is>
          <t>fleet event (delay/heat/cancellation)</t>
        </is>
      </c>
      <c r="L375" t="inlineStr">
        <is>
          <t>Retailer A✓ 12.0h; Wholesale B✓ 5.0h; Processor C✓ 2.0h</t>
        </is>
      </c>
      <c r="M375" t="inlineStr">
        <is>
          <t>Retailer A</t>
        </is>
      </c>
      <c r="N375" t="inlineStr">
        <is>
          <t>Retailer A</t>
        </is>
      </c>
      <c r="P375" s="9" t="n">
        <v>12</v>
      </c>
      <c r="Q375" t="inlineStr">
        <is>
          <t>rescued &amp; accepted</t>
        </is>
      </c>
      <c r="R375" t="inlineStr">
        <is>
          <t>junction (simulated current position)</t>
        </is>
      </c>
      <c r="S375" t="inlineStr">
        <is>
          <t>SYNTHETIC junction graph; not map-derived</t>
        </is>
      </c>
      <c r="T375" t="inlineStr">
        <is>
          <t>SIMULATED state transition</t>
        </is>
      </c>
    </row>
    <row r="376">
      <c r="A376" t="inlineStr">
        <is>
          <t>X01/seed60000/T1424</t>
        </is>
      </c>
      <c r="B376" t="inlineStr">
        <is>
          <t>—</t>
        </is>
      </c>
      <c r="C376" t="inlineStr">
        <is>
          <t>Tomato</t>
        </is>
      </c>
      <c r="D376" t="inlineStr">
        <is>
          <t>depot</t>
        </is>
      </c>
      <c r="E376" t="inlineStr">
        <is>
          <t>Wholesale B</t>
        </is>
      </c>
      <c r="F376" t="inlineStr">
        <is>
          <t>Wholesale B</t>
        </is>
      </c>
      <c r="J376" s="9" t="n">
        <v>5</v>
      </c>
      <c r="K376" t="inlineStr">
        <is>
          <t>fleet event (delay/heat/cancellation)</t>
        </is>
      </c>
      <c r="L376" t="inlineStr">
        <is>
          <t>Retailer A✓ 12.0h; Wholesale B✓ 5.0h; Processor C✓ 2.0h</t>
        </is>
      </c>
      <c r="M376" t="inlineStr">
        <is>
          <t>Retailer A</t>
        </is>
      </c>
      <c r="N376" t="inlineStr">
        <is>
          <t>Retailer A</t>
        </is>
      </c>
      <c r="P376" s="9" t="n">
        <v>12</v>
      </c>
      <c r="Q376" t="inlineStr">
        <is>
          <t>rescued &amp; accepted</t>
        </is>
      </c>
      <c r="R376" t="inlineStr">
        <is>
          <t>junction (simulated current position)</t>
        </is>
      </c>
      <c r="S376" t="inlineStr">
        <is>
          <t>SYNTHETIC junction graph; not map-derived</t>
        </is>
      </c>
      <c r="T376" t="inlineStr">
        <is>
          <t>SIMULATED state transition</t>
        </is>
      </c>
    </row>
    <row r="377">
      <c r="A377" t="inlineStr">
        <is>
          <t>X01/seed60000/T1406</t>
        </is>
      </c>
      <c r="B377" t="inlineStr">
        <is>
          <t>—</t>
        </is>
      </c>
      <c r="C377" t="inlineStr">
        <is>
          <t>Tomato</t>
        </is>
      </c>
      <c r="D377" t="inlineStr">
        <is>
          <t>depot</t>
        </is>
      </c>
      <c r="E377" t="inlineStr">
        <is>
          <t>Processor C</t>
        </is>
      </c>
      <c r="F377" t="inlineStr">
        <is>
          <t>Processor C</t>
        </is>
      </c>
      <c r="J377" s="9" t="n">
        <v>2</v>
      </c>
      <c r="K377" t="inlineStr">
        <is>
          <t>fleet event (delay/heat/cancellation)</t>
        </is>
      </c>
      <c r="L377" t="inlineStr">
        <is>
          <t>Wholesale B✓ 5.0h; Processor C✓ 2.0h; Retailer A✗ 12.0h</t>
        </is>
      </c>
      <c r="M377" t="inlineStr">
        <is>
          <t>Wholesale B</t>
        </is>
      </c>
      <c r="N377" t="inlineStr">
        <is>
          <t>Wholesale B</t>
        </is>
      </c>
      <c r="P377" s="9" t="n">
        <v>5</v>
      </c>
      <c r="Q377" t="inlineStr">
        <is>
          <t>rescued &amp; accepted</t>
        </is>
      </c>
      <c r="R377" t="inlineStr">
        <is>
          <t>junction (simulated current position)</t>
        </is>
      </c>
      <c r="S377" t="inlineStr">
        <is>
          <t>SYNTHETIC junction graph; not map-derived</t>
        </is>
      </c>
      <c r="T377" t="inlineStr">
        <is>
          <t>SIMULATED state transition</t>
        </is>
      </c>
    </row>
    <row r="378">
      <c r="A378" t="inlineStr">
        <is>
          <t>X01/seed60000/T1460</t>
        </is>
      </c>
      <c r="B378" t="inlineStr">
        <is>
          <t>—</t>
        </is>
      </c>
      <c r="C378" t="inlineStr">
        <is>
          <t>Tomato</t>
        </is>
      </c>
      <c r="D378" t="inlineStr">
        <is>
          <t>depot</t>
        </is>
      </c>
      <c r="E378" t="inlineStr">
        <is>
          <t>Retailer A</t>
        </is>
      </c>
      <c r="F378" t="inlineStr">
        <is>
          <t>Retailer A</t>
        </is>
      </c>
      <c r="J378" s="9" t="n">
        <v>27.82533767373328</v>
      </c>
      <c r="K378" t="inlineStr">
        <is>
          <t>fleet event (delay/heat/cancellation)</t>
        </is>
      </c>
      <c r="L378" t="inlineStr">
        <is>
          <t>Processor C✓ 2.0h; Retailer A✗ 27.8h; Wholesale B✗ 5.0h</t>
        </is>
      </c>
      <c r="M378" t="inlineStr">
        <is>
          <t>Processor C</t>
        </is>
      </c>
      <c r="N378" t="inlineStr">
        <is>
          <t>Processor C</t>
        </is>
      </c>
      <c r="P378" s="9" t="n">
        <v>2</v>
      </c>
      <c r="Q378" t="inlineStr">
        <is>
          <t>rescued &amp; accepted</t>
        </is>
      </c>
      <c r="R378" t="inlineStr">
        <is>
          <t>junction (simulated current position)</t>
        </is>
      </c>
      <c r="S378" t="inlineStr">
        <is>
          <t>SYNTHETIC junction graph; not map-derived</t>
        </is>
      </c>
      <c r="T378" t="inlineStr">
        <is>
          <t>SIMULATED state transition</t>
        </is>
      </c>
    </row>
    <row r="379">
      <c r="A379" t="inlineStr">
        <is>
          <t>X01/seed60000/T1504</t>
        </is>
      </c>
      <c r="B379" t="inlineStr">
        <is>
          <t>—</t>
        </is>
      </c>
      <c r="C379" t="inlineStr">
        <is>
          <t>Tomato</t>
        </is>
      </c>
      <c r="D379" t="inlineStr">
        <is>
          <t>depot</t>
        </is>
      </c>
      <c r="E379" t="inlineStr">
        <is>
          <t>Retailer A</t>
        </is>
      </c>
      <c r="F379" t="inlineStr">
        <is>
          <t>Retailer A</t>
        </is>
      </c>
      <c r="J379" s="9" t="n">
        <v>26.15547482997549</v>
      </c>
      <c r="K379" t="inlineStr">
        <is>
          <t>fleet event (delay/heat/cancellation)</t>
        </is>
      </c>
      <c r="L379" t="inlineStr">
        <is>
          <t>Retailer A✗ 26.2h; Wholesale B✗ 5.0h; Processor C✗ 2.0h</t>
        </is>
      </c>
      <c r="M379" t="inlineStr">
        <is>
          <t>—</t>
        </is>
      </c>
      <c r="N379" t="inlineStr">
        <is>
          <t>no feasible buyer</t>
        </is>
      </c>
      <c r="Q379" t="inlineStr">
        <is>
          <t>written off</t>
        </is>
      </c>
      <c r="R379" t="inlineStr">
        <is>
          <t>junction (simulated current position)</t>
        </is>
      </c>
      <c r="S379" t="inlineStr">
        <is>
          <t>SYNTHETIC junction graph; not map-derived</t>
        </is>
      </c>
      <c r="T379" t="inlineStr">
        <is>
          <t>SIMULATED state transition</t>
        </is>
      </c>
    </row>
    <row r="380">
      <c r="A380" t="inlineStr">
        <is>
          <t>X01/seed60000/T1510</t>
        </is>
      </c>
      <c r="B380" t="inlineStr">
        <is>
          <t>—</t>
        </is>
      </c>
      <c r="C380" t="inlineStr">
        <is>
          <t>Tomato</t>
        </is>
      </c>
      <c r="D380" t="inlineStr">
        <is>
          <t>depot</t>
        </is>
      </c>
      <c r="E380" t="inlineStr">
        <is>
          <t>Retailer A</t>
        </is>
      </c>
      <c r="F380" t="inlineStr">
        <is>
          <t>Retailer A</t>
        </is>
      </c>
      <c r="J380" s="9" t="n">
        <v>23.91315473706783</v>
      </c>
      <c r="K380" t="inlineStr">
        <is>
          <t>fleet event (delay/heat/cancellation)</t>
        </is>
      </c>
      <c r="L380" t="inlineStr">
        <is>
          <t>Retailer A✗ 23.9h; Wholesale B✗ 5.0h; Processor C✗ 2.0h</t>
        </is>
      </c>
      <c r="M380" t="inlineStr">
        <is>
          <t>—</t>
        </is>
      </c>
      <c r="N380" t="inlineStr">
        <is>
          <t>no feasible buyer</t>
        </is>
      </c>
      <c r="Q380" t="inlineStr">
        <is>
          <t>written off</t>
        </is>
      </c>
      <c r="R380" t="inlineStr">
        <is>
          <t>junction (simulated current position)</t>
        </is>
      </c>
      <c r="S380" t="inlineStr">
        <is>
          <t>SYNTHETIC junction graph; not map-derived</t>
        </is>
      </c>
      <c r="T380" t="inlineStr">
        <is>
          <t>SIMULATED state transition</t>
        </is>
      </c>
    </row>
    <row r="381">
      <c r="A381" t="inlineStr">
        <is>
          <t>X01/seed60000/T1476</t>
        </is>
      </c>
      <c r="B381" t="inlineStr">
        <is>
          <t>—</t>
        </is>
      </c>
      <c r="C381" t="inlineStr">
        <is>
          <t>Tomato</t>
        </is>
      </c>
      <c r="D381" t="inlineStr">
        <is>
          <t>depot</t>
        </is>
      </c>
      <c r="E381" t="inlineStr">
        <is>
          <t>Processor C</t>
        </is>
      </c>
      <c r="F381" t="inlineStr">
        <is>
          <t>Processor C</t>
        </is>
      </c>
      <c r="J381" s="9" t="n">
        <v>2</v>
      </c>
      <c r="K381" t="inlineStr">
        <is>
          <t>fleet event (delay/heat/cancellation)</t>
        </is>
      </c>
      <c r="L381" t="inlineStr">
        <is>
          <t>Retailer A✓ 12.0h; Processor C✓ 2.0h; Wholesale B✗ 5.0h</t>
        </is>
      </c>
      <c r="M381" t="inlineStr">
        <is>
          <t>Retailer A</t>
        </is>
      </c>
      <c r="N381" t="inlineStr">
        <is>
          <t>Retailer A</t>
        </is>
      </c>
      <c r="P381" s="9" t="n">
        <v>12</v>
      </c>
      <c r="Q381" t="inlineStr">
        <is>
          <t>rescued &amp; accepted</t>
        </is>
      </c>
      <c r="R381" t="inlineStr">
        <is>
          <t>junction (simulated current position)</t>
        </is>
      </c>
      <c r="S381" t="inlineStr">
        <is>
          <t>SYNTHETIC junction graph; not map-derived</t>
        </is>
      </c>
      <c r="T381" t="inlineStr">
        <is>
          <t>SIMULATED state transition</t>
        </is>
      </c>
    </row>
    <row r="382">
      <c r="A382" t="inlineStr">
        <is>
          <t>X01/seed60000/T1497</t>
        </is>
      </c>
      <c r="B382" t="inlineStr">
        <is>
          <t>—</t>
        </is>
      </c>
      <c r="C382" t="inlineStr">
        <is>
          <t>Tomato</t>
        </is>
      </c>
      <c r="D382" t="inlineStr">
        <is>
          <t>depot</t>
        </is>
      </c>
      <c r="E382" t="inlineStr">
        <is>
          <t>Retailer A</t>
        </is>
      </c>
      <c r="F382" t="inlineStr">
        <is>
          <t>Retailer A</t>
        </is>
      </c>
      <c r="J382" s="9" t="n">
        <v>24.53143239421543</v>
      </c>
      <c r="K382" t="inlineStr">
        <is>
          <t>fleet event (delay/heat/cancellation)</t>
        </is>
      </c>
      <c r="L382" t="inlineStr">
        <is>
          <t>Retailer A✗ 24.5h; Wholesale B✗ 5.0h; Processor C✗ 2.0h</t>
        </is>
      </c>
      <c r="M382" t="inlineStr">
        <is>
          <t>—</t>
        </is>
      </c>
      <c r="N382" t="inlineStr">
        <is>
          <t>no feasible buyer</t>
        </is>
      </c>
      <c r="Q382" t="inlineStr">
        <is>
          <t>written off</t>
        </is>
      </c>
      <c r="R382" t="inlineStr">
        <is>
          <t>junction (simulated current position)</t>
        </is>
      </c>
      <c r="S382" t="inlineStr">
        <is>
          <t>SYNTHETIC junction graph; not map-derived</t>
        </is>
      </c>
      <c r="T382" t="inlineStr">
        <is>
          <t>SIMULATED state transition</t>
        </is>
      </c>
    </row>
    <row r="383">
      <c r="A383" t="inlineStr">
        <is>
          <t>X01/seed60000/T1471</t>
        </is>
      </c>
      <c r="B383" t="inlineStr">
        <is>
          <t>—</t>
        </is>
      </c>
      <c r="C383" t="inlineStr">
        <is>
          <t>Tomato</t>
        </is>
      </c>
      <c r="D383" t="inlineStr">
        <is>
          <t>depot</t>
        </is>
      </c>
      <c r="E383" t="inlineStr">
        <is>
          <t>Processor C</t>
        </is>
      </c>
      <c r="F383" t="inlineStr">
        <is>
          <t>Processor C</t>
        </is>
      </c>
      <c r="J383" s="9" t="n">
        <v>2</v>
      </c>
      <c r="K383" t="inlineStr">
        <is>
          <t>fleet event (delay/heat/cancellation)</t>
        </is>
      </c>
      <c r="L383" t="inlineStr">
        <is>
          <t>Retailer A✓ 12.0h; Processor C✓ 2.0h; Wholesale B✗ 5.0h</t>
        </is>
      </c>
      <c r="M383" t="inlineStr">
        <is>
          <t>Retailer A</t>
        </is>
      </c>
      <c r="N383" t="inlineStr">
        <is>
          <t>Retailer A</t>
        </is>
      </c>
      <c r="P383" s="9" t="n">
        <v>12</v>
      </c>
      <c r="Q383" t="inlineStr">
        <is>
          <t>rescued &amp; accepted</t>
        </is>
      </c>
      <c r="R383" t="inlineStr">
        <is>
          <t>junction (simulated current position)</t>
        </is>
      </c>
      <c r="S383" t="inlineStr">
        <is>
          <t>SYNTHETIC junction graph; not map-derived</t>
        </is>
      </c>
      <c r="T383" t="inlineStr">
        <is>
          <t>SIMULATED state transition</t>
        </is>
      </c>
    </row>
    <row r="384">
      <c r="A384" t="inlineStr">
        <is>
          <t>X01/seed60000/T1513</t>
        </is>
      </c>
      <c r="B384" t="inlineStr">
        <is>
          <t>—</t>
        </is>
      </c>
      <c r="C384" t="inlineStr">
        <is>
          <t>Tomato</t>
        </is>
      </c>
      <c r="D384" t="inlineStr">
        <is>
          <t>depot</t>
        </is>
      </c>
      <c r="E384" t="inlineStr">
        <is>
          <t>Processor C</t>
        </is>
      </c>
      <c r="F384" t="inlineStr">
        <is>
          <t>Processor C</t>
        </is>
      </c>
      <c r="J384" s="9" t="n">
        <v>2</v>
      </c>
      <c r="K384" t="inlineStr">
        <is>
          <t>fleet event (delay/heat/cancellation)</t>
        </is>
      </c>
      <c r="L384" t="inlineStr">
        <is>
          <t>Retailer A✓ 12.0h; Processor C✓ 2.0h; Wholesale B✗ 5.0h</t>
        </is>
      </c>
      <c r="M384" t="inlineStr">
        <is>
          <t>Retailer A</t>
        </is>
      </c>
      <c r="N384" t="inlineStr">
        <is>
          <t>Retailer A</t>
        </is>
      </c>
      <c r="P384" s="9" t="n">
        <v>12</v>
      </c>
      <c r="Q384" t="inlineStr">
        <is>
          <t>rescued &amp; accepted</t>
        </is>
      </c>
      <c r="R384" t="inlineStr">
        <is>
          <t>junction (simulated current position)</t>
        </is>
      </c>
      <c r="S384" t="inlineStr">
        <is>
          <t>SYNTHETIC junction graph; not map-derived</t>
        </is>
      </c>
      <c r="T384" t="inlineStr">
        <is>
          <t>SIMULATED state transition</t>
        </is>
      </c>
    </row>
    <row r="385">
      <c r="A385" t="inlineStr">
        <is>
          <t>X01/seed60000/T1477</t>
        </is>
      </c>
      <c r="B385" t="inlineStr">
        <is>
          <t>—</t>
        </is>
      </c>
      <c r="C385" t="inlineStr">
        <is>
          <t>Tomato</t>
        </is>
      </c>
      <c r="D385" t="inlineStr">
        <is>
          <t>depot</t>
        </is>
      </c>
      <c r="E385" t="inlineStr">
        <is>
          <t>Processor C</t>
        </is>
      </c>
      <c r="F385" t="inlineStr">
        <is>
          <t>Processor C</t>
        </is>
      </c>
      <c r="J385" s="9" t="n">
        <v>2</v>
      </c>
      <c r="K385" t="inlineStr">
        <is>
          <t>fleet event (delay/heat/cancellation)</t>
        </is>
      </c>
      <c r="L385" t="inlineStr">
        <is>
          <t>Retailer A✓ 12.0h; Processor C✓ 2.0h; Wholesale B✗ 5.0h</t>
        </is>
      </c>
      <c r="M385" t="inlineStr">
        <is>
          <t>Retailer A</t>
        </is>
      </c>
      <c r="N385" t="inlineStr">
        <is>
          <t>Retailer A</t>
        </is>
      </c>
      <c r="P385" s="9" t="n">
        <v>12</v>
      </c>
      <c r="Q385" t="inlineStr">
        <is>
          <t>rescued &amp; accepted</t>
        </is>
      </c>
      <c r="R385" t="inlineStr">
        <is>
          <t>junction (simulated current position)</t>
        </is>
      </c>
      <c r="S385" t="inlineStr">
        <is>
          <t>SYNTHETIC junction graph; not map-derived</t>
        </is>
      </c>
      <c r="T385" t="inlineStr">
        <is>
          <t>SIMULATED state transition</t>
        </is>
      </c>
    </row>
    <row r="386">
      <c r="A386" t="inlineStr">
        <is>
          <t>X01/seed60000/T1486</t>
        </is>
      </c>
      <c r="B386" t="inlineStr">
        <is>
          <t>—</t>
        </is>
      </c>
      <c r="C386" t="inlineStr">
        <is>
          <t>Tomato</t>
        </is>
      </c>
      <c r="D386" t="inlineStr">
        <is>
          <t>depot</t>
        </is>
      </c>
      <c r="E386" t="inlineStr">
        <is>
          <t>Retailer A</t>
        </is>
      </c>
      <c r="F386" t="inlineStr">
        <is>
          <t>Retailer A</t>
        </is>
      </c>
      <c r="J386" s="9" t="n">
        <v>20.80668477505941</v>
      </c>
      <c r="K386" t="inlineStr">
        <is>
          <t>fleet event (delay/heat/cancellation)</t>
        </is>
      </c>
      <c r="L386" t="inlineStr">
        <is>
          <t>Processor C✓ 2.0h; Retailer A✗ 20.8h; Wholesale B✗ 5.0h</t>
        </is>
      </c>
      <c r="M386" t="inlineStr">
        <is>
          <t>Processor C</t>
        </is>
      </c>
      <c r="N386" t="inlineStr">
        <is>
          <t>Processor C</t>
        </is>
      </c>
      <c r="P386" s="9" t="n">
        <v>2</v>
      </c>
      <c r="Q386" t="inlineStr">
        <is>
          <t>rescued &amp; accepted</t>
        </is>
      </c>
      <c r="R386" t="inlineStr">
        <is>
          <t>junction (simulated current position)</t>
        </is>
      </c>
      <c r="S386" t="inlineStr">
        <is>
          <t>SYNTHETIC junction graph; not map-derived</t>
        </is>
      </c>
      <c r="T386" t="inlineStr">
        <is>
          <t>SIMULATED state transition</t>
        </is>
      </c>
    </row>
    <row r="387">
      <c r="A387" t="inlineStr">
        <is>
          <t>X01/seed60000/T1493</t>
        </is>
      </c>
      <c r="B387" t="inlineStr">
        <is>
          <t>—</t>
        </is>
      </c>
      <c r="C387" t="inlineStr">
        <is>
          <t>Tomato</t>
        </is>
      </c>
      <c r="D387" t="inlineStr">
        <is>
          <t>depot</t>
        </is>
      </c>
      <c r="E387" t="inlineStr">
        <is>
          <t>Processor C</t>
        </is>
      </c>
      <c r="F387" t="inlineStr">
        <is>
          <t>Processor C</t>
        </is>
      </c>
      <c r="J387" s="9" t="n">
        <v>2</v>
      </c>
      <c r="K387" t="inlineStr">
        <is>
          <t>fleet event (delay/heat/cancellation)</t>
        </is>
      </c>
      <c r="L387" t="inlineStr">
        <is>
          <t>Retailer A✓ 12.0h; Processor C✓ 2.0h; Wholesale B✗ 5.0h</t>
        </is>
      </c>
      <c r="M387" t="inlineStr">
        <is>
          <t>Retailer A</t>
        </is>
      </c>
      <c r="N387" t="inlineStr">
        <is>
          <t>Retailer A</t>
        </is>
      </c>
      <c r="P387" s="9" t="n">
        <v>12</v>
      </c>
      <c r="Q387" t="inlineStr">
        <is>
          <t>rescued &amp; accepted</t>
        </is>
      </c>
      <c r="R387" t="inlineStr">
        <is>
          <t>junction (simulated current position)</t>
        </is>
      </c>
      <c r="S387" t="inlineStr">
        <is>
          <t>SYNTHETIC junction graph; not map-derived</t>
        </is>
      </c>
      <c r="T387" t="inlineStr">
        <is>
          <t>SIMULATED state transition</t>
        </is>
      </c>
    </row>
    <row r="388">
      <c r="A388" t="inlineStr">
        <is>
          <t>X01/seed60000/T1491</t>
        </is>
      </c>
      <c r="B388" t="inlineStr">
        <is>
          <t>—</t>
        </is>
      </c>
      <c r="C388" t="inlineStr">
        <is>
          <t>Tomato</t>
        </is>
      </c>
      <c r="D388" t="inlineStr">
        <is>
          <t>depot</t>
        </is>
      </c>
      <c r="E388" t="inlineStr">
        <is>
          <t>Retailer A</t>
        </is>
      </c>
      <c r="F388" t="inlineStr">
        <is>
          <t>Retailer A</t>
        </is>
      </c>
      <c r="J388" s="9" t="n">
        <v>29.13886835913195</v>
      </c>
      <c r="K388" t="inlineStr">
        <is>
          <t>fleet event (delay/heat/cancellation)</t>
        </is>
      </c>
      <c r="L388" t="inlineStr">
        <is>
          <t>Processor C✓ 2.0h; Retailer A✗ 29.1h; Wholesale B✗ 5.0h</t>
        </is>
      </c>
      <c r="M388" t="inlineStr">
        <is>
          <t>Processor C</t>
        </is>
      </c>
      <c r="N388" t="inlineStr">
        <is>
          <t>Processor C</t>
        </is>
      </c>
      <c r="P388" s="9" t="n">
        <v>2</v>
      </c>
      <c r="Q388" t="inlineStr">
        <is>
          <t>rescued &amp; accepted</t>
        </is>
      </c>
      <c r="R388" t="inlineStr">
        <is>
          <t>junction (simulated current position)</t>
        </is>
      </c>
      <c r="S388" t="inlineStr">
        <is>
          <t>SYNTHETIC junction graph; not map-derived</t>
        </is>
      </c>
      <c r="T388" t="inlineStr">
        <is>
          <t>SIMULATED state transition</t>
        </is>
      </c>
    </row>
    <row r="389">
      <c r="A389" t="inlineStr">
        <is>
          <t>X01/seed60000/T1533</t>
        </is>
      </c>
      <c r="B389" t="inlineStr">
        <is>
          <t>—</t>
        </is>
      </c>
      <c r="C389" t="inlineStr">
        <is>
          <t>Tomato</t>
        </is>
      </c>
      <c r="D389" t="inlineStr">
        <is>
          <t>depot</t>
        </is>
      </c>
      <c r="E389" t="inlineStr">
        <is>
          <t>Processor C</t>
        </is>
      </c>
      <c r="F389" t="inlineStr">
        <is>
          <t>Processor C</t>
        </is>
      </c>
      <c r="J389" s="9" t="n">
        <v>2</v>
      </c>
      <c r="K389" t="inlineStr">
        <is>
          <t>fleet event (delay/heat/cancellation)</t>
        </is>
      </c>
      <c r="L389" t="inlineStr">
        <is>
          <t>Retailer A✓ 12.0h; Processor C✓ 2.0h; Wholesale B✗ 5.0h</t>
        </is>
      </c>
      <c r="M389" t="inlineStr">
        <is>
          <t>Retailer A</t>
        </is>
      </c>
      <c r="N389" t="inlineStr">
        <is>
          <t>Retailer A</t>
        </is>
      </c>
      <c r="P389" s="9" t="n">
        <v>12</v>
      </c>
      <c r="Q389" t="inlineStr">
        <is>
          <t>rescued &amp; accepted</t>
        </is>
      </c>
      <c r="R389" t="inlineStr">
        <is>
          <t>junction (simulated current position)</t>
        </is>
      </c>
      <c r="S389" t="inlineStr">
        <is>
          <t>SYNTHETIC junction graph; not map-derived</t>
        </is>
      </c>
      <c r="T389" t="inlineStr">
        <is>
          <t>SIMULATED state transition</t>
        </is>
      </c>
    </row>
    <row r="390">
      <c r="A390" t="inlineStr">
        <is>
          <t>X01/seed60000/T1590</t>
        </is>
      </c>
      <c r="B390" t="inlineStr">
        <is>
          <t>—</t>
        </is>
      </c>
      <c r="C390" t="inlineStr">
        <is>
          <t>Tomato</t>
        </is>
      </c>
      <c r="D390" t="inlineStr">
        <is>
          <t>depot</t>
        </is>
      </c>
      <c r="E390" t="inlineStr">
        <is>
          <t>Retailer A</t>
        </is>
      </c>
      <c r="F390" t="inlineStr">
        <is>
          <t>Retailer A</t>
        </is>
      </c>
      <c r="J390" s="9" t="n">
        <v>24.64840467677783</v>
      </c>
      <c r="K390" t="inlineStr">
        <is>
          <t>fleet event (delay/heat/cancellation)</t>
        </is>
      </c>
      <c r="L390" t="inlineStr">
        <is>
          <t>Retailer A✗ 24.6h; Wholesale B✗ 5.0h; Processor C✗ 2.0h</t>
        </is>
      </c>
      <c r="M390" t="inlineStr">
        <is>
          <t>—</t>
        </is>
      </c>
      <c r="N390" t="inlineStr">
        <is>
          <t>no feasible buyer</t>
        </is>
      </c>
      <c r="Q390" t="inlineStr">
        <is>
          <t>written off</t>
        </is>
      </c>
      <c r="R390" t="inlineStr">
        <is>
          <t>junction (simulated current position)</t>
        </is>
      </c>
      <c r="S390" t="inlineStr">
        <is>
          <t>SYNTHETIC junction graph; not map-derived</t>
        </is>
      </c>
      <c r="T390" t="inlineStr">
        <is>
          <t>SIMULATED state transition</t>
        </is>
      </c>
    </row>
    <row r="391">
      <c r="A391" t="inlineStr">
        <is>
          <t>X01/seed60000/T1560</t>
        </is>
      </c>
      <c r="B391" t="inlineStr">
        <is>
          <t>—</t>
        </is>
      </c>
      <c r="C391" t="inlineStr">
        <is>
          <t>Tomato</t>
        </is>
      </c>
      <c r="D391" t="inlineStr">
        <is>
          <t>depot</t>
        </is>
      </c>
      <c r="E391" t="inlineStr">
        <is>
          <t>Processor C</t>
        </is>
      </c>
      <c r="F391" t="inlineStr">
        <is>
          <t>Processor C</t>
        </is>
      </c>
      <c r="J391" s="9" t="n">
        <v>2</v>
      </c>
      <c r="K391" t="inlineStr">
        <is>
          <t>fleet event (delay/heat/cancellation)</t>
        </is>
      </c>
      <c r="L391" t="inlineStr">
        <is>
          <t>Retailer A✓ 12.0h; Processor C✓ 2.0h; Wholesale B✗ 5.0h</t>
        </is>
      </c>
      <c r="M391" t="inlineStr">
        <is>
          <t>Retailer A</t>
        </is>
      </c>
      <c r="N391" t="inlineStr">
        <is>
          <t>Retailer A</t>
        </is>
      </c>
      <c r="P391" s="9" t="n">
        <v>12</v>
      </c>
      <c r="Q391" t="inlineStr">
        <is>
          <t>rescued &amp; accepted</t>
        </is>
      </c>
      <c r="R391" t="inlineStr">
        <is>
          <t>junction (simulated current position)</t>
        </is>
      </c>
      <c r="S391" t="inlineStr">
        <is>
          <t>SYNTHETIC junction graph; not map-derived</t>
        </is>
      </c>
      <c r="T391" t="inlineStr">
        <is>
          <t>SIMULATED state transition</t>
        </is>
      </c>
    </row>
    <row r="392">
      <c r="A392" t="inlineStr">
        <is>
          <t>X01/seed60000/T1570</t>
        </is>
      </c>
      <c r="B392" t="inlineStr">
        <is>
          <t>—</t>
        </is>
      </c>
      <c r="C392" t="inlineStr">
        <is>
          <t>Tomato</t>
        </is>
      </c>
      <c r="D392" t="inlineStr">
        <is>
          <t>depot</t>
        </is>
      </c>
      <c r="E392" t="inlineStr">
        <is>
          <t>Retailer A</t>
        </is>
      </c>
      <c r="F392" t="inlineStr">
        <is>
          <t>Retailer A</t>
        </is>
      </c>
      <c r="J392" s="9" t="n">
        <v>23.62318997456006</v>
      </c>
      <c r="K392" t="inlineStr">
        <is>
          <t>fleet event (delay/heat/cancellation)</t>
        </is>
      </c>
      <c r="L392" t="inlineStr">
        <is>
          <t>Processor C✓ 2.0h; Retailer A✗ 23.6h; Wholesale B✗ 5.0h</t>
        </is>
      </c>
      <c r="M392" t="inlineStr">
        <is>
          <t>Processor C</t>
        </is>
      </c>
      <c r="N392" t="inlineStr">
        <is>
          <t>Processor C</t>
        </is>
      </c>
      <c r="P392" s="9" t="n">
        <v>2</v>
      </c>
      <c r="Q392" t="inlineStr">
        <is>
          <t>rescued &amp; accepted</t>
        </is>
      </c>
      <c r="R392" t="inlineStr">
        <is>
          <t>junction (simulated current position)</t>
        </is>
      </c>
      <c r="S392" t="inlineStr">
        <is>
          <t>SYNTHETIC junction graph; not map-derived</t>
        </is>
      </c>
      <c r="T392" t="inlineStr">
        <is>
          <t>SIMULATED state transition</t>
        </is>
      </c>
    </row>
    <row r="393">
      <c r="A393" t="inlineStr">
        <is>
          <t>X01/seed60000/T1588</t>
        </is>
      </c>
      <c r="B393" t="inlineStr">
        <is>
          <t>—</t>
        </is>
      </c>
      <c r="C393" t="inlineStr">
        <is>
          <t>Tomato</t>
        </is>
      </c>
      <c r="D393" t="inlineStr">
        <is>
          <t>depot</t>
        </is>
      </c>
      <c r="E393" t="inlineStr">
        <is>
          <t>Retailer A</t>
        </is>
      </c>
      <c r="F393" t="inlineStr">
        <is>
          <t>Retailer A</t>
        </is>
      </c>
      <c r="J393" s="9" t="n">
        <v>27.2278474310075</v>
      </c>
      <c r="K393" t="inlineStr">
        <is>
          <t>fleet event (delay/heat/cancellation)</t>
        </is>
      </c>
      <c r="L393" t="inlineStr">
        <is>
          <t>Retailer A✗ 27.2h; Wholesale B✗ 5.0h; Processor C✗ 2.0h</t>
        </is>
      </c>
      <c r="M393" t="inlineStr">
        <is>
          <t>—</t>
        </is>
      </c>
      <c r="N393" t="inlineStr">
        <is>
          <t>no feasible buyer</t>
        </is>
      </c>
      <c r="Q393" t="inlineStr">
        <is>
          <t>written off</t>
        </is>
      </c>
      <c r="R393" t="inlineStr">
        <is>
          <t>junction (simulated current position)</t>
        </is>
      </c>
      <c r="S393" t="inlineStr">
        <is>
          <t>SYNTHETIC junction graph; not map-derived</t>
        </is>
      </c>
      <c r="T393" t="inlineStr">
        <is>
          <t>SIMULATED state transition</t>
        </is>
      </c>
    </row>
    <row r="394">
      <c r="A394" t="inlineStr">
        <is>
          <t>X01/seed60000/T1550</t>
        </is>
      </c>
      <c r="B394" t="inlineStr">
        <is>
          <t>—</t>
        </is>
      </c>
      <c r="C394" t="inlineStr">
        <is>
          <t>Tomato</t>
        </is>
      </c>
      <c r="D394" t="inlineStr">
        <is>
          <t>depot</t>
        </is>
      </c>
      <c r="E394" t="inlineStr">
        <is>
          <t>Processor C</t>
        </is>
      </c>
      <c r="F394" t="inlineStr">
        <is>
          <t>Processor C</t>
        </is>
      </c>
      <c r="J394" s="9" t="n">
        <v>2</v>
      </c>
      <c r="K394" t="inlineStr">
        <is>
          <t>fleet event (delay/heat/cancellation)</t>
        </is>
      </c>
      <c r="L394" t="inlineStr">
        <is>
          <t>Retailer A✓ 12.0h; Processor C✓ 2.0h; Wholesale B✗ 5.0h</t>
        </is>
      </c>
      <c r="M394" t="inlineStr">
        <is>
          <t>Retailer A</t>
        </is>
      </c>
      <c r="N394" t="inlineStr">
        <is>
          <t>Retailer A</t>
        </is>
      </c>
      <c r="P394" s="9" t="n">
        <v>12</v>
      </c>
      <c r="Q394" t="inlineStr">
        <is>
          <t>rescued &amp; accepted</t>
        </is>
      </c>
      <c r="R394" t="inlineStr">
        <is>
          <t>junction (simulated current position)</t>
        </is>
      </c>
      <c r="S394" t="inlineStr">
        <is>
          <t>SYNTHETIC junction graph; not map-derived</t>
        </is>
      </c>
      <c r="T394" t="inlineStr">
        <is>
          <t>SIMULATED state transition</t>
        </is>
      </c>
    </row>
    <row r="395">
      <c r="A395" t="inlineStr">
        <is>
          <t>X01/seed60000/T1562</t>
        </is>
      </c>
      <c r="B395" t="inlineStr">
        <is>
          <t>—</t>
        </is>
      </c>
      <c r="C395" t="inlineStr">
        <is>
          <t>Tomato</t>
        </is>
      </c>
      <c r="D395" t="inlineStr">
        <is>
          <t>depot</t>
        </is>
      </c>
      <c r="E395" t="inlineStr">
        <is>
          <t>Retailer A</t>
        </is>
      </c>
      <c r="F395" t="inlineStr">
        <is>
          <t>Retailer A</t>
        </is>
      </c>
      <c r="J395" s="9" t="n">
        <v>29.5932402027171</v>
      </c>
      <c r="K395" t="inlineStr">
        <is>
          <t>fleet event (delay/heat/cancellation)</t>
        </is>
      </c>
      <c r="L395" t="inlineStr">
        <is>
          <t>Retailer A✗ 29.6h; Wholesale B✗ 5.0h; Processor C✗ 2.0h</t>
        </is>
      </c>
      <c r="M395" t="inlineStr">
        <is>
          <t>—</t>
        </is>
      </c>
      <c r="N395" t="inlineStr">
        <is>
          <t>no feasible buyer</t>
        </is>
      </c>
      <c r="Q395" t="inlineStr">
        <is>
          <t>written off</t>
        </is>
      </c>
      <c r="R395" t="inlineStr">
        <is>
          <t>junction (simulated current position)</t>
        </is>
      </c>
      <c r="S395" t="inlineStr">
        <is>
          <t>SYNTHETIC junction graph; not map-derived</t>
        </is>
      </c>
      <c r="T395" t="inlineStr">
        <is>
          <t>SIMULATED state transition</t>
        </is>
      </c>
    </row>
    <row r="396">
      <c r="A396" t="inlineStr">
        <is>
          <t>X01/seed60000/T1579</t>
        </is>
      </c>
      <c r="B396" t="inlineStr">
        <is>
          <t>—</t>
        </is>
      </c>
      <c r="C396" t="inlineStr">
        <is>
          <t>Tomato</t>
        </is>
      </c>
      <c r="D396" t="inlineStr">
        <is>
          <t>depot</t>
        </is>
      </c>
      <c r="E396" t="inlineStr">
        <is>
          <t>Processor C</t>
        </is>
      </c>
      <c r="F396" t="inlineStr">
        <is>
          <t>Processor C</t>
        </is>
      </c>
      <c r="J396" s="9" t="n">
        <v>2</v>
      </c>
      <c r="K396" t="inlineStr">
        <is>
          <t>fleet event (delay/heat/cancellation)</t>
        </is>
      </c>
      <c r="L396" t="inlineStr">
        <is>
          <t>Retailer A✓ 12.0h; Processor C✓ 2.0h; Wholesale B✗ 5.0h</t>
        </is>
      </c>
      <c r="M396" t="inlineStr">
        <is>
          <t>Retailer A</t>
        </is>
      </c>
      <c r="N396" t="inlineStr">
        <is>
          <t>Retailer A</t>
        </is>
      </c>
      <c r="P396" s="9" t="n">
        <v>12</v>
      </c>
      <c r="Q396" t="inlineStr">
        <is>
          <t>rescued &amp; accepted</t>
        </is>
      </c>
      <c r="R396" t="inlineStr">
        <is>
          <t>junction (simulated current position)</t>
        </is>
      </c>
      <c r="S396" t="inlineStr">
        <is>
          <t>SYNTHETIC junction graph; not map-derived</t>
        </is>
      </c>
      <c r="T396" t="inlineStr">
        <is>
          <t>SIMULATED state transition</t>
        </is>
      </c>
    </row>
    <row r="397">
      <c r="A397" t="inlineStr">
        <is>
          <t>X01/seed60000/T1597</t>
        </is>
      </c>
      <c r="B397" t="inlineStr">
        <is>
          <t>—</t>
        </is>
      </c>
      <c r="C397" t="inlineStr">
        <is>
          <t>Tomato</t>
        </is>
      </c>
      <c r="D397" t="inlineStr">
        <is>
          <t>depot</t>
        </is>
      </c>
      <c r="E397" t="inlineStr">
        <is>
          <t>Processor C</t>
        </is>
      </c>
      <c r="F397" t="inlineStr">
        <is>
          <t>Processor C</t>
        </is>
      </c>
      <c r="J397" s="9" t="n">
        <v>2</v>
      </c>
      <c r="K397" t="inlineStr">
        <is>
          <t>fleet event (delay/heat/cancellation)</t>
        </is>
      </c>
      <c r="L397" t="inlineStr">
        <is>
          <t>Retailer A✓ 12.0h; Processor C✓ 2.0h; Wholesale B✗ 5.0h</t>
        </is>
      </c>
      <c r="M397" t="inlineStr">
        <is>
          <t>Retailer A</t>
        </is>
      </c>
      <c r="N397" t="inlineStr">
        <is>
          <t>Retailer A</t>
        </is>
      </c>
      <c r="P397" s="9" t="n">
        <v>12</v>
      </c>
      <c r="Q397" t="inlineStr">
        <is>
          <t>rescued &amp; accepted</t>
        </is>
      </c>
      <c r="R397" t="inlineStr">
        <is>
          <t>junction (simulated current position)</t>
        </is>
      </c>
      <c r="S397" t="inlineStr">
        <is>
          <t>SYNTHETIC junction graph; not map-derived</t>
        </is>
      </c>
      <c r="T397" t="inlineStr">
        <is>
          <t>SIMULATED state transition</t>
        </is>
      </c>
    </row>
    <row r="398">
      <c r="A398" t="inlineStr">
        <is>
          <t>X01/seed60000/T1551</t>
        </is>
      </c>
      <c r="B398" t="inlineStr">
        <is>
          <t>—</t>
        </is>
      </c>
      <c r="C398" t="inlineStr">
        <is>
          <t>Tomato</t>
        </is>
      </c>
      <c r="D398" t="inlineStr">
        <is>
          <t>depot</t>
        </is>
      </c>
      <c r="E398" t="inlineStr">
        <is>
          <t>Retailer A</t>
        </is>
      </c>
      <c r="F398" t="inlineStr">
        <is>
          <t>Retailer A</t>
        </is>
      </c>
      <c r="J398" s="9" t="n">
        <v>25.78038915306166</v>
      </c>
      <c r="K398" t="inlineStr">
        <is>
          <t>fleet event (delay/heat/cancellation)</t>
        </is>
      </c>
      <c r="L398" t="inlineStr">
        <is>
          <t>Processor C✓ 2.0h; Retailer A✗ 25.8h; Wholesale B✗ 5.0h</t>
        </is>
      </c>
      <c r="M398" t="inlineStr">
        <is>
          <t>Processor C</t>
        </is>
      </c>
      <c r="N398" t="inlineStr">
        <is>
          <t>Processor C</t>
        </is>
      </c>
      <c r="P398" s="9" t="n">
        <v>2</v>
      </c>
      <c r="Q398" t="inlineStr">
        <is>
          <t>rescued &amp; accepted</t>
        </is>
      </c>
      <c r="R398" t="inlineStr">
        <is>
          <t>junction (simulated current position)</t>
        </is>
      </c>
      <c r="S398" t="inlineStr">
        <is>
          <t>SYNTHETIC junction graph; not map-derived</t>
        </is>
      </c>
      <c r="T398" t="inlineStr">
        <is>
          <t>SIMULATED state transition</t>
        </is>
      </c>
    </row>
    <row r="399">
      <c r="A399" t="inlineStr">
        <is>
          <t>X01/seed60000/T1556</t>
        </is>
      </c>
      <c r="B399" t="inlineStr">
        <is>
          <t>—</t>
        </is>
      </c>
      <c r="C399" t="inlineStr">
        <is>
          <t>Tomato</t>
        </is>
      </c>
      <c r="D399" t="inlineStr">
        <is>
          <t>depot</t>
        </is>
      </c>
      <c r="E399" t="inlineStr">
        <is>
          <t>Processor C</t>
        </is>
      </c>
      <c r="F399" t="inlineStr">
        <is>
          <t>Processor C</t>
        </is>
      </c>
      <c r="J399" s="9" t="n">
        <v>2</v>
      </c>
      <c r="K399" t="inlineStr">
        <is>
          <t>fleet event (delay/heat/cancellation)</t>
        </is>
      </c>
      <c r="L399" t="inlineStr">
        <is>
          <t>Retailer A✓ 12.0h; Processor C✓ 2.0h; Wholesale B✗ 5.0h</t>
        </is>
      </c>
      <c r="M399" t="inlineStr">
        <is>
          <t>Retailer A</t>
        </is>
      </c>
      <c r="N399" t="inlineStr">
        <is>
          <t>Retailer A</t>
        </is>
      </c>
      <c r="P399" s="9" t="n">
        <v>12</v>
      </c>
      <c r="Q399" t="inlineStr">
        <is>
          <t>rescued &amp; accepted</t>
        </is>
      </c>
      <c r="R399" t="inlineStr">
        <is>
          <t>junction (simulated current position)</t>
        </is>
      </c>
      <c r="S399" t="inlineStr">
        <is>
          <t>SYNTHETIC junction graph; not map-derived</t>
        </is>
      </c>
      <c r="T399" t="inlineStr">
        <is>
          <t>SIMULATED state transition</t>
        </is>
      </c>
    </row>
    <row r="400">
      <c r="A400" t="inlineStr">
        <is>
          <t>X01/seed60000/T1642</t>
        </is>
      </c>
      <c r="B400" t="inlineStr">
        <is>
          <t>—</t>
        </is>
      </c>
      <c r="C400" t="inlineStr">
        <is>
          <t>Tomato</t>
        </is>
      </c>
      <c r="D400" t="inlineStr">
        <is>
          <t>depot</t>
        </is>
      </c>
      <c r="E400" t="inlineStr">
        <is>
          <t>Processor C</t>
        </is>
      </c>
      <c r="F400" t="inlineStr">
        <is>
          <t>Processor C</t>
        </is>
      </c>
      <c r="J400" s="9" t="n">
        <v>2</v>
      </c>
      <c r="K400" t="inlineStr">
        <is>
          <t>fleet event (delay/heat/cancellation)</t>
        </is>
      </c>
      <c r="L400" t="inlineStr">
        <is>
          <t>Retailer A✗ 21.3h; Wholesale B✗ 5.0h; Processor C✗ 2.0h</t>
        </is>
      </c>
      <c r="M400" t="inlineStr">
        <is>
          <t>—</t>
        </is>
      </c>
      <c r="N400" t="inlineStr">
        <is>
          <t>no feasible buyer</t>
        </is>
      </c>
      <c r="Q400" t="inlineStr">
        <is>
          <t>written off</t>
        </is>
      </c>
      <c r="R400" t="inlineStr">
        <is>
          <t>junction (simulated current position)</t>
        </is>
      </c>
      <c r="S400" t="inlineStr">
        <is>
          <t>SYNTHETIC junction graph; not map-derived</t>
        </is>
      </c>
      <c r="T400" t="inlineStr">
        <is>
          <t>SIMULATED state transition</t>
        </is>
      </c>
    </row>
    <row r="401">
      <c r="A401" t="inlineStr">
        <is>
          <t>X01/seed60000/T1651</t>
        </is>
      </c>
      <c r="B401" t="inlineStr">
        <is>
          <t>—</t>
        </is>
      </c>
      <c r="C401" t="inlineStr">
        <is>
          <t>Tomato</t>
        </is>
      </c>
      <c r="D401" t="inlineStr">
        <is>
          <t>depot</t>
        </is>
      </c>
      <c r="E401" t="inlineStr">
        <is>
          <t>Retailer A</t>
        </is>
      </c>
      <c r="F401" t="inlineStr">
        <is>
          <t>Retailer A</t>
        </is>
      </c>
      <c r="J401" s="9" t="n">
        <v>24.37524150123784</v>
      </c>
      <c r="K401" t="inlineStr">
        <is>
          <t>fleet event (delay/heat/cancellation)</t>
        </is>
      </c>
      <c r="L401" t="inlineStr">
        <is>
          <t>Retailer A✗ 24.4h; Wholesale B✗ 5.0h; Processor C✗ 2.0h</t>
        </is>
      </c>
      <c r="M401" t="inlineStr">
        <is>
          <t>—</t>
        </is>
      </c>
      <c r="N401" t="inlineStr">
        <is>
          <t>no feasible buyer</t>
        </is>
      </c>
      <c r="Q401" t="inlineStr">
        <is>
          <t>written off</t>
        </is>
      </c>
      <c r="R401" t="inlineStr">
        <is>
          <t>junction (simulated current position)</t>
        </is>
      </c>
      <c r="S401" t="inlineStr">
        <is>
          <t>SYNTHETIC junction graph; not map-derived</t>
        </is>
      </c>
      <c r="T401" t="inlineStr">
        <is>
          <t>SIMULATED state transition</t>
        </is>
      </c>
    </row>
    <row r="402">
      <c r="A402" t="inlineStr">
        <is>
          <t>X01/seed60000/T1609</t>
        </is>
      </c>
      <c r="B402" t="inlineStr">
        <is>
          <t>—</t>
        </is>
      </c>
      <c r="C402" t="inlineStr">
        <is>
          <t>Tomato</t>
        </is>
      </c>
      <c r="D402" t="inlineStr">
        <is>
          <t>depot</t>
        </is>
      </c>
      <c r="E402" t="inlineStr">
        <is>
          <t>Retailer A</t>
        </is>
      </c>
      <c r="F402" t="inlineStr">
        <is>
          <t>Retailer A</t>
        </is>
      </c>
      <c r="J402" s="9" t="n">
        <v>22.75400549656854</v>
      </c>
      <c r="K402" t="inlineStr">
        <is>
          <t>fleet event (delay/heat/cancellation)</t>
        </is>
      </c>
      <c r="L402" t="inlineStr">
        <is>
          <t>Processor C✓ 2.0h; Retailer A✗ 22.8h; Wholesale B✗ 5.0h</t>
        </is>
      </c>
      <c r="M402" t="inlineStr">
        <is>
          <t>Processor C</t>
        </is>
      </c>
      <c r="N402" t="inlineStr">
        <is>
          <t>Processor C</t>
        </is>
      </c>
      <c r="P402" s="9" t="n">
        <v>2</v>
      </c>
      <c r="Q402" t="inlineStr">
        <is>
          <t>rescued &amp; accepted</t>
        </is>
      </c>
      <c r="R402" t="inlineStr">
        <is>
          <t>junction (simulated current position)</t>
        </is>
      </c>
      <c r="S402" t="inlineStr">
        <is>
          <t>SYNTHETIC junction graph; not map-derived</t>
        </is>
      </c>
      <c r="T402" t="inlineStr">
        <is>
          <t>SIMULATED state transition</t>
        </is>
      </c>
    </row>
    <row r="403">
      <c r="A403" t="inlineStr">
        <is>
          <t>X01/seed60000/T1627</t>
        </is>
      </c>
      <c r="B403" t="inlineStr">
        <is>
          <t>—</t>
        </is>
      </c>
      <c r="C403" t="inlineStr">
        <is>
          <t>Tomato</t>
        </is>
      </c>
      <c r="D403" t="inlineStr">
        <is>
          <t>depot</t>
        </is>
      </c>
      <c r="E403" t="inlineStr">
        <is>
          <t>Retailer A</t>
        </is>
      </c>
      <c r="F403" t="inlineStr">
        <is>
          <t>Retailer A</t>
        </is>
      </c>
      <c r="J403" s="9" t="n">
        <v>22.05383460714752</v>
      </c>
      <c r="K403" t="inlineStr">
        <is>
          <t>fleet event (delay/heat/cancellation)</t>
        </is>
      </c>
      <c r="L403" t="inlineStr">
        <is>
          <t>Retailer A✗ 22.1h; Wholesale B✗ 5.0h; Processor C✗ 2.0h</t>
        </is>
      </c>
      <c r="M403" t="inlineStr">
        <is>
          <t>—</t>
        </is>
      </c>
      <c r="N403" t="inlineStr">
        <is>
          <t>no feasible buyer</t>
        </is>
      </c>
      <c r="Q403" t="inlineStr">
        <is>
          <t>written off</t>
        </is>
      </c>
      <c r="R403" t="inlineStr">
        <is>
          <t>junction (simulated current position)</t>
        </is>
      </c>
      <c r="S403" t="inlineStr">
        <is>
          <t>SYNTHETIC junction graph; not map-derived</t>
        </is>
      </c>
      <c r="T403" t="inlineStr">
        <is>
          <t>SIMULATED state transition</t>
        </is>
      </c>
    </row>
    <row r="404">
      <c r="A404" t="inlineStr">
        <is>
          <t>X01/seed60000/T1645</t>
        </is>
      </c>
      <c r="B404" t="inlineStr">
        <is>
          <t>—</t>
        </is>
      </c>
      <c r="C404" t="inlineStr">
        <is>
          <t>Tomato</t>
        </is>
      </c>
      <c r="D404" t="inlineStr">
        <is>
          <t>depot</t>
        </is>
      </c>
      <c r="E404" t="inlineStr">
        <is>
          <t>Processor C</t>
        </is>
      </c>
      <c r="F404" t="inlineStr">
        <is>
          <t>Processor C</t>
        </is>
      </c>
      <c r="J404" s="9" t="n">
        <v>2</v>
      </c>
      <c r="K404" t="inlineStr">
        <is>
          <t>fleet event (delay/heat/cancellation)</t>
        </is>
      </c>
      <c r="L404" t="inlineStr">
        <is>
          <t>Retailer A✓ 12.0h; Processor C✓ 2.0h; Wholesale B✗ 5.0h</t>
        </is>
      </c>
      <c r="M404" t="inlineStr">
        <is>
          <t>Retailer A</t>
        </is>
      </c>
      <c r="N404" t="inlineStr">
        <is>
          <t>Retailer A</t>
        </is>
      </c>
      <c r="P404" s="9" t="n">
        <v>12</v>
      </c>
      <c r="Q404" t="inlineStr">
        <is>
          <t>rescued &amp; accepted</t>
        </is>
      </c>
      <c r="R404" t="inlineStr">
        <is>
          <t>junction (simulated current position)</t>
        </is>
      </c>
      <c r="S404" t="inlineStr">
        <is>
          <t>SYNTHETIC junction graph; not map-derived</t>
        </is>
      </c>
      <c r="T404" t="inlineStr">
        <is>
          <t>SIMULATED state transition</t>
        </is>
      </c>
    </row>
    <row r="405">
      <c r="A405" t="inlineStr">
        <is>
          <t>X01/seed60000/T1607</t>
        </is>
      </c>
      <c r="B405" t="inlineStr">
        <is>
          <t>—</t>
        </is>
      </c>
      <c r="C405" t="inlineStr">
        <is>
          <t>Tomato</t>
        </is>
      </c>
      <c r="D405" t="inlineStr">
        <is>
          <t>depot</t>
        </is>
      </c>
      <c r="E405" t="inlineStr">
        <is>
          <t>Processor C</t>
        </is>
      </c>
      <c r="F405" t="inlineStr">
        <is>
          <t>Processor C</t>
        </is>
      </c>
      <c r="J405" s="9" t="n">
        <v>2</v>
      </c>
      <c r="K405" t="inlineStr">
        <is>
          <t>fleet event (delay/heat/cancellation)</t>
        </is>
      </c>
      <c r="L405" t="inlineStr">
        <is>
          <t>Retailer A✓ 12.0h; Processor C✓ 2.0h; Wholesale B✗ 5.0h</t>
        </is>
      </c>
      <c r="M405" t="inlineStr">
        <is>
          <t>Retailer A</t>
        </is>
      </c>
      <c r="N405" t="inlineStr">
        <is>
          <t>Retailer A</t>
        </is>
      </c>
      <c r="P405" s="9" t="n">
        <v>12</v>
      </c>
      <c r="Q405" t="inlineStr">
        <is>
          <t>rescued &amp; accepted</t>
        </is>
      </c>
      <c r="R405" t="inlineStr">
        <is>
          <t>junction (simulated current position)</t>
        </is>
      </c>
      <c r="S405" t="inlineStr">
        <is>
          <t>SYNTHETIC junction graph; not map-derived</t>
        </is>
      </c>
      <c r="T405" t="inlineStr">
        <is>
          <t>SIMULATED state transition</t>
        </is>
      </c>
    </row>
    <row r="406">
      <c r="A406" t="inlineStr">
        <is>
          <t>X01/seed60000/T1640</t>
        </is>
      </c>
      <c r="B406" t="inlineStr">
        <is>
          <t>—</t>
        </is>
      </c>
      <c r="C406" t="inlineStr">
        <is>
          <t>Tomato</t>
        </is>
      </c>
      <c r="D406" t="inlineStr">
        <is>
          <t>depot</t>
        </is>
      </c>
      <c r="E406" t="inlineStr">
        <is>
          <t>Processor C</t>
        </is>
      </c>
      <c r="F406" t="inlineStr">
        <is>
          <t>Processor C</t>
        </is>
      </c>
      <c r="J406" s="9" t="n">
        <v>2</v>
      </c>
      <c r="K406" t="inlineStr">
        <is>
          <t>fleet event (delay/heat/cancellation)</t>
        </is>
      </c>
      <c r="L406" t="inlineStr">
        <is>
          <t>Retailer A✗ 21.3h; Wholesale B✗ 5.0h; Processor C✗ 2.0h</t>
        </is>
      </c>
      <c r="M406" t="inlineStr">
        <is>
          <t>—</t>
        </is>
      </c>
      <c r="N406" t="inlineStr">
        <is>
          <t>no feasible buyer</t>
        </is>
      </c>
      <c r="Q406" t="inlineStr">
        <is>
          <t>written off</t>
        </is>
      </c>
      <c r="R406" t="inlineStr">
        <is>
          <t>junction (simulated current position)</t>
        </is>
      </c>
      <c r="S406" t="inlineStr">
        <is>
          <t>SYNTHETIC junction graph; not map-derived</t>
        </is>
      </c>
      <c r="T406" t="inlineStr">
        <is>
          <t>SIMULATED state transition</t>
        </is>
      </c>
    </row>
    <row r="407">
      <c r="A407" t="inlineStr">
        <is>
          <t>X01/seed60000/T1633</t>
        </is>
      </c>
      <c r="B407" t="inlineStr">
        <is>
          <t>—</t>
        </is>
      </c>
      <c r="C407" t="inlineStr">
        <is>
          <t>Tomato</t>
        </is>
      </c>
      <c r="D407" t="inlineStr">
        <is>
          <t>depot</t>
        </is>
      </c>
      <c r="E407" t="inlineStr">
        <is>
          <t>Retailer A</t>
        </is>
      </c>
      <c r="F407" t="inlineStr">
        <is>
          <t>Retailer A</t>
        </is>
      </c>
      <c r="J407" s="9" t="n">
        <v>25.09667256570346</v>
      </c>
      <c r="K407" t="inlineStr">
        <is>
          <t>fleet event (delay/heat/cancellation)</t>
        </is>
      </c>
      <c r="L407" t="inlineStr">
        <is>
          <t>Processor C✓ 2.0h; Retailer A✗ 25.1h; Wholesale B✗ 5.0h</t>
        </is>
      </c>
      <c r="M407" t="inlineStr">
        <is>
          <t>Processor C</t>
        </is>
      </c>
      <c r="N407" t="inlineStr">
        <is>
          <t>Processor C</t>
        </is>
      </c>
      <c r="P407" s="9" t="n">
        <v>2</v>
      </c>
      <c r="Q407" t="inlineStr">
        <is>
          <t>rescued &amp; accepted</t>
        </is>
      </c>
      <c r="R407" t="inlineStr">
        <is>
          <t>junction (simulated current position)</t>
        </is>
      </c>
      <c r="S407" t="inlineStr">
        <is>
          <t>SYNTHETIC junction graph; not map-derived</t>
        </is>
      </c>
      <c r="T407" t="inlineStr">
        <is>
          <t>SIMULATED state transition</t>
        </is>
      </c>
    </row>
    <row r="408">
      <c r="A408" t="inlineStr">
        <is>
          <t>X01/seed60000/T1629</t>
        </is>
      </c>
      <c r="B408" t="inlineStr">
        <is>
          <t>—</t>
        </is>
      </c>
      <c r="C408" t="inlineStr">
        <is>
          <t>Tomato</t>
        </is>
      </c>
      <c r="D408" t="inlineStr">
        <is>
          <t>depot</t>
        </is>
      </c>
      <c r="E408" t="inlineStr">
        <is>
          <t>Retailer A</t>
        </is>
      </c>
      <c r="F408" t="inlineStr">
        <is>
          <t>Retailer A</t>
        </is>
      </c>
      <c r="J408" s="9" t="n">
        <v>21.99368145936461</v>
      </c>
      <c r="K408" t="inlineStr">
        <is>
          <t>fleet event (delay/heat/cancellation)</t>
        </is>
      </c>
      <c r="L408" t="inlineStr">
        <is>
          <t>Processor C✓ 2.0h; Retailer A✗ 22.0h; Wholesale B✗ 5.0h</t>
        </is>
      </c>
      <c r="M408" t="inlineStr">
        <is>
          <t>Processor C</t>
        </is>
      </c>
      <c r="N408" t="inlineStr">
        <is>
          <t>Processor C</t>
        </is>
      </c>
      <c r="P408" s="9" t="n">
        <v>2</v>
      </c>
      <c r="Q408" t="inlineStr">
        <is>
          <t>rescued &amp; accepted</t>
        </is>
      </c>
      <c r="R408" t="inlineStr">
        <is>
          <t>junction (simulated current position)</t>
        </is>
      </c>
      <c r="S408" t="inlineStr">
        <is>
          <t>SYNTHETIC junction graph; not map-derived</t>
        </is>
      </c>
      <c r="T408" t="inlineStr">
        <is>
          <t>SIMULATED state transition</t>
        </is>
      </c>
    </row>
    <row r="409">
      <c r="A409" t="inlineStr">
        <is>
          <t>X01/seed60000/T1665</t>
        </is>
      </c>
      <c r="B409" t="inlineStr">
        <is>
          <t>—</t>
        </is>
      </c>
      <c r="C409" t="inlineStr">
        <is>
          <t>Tomato</t>
        </is>
      </c>
      <c r="D409" t="inlineStr">
        <is>
          <t>depot</t>
        </is>
      </c>
      <c r="E409" t="inlineStr">
        <is>
          <t>Retailer A</t>
        </is>
      </c>
      <c r="F409" t="inlineStr">
        <is>
          <t>Retailer A</t>
        </is>
      </c>
      <c r="J409" s="9" t="n">
        <v>27.55176829981506</v>
      </c>
      <c r="K409" t="inlineStr">
        <is>
          <t>fleet event (delay/heat/cancellation)</t>
        </is>
      </c>
      <c r="L409" t="inlineStr">
        <is>
          <t>Retailer A✗ 27.6h; Wholesale B✗ 5.0h; Processor C✗ 2.0h</t>
        </is>
      </c>
      <c r="M409" t="inlineStr">
        <is>
          <t>—</t>
        </is>
      </c>
      <c r="N409" t="inlineStr">
        <is>
          <t>no feasible buyer</t>
        </is>
      </c>
      <c r="Q409" t="inlineStr">
        <is>
          <t>written off</t>
        </is>
      </c>
      <c r="R409" t="inlineStr">
        <is>
          <t>junction (simulated current position)</t>
        </is>
      </c>
      <c r="S409" t="inlineStr">
        <is>
          <t>SYNTHETIC junction graph; not map-derived</t>
        </is>
      </c>
      <c r="T409" t="inlineStr">
        <is>
          <t>SIMULATED state transition</t>
        </is>
      </c>
    </row>
    <row r="410">
      <c r="A410" t="inlineStr">
        <is>
          <t>X01/seed60000/T1630</t>
        </is>
      </c>
      <c r="B410" t="inlineStr">
        <is>
          <t>—</t>
        </is>
      </c>
      <c r="C410" t="inlineStr">
        <is>
          <t>Tomato</t>
        </is>
      </c>
      <c r="D410" t="inlineStr">
        <is>
          <t>depot</t>
        </is>
      </c>
      <c r="E410" t="inlineStr">
        <is>
          <t>Processor C</t>
        </is>
      </c>
      <c r="F410" t="inlineStr">
        <is>
          <t>Processor C</t>
        </is>
      </c>
      <c r="J410" s="9" t="n">
        <v>2</v>
      </c>
      <c r="K410" t="inlineStr">
        <is>
          <t>fleet event (delay/heat/cancellation)</t>
        </is>
      </c>
      <c r="L410" t="inlineStr">
        <is>
          <t>Retailer A✓ 12.0h; Processor C✓ 2.0h; Wholesale B✗ 5.0h</t>
        </is>
      </c>
      <c r="M410" t="inlineStr">
        <is>
          <t>Retailer A</t>
        </is>
      </c>
      <c r="N410" t="inlineStr">
        <is>
          <t>Retailer A</t>
        </is>
      </c>
      <c r="P410" s="9" t="n">
        <v>12</v>
      </c>
      <c r="Q410" t="inlineStr">
        <is>
          <t>rescued &amp; accepted</t>
        </is>
      </c>
      <c r="R410" t="inlineStr">
        <is>
          <t>junction (simulated current position)</t>
        </is>
      </c>
      <c r="S410" t="inlineStr">
        <is>
          <t>SYNTHETIC junction graph; not map-derived</t>
        </is>
      </c>
      <c r="T410" t="inlineStr">
        <is>
          <t>SIMULATED state transition</t>
        </is>
      </c>
    </row>
    <row r="411">
      <c r="A411" t="inlineStr">
        <is>
          <t>X01/seed60000/T1628</t>
        </is>
      </c>
      <c r="B411" t="inlineStr">
        <is>
          <t>—</t>
        </is>
      </c>
      <c r="C411" t="inlineStr">
        <is>
          <t>Tomato</t>
        </is>
      </c>
      <c r="D411" t="inlineStr">
        <is>
          <t>depot</t>
        </is>
      </c>
      <c r="E411" t="inlineStr">
        <is>
          <t>Retailer A</t>
        </is>
      </c>
      <c r="F411" t="inlineStr">
        <is>
          <t>Retailer A</t>
        </is>
      </c>
      <c r="J411" s="9" t="n">
        <v>21.73116237012272</v>
      </c>
      <c r="K411" t="inlineStr">
        <is>
          <t>fleet event (delay/heat/cancellation)</t>
        </is>
      </c>
      <c r="L411" t="inlineStr">
        <is>
          <t>Processor C✓ 2.0h; Retailer A✗ 21.7h; Wholesale B✗ 5.0h</t>
        </is>
      </c>
      <c r="M411" t="inlineStr">
        <is>
          <t>Processor C</t>
        </is>
      </c>
      <c r="N411" t="inlineStr">
        <is>
          <t>Processor C</t>
        </is>
      </c>
      <c r="P411" s="9" t="n">
        <v>2</v>
      </c>
      <c r="Q411" t="inlineStr">
        <is>
          <t>rescued &amp; accepted</t>
        </is>
      </c>
      <c r="R411" t="inlineStr">
        <is>
          <t>junction (simulated current position)</t>
        </is>
      </c>
      <c r="S411" t="inlineStr">
        <is>
          <t>SYNTHETIC junction graph; not map-derived</t>
        </is>
      </c>
      <c r="T411" t="inlineStr">
        <is>
          <t>SIMULATED state transition</t>
        </is>
      </c>
    </row>
    <row r="412">
      <c r="A412" t="inlineStr">
        <is>
          <t>X01/seed60000/T1666</t>
        </is>
      </c>
      <c r="B412" t="inlineStr">
        <is>
          <t>—</t>
        </is>
      </c>
      <c r="C412" t="inlineStr">
        <is>
          <t>Tomato</t>
        </is>
      </c>
      <c r="D412" t="inlineStr">
        <is>
          <t>depot</t>
        </is>
      </c>
      <c r="E412" t="inlineStr">
        <is>
          <t>Retailer A</t>
        </is>
      </c>
      <c r="F412" t="inlineStr">
        <is>
          <t>Retailer A</t>
        </is>
      </c>
      <c r="J412" s="9" t="n">
        <v>23.04145412553164</v>
      </c>
      <c r="K412" t="inlineStr">
        <is>
          <t>fleet event (delay/heat/cancellation)</t>
        </is>
      </c>
      <c r="L412" t="inlineStr">
        <is>
          <t>Retailer A✗ 23.0h; Wholesale B✗ 5.0h; Processor C✗ 2.0h</t>
        </is>
      </c>
      <c r="M412" t="inlineStr">
        <is>
          <t>—</t>
        </is>
      </c>
      <c r="N412" t="inlineStr">
        <is>
          <t>no feasible buyer</t>
        </is>
      </c>
      <c r="Q412" t="inlineStr">
        <is>
          <t>written off</t>
        </is>
      </c>
      <c r="R412" t="inlineStr">
        <is>
          <t>junction (simulated current position)</t>
        </is>
      </c>
      <c r="S412" t="inlineStr">
        <is>
          <t>SYNTHETIC junction graph; not map-derived</t>
        </is>
      </c>
      <c r="T412" t="inlineStr">
        <is>
          <t>SIMULATED state transition</t>
        </is>
      </c>
    </row>
    <row r="413">
      <c r="A413" t="inlineStr">
        <is>
          <t>X01/seed60000/T1660</t>
        </is>
      </c>
      <c r="B413" t="inlineStr">
        <is>
          <t>—</t>
        </is>
      </c>
      <c r="C413" t="inlineStr">
        <is>
          <t>Tomato</t>
        </is>
      </c>
      <c r="D413" t="inlineStr">
        <is>
          <t>depot</t>
        </is>
      </c>
      <c r="E413" t="inlineStr">
        <is>
          <t>Processor C</t>
        </is>
      </c>
      <c r="F413" t="inlineStr">
        <is>
          <t>Processor C</t>
        </is>
      </c>
      <c r="J413" s="9" t="n">
        <v>2</v>
      </c>
      <c r="K413" t="inlineStr">
        <is>
          <t>fleet event (delay/heat/cancellation)</t>
        </is>
      </c>
      <c r="L413" t="inlineStr">
        <is>
          <t>Retailer A✓ 12.0h; Processor C✓ 2.0h; Wholesale B✗ 5.0h</t>
        </is>
      </c>
      <c r="M413" t="inlineStr">
        <is>
          <t>Retailer A</t>
        </is>
      </c>
      <c r="N413" t="inlineStr">
        <is>
          <t>Retailer A</t>
        </is>
      </c>
      <c r="P413" s="9" t="n">
        <v>12</v>
      </c>
      <c r="Q413" t="inlineStr">
        <is>
          <t>rescued &amp; accepted</t>
        </is>
      </c>
      <c r="R413" t="inlineStr">
        <is>
          <t>junction (simulated current position)</t>
        </is>
      </c>
      <c r="S413" t="inlineStr">
        <is>
          <t>SYNTHETIC junction graph; not map-derived</t>
        </is>
      </c>
      <c r="T413" t="inlineStr">
        <is>
          <t>SIMULATED state transition</t>
        </is>
      </c>
    </row>
    <row r="414">
      <c r="A414" t="inlineStr">
        <is>
          <t>X01/seed60000/T1686</t>
        </is>
      </c>
      <c r="B414" t="inlineStr">
        <is>
          <t>—</t>
        </is>
      </c>
      <c r="C414" t="inlineStr">
        <is>
          <t>Tomato</t>
        </is>
      </c>
      <c r="D414" t="inlineStr">
        <is>
          <t>depot</t>
        </is>
      </c>
      <c r="E414" t="inlineStr">
        <is>
          <t>Retailer A</t>
        </is>
      </c>
      <c r="F414" t="inlineStr">
        <is>
          <t>Retailer A</t>
        </is>
      </c>
      <c r="J414" s="9" t="n">
        <v>22.87189884437277</v>
      </c>
      <c r="K414" t="inlineStr">
        <is>
          <t>fleet event (delay/heat/cancellation)</t>
        </is>
      </c>
      <c r="L414" t="inlineStr">
        <is>
          <t>Retailer A✗ 22.9h; Wholesale B✗ 5.0h; Processor C✗ 2.0h</t>
        </is>
      </c>
      <c r="M414" t="inlineStr">
        <is>
          <t>—</t>
        </is>
      </c>
      <c r="N414" t="inlineStr">
        <is>
          <t>no feasible buyer</t>
        </is>
      </c>
      <c r="Q414" t="inlineStr">
        <is>
          <t>written off</t>
        </is>
      </c>
      <c r="R414" t="inlineStr">
        <is>
          <t>junction (simulated current position)</t>
        </is>
      </c>
      <c r="S414" t="inlineStr">
        <is>
          <t>SYNTHETIC junction graph; not map-derived</t>
        </is>
      </c>
      <c r="T414" t="inlineStr">
        <is>
          <t>SIMULATED state transition</t>
        </is>
      </c>
    </row>
    <row r="415">
      <c r="A415" t="inlineStr">
        <is>
          <t>X01/seed60000/T1691</t>
        </is>
      </c>
      <c r="B415" t="inlineStr">
        <is>
          <t>—</t>
        </is>
      </c>
      <c r="C415" t="inlineStr">
        <is>
          <t>Tomato</t>
        </is>
      </c>
      <c r="D415" t="inlineStr">
        <is>
          <t>depot</t>
        </is>
      </c>
      <c r="E415" t="inlineStr">
        <is>
          <t>Wholesale B</t>
        </is>
      </c>
      <c r="F415" t="inlineStr">
        <is>
          <t>Wholesale B</t>
        </is>
      </c>
      <c r="J415" s="9" t="n">
        <v>5</v>
      </c>
      <c r="K415" t="inlineStr">
        <is>
          <t>fleet event (delay/heat/cancellation)</t>
        </is>
      </c>
      <c r="L415" t="inlineStr">
        <is>
          <t>Retailer A✓ 12.0h; Wholesale B✓ 5.0h; Processor C✗ 2.0h</t>
        </is>
      </c>
      <c r="M415" t="inlineStr">
        <is>
          <t>Retailer A</t>
        </is>
      </c>
      <c r="N415" t="inlineStr">
        <is>
          <t>Retailer A</t>
        </is>
      </c>
      <c r="P415" s="9" t="n">
        <v>12</v>
      </c>
      <c r="Q415" t="inlineStr">
        <is>
          <t>rescued &amp; accepted</t>
        </is>
      </c>
      <c r="R415" t="inlineStr">
        <is>
          <t>junction (simulated current position)</t>
        </is>
      </c>
      <c r="S415" t="inlineStr">
        <is>
          <t>SYNTHETIC junction graph; not map-derived</t>
        </is>
      </c>
      <c r="T415" t="inlineStr">
        <is>
          <t>SIMULATED state transition</t>
        </is>
      </c>
    </row>
    <row r="416">
      <c r="A416" t="inlineStr">
        <is>
          <t>X01/seed60000/T1702</t>
        </is>
      </c>
      <c r="B416" t="inlineStr">
        <is>
          <t>—</t>
        </is>
      </c>
      <c r="C416" t="inlineStr">
        <is>
          <t>Tomato</t>
        </is>
      </c>
      <c r="D416" t="inlineStr">
        <is>
          <t>depot</t>
        </is>
      </c>
      <c r="E416" t="inlineStr">
        <is>
          <t>Processor C</t>
        </is>
      </c>
      <c r="F416" t="inlineStr">
        <is>
          <t>Processor C</t>
        </is>
      </c>
      <c r="J416" s="9" t="n">
        <v>2</v>
      </c>
      <c r="K416" t="inlineStr">
        <is>
          <t>fleet event (delay/heat/cancellation)</t>
        </is>
      </c>
      <c r="L416" t="inlineStr">
        <is>
          <t>Wholesale B✓ 5.0h; Processor C✓ 2.0h; Retailer A✗ 12.0h</t>
        </is>
      </c>
      <c r="M416" t="inlineStr">
        <is>
          <t>Wholesale B</t>
        </is>
      </c>
      <c r="N416" t="inlineStr">
        <is>
          <t>Wholesale B</t>
        </is>
      </c>
      <c r="P416" s="9" t="n">
        <v>5</v>
      </c>
      <c r="Q416" t="inlineStr">
        <is>
          <t>rescued &amp; accepted</t>
        </is>
      </c>
      <c r="R416" t="inlineStr">
        <is>
          <t>junction (simulated current position)</t>
        </is>
      </c>
      <c r="S416" t="inlineStr">
        <is>
          <t>SYNTHETIC junction graph; not map-derived</t>
        </is>
      </c>
      <c r="T416" t="inlineStr">
        <is>
          <t>SIMULATED state transition</t>
        </is>
      </c>
    </row>
    <row r="417">
      <c r="A417" t="inlineStr">
        <is>
          <t>X01/seed60000/T1701</t>
        </is>
      </c>
      <c r="B417" t="inlineStr">
        <is>
          <t>—</t>
        </is>
      </c>
      <c r="C417" t="inlineStr">
        <is>
          <t>Tomato</t>
        </is>
      </c>
      <c r="D417" t="inlineStr">
        <is>
          <t>depot</t>
        </is>
      </c>
      <c r="E417" t="inlineStr">
        <is>
          <t>Retailer A</t>
        </is>
      </c>
      <c r="F417" t="inlineStr">
        <is>
          <t>Retailer A</t>
        </is>
      </c>
      <c r="J417" s="9" t="n">
        <v>29.93336921615521</v>
      </c>
      <c r="K417" t="inlineStr">
        <is>
          <t>fleet event (delay/heat/cancellation)</t>
        </is>
      </c>
      <c r="L417" t="inlineStr">
        <is>
          <t>Retailer A✗ 29.9h; Wholesale B✗ 5.0h; Processor C✗ 2.0h</t>
        </is>
      </c>
      <c r="M417" t="inlineStr">
        <is>
          <t>—</t>
        </is>
      </c>
      <c r="N417" t="inlineStr">
        <is>
          <t>no feasible buyer</t>
        </is>
      </c>
      <c r="Q417" t="inlineStr">
        <is>
          <t>written off</t>
        </is>
      </c>
      <c r="R417" t="inlineStr">
        <is>
          <t>junction (simulated current position)</t>
        </is>
      </c>
      <c r="S417" t="inlineStr">
        <is>
          <t>SYNTHETIC junction graph; not map-derived</t>
        </is>
      </c>
      <c r="T417" t="inlineStr">
        <is>
          <t>SIMULATED state transition</t>
        </is>
      </c>
    </row>
    <row r="418">
      <c r="A418" t="inlineStr">
        <is>
          <t>X01/seed60000/T1698</t>
        </is>
      </c>
      <c r="B418" t="inlineStr">
        <is>
          <t>—</t>
        </is>
      </c>
      <c r="C418" t="inlineStr">
        <is>
          <t>Tomato</t>
        </is>
      </c>
      <c r="D418" t="inlineStr">
        <is>
          <t>depot</t>
        </is>
      </c>
      <c r="E418" t="inlineStr">
        <is>
          <t>Retailer A</t>
        </is>
      </c>
      <c r="F418" t="inlineStr">
        <is>
          <t>Retailer A</t>
        </is>
      </c>
      <c r="J418" s="9" t="n">
        <v>29.49108914918325</v>
      </c>
      <c r="K418" t="inlineStr">
        <is>
          <t>fleet event (delay/heat/cancellation)</t>
        </is>
      </c>
      <c r="L418" t="inlineStr">
        <is>
          <t>Retailer A✗ 29.5h; Wholesale B✗ 5.0h; Processor C✗ 2.0h</t>
        </is>
      </c>
      <c r="M418" t="inlineStr">
        <is>
          <t>—</t>
        </is>
      </c>
      <c r="N418" t="inlineStr">
        <is>
          <t>no feasible buyer</t>
        </is>
      </c>
      <c r="Q418" t="inlineStr">
        <is>
          <t>written off</t>
        </is>
      </c>
      <c r="R418" t="inlineStr">
        <is>
          <t>junction (simulated current position)</t>
        </is>
      </c>
      <c r="S418" t="inlineStr">
        <is>
          <t>SYNTHETIC junction graph; not map-derived</t>
        </is>
      </c>
      <c r="T418" t="inlineStr">
        <is>
          <t>SIMULATED state transition</t>
        </is>
      </c>
    </row>
    <row r="419">
      <c r="A419" t="inlineStr">
        <is>
          <t>X01/seed60000/T1722</t>
        </is>
      </c>
      <c r="B419" t="inlineStr">
        <is>
          <t>—</t>
        </is>
      </c>
      <c r="C419" t="inlineStr">
        <is>
          <t>Tomato</t>
        </is>
      </c>
      <c r="D419" t="inlineStr">
        <is>
          <t>depot</t>
        </is>
      </c>
      <c r="E419" t="inlineStr">
        <is>
          <t>Retailer A</t>
        </is>
      </c>
      <c r="F419" t="inlineStr">
        <is>
          <t>Retailer A</t>
        </is>
      </c>
      <c r="J419" s="9" t="n">
        <v>23.53092499509879</v>
      </c>
      <c r="K419" t="inlineStr">
        <is>
          <t>fleet event (delay/heat/cancellation)</t>
        </is>
      </c>
      <c r="L419" t="inlineStr">
        <is>
          <t>Processor C✓ 2.0h; Retailer A✗ 23.5h; Wholesale B✗ 5.0h</t>
        </is>
      </c>
      <c r="M419" t="inlineStr">
        <is>
          <t>Processor C</t>
        </is>
      </c>
      <c r="N419" t="inlineStr">
        <is>
          <t>Processor C</t>
        </is>
      </c>
      <c r="P419" s="9" t="n">
        <v>2</v>
      </c>
      <c r="Q419" t="inlineStr">
        <is>
          <t>rescued &amp; accepted</t>
        </is>
      </c>
      <c r="R419" t="inlineStr">
        <is>
          <t>junction (simulated current position)</t>
        </is>
      </c>
      <c r="S419" t="inlineStr">
        <is>
          <t>SYNTHETIC junction graph; not map-derived</t>
        </is>
      </c>
      <c r="T419" t="inlineStr">
        <is>
          <t>SIMULATED state transition</t>
        </is>
      </c>
    </row>
    <row r="420">
      <c r="A420" t="inlineStr">
        <is>
          <t>X01/seed60000/T1687</t>
        </is>
      </c>
      <c r="B420" t="inlineStr">
        <is>
          <t>—</t>
        </is>
      </c>
      <c r="C420" t="inlineStr">
        <is>
          <t>Tomato</t>
        </is>
      </c>
      <c r="D420" t="inlineStr">
        <is>
          <t>depot</t>
        </is>
      </c>
      <c r="E420" t="inlineStr">
        <is>
          <t>Retailer A</t>
        </is>
      </c>
      <c r="F420" t="inlineStr">
        <is>
          <t>Retailer A</t>
        </is>
      </c>
      <c r="J420" s="9" t="n">
        <v>26.17630919332399</v>
      </c>
      <c r="K420" t="inlineStr">
        <is>
          <t>fleet event (delay/heat/cancellation)</t>
        </is>
      </c>
      <c r="L420" t="inlineStr">
        <is>
          <t>Retailer A✗ 26.2h; Wholesale B✗ 5.0h; Processor C✗ 2.0h</t>
        </is>
      </c>
      <c r="M420" t="inlineStr">
        <is>
          <t>—</t>
        </is>
      </c>
      <c r="N420" t="inlineStr">
        <is>
          <t>no feasible buyer</t>
        </is>
      </c>
      <c r="Q420" t="inlineStr">
        <is>
          <t>written off</t>
        </is>
      </c>
      <c r="R420" t="inlineStr">
        <is>
          <t>junction (simulated current position)</t>
        </is>
      </c>
      <c r="S420" t="inlineStr">
        <is>
          <t>SYNTHETIC junction graph; not map-derived</t>
        </is>
      </c>
      <c r="T420" t="inlineStr">
        <is>
          <t>SIMULATED state transition</t>
        </is>
      </c>
    </row>
    <row r="421">
      <c r="A421" t="inlineStr">
        <is>
          <t>X01/seed60000/T1682</t>
        </is>
      </c>
      <c r="B421" t="inlineStr">
        <is>
          <t>—</t>
        </is>
      </c>
      <c r="C421" t="inlineStr">
        <is>
          <t>Tomato</t>
        </is>
      </c>
      <c r="D421" t="inlineStr">
        <is>
          <t>depot</t>
        </is>
      </c>
      <c r="E421" t="inlineStr">
        <is>
          <t>Retailer A</t>
        </is>
      </c>
      <c r="F421" t="inlineStr">
        <is>
          <t>Retailer A</t>
        </is>
      </c>
      <c r="J421" s="9" t="n">
        <v>23.37141259826937</v>
      </c>
      <c r="K421" t="inlineStr">
        <is>
          <t>fleet event (delay/heat/cancellation)</t>
        </is>
      </c>
      <c r="L421" t="inlineStr">
        <is>
          <t>Retailer A✗ 23.4h; Wholesale B✗ 5.0h; Processor C✗ 2.0h</t>
        </is>
      </c>
      <c r="M421" t="inlineStr">
        <is>
          <t>—</t>
        </is>
      </c>
      <c r="N421" t="inlineStr">
        <is>
          <t>no feasible buyer</t>
        </is>
      </c>
      <c r="Q421" t="inlineStr">
        <is>
          <t>written off</t>
        </is>
      </c>
      <c r="R421" t="inlineStr">
        <is>
          <t>junction (simulated current position)</t>
        </is>
      </c>
      <c r="S421" t="inlineStr">
        <is>
          <t>SYNTHETIC junction graph; not map-derived</t>
        </is>
      </c>
      <c r="T421" t="inlineStr">
        <is>
          <t>SIMULATED state transition</t>
        </is>
      </c>
    </row>
    <row r="422">
      <c r="A422" t="inlineStr">
        <is>
          <t>X01/seed60000/T1721</t>
        </is>
      </c>
      <c r="B422" t="inlineStr">
        <is>
          <t>—</t>
        </is>
      </c>
      <c r="C422" t="inlineStr">
        <is>
          <t>Tomato</t>
        </is>
      </c>
      <c r="D422" t="inlineStr">
        <is>
          <t>depot</t>
        </is>
      </c>
      <c r="E422" t="inlineStr">
        <is>
          <t>Wholesale B</t>
        </is>
      </c>
      <c r="F422" t="inlineStr">
        <is>
          <t>Wholesale B</t>
        </is>
      </c>
      <c r="J422" s="9" t="n">
        <v>5</v>
      </c>
      <c r="K422" t="inlineStr">
        <is>
          <t>fleet event (delay/heat/cancellation)</t>
        </is>
      </c>
      <c r="L422" t="inlineStr">
        <is>
          <t>Retailer A✓ 12.0h; Wholesale B✓ 5.0h; Processor C✗ 2.0h</t>
        </is>
      </c>
      <c r="M422" t="inlineStr">
        <is>
          <t>Retailer A</t>
        </is>
      </c>
      <c r="N422" t="inlineStr">
        <is>
          <t>Retailer A</t>
        </is>
      </c>
      <c r="P422" s="9" t="n">
        <v>12</v>
      </c>
      <c r="Q422" t="inlineStr">
        <is>
          <t>rescued &amp; accepted</t>
        </is>
      </c>
      <c r="R422" t="inlineStr">
        <is>
          <t>junction (simulated current position)</t>
        </is>
      </c>
      <c r="S422" t="inlineStr">
        <is>
          <t>SYNTHETIC junction graph; not map-derived</t>
        </is>
      </c>
      <c r="T422" t="inlineStr">
        <is>
          <t>SIMULATED state transition</t>
        </is>
      </c>
    </row>
    <row r="423">
      <c r="A423" t="inlineStr">
        <is>
          <t>X01/seed60000/T1673</t>
        </is>
      </c>
      <c r="B423" t="inlineStr">
        <is>
          <t>—</t>
        </is>
      </c>
      <c r="C423" t="inlineStr">
        <is>
          <t>Tomato</t>
        </is>
      </c>
      <c r="D423" t="inlineStr">
        <is>
          <t>depot</t>
        </is>
      </c>
      <c r="E423" t="inlineStr">
        <is>
          <t>Processor C</t>
        </is>
      </c>
      <c r="F423" t="inlineStr">
        <is>
          <t>Processor C</t>
        </is>
      </c>
      <c r="J423" s="9" t="n">
        <v>2</v>
      </c>
      <c r="K423" t="inlineStr">
        <is>
          <t>fleet event (delay/heat/cancellation)</t>
        </is>
      </c>
      <c r="L423" t="inlineStr">
        <is>
          <t>Wholesale B✓ 5.0h; Processor C✓ 2.0h; Retailer A✗ 20.2h</t>
        </is>
      </c>
      <c r="M423" t="inlineStr">
        <is>
          <t>Wholesale B</t>
        </is>
      </c>
      <c r="N423" t="inlineStr">
        <is>
          <t>Wholesale B</t>
        </is>
      </c>
      <c r="P423" s="9" t="n">
        <v>5</v>
      </c>
      <c r="Q423" t="inlineStr">
        <is>
          <t>rescued &amp; accepted</t>
        </is>
      </c>
      <c r="R423" t="inlineStr">
        <is>
          <t>junction (simulated current position)</t>
        </is>
      </c>
      <c r="S423" t="inlineStr">
        <is>
          <t>SYNTHETIC junction graph; not map-derived</t>
        </is>
      </c>
      <c r="T423" t="inlineStr">
        <is>
          <t>SIMULATED state transition</t>
        </is>
      </c>
    </row>
    <row r="424">
      <c r="A424" t="inlineStr">
        <is>
          <t>X01/seed60000/T1674</t>
        </is>
      </c>
      <c r="B424" t="inlineStr">
        <is>
          <t>—</t>
        </is>
      </c>
      <c r="C424" t="inlineStr">
        <is>
          <t>Tomato</t>
        </is>
      </c>
      <c r="D424" t="inlineStr">
        <is>
          <t>depot</t>
        </is>
      </c>
      <c r="E424" t="inlineStr">
        <is>
          <t>Wholesale B</t>
        </is>
      </c>
      <c r="F424" t="inlineStr">
        <is>
          <t>Wholesale B</t>
        </is>
      </c>
      <c r="J424" s="9" t="n">
        <v>5</v>
      </c>
      <c r="K424" t="inlineStr">
        <is>
          <t>fleet event (delay/heat/cancellation)</t>
        </is>
      </c>
      <c r="L424" t="inlineStr">
        <is>
          <t>Retailer A✓ 12.0h; Wholesale B✓ 5.0h; Processor C✗ 2.0h</t>
        </is>
      </c>
      <c r="M424" t="inlineStr">
        <is>
          <t>Retailer A</t>
        </is>
      </c>
      <c r="N424" t="inlineStr">
        <is>
          <t>Retailer A</t>
        </is>
      </c>
      <c r="P424" s="9" t="n">
        <v>12</v>
      </c>
      <c r="Q424" t="inlineStr">
        <is>
          <t>rescued &amp; accepted</t>
        </is>
      </c>
      <c r="R424" t="inlineStr">
        <is>
          <t>junction (simulated current position)</t>
        </is>
      </c>
      <c r="S424" t="inlineStr">
        <is>
          <t>SYNTHETIC junction graph; not map-derived</t>
        </is>
      </c>
      <c r="T424" t="inlineStr">
        <is>
          <t>SIMULATED state transition</t>
        </is>
      </c>
    </row>
    <row r="425">
      <c r="A425" t="inlineStr">
        <is>
          <t>X01/seed60000/T1728</t>
        </is>
      </c>
      <c r="B425" t="inlineStr">
        <is>
          <t>—</t>
        </is>
      </c>
      <c r="C425" t="inlineStr">
        <is>
          <t>Tomato</t>
        </is>
      </c>
      <c r="D425" t="inlineStr">
        <is>
          <t>depot</t>
        </is>
      </c>
      <c r="E425" t="inlineStr">
        <is>
          <t>Processor C</t>
        </is>
      </c>
      <c r="F425" t="inlineStr">
        <is>
          <t>Processor C</t>
        </is>
      </c>
      <c r="J425" s="9" t="n">
        <v>2</v>
      </c>
      <c r="K425" t="inlineStr">
        <is>
          <t>fleet event (delay/heat/cancellation)</t>
        </is>
      </c>
      <c r="L425" t="inlineStr">
        <is>
          <t>Retailer A✓ 12.0h; Wholesale B✓ 5.0h; Processor C✓ 2.0h</t>
        </is>
      </c>
      <c r="M425" t="inlineStr">
        <is>
          <t>Retailer A</t>
        </is>
      </c>
      <c r="N425" t="inlineStr">
        <is>
          <t>Retailer A</t>
        </is>
      </c>
      <c r="P425" s="9" t="n">
        <v>12</v>
      </c>
      <c r="Q425" t="inlineStr">
        <is>
          <t>rescued &amp; accepted</t>
        </is>
      </c>
      <c r="R425" t="inlineStr">
        <is>
          <t>junction (simulated current position)</t>
        </is>
      </c>
      <c r="S425" t="inlineStr">
        <is>
          <t>SYNTHETIC junction graph; not map-derived</t>
        </is>
      </c>
      <c r="T425" t="inlineStr">
        <is>
          <t>SIMULATED state transition</t>
        </is>
      </c>
    </row>
    <row r="426">
      <c r="A426" t="inlineStr">
        <is>
          <t>X01/seed60000/T1724</t>
        </is>
      </c>
      <c r="B426" t="inlineStr">
        <is>
          <t>—</t>
        </is>
      </c>
      <c r="C426" t="inlineStr">
        <is>
          <t>Tomato</t>
        </is>
      </c>
      <c r="D426" t="inlineStr">
        <is>
          <t>depot</t>
        </is>
      </c>
      <c r="E426" t="inlineStr">
        <is>
          <t>Processor C</t>
        </is>
      </c>
      <c r="F426" t="inlineStr">
        <is>
          <t>Processor C</t>
        </is>
      </c>
      <c r="J426" s="9" t="n">
        <v>2</v>
      </c>
      <c r="K426" t="inlineStr">
        <is>
          <t>fleet event (delay/heat/cancellation)</t>
        </is>
      </c>
      <c r="L426" t="inlineStr">
        <is>
          <t>Retailer A✓ 12.0h; Wholesale B✓ 5.0h; Processor C✓ 2.0h</t>
        </is>
      </c>
      <c r="M426" t="inlineStr">
        <is>
          <t>Retailer A</t>
        </is>
      </c>
      <c r="N426" t="inlineStr">
        <is>
          <t>Retailer A</t>
        </is>
      </c>
      <c r="P426" s="9" t="n">
        <v>12</v>
      </c>
      <c r="Q426" t="inlineStr">
        <is>
          <t>rescued &amp; accepted</t>
        </is>
      </c>
      <c r="R426" t="inlineStr">
        <is>
          <t>junction (simulated current position)</t>
        </is>
      </c>
      <c r="S426" t="inlineStr">
        <is>
          <t>SYNTHETIC junction graph; not map-derived</t>
        </is>
      </c>
      <c r="T426" t="inlineStr">
        <is>
          <t>SIMULATED state transition</t>
        </is>
      </c>
    </row>
    <row r="427">
      <c r="A427" t="inlineStr">
        <is>
          <t>X01/seed60000/T1677</t>
        </is>
      </c>
      <c r="B427" t="inlineStr">
        <is>
          <t>—</t>
        </is>
      </c>
      <c r="C427" t="inlineStr">
        <is>
          <t>Tomato</t>
        </is>
      </c>
      <c r="D427" t="inlineStr">
        <is>
          <t>depot</t>
        </is>
      </c>
      <c r="E427" t="inlineStr">
        <is>
          <t>Retailer A</t>
        </is>
      </c>
      <c r="F427" t="inlineStr">
        <is>
          <t>Retailer A</t>
        </is>
      </c>
      <c r="J427" s="9" t="n">
        <v>27.99521295171266</v>
      </c>
      <c r="K427" t="inlineStr">
        <is>
          <t>fleet event (delay/heat/cancellation)</t>
        </is>
      </c>
      <c r="L427" t="inlineStr">
        <is>
          <t>Processor C✓ 2.0h; Retailer A✗ 28.0h; Wholesale B✗ 5.0h</t>
        </is>
      </c>
      <c r="M427" t="inlineStr">
        <is>
          <t>Processor C</t>
        </is>
      </c>
      <c r="N427" t="inlineStr">
        <is>
          <t>Processor C</t>
        </is>
      </c>
      <c r="P427" s="9" t="n">
        <v>2</v>
      </c>
      <c r="Q427" t="inlineStr">
        <is>
          <t>rescued &amp; accepted</t>
        </is>
      </c>
      <c r="R427" t="inlineStr">
        <is>
          <t>junction (simulated current position)</t>
        </is>
      </c>
      <c r="S427" t="inlineStr">
        <is>
          <t>SYNTHETIC junction graph; not map-derived</t>
        </is>
      </c>
      <c r="T427" t="inlineStr">
        <is>
          <t>SIMULATED state transition</t>
        </is>
      </c>
    </row>
    <row r="428">
      <c r="A428" t="inlineStr">
        <is>
          <t>X01/seed60000/T1779</t>
        </is>
      </c>
      <c r="B428" t="inlineStr">
        <is>
          <t>—</t>
        </is>
      </c>
      <c r="C428" t="inlineStr">
        <is>
          <t>Tomato</t>
        </is>
      </c>
      <c r="D428" t="inlineStr">
        <is>
          <t>depot</t>
        </is>
      </c>
      <c r="E428" t="inlineStr">
        <is>
          <t>Processor C</t>
        </is>
      </c>
      <c r="F428" t="inlineStr">
        <is>
          <t>Processor C</t>
        </is>
      </c>
      <c r="J428" s="9" t="n">
        <v>2</v>
      </c>
      <c r="K428" t="inlineStr">
        <is>
          <t>fleet event (delay/heat/cancellation)</t>
        </is>
      </c>
      <c r="L428" t="inlineStr">
        <is>
          <t>Wholesale B✓ 5.0h; Processor C✓ 2.0h; Retailer A✗ 12.0h</t>
        </is>
      </c>
      <c r="M428" t="inlineStr">
        <is>
          <t>Wholesale B</t>
        </is>
      </c>
      <c r="N428" t="inlineStr">
        <is>
          <t>Wholesale B</t>
        </is>
      </c>
      <c r="P428" s="9" t="n">
        <v>5</v>
      </c>
      <c r="Q428" t="inlineStr">
        <is>
          <t>rescued &amp; accepted</t>
        </is>
      </c>
      <c r="R428" t="inlineStr">
        <is>
          <t>junction (simulated current position)</t>
        </is>
      </c>
      <c r="S428" t="inlineStr">
        <is>
          <t>SYNTHETIC junction graph; not map-derived</t>
        </is>
      </c>
      <c r="T428" t="inlineStr">
        <is>
          <t>SIMULATED state transition</t>
        </is>
      </c>
    </row>
    <row r="429">
      <c r="A429" t="inlineStr">
        <is>
          <t>X01/seed60000/T1765</t>
        </is>
      </c>
      <c r="B429" t="inlineStr">
        <is>
          <t>—</t>
        </is>
      </c>
      <c r="C429" t="inlineStr">
        <is>
          <t>Tomato</t>
        </is>
      </c>
      <c r="D429" t="inlineStr">
        <is>
          <t>depot</t>
        </is>
      </c>
      <c r="E429" t="inlineStr">
        <is>
          <t>Processor C</t>
        </is>
      </c>
      <c r="F429" t="inlineStr">
        <is>
          <t>Processor C</t>
        </is>
      </c>
      <c r="J429" s="9" t="n">
        <v>2</v>
      </c>
      <c r="K429" t="inlineStr">
        <is>
          <t>fleet event (delay/heat/cancellation)</t>
        </is>
      </c>
      <c r="L429" t="inlineStr">
        <is>
          <t>Retailer A✗ 12.0h; Wholesale B✗ 5.0h; Processor C✗ 2.0h</t>
        </is>
      </c>
      <c r="M429" t="inlineStr">
        <is>
          <t>—</t>
        </is>
      </c>
      <c r="N429" t="inlineStr">
        <is>
          <t>no feasible buyer</t>
        </is>
      </c>
      <c r="Q429" t="inlineStr">
        <is>
          <t>written off</t>
        </is>
      </c>
      <c r="R429" t="inlineStr">
        <is>
          <t>junction (simulated current position)</t>
        </is>
      </c>
      <c r="S429" t="inlineStr">
        <is>
          <t>SYNTHETIC junction graph; not map-derived</t>
        </is>
      </c>
      <c r="T429" t="inlineStr">
        <is>
          <t>SIMULATED state transition</t>
        </is>
      </c>
    </row>
    <row r="430">
      <c r="A430" t="inlineStr">
        <is>
          <t>X01/seed60000/T1754</t>
        </is>
      </c>
      <c r="B430" t="inlineStr">
        <is>
          <t>—</t>
        </is>
      </c>
      <c r="C430" t="inlineStr">
        <is>
          <t>Tomato</t>
        </is>
      </c>
      <c r="D430" t="inlineStr">
        <is>
          <t>depot</t>
        </is>
      </c>
      <c r="E430" t="inlineStr">
        <is>
          <t>Retailer A</t>
        </is>
      </c>
      <c r="F430" t="inlineStr">
        <is>
          <t>Retailer A</t>
        </is>
      </c>
      <c r="J430" s="9" t="n">
        <v>23.84746300609144</v>
      </c>
      <c r="K430" t="inlineStr">
        <is>
          <t>fleet event (delay/heat/cancellation)</t>
        </is>
      </c>
      <c r="L430" t="inlineStr">
        <is>
          <t>Processor C✓ 2.0h; Retailer A✗ 23.8h; Wholesale B✗ 5.0h</t>
        </is>
      </c>
      <c r="M430" t="inlineStr">
        <is>
          <t>Processor C</t>
        </is>
      </c>
      <c r="N430" t="inlineStr">
        <is>
          <t>Processor C</t>
        </is>
      </c>
      <c r="P430" s="9" t="n">
        <v>2</v>
      </c>
      <c r="Q430" t="inlineStr">
        <is>
          <t>rescued &amp; accepted</t>
        </is>
      </c>
      <c r="R430" t="inlineStr">
        <is>
          <t>junction (simulated current position)</t>
        </is>
      </c>
      <c r="S430" t="inlineStr">
        <is>
          <t>SYNTHETIC junction graph; not map-derived</t>
        </is>
      </c>
      <c r="T430" t="inlineStr">
        <is>
          <t>SIMULATED state transition</t>
        </is>
      </c>
    </row>
    <row r="431">
      <c r="A431" t="inlineStr">
        <is>
          <t>X01/seed60000/T1759</t>
        </is>
      </c>
      <c r="B431" t="inlineStr">
        <is>
          <t>—</t>
        </is>
      </c>
      <c r="C431" t="inlineStr">
        <is>
          <t>Tomato</t>
        </is>
      </c>
      <c r="D431" t="inlineStr">
        <is>
          <t>depot</t>
        </is>
      </c>
      <c r="E431" t="inlineStr">
        <is>
          <t>Retailer A</t>
        </is>
      </c>
      <c r="F431" t="inlineStr">
        <is>
          <t>Retailer A</t>
        </is>
      </c>
      <c r="J431" s="9" t="n">
        <v>20.09200495216745</v>
      </c>
      <c r="K431" t="inlineStr">
        <is>
          <t>fleet event (delay/heat/cancellation)</t>
        </is>
      </c>
      <c r="L431" t="inlineStr">
        <is>
          <t>Processor C✓ 2.0h; Retailer A✗ 20.1h; Wholesale B✗ 5.0h</t>
        </is>
      </c>
      <c r="M431" t="inlineStr">
        <is>
          <t>Processor C</t>
        </is>
      </c>
      <c r="N431" t="inlineStr">
        <is>
          <t>Processor C</t>
        </is>
      </c>
      <c r="P431" s="9" t="n">
        <v>2</v>
      </c>
      <c r="Q431" t="inlineStr">
        <is>
          <t>rescued &amp; accepted</t>
        </is>
      </c>
      <c r="R431" t="inlineStr">
        <is>
          <t>junction (simulated current position)</t>
        </is>
      </c>
      <c r="S431" t="inlineStr">
        <is>
          <t>SYNTHETIC junction graph; not map-derived</t>
        </is>
      </c>
      <c r="T431" t="inlineStr">
        <is>
          <t>SIMULATED state transition</t>
        </is>
      </c>
    </row>
    <row r="432">
      <c r="A432" t="inlineStr">
        <is>
          <t>X01/seed60000/T1756</t>
        </is>
      </c>
      <c r="B432" t="inlineStr">
        <is>
          <t>—</t>
        </is>
      </c>
      <c r="C432" t="inlineStr">
        <is>
          <t>Tomato</t>
        </is>
      </c>
      <c r="D432" t="inlineStr">
        <is>
          <t>depot</t>
        </is>
      </c>
      <c r="E432" t="inlineStr">
        <is>
          <t>Wholesale B</t>
        </is>
      </c>
      <c r="F432" t="inlineStr">
        <is>
          <t>Wholesale B</t>
        </is>
      </c>
      <c r="J432" s="9" t="n">
        <v>5</v>
      </c>
      <c r="K432" t="inlineStr">
        <is>
          <t>fleet event (delay/heat/cancellation)</t>
        </is>
      </c>
      <c r="L432" t="inlineStr">
        <is>
          <t>Retailer A✓ 12.0h; Wholesale B✓ 5.0h; Processor C✗ 2.0h</t>
        </is>
      </c>
      <c r="M432" t="inlineStr">
        <is>
          <t>Retailer A</t>
        </is>
      </c>
      <c r="N432" t="inlineStr">
        <is>
          <t>Retailer A</t>
        </is>
      </c>
      <c r="P432" s="9" t="n">
        <v>12</v>
      </c>
      <c r="Q432" t="inlineStr">
        <is>
          <t>rescued &amp; accepted</t>
        </is>
      </c>
      <c r="R432" t="inlineStr">
        <is>
          <t>junction (simulated current position)</t>
        </is>
      </c>
      <c r="S432" t="inlineStr">
        <is>
          <t>SYNTHETIC junction graph; not map-derived</t>
        </is>
      </c>
      <c r="T432" t="inlineStr">
        <is>
          <t>SIMULATED state transition</t>
        </is>
      </c>
    </row>
    <row r="433">
      <c r="A433" t="inlineStr">
        <is>
          <t>X01/seed60000/T1742</t>
        </is>
      </c>
      <c r="B433" t="inlineStr">
        <is>
          <t>—</t>
        </is>
      </c>
      <c r="C433" t="inlineStr">
        <is>
          <t>Tomato</t>
        </is>
      </c>
      <c r="D433" t="inlineStr">
        <is>
          <t>depot</t>
        </is>
      </c>
      <c r="E433" t="inlineStr">
        <is>
          <t>Wholesale B</t>
        </is>
      </c>
      <c r="F433" t="inlineStr">
        <is>
          <t>Wholesale B</t>
        </is>
      </c>
      <c r="J433" s="9" t="n">
        <v>5</v>
      </c>
      <c r="K433" t="inlineStr">
        <is>
          <t>fleet event (delay/heat/cancellation)</t>
        </is>
      </c>
      <c r="L433" t="inlineStr">
        <is>
          <t>Retailer A✓ 12.0h; Wholesale B✓ 5.0h; Processor C✗ 2.0h</t>
        </is>
      </c>
      <c r="M433" t="inlineStr">
        <is>
          <t>Retailer A</t>
        </is>
      </c>
      <c r="N433" t="inlineStr">
        <is>
          <t>Retailer A</t>
        </is>
      </c>
      <c r="P433" s="9" t="n">
        <v>12</v>
      </c>
      <c r="Q433" t="inlineStr">
        <is>
          <t>rescued &amp; accepted</t>
        </is>
      </c>
      <c r="R433" t="inlineStr">
        <is>
          <t>junction (simulated current position)</t>
        </is>
      </c>
      <c r="S433" t="inlineStr">
        <is>
          <t>SYNTHETIC junction graph; not map-derived</t>
        </is>
      </c>
      <c r="T433" t="inlineStr">
        <is>
          <t>SIMULATED state transition</t>
        </is>
      </c>
    </row>
    <row r="434">
      <c r="A434" t="inlineStr">
        <is>
          <t>X01/seed60000/T1787</t>
        </is>
      </c>
      <c r="B434" t="inlineStr">
        <is>
          <t>—</t>
        </is>
      </c>
      <c r="C434" t="inlineStr">
        <is>
          <t>Tomato</t>
        </is>
      </c>
      <c r="D434" t="inlineStr">
        <is>
          <t>depot</t>
        </is>
      </c>
      <c r="E434" t="inlineStr">
        <is>
          <t>Retailer A</t>
        </is>
      </c>
      <c r="F434" t="inlineStr">
        <is>
          <t>Retailer A</t>
        </is>
      </c>
      <c r="J434" s="9" t="n">
        <v>24.92947761782126</v>
      </c>
      <c r="K434" t="inlineStr">
        <is>
          <t>fleet event (delay/heat/cancellation)</t>
        </is>
      </c>
      <c r="L434" t="inlineStr">
        <is>
          <t>Wholesale B✓ 5.0h; Retailer A✗ 24.9h; Processor C✗ 2.0h</t>
        </is>
      </c>
      <c r="M434" t="inlineStr">
        <is>
          <t>Wholesale B</t>
        </is>
      </c>
      <c r="N434" t="inlineStr">
        <is>
          <t>Wholesale B</t>
        </is>
      </c>
      <c r="P434" s="9" t="n">
        <v>5</v>
      </c>
      <c r="Q434" t="inlineStr">
        <is>
          <t>rescued &amp; accepted</t>
        </is>
      </c>
      <c r="R434" t="inlineStr">
        <is>
          <t>junction (simulated current position)</t>
        </is>
      </c>
      <c r="S434" t="inlineStr">
        <is>
          <t>SYNTHETIC junction graph; not map-derived</t>
        </is>
      </c>
      <c r="T434" t="inlineStr">
        <is>
          <t>SIMULATED state transition</t>
        </is>
      </c>
    </row>
    <row r="435">
      <c r="A435" t="inlineStr">
        <is>
          <t>X01/seed60000/T1785</t>
        </is>
      </c>
      <c r="B435" t="inlineStr">
        <is>
          <t>—</t>
        </is>
      </c>
      <c r="C435" t="inlineStr">
        <is>
          <t>Tomato</t>
        </is>
      </c>
      <c r="D435" t="inlineStr">
        <is>
          <t>depot</t>
        </is>
      </c>
      <c r="E435" t="inlineStr">
        <is>
          <t>Processor C</t>
        </is>
      </c>
      <c r="F435" t="inlineStr">
        <is>
          <t>Processor C</t>
        </is>
      </c>
      <c r="J435" s="9" t="n">
        <v>2</v>
      </c>
      <c r="K435" t="inlineStr">
        <is>
          <t>fleet event (delay/heat/cancellation)</t>
        </is>
      </c>
      <c r="L435" t="inlineStr">
        <is>
          <t>Retailer A✗ 12.0h; Wholesale B✗ 5.0h; Processor C✗ 2.0h</t>
        </is>
      </c>
      <c r="M435" t="inlineStr">
        <is>
          <t>—</t>
        </is>
      </c>
      <c r="N435" t="inlineStr">
        <is>
          <t>no feasible buyer</t>
        </is>
      </c>
      <c r="Q435" t="inlineStr">
        <is>
          <t>written off</t>
        </is>
      </c>
      <c r="R435" t="inlineStr">
        <is>
          <t>junction (simulated current position)</t>
        </is>
      </c>
      <c r="S435" t="inlineStr">
        <is>
          <t>SYNTHETIC junction graph; not map-derived</t>
        </is>
      </c>
      <c r="T435" t="inlineStr">
        <is>
          <t>SIMULATED state transition</t>
        </is>
      </c>
    </row>
    <row r="436">
      <c r="A436" t="inlineStr">
        <is>
          <t>X01/seed60000/T1770</t>
        </is>
      </c>
      <c r="B436" t="inlineStr">
        <is>
          <t>—</t>
        </is>
      </c>
      <c r="C436" t="inlineStr">
        <is>
          <t>Tomato</t>
        </is>
      </c>
      <c r="D436" t="inlineStr">
        <is>
          <t>depot</t>
        </is>
      </c>
      <c r="E436" t="inlineStr">
        <is>
          <t>Retailer A</t>
        </is>
      </c>
      <c r="F436" t="inlineStr">
        <is>
          <t>Retailer A</t>
        </is>
      </c>
      <c r="J436" s="9" t="n">
        <v>26.5336221600426</v>
      </c>
      <c r="K436" t="inlineStr">
        <is>
          <t>fleet event (delay/heat/cancellation)</t>
        </is>
      </c>
      <c r="L436" t="inlineStr">
        <is>
          <t>Processor C✓ 2.0h; Retailer A✗ 26.5h; Wholesale B✗ 5.0h</t>
        </is>
      </c>
      <c r="M436" t="inlineStr">
        <is>
          <t>Processor C</t>
        </is>
      </c>
      <c r="N436" t="inlineStr">
        <is>
          <t>Processor C</t>
        </is>
      </c>
      <c r="P436" s="9" t="n">
        <v>2</v>
      </c>
      <c r="Q436" t="inlineStr">
        <is>
          <t>rescued &amp; accepted</t>
        </is>
      </c>
      <c r="R436" t="inlineStr">
        <is>
          <t>junction (simulated current position)</t>
        </is>
      </c>
      <c r="S436" t="inlineStr">
        <is>
          <t>SYNTHETIC junction graph; not map-derived</t>
        </is>
      </c>
      <c r="T436" t="inlineStr">
        <is>
          <t>SIMULATED state transition</t>
        </is>
      </c>
    </row>
    <row r="437">
      <c r="A437" t="inlineStr">
        <is>
          <t>X01/seed60000/T1743</t>
        </is>
      </c>
      <c r="B437" t="inlineStr">
        <is>
          <t>—</t>
        </is>
      </c>
      <c r="C437" t="inlineStr">
        <is>
          <t>Tomato</t>
        </is>
      </c>
      <c r="D437" t="inlineStr">
        <is>
          <t>depot</t>
        </is>
      </c>
      <c r="E437" t="inlineStr">
        <is>
          <t>Wholesale B</t>
        </is>
      </c>
      <c r="F437" t="inlineStr">
        <is>
          <t>Wholesale B</t>
        </is>
      </c>
      <c r="J437" s="9" t="n">
        <v>5</v>
      </c>
      <c r="K437" t="inlineStr">
        <is>
          <t>fleet event (delay/heat/cancellation)</t>
        </is>
      </c>
      <c r="L437" t="inlineStr">
        <is>
          <t>Retailer A✓ 12.0h; Wholesale B✓ 5.0h; Processor C✗ 2.0h</t>
        </is>
      </c>
      <c r="M437" t="inlineStr">
        <is>
          <t>Retailer A</t>
        </is>
      </c>
      <c r="N437" t="inlineStr">
        <is>
          <t>Retailer A</t>
        </is>
      </c>
      <c r="P437" s="9" t="n">
        <v>12</v>
      </c>
      <c r="Q437" t="inlineStr">
        <is>
          <t>rescued &amp; accepted</t>
        </is>
      </c>
      <c r="R437" t="inlineStr">
        <is>
          <t>junction (simulated current position)</t>
        </is>
      </c>
      <c r="S437" t="inlineStr">
        <is>
          <t>SYNTHETIC junction graph; not map-derived</t>
        </is>
      </c>
      <c r="T437" t="inlineStr">
        <is>
          <t>SIMULATED state transition</t>
        </is>
      </c>
    </row>
    <row r="438">
      <c r="A438" t="inlineStr">
        <is>
          <t>X01/seed60000/T1773</t>
        </is>
      </c>
      <c r="B438" t="inlineStr">
        <is>
          <t>—</t>
        </is>
      </c>
      <c r="C438" t="inlineStr">
        <is>
          <t>Tomato</t>
        </is>
      </c>
      <c r="D438" t="inlineStr">
        <is>
          <t>depot</t>
        </is>
      </c>
      <c r="E438" t="inlineStr">
        <is>
          <t>Wholesale B</t>
        </is>
      </c>
      <c r="F438" t="inlineStr">
        <is>
          <t>Wholesale B</t>
        </is>
      </c>
      <c r="J438" s="9" t="n">
        <v>5</v>
      </c>
      <c r="K438" t="inlineStr">
        <is>
          <t>fleet event (delay/heat/cancellation)</t>
        </is>
      </c>
      <c r="L438" t="inlineStr">
        <is>
          <t>Retailer A✓ 12.0h; Wholesale B✓ 5.0h; Processor C✗ 2.0h</t>
        </is>
      </c>
      <c r="M438" t="inlineStr">
        <is>
          <t>Retailer A</t>
        </is>
      </c>
      <c r="N438" t="inlineStr">
        <is>
          <t>Retailer A</t>
        </is>
      </c>
      <c r="P438" s="9" t="n">
        <v>12</v>
      </c>
      <c r="Q438" t="inlineStr">
        <is>
          <t>rescued &amp; accepted</t>
        </is>
      </c>
      <c r="R438" t="inlineStr">
        <is>
          <t>junction (simulated current position)</t>
        </is>
      </c>
      <c r="S438" t="inlineStr">
        <is>
          <t>SYNTHETIC junction graph; not map-derived</t>
        </is>
      </c>
      <c r="T438" t="inlineStr">
        <is>
          <t>SIMULATED state transition</t>
        </is>
      </c>
    </row>
    <row r="439">
      <c r="A439" t="inlineStr">
        <is>
          <t>X01/seed60000/T1749</t>
        </is>
      </c>
      <c r="B439" t="inlineStr">
        <is>
          <t>—</t>
        </is>
      </c>
      <c r="C439" t="inlineStr">
        <is>
          <t>Tomato</t>
        </is>
      </c>
      <c r="D439" t="inlineStr">
        <is>
          <t>depot</t>
        </is>
      </c>
      <c r="E439" t="inlineStr">
        <is>
          <t>Processor C</t>
        </is>
      </c>
      <c r="F439" t="inlineStr">
        <is>
          <t>Processor C</t>
        </is>
      </c>
      <c r="J439" s="9" t="n">
        <v>2</v>
      </c>
      <c r="K439" t="inlineStr">
        <is>
          <t>fleet event (delay/heat/cancellation)</t>
        </is>
      </c>
      <c r="L439" t="inlineStr">
        <is>
          <t>Wholesale B✓ 5.0h; Processor C✓ 2.0h; Retailer A✗ 12.0h</t>
        </is>
      </c>
      <c r="M439" t="inlineStr">
        <is>
          <t>Wholesale B</t>
        </is>
      </c>
      <c r="N439" t="inlineStr">
        <is>
          <t>Wholesale B</t>
        </is>
      </c>
      <c r="P439" s="9" t="n">
        <v>5</v>
      </c>
      <c r="Q439" t="inlineStr">
        <is>
          <t>rescued &amp; accepted</t>
        </is>
      </c>
      <c r="R439" t="inlineStr">
        <is>
          <t>junction (simulated current position)</t>
        </is>
      </c>
      <c r="S439" t="inlineStr">
        <is>
          <t>SYNTHETIC junction graph; not map-derived</t>
        </is>
      </c>
      <c r="T439" t="inlineStr">
        <is>
          <t>SIMULATED state transition</t>
        </is>
      </c>
    </row>
    <row r="440">
      <c r="A440" t="inlineStr">
        <is>
          <t>X01/seed60000/T1771</t>
        </is>
      </c>
      <c r="B440" t="inlineStr">
        <is>
          <t>—</t>
        </is>
      </c>
      <c r="C440" t="inlineStr">
        <is>
          <t>Tomato</t>
        </is>
      </c>
      <c r="D440" t="inlineStr">
        <is>
          <t>depot</t>
        </is>
      </c>
      <c r="E440" t="inlineStr">
        <is>
          <t>Retailer A</t>
        </is>
      </c>
      <c r="F440" t="inlineStr">
        <is>
          <t>Retailer A</t>
        </is>
      </c>
      <c r="J440" s="9" t="n">
        <v>29.82975572631809</v>
      </c>
      <c r="K440" t="inlineStr">
        <is>
          <t>fleet event (delay/heat/cancellation)</t>
        </is>
      </c>
      <c r="L440" t="inlineStr">
        <is>
          <t>Processor C✓ 2.0h; Retailer A✗ 29.8h; Wholesale B✗ 5.0h</t>
        </is>
      </c>
      <c r="M440" t="inlineStr">
        <is>
          <t>Processor C</t>
        </is>
      </c>
      <c r="N440" t="inlineStr">
        <is>
          <t>Processor C</t>
        </is>
      </c>
      <c r="P440" s="9" t="n">
        <v>2</v>
      </c>
      <c r="Q440" t="inlineStr">
        <is>
          <t>rescued &amp; accepted</t>
        </is>
      </c>
      <c r="R440" t="inlineStr">
        <is>
          <t>junction (simulated current position)</t>
        </is>
      </c>
      <c r="S440" t="inlineStr">
        <is>
          <t>SYNTHETIC junction graph; not map-derived</t>
        </is>
      </c>
      <c r="T440" t="inlineStr">
        <is>
          <t>SIMULATED state transition</t>
        </is>
      </c>
    </row>
    <row r="441">
      <c r="A441" t="inlineStr">
        <is>
          <t>X01/seed60000/T1750</t>
        </is>
      </c>
      <c r="B441" t="inlineStr">
        <is>
          <t>—</t>
        </is>
      </c>
      <c r="C441" t="inlineStr">
        <is>
          <t>Tomato</t>
        </is>
      </c>
      <c r="D441" t="inlineStr">
        <is>
          <t>depot</t>
        </is>
      </c>
      <c r="E441" t="inlineStr">
        <is>
          <t>Wholesale B</t>
        </is>
      </c>
      <c r="F441" t="inlineStr">
        <is>
          <t>Wholesale B</t>
        </is>
      </c>
      <c r="J441" s="9" t="n">
        <v>5</v>
      </c>
      <c r="K441" t="inlineStr">
        <is>
          <t>fleet event (delay/heat/cancellation)</t>
        </is>
      </c>
      <c r="L441" t="inlineStr">
        <is>
          <t>Retailer A✓ 12.0h; Wholesale B✓ 5.0h; Processor C✗ 2.0h</t>
        </is>
      </c>
      <c r="M441" t="inlineStr">
        <is>
          <t>Retailer A</t>
        </is>
      </c>
      <c r="N441" t="inlineStr">
        <is>
          <t>Retailer A</t>
        </is>
      </c>
      <c r="P441" s="9" t="n">
        <v>12</v>
      </c>
      <c r="Q441" t="inlineStr">
        <is>
          <t>rescued &amp; accepted</t>
        </is>
      </c>
      <c r="R441" t="inlineStr">
        <is>
          <t>junction (simulated current position)</t>
        </is>
      </c>
      <c r="S441" t="inlineStr">
        <is>
          <t>SYNTHETIC junction graph; not map-derived</t>
        </is>
      </c>
      <c r="T441" t="inlineStr">
        <is>
          <t>SIMULATED state transition</t>
        </is>
      </c>
    </row>
    <row r="442">
      <c r="A442" t="inlineStr">
        <is>
          <t>X01/seed60000/T1746</t>
        </is>
      </c>
      <c r="B442" t="inlineStr">
        <is>
          <t>—</t>
        </is>
      </c>
      <c r="C442" t="inlineStr">
        <is>
          <t>Tomato</t>
        </is>
      </c>
      <c r="D442" t="inlineStr">
        <is>
          <t>depot</t>
        </is>
      </c>
      <c r="E442" t="inlineStr">
        <is>
          <t>Wholesale B</t>
        </is>
      </c>
      <c r="F442" t="inlineStr">
        <is>
          <t>Wholesale B</t>
        </is>
      </c>
      <c r="J442" s="9" t="n">
        <v>5</v>
      </c>
      <c r="K442" t="inlineStr">
        <is>
          <t>fleet event (delay/heat/cancellation)</t>
        </is>
      </c>
      <c r="L442" t="inlineStr">
        <is>
          <t>Retailer A✓ 12.0h; Wholesale B✓ 5.0h; Processor C✗ 2.0h</t>
        </is>
      </c>
      <c r="M442" t="inlineStr">
        <is>
          <t>Retailer A</t>
        </is>
      </c>
      <c r="N442" t="inlineStr">
        <is>
          <t>Retailer A</t>
        </is>
      </c>
      <c r="P442" s="9" t="n">
        <v>12</v>
      </c>
      <c r="Q442" t="inlineStr">
        <is>
          <t>rescued &amp; accepted</t>
        </is>
      </c>
      <c r="R442" t="inlineStr">
        <is>
          <t>junction (simulated current position)</t>
        </is>
      </c>
      <c r="S442" t="inlineStr">
        <is>
          <t>SYNTHETIC junction graph; not map-derived</t>
        </is>
      </c>
      <c r="T442" t="inlineStr">
        <is>
          <t>SIMULATED state transition</t>
        </is>
      </c>
    </row>
    <row r="443">
      <c r="A443" t="inlineStr">
        <is>
          <t>X01/seed60000/T1760</t>
        </is>
      </c>
      <c r="B443" t="inlineStr">
        <is>
          <t>—</t>
        </is>
      </c>
      <c r="C443" t="inlineStr">
        <is>
          <t>Tomato</t>
        </is>
      </c>
      <c r="D443" t="inlineStr">
        <is>
          <t>depot</t>
        </is>
      </c>
      <c r="E443" t="inlineStr">
        <is>
          <t>Retailer A</t>
        </is>
      </c>
      <c r="F443" t="inlineStr">
        <is>
          <t>Retailer A</t>
        </is>
      </c>
      <c r="J443" s="9" t="n">
        <v>24.1817714073748</v>
      </c>
      <c r="K443" t="inlineStr">
        <is>
          <t>fleet event (delay/heat/cancellation)</t>
        </is>
      </c>
      <c r="L443" t="inlineStr">
        <is>
          <t>Wholesale B✓ 5.0h; Retailer A✗ 24.2h; Processor C✗ 2.0h</t>
        </is>
      </c>
      <c r="M443" t="inlineStr">
        <is>
          <t>Wholesale B</t>
        </is>
      </c>
      <c r="N443" t="inlineStr">
        <is>
          <t>Wholesale B</t>
        </is>
      </c>
      <c r="P443" s="9" t="n">
        <v>5</v>
      </c>
      <c r="Q443" t="inlineStr">
        <is>
          <t>rescued &amp; accepted</t>
        </is>
      </c>
      <c r="R443" t="inlineStr">
        <is>
          <t>junction (simulated current position)</t>
        </is>
      </c>
      <c r="S443" t="inlineStr">
        <is>
          <t>SYNTHETIC junction graph; not map-derived</t>
        </is>
      </c>
      <c r="T443" t="inlineStr">
        <is>
          <t>SIMULATED state transition</t>
        </is>
      </c>
    </row>
    <row r="444">
      <c r="A444" t="inlineStr">
        <is>
          <t>X01/seed60000/T1740</t>
        </is>
      </c>
      <c r="B444" t="inlineStr">
        <is>
          <t>—</t>
        </is>
      </c>
      <c r="C444" t="inlineStr">
        <is>
          <t>Tomato</t>
        </is>
      </c>
      <c r="D444" t="inlineStr">
        <is>
          <t>depot</t>
        </is>
      </c>
      <c r="E444" t="inlineStr">
        <is>
          <t>Wholesale B</t>
        </is>
      </c>
      <c r="F444" t="inlineStr">
        <is>
          <t>Wholesale B</t>
        </is>
      </c>
      <c r="J444" s="9" t="n">
        <v>5</v>
      </c>
      <c r="K444" t="inlineStr">
        <is>
          <t>fleet event (delay/heat/cancellation)</t>
        </is>
      </c>
      <c r="L444" t="inlineStr">
        <is>
          <t>Retailer A✓ 12.0h; Wholesale B✓ 5.0h; Processor C✗ 2.0h</t>
        </is>
      </c>
      <c r="M444" t="inlineStr">
        <is>
          <t>Retailer A</t>
        </is>
      </c>
      <c r="N444" t="inlineStr">
        <is>
          <t>Retailer A</t>
        </is>
      </c>
      <c r="P444" s="9" t="n">
        <v>12</v>
      </c>
      <c r="Q444" t="inlineStr">
        <is>
          <t>rescued &amp; accepted</t>
        </is>
      </c>
      <c r="R444" t="inlineStr">
        <is>
          <t>junction (simulated current position)</t>
        </is>
      </c>
      <c r="S444" t="inlineStr">
        <is>
          <t>SYNTHETIC junction graph; not map-derived</t>
        </is>
      </c>
      <c r="T444" t="inlineStr">
        <is>
          <t>SIMULATED state transition</t>
        </is>
      </c>
    </row>
    <row r="445">
      <c r="A445" t="inlineStr">
        <is>
          <t>X01/seed60000/T1795</t>
        </is>
      </c>
      <c r="B445" t="inlineStr">
        <is>
          <t>—</t>
        </is>
      </c>
      <c r="C445" t="inlineStr">
        <is>
          <t>Tomato</t>
        </is>
      </c>
      <c r="D445" t="inlineStr">
        <is>
          <t>depot</t>
        </is>
      </c>
      <c r="E445" t="inlineStr">
        <is>
          <t>Processor C</t>
        </is>
      </c>
      <c r="F445" t="inlineStr">
        <is>
          <t>Processor C</t>
        </is>
      </c>
      <c r="J445" s="9" t="n">
        <v>2</v>
      </c>
      <c r="K445" t="inlineStr">
        <is>
          <t>fleet event (delay/heat/cancellation)</t>
        </is>
      </c>
      <c r="L445" t="inlineStr">
        <is>
          <t>Wholesale B✓ 5.0h; Processor C✓ 2.0h; Retailer A✗ 12.0h</t>
        </is>
      </c>
      <c r="M445" t="inlineStr">
        <is>
          <t>Wholesale B</t>
        </is>
      </c>
      <c r="N445" t="inlineStr">
        <is>
          <t>Wholesale B</t>
        </is>
      </c>
      <c r="P445" s="9" t="n">
        <v>5</v>
      </c>
      <c r="Q445" t="inlineStr">
        <is>
          <t>rescued &amp; accepted</t>
        </is>
      </c>
      <c r="R445" t="inlineStr">
        <is>
          <t>junction (simulated current position)</t>
        </is>
      </c>
      <c r="S445" t="inlineStr">
        <is>
          <t>SYNTHETIC junction graph; not map-derived</t>
        </is>
      </c>
      <c r="T445" t="inlineStr">
        <is>
          <t>SIMULATED state transition</t>
        </is>
      </c>
    </row>
    <row r="446">
      <c r="A446" t="inlineStr">
        <is>
          <t>X01/seed60000/T1778</t>
        </is>
      </c>
      <c r="B446" t="inlineStr">
        <is>
          <t>—</t>
        </is>
      </c>
      <c r="C446" t="inlineStr">
        <is>
          <t>Tomato</t>
        </is>
      </c>
      <c r="D446" t="inlineStr">
        <is>
          <t>depot</t>
        </is>
      </c>
      <c r="E446" t="inlineStr">
        <is>
          <t>Retailer A</t>
        </is>
      </c>
      <c r="F446" t="inlineStr">
        <is>
          <t>Retailer A</t>
        </is>
      </c>
      <c r="J446" s="9" t="n">
        <v>24.74561415009853</v>
      </c>
      <c r="K446" t="inlineStr">
        <is>
          <t>fleet event (delay/heat/cancellation)</t>
        </is>
      </c>
      <c r="L446" t="inlineStr">
        <is>
          <t>Wholesale B✓ 5.0h; Retailer A✗ 24.7h; Processor C✗ 2.0h</t>
        </is>
      </c>
      <c r="M446" t="inlineStr">
        <is>
          <t>Wholesale B</t>
        </is>
      </c>
      <c r="N446" t="inlineStr">
        <is>
          <t>Wholesale B</t>
        </is>
      </c>
      <c r="P446" s="9" t="n">
        <v>5</v>
      </c>
      <c r="Q446" t="inlineStr">
        <is>
          <t>rescued &amp; accepted</t>
        </is>
      </c>
      <c r="R446" t="inlineStr">
        <is>
          <t>junction (simulated current position)</t>
        </is>
      </c>
      <c r="S446" t="inlineStr">
        <is>
          <t>SYNTHETIC junction graph; not map-derived</t>
        </is>
      </c>
      <c r="T446" t="inlineStr">
        <is>
          <t>SIMULATED state transition</t>
        </is>
      </c>
    </row>
    <row r="447">
      <c r="A447" t="inlineStr">
        <is>
          <t>X01/seed60000/T1790</t>
        </is>
      </c>
      <c r="B447" t="inlineStr">
        <is>
          <t>—</t>
        </is>
      </c>
      <c r="C447" t="inlineStr">
        <is>
          <t>Tomato</t>
        </is>
      </c>
      <c r="D447" t="inlineStr">
        <is>
          <t>depot</t>
        </is>
      </c>
      <c r="E447" t="inlineStr">
        <is>
          <t>Wholesale B</t>
        </is>
      </c>
      <c r="F447" t="inlineStr">
        <is>
          <t>Wholesale B</t>
        </is>
      </c>
      <c r="J447" s="9" t="n">
        <v>5</v>
      </c>
      <c r="K447" t="inlineStr">
        <is>
          <t>fleet event (delay/heat/cancellation)</t>
        </is>
      </c>
      <c r="L447" t="inlineStr">
        <is>
          <t>Retailer A✓ 12.0h; Wholesale B✓ 5.0h; Processor C✓ 2.0h</t>
        </is>
      </c>
      <c r="M447" t="inlineStr">
        <is>
          <t>Retailer A</t>
        </is>
      </c>
      <c r="N447" t="inlineStr">
        <is>
          <t>Retailer A</t>
        </is>
      </c>
      <c r="P447" s="9" t="n">
        <v>12</v>
      </c>
      <c r="Q447" t="inlineStr">
        <is>
          <t>rescued &amp; accepted</t>
        </is>
      </c>
      <c r="R447" t="inlineStr">
        <is>
          <t>junction (simulated current position)</t>
        </is>
      </c>
      <c r="S447" t="inlineStr">
        <is>
          <t>SYNTHETIC junction graph; not map-derived</t>
        </is>
      </c>
      <c r="T447" t="inlineStr">
        <is>
          <t>SIMULATED state transition</t>
        </is>
      </c>
    </row>
    <row r="448">
      <c r="A448" t="inlineStr">
        <is>
          <t>X01/seed60000/T1764</t>
        </is>
      </c>
      <c r="B448" t="inlineStr">
        <is>
          <t>—</t>
        </is>
      </c>
      <c r="C448" t="inlineStr">
        <is>
          <t>Tomato</t>
        </is>
      </c>
      <c r="D448" t="inlineStr">
        <is>
          <t>depot</t>
        </is>
      </c>
      <c r="E448" t="inlineStr">
        <is>
          <t>Retailer A</t>
        </is>
      </c>
      <c r="F448" t="inlineStr">
        <is>
          <t>Retailer A</t>
        </is>
      </c>
      <c r="J448" s="9" t="n">
        <v>26.75305673579688</v>
      </c>
      <c r="K448" t="inlineStr">
        <is>
          <t>fleet event (delay/heat/cancellation)</t>
        </is>
      </c>
      <c r="L448" t="inlineStr">
        <is>
          <t>Wholesale B✓ 5.0h; Processor C✓ 2.0h; Retailer A✗ 26.8h</t>
        </is>
      </c>
      <c r="M448" t="inlineStr">
        <is>
          <t>Wholesale B</t>
        </is>
      </c>
      <c r="N448" t="inlineStr">
        <is>
          <t>Wholesale B</t>
        </is>
      </c>
      <c r="P448" s="9" t="n">
        <v>5</v>
      </c>
      <c r="Q448" t="inlineStr">
        <is>
          <t>rescued &amp; accepted</t>
        </is>
      </c>
      <c r="R448" t="inlineStr">
        <is>
          <t>junction (simulated current position)</t>
        </is>
      </c>
      <c r="S448" t="inlineStr">
        <is>
          <t>SYNTHETIC junction graph; not map-derived</t>
        </is>
      </c>
      <c r="T448" t="inlineStr">
        <is>
          <t>SIMULATED state transition</t>
        </is>
      </c>
    </row>
    <row r="449">
      <c r="A449" t="inlineStr">
        <is>
          <t>X01/seed60000/T1747</t>
        </is>
      </c>
      <c r="B449" t="inlineStr">
        <is>
          <t>—</t>
        </is>
      </c>
      <c r="C449" t="inlineStr">
        <is>
          <t>Tomato</t>
        </is>
      </c>
      <c r="D449" t="inlineStr">
        <is>
          <t>depot</t>
        </is>
      </c>
      <c r="E449" t="inlineStr">
        <is>
          <t>Retailer A</t>
        </is>
      </c>
      <c r="F449" t="inlineStr">
        <is>
          <t>Retailer A</t>
        </is>
      </c>
      <c r="J449" s="9" t="n">
        <v>21.86526299539443</v>
      </c>
      <c r="K449" t="inlineStr">
        <is>
          <t>fleet event (delay/heat/cancellation)</t>
        </is>
      </c>
      <c r="L449" t="inlineStr">
        <is>
          <t>Processor C✓ 2.0h; Retailer A✗ 21.9h; Wholesale B✗ 5.0h</t>
        </is>
      </c>
      <c r="M449" t="inlineStr">
        <is>
          <t>Processor C</t>
        </is>
      </c>
      <c r="N449" t="inlineStr">
        <is>
          <t>Processor C</t>
        </is>
      </c>
      <c r="P449" s="9" t="n">
        <v>2</v>
      </c>
      <c r="Q449" t="inlineStr">
        <is>
          <t>rescued &amp; accepted</t>
        </is>
      </c>
      <c r="R449" t="inlineStr">
        <is>
          <t>junction (simulated current position)</t>
        </is>
      </c>
      <c r="S449" t="inlineStr">
        <is>
          <t>SYNTHETIC junction graph; not map-derived</t>
        </is>
      </c>
      <c r="T449" t="inlineStr">
        <is>
          <t>SIMULATED state transition</t>
        </is>
      </c>
    </row>
    <row r="450">
      <c r="A450" t="inlineStr">
        <is>
          <t>X01/seed60000/T1859</t>
        </is>
      </c>
      <c r="B450" t="inlineStr">
        <is>
          <t>—</t>
        </is>
      </c>
      <c r="C450" t="inlineStr">
        <is>
          <t>Tomato</t>
        </is>
      </c>
      <c r="D450" t="inlineStr">
        <is>
          <t>depot</t>
        </is>
      </c>
      <c r="E450" t="inlineStr">
        <is>
          <t>Wholesale B</t>
        </is>
      </c>
      <c r="F450" t="inlineStr">
        <is>
          <t>Wholesale B</t>
        </is>
      </c>
      <c r="J450" s="9" t="n">
        <v>5</v>
      </c>
      <c r="K450" t="inlineStr">
        <is>
          <t>fleet event (delay/heat/cancellation)</t>
        </is>
      </c>
      <c r="L450" t="inlineStr">
        <is>
          <t>Processor C✓ 2.0h; Retailer A✗ 26.8h; Wholesale B✗ 5.0h</t>
        </is>
      </c>
      <c r="M450" t="inlineStr">
        <is>
          <t>Processor C</t>
        </is>
      </c>
      <c r="N450" t="inlineStr">
        <is>
          <t>Processor C</t>
        </is>
      </c>
      <c r="P450" s="9" t="n">
        <v>2</v>
      </c>
      <c r="Q450" t="inlineStr">
        <is>
          <t>rescued &amp; accepted</t>
        </is>
      </c>
      <c r="R450" t="inlineStr">
        <is>
          <t>junction (simulated current position)</t>
        </is>
      </c>
      <c r="S450" t="inlineStr">
        <is>
          <t>SYNTHETIC junction graph; not map-derived</t>
        </is>
      </c>
      <c r="T450" t="inlineStr">
        <is>
          <t>SIMULATED state transition</t>
        </is>
      </c>
    </row>
    <row r="451">
      <c r="A451" t="inlineStr">
        <is>
          <t>X01/seed60000/T1804</t>
        </is>
      </c>
      <c r="B451" t="inlineStr">
        <is>
          <t>—</t>
        </is>
      </c>
      <c r="C451" t="inlineStr">
        <is>
          <t>Tomato</t>
        </is>
      </c>
      <c r="D451" t="inlineStr">
        <is>
          <t>depot</t>
        </is>
      </c>
      <c r="E451" t="inlineStr">
        <is>
          <t>Wholesale B</t>
        </is>
      </c>
      <c r="F451" t="inlineStr">
        <is>
          <t>Wholesale B</t>
        </is>
      </c>
      <c r="J451" s="9" t="n">
        <v>5</v>
      </c>
      <c r="K451" t="inlineStr">
        <is>
          <t>fleet event (delay/heat/cancellation)</t>
        </is>
      </c>
      <c r="L451" t="inlineStr">
        <is>
          <t>Retailer A✗ 12.0h; Wholesale B✗ 5.0h; Processor C✗ 2.0h</t>
        </is>
      </c>
      <c r="M451" t="inlineStr">
        <is>
          <t>—</t>
        </is>
      </c>
      <c r="N451" t="inlineStr">
        <is>
          <t>no feasible buyer</t>
        </is>
      </c>
      <c r="Q451" t="inlineStr">
        <is>
          <t>written off</t>
        </is>
      </c>
      <c r="R451" t="inlineStr">
        <is>
          <t>junction (simulated current position)</t>
        </is>
      </c>
      <c r="S451" t="inlineStr">
        <is>
          <t>SYNTHETIC junction graph; not map-derived</t>
        </is>
      </c>
      <c r="T451" t="inlineStr">
        <is>
          <t>SIMULATED state transition</t>
        </is>
      </c>
    </row>
    <row r="452">
      <c r="A452" t="inlineStr">
        <is>
          <t>X01/seed60000/T1823</t>
        </is>
      </c>
      <c r="B452" t="inlineStr">
        <is>
          <t>—</t>
        </is>
      </c>
      <c r="C452" t="inlineStr">
        <is>
          <t>Tomato</t>
        </is>
      </c>
      <c r="D452" t="inlineStr">
        <is>
          <t>depot</t>
        </is>
      </c>
      <c r="E452" t="inlineStr">
        <is>
          <t>Processor C</t>
        </is>
      </c>
      <c r="F452" t="inlineStr">
        <is>
          <t>Processor C</t>
        </is>
      </c>
      <c r="J452" s="9" t="n">
        <v>2</v>
      </c>
      <c r="K452" t="inlineStr">
        <is>
          <t>fleet event (delay/heat/cancellation)</t>
        </is>
      </c>
      <c r="L452" t="inlineStr">
        <is>
          <t>Wholesale B✓ 5.0h; Processor C✓ 2.0h; Retailer A✗ 22.6h</t>
        </is>
      </c>
      <c r="M452" t="inlineStr">
        <is>
          <t>Wholesale B</t>
        </is>
      </c>
      <c r="N452" t="inlineStr">
        <is>
          <t>Wholesale B</t>
        </is>
      </c>
      <c r="P452" s="9" t="n">
        <v>5</v>
      </c>
      <c r="Q452" t="inlineStr">
        <is>
          <t>rescued &amp; accepted</t>
        </is>
      </c>
      <c r="R452" t="inlineStr">
        <is>
          <t>junction (simulated current position)</t>
        </is>
      </c>
      <c r="S452" t="inlineStr">
        <is>
          <t>SYNTHETIC junction graph; not map-derived</t>
        </is>
      </c>
      <c r="T452" t="inlineStr">
        <is>
          <t>SIMULATED state transition</t>
        </is>
      </c>
    </row>
    <row r="453">
      <c r="A453" t="inlineStr">
        <is>
          <t>X01/seed60000/T1811</t>
        </is>
      </c>
      <c r="B453" t="inlineStr">
        <is>
          <t>—</t>
        </is>
      </c>
      <c r="C453" t="inlineStr">
        <is>
          <t>Tomato</t>
        </is>
      </c>
      <c r="D453" t="inlineStr">
        <is>
          <t>depot</t>
        </is>
      </c>
      <c r="E453" t="inlineStr">
        <is>
          <t>Processor C</t>
        </is>
      </c>
      <c r="F453" t="inlineStr">
        <is>
          <t>Processor C</t>
        </is>
      </c>
      <c r="J453" s="9" t="n">
        <v>2</v>
      </c>
      <c r="K453" t="inlineStr">
        <is>
          <t>fleet event (delay/heat/cancellation)</t>
        </is>
      </c>
      <c r="L453" t="inlineStr">
        <is>
          <t>Wholesale B✓ 5.0h; Processor C✓ 2.0h; Retailer A✗ 12.0h</t>
        </is>
      </c>
      <c r="M453" t="inlineStr">
        <is>
          <t>Wholesale B</t>
        </is>
      </c>
      <c r="N453" t="inlineStr">
        <is>
          <t>Wholesale B</t>
        </is>
      </c>
      <c r="P453" s="9" t="n">
        <v>5</v>
      </c>
      <c r="Q453" t="inlineStr">
        <is>
          <t>rescued &amp; accepted</t>
        </is>
      </c>
      <c r="R453" t="inlineStr">
        <is>
          <t>junction (simulated current position)</t>
        </is>
      </c>
      <c r="S453" t="inlineStr">
        <is>
          <t>SYNTHETIC junction graph; not map-derived</t>
        </is>
      </c>
      <c r="T453" t="inlineStr">
        <is>
          <t>SIMULATED state transition</t>
        </is>
      </c>
    </row>
    <row r="454">
      <c r="A454" t="inlineStr">
        <is>
          <t>X01/seed60000/T1844</t>
        </is>
      </c>
      <c r="B454" t="inlineStr">
        <is>
          <t>—</t>
        </is>
      </c>
      <c r="C454" t="inlineStr">
        <is>
          <t>Tomato</t>
        </is>
      </c>
      <c r="D454" t="inlineStr">
        <is>
          <t>depot</t>
        </is>
      </c>
      <c r="E454" t="inlineStr">
        <is>
          <t>Retailer A</t>
        </is>
      </c>
      <c r="F454" t="inlineStr">
        <is>
          <t>Retailer A</t>
        </is>
      </c>
      <c r="J454" s="9" t="n">
        <v>21.09630832830747</v>
      </c>
      <c r="K454" t="inlineStr">
        <is>
          <t>fleet event (delay/heat/cancellation)</t>
        </is>
      </c>
      <c r="L454" t="inlineStr">
        <is>
          <t>Processor C✓ 2.0h; Retailer A✗ 21.1h; Wholesale B✗ 5.0h</t>
        </is>
      </c>
      <c r="M454" t="inlineStr">
        <is>
          <t>Processor C</t>
        </is>
      </c>
      <c r="N454" t="inlineStr">
        <is>
          <t>Processor C</t>
        </is>
      </c>
      <c r="P454" s="9" t="n">
        <v>2</v>
      </c>
      <c r="Q454" t="inlineStr">
        <is>
          <t>rescued &amp; accepted</t>
        </is>
      </c>
      <c r="R454" t="inlineStr">
        <is>
          <t>junction (simulated current position)</t>
        </is>
      </c>
      <c r="S454" t="inlineStr">
        <is>
          <t>SYNTHETIC junction graph; not map-derived</t>
        </is>
      </c>
      <c r="T454" t="inlineStr">
        <is>
          <t>SIMULATED state transition</t>
        </is>
      </c>
    </row>
    <row r="455">
      <c r="A455" t="inlineStr">
        <is>
          <t>X01/seed60000/T1803</t>
        </is>
      </c>
      <c r="B455" t="inlineStr">
        <is>
          <t>—</t>
        </is>
      </c>
      <c r="C455" t="inlineStr">
        <is>
          <t>Tomato</t>
        </is>
      </c>
      <c r="D455" t="inlineStr">
        <is>
          <t>depot</t>
        </is>
      </c>
      <c r="E455" t="inlineStr">
        <is>
          <t>Retailer A</t>
        </is>
      </c>
      <c r="F455" t="inlineStr">
        <is>
          <t>Retailer A</t>
        </is>
      </c>
      <c r="J455" s="9" t="n">
        <v>21.63402908271208</v>
      </c>
      <c r="K455" t="inlineStr">
        <is>
          <t>fleet event (delay/heat/cancellation)</t>
        </is>
      </c>
      <c r="L455" t="inlineStr">
        <is>
          <t>Processor C✓ 2.0h; Retailer A✗ 21.6h; Wholesale B✗ 5.0h</t>
        </is>
      </c>
      <c r="M455" t="inlineStr">
        <is>
          <t>Processor C</t>
        </is>
      </c>
      <c r="N455" t="inlineStr">
        <is>
          <t>Processor C</t>
        </is>
      </c>
      <c r="P455" s="9" t="n">
        <v>2</v>
      </c>
      <c r="Q455" t="inlineStr">
        <is>
          <t>rescued &amp; accepted</t>
        </is>
      </c>
      <c r="R455" t="inlineStr">
        <is>
          <t>junction (simulated current position)</t>
        </is>
      </c>
      <c r="S455" t="inlineStr">
        <is>
          <t>SYNTHETIC junction graph; not map-derived</t>
        </is>
      </c>
      <c r="T455" t="inlineStr">
        <is>
          <t>SIMULATED state transition</t>
        </is>
      </c>
    </row>
    <row r="456">
      <c r="A456" t="inlineStr">
        <is>
          <t>X01/seed60000/T1814</t>
        </is>
      </c>
      <c r="B456" t="inlineStr">
        <is>
          <t>—</t>
        </is>
      </c>
      <c r="C456" t="inlineStr">
        <is>
          <t>Tomato</t>
        </is>
      </c>
      <c r="D456" t="inlineStr">
        <is>
          <t>depot</t>
        </is>
      </c>
      <c r="E456" t="inlineStr">
        <is>
          <t>Retailer A</t>
        </is>
      </c>
      <c r="F456" t="inlineStr">
        <is>
          <t>Retailer A</t>
        </is>
      </c>
      <c r="J456" s="9" t="n">
        <v>21.89355134366083</v>
      </c>
      <c r="K456" t="inlineStr">
        <is>
          <t>fleet event (delay/heat/cancellation)</t>
        </is>
      </c>
      <c r="L456" t="inlineStr">
        <is>
          <t>Processor C✓ 2.0h; Retailer A✗ 21.9h; Wholesale B✗ 5.0h</t>
        </is>
      </c>
      <c r="M456" t="inlineStr">
        <is>
          <t>Processor C</t>
        </is>
      </c>
      <c r="N456" t="inlineStr">
        <is>
          <t>Processor C</t>
        </is>
      </c>
      <c r="P456" s="9" t="n">
        <v>2</v>
      </c>
      <c r="Q456" t="inlineStr">
        <is>
          <t>rescued &amp; accepted</t>
        </is>
      </c>
      <c r="R456" t="inlineStr">
        <is>
          <t>junction (simulated current position)</t>
        </is>
      </c>
      <c r="S456" t="inlineStr">
        <is>
          <t>SYNTHETIC junction graph; not map-derived</t>
        </is>
      </c>
      <c r="T456" t="inlineStr">
        <is>
          <t>SIMULATED state transition</t>
        </is>
      </c>
    </row>
    <row r="457">
      <c r="A457" t="inlineStr">
        <is>
          <t>X01/seed60000/T1861</t>
        </is>
      </c>
      <c r="B457" t="inlineStr">
        <is>
          <t>—</t>
        </is>
      </c>
      <c r="C457" t="inlineStr">
        <is>
          <t>Tomato</t>
        </is>
      </c>
      <c r="D457" t="inlineStr">
        <is>
          <t>depot</t>
        </is>
      </c>
      <c r="E457" t="inlineStr">
        <is>
          <t>Processor C</t>
        </is>
      </c>
      <c r="F457" t="inlineStr">
        <is>
          <t>Processor C</t>
        </is>
      </c>
      <c r="J457" s="9" t="n">
        <v>2</v>
      </c>
      <c r="K457" t="inlineStr">
        <is>
          <t>fleet event (delay/heat/cancellation)</t>
        </is>
      </c>
      <c r="L457" t="inlineStr">
        <is>
          <t>Retailer A✓ 12.0h; Processor C✓ 2.0h; Wholesale B✗ 5.0h</t>
        </is>
      </c>
      <c r="M457" t="inlineStr">
        <is>
          <t>Retailer A</t>
        </is>
      </c>
      <c r="N457" t="inlineStr">
        <is>
          <t>Retailer A</t>
        </is>
      </c>
      <c r="P457" s="9" t="n">
        <v>12</v>
      </c>
      <c r="Q457" t="inlineStr">
        <is>
          <t>rescued &amp; accepted</t>
        </is>
      </c>
      <c r="R457" t="inlineStr">
        <is>
          <t>junction (simulated current position)</t>
        </is>
      </c>
      <c r="S457" t="inlineStr">
        <is>
          <t>SYNTHETIC junction graph; not map-derived</t>
        </is>
      </c>
      <c r="T457" t="inlineStr">
        <is>
          <t>SIMULATED state transition</t>
        </is>
      </c>
    </row>
    <row r="458">
      <c r="A458" t="inlineStr">
        <is>
          <t>X01/seed60000/T1820</t>
        </is>
      </c>
      <c r="B458" t="inlineStr">
        <is>
          <t>—</t>
        </is>
      </c>
      <c r="C458" t="inlineStr">
        <is>
          <t>Tomato</t>
        </is>
      </c>
      <c r="D458" t="inlineStr">
        <is>
          <t>depot</t>
        </is>
      </c>
      <c r="E458" t="inlineStr">
        <is>
          <t>Processor C</t>
        </is>
      </c>
      <c r="F458" t="inlineStr">
        <is>
          <t>Processor C</t>
        </is>
      </c>
      <c r="J458" s="9" t="n">
        <v>2</v>
      </c>
      <c r="K458" t="inlineStr">
        <is>
          <t>fleet event (delay/heat/cancellation)</t>
        </is>
      </c>
      <c r="L458" t="inlineStr">
        <is>
          <t>Wholesale B✓ 5.0h; Processor C✓ 2.0h; Retailer A✗ 29.9h</t>
        </is>
      </c>
      <c r="M458" t="inlineStr">
        <is>
          <t>Wholesale B</t>
        </is>
      </c>
      <c r="N458" t="inlineStr">
        <is>
          <t>Wholesale B</t>
        </is>
      </c>
      <c r="P458" s="9" t="n">
        <v>5</v>
      </c>
      <c r="Q458" t="inlineStr">
        <is>
          <t>rescued &amp; accepted</t>
        </is>
      </c>
      <c r="R458" t="inlineStr">
        <is>
          <t>junction (simulated current position)</t>
        </is>
      </c>
      <c r="S458" t="inlineStr">
        <is>
          <t>SYNTHETIC junction graph; not map-derived</t>
        </is>
      </c>
      <c r="T458" t="inlineStr">
        <is>
          <t>SIMULATED state transition</t>
        </is>
      </c>
    </row>
    <row r="459">
      <c r="A459" t="inlineStr">
        <is>
          <t>X01/seed60000/T1856</t>
        </is>
      </c>
      <c r="B459" t="inlineStr">
        <is>
          <t>—</t>
        </is>
      </c>
      <c r="C459" t="inlineStr">
        <is>
          <t>Tomato</t>
        </is>
      </c>
      <c r="D459" t="inlineStr">
        <is>
          <t>depot</t>
        </is>
      </c>
      <c r="E459" t="inlineStr">
        <is>
          <t>Processor C</t>
        </is>
      </c>
      <c r="F459" t="inlineStr">
        <is>
          <t>Processor C</t>
        </is>
      </c>
      <c r="J459" s="9" t="n">
        <v>2</v>
      </c>
      <c r="K459" t="inlineStr">
        <is>
          <t>fleet event (delay/heat/cancellation)</t>
        </is>
      </c>
      <c r="L459" t="inlineStr">
        <is>
          <t>Retailer A✓ 12.0h; Processor C✓ 2.0h; Wholesale B✗ 5.0h</t>
        </is>
      </c>
      <c r="M459" t="inlineStr">
        <is>
          <t>Retailer A</t>
        </is>
      </c>
      <c r="N459" t="inlineStr">
        <is>
          <t>Retailer A</t>
        </is>
      </c>
      <c r="P459" s="9" t="n">
        <v>12</v>
      </c>
      <c r="Q459" t="inlineStr">
        <is>
          <t>rescued &amp; accepted</t>
        </is>
      </c>
      <c r="R459" t="inlineStr">
        <is>
          <t>junction (simulated current position)</t>
        </is>
      </c>
      <c r="S459" t="inlineStr">
        <is>
          <t>SYNTHETIC junction graph; not map-derived</t>
        </is>
      </c>
      <c r="T459" t="inlineStr">
        <is>
          <t>SIMULATED state transition</t>
        </is>
      </c>
    </row>
    <row r="460">
      <c r="A460" t="inlineStr">
        <is>
          <t>X01/seed60000/T1833</t>
        </is>
      </c>
      <c r="B460" t="inlineStr">
        <is>
          <t>—</t>
        </is>
      </c>
      <c r="C460" t="inlineStr">
        <is>
          <t>Tomato</t>
        </is>
      </c>
      <c r="D460" t="inlineStr">
        <is>
          <t>depot</t>
        </is>
      </c>
      <c r="E460" t="inlineStr">
        <is>
          <t>Wholesale B</t>
        </is>
      </c>
      <c r="F460" t="inlineStr">
        <is>
          <t>Wholesale B</t>
        </is>
      </c>
      <c r="J460" s="9" t="n">
        <v>5</v>
      </c>
      <c r="K460" t="inlineStr">
        <is>
          <t>fleet event (delay/heat/cancellation)</t>
        </is>
      </c>
      <c r="L460" t="inlineStr">
        <is>
          <t>Retailer A✓ 12.0h; Wholesale B✓ 5.0h; Processor C✓ 2.0h</t>
        </is>
      </c>
      <c r="M460" t="inlineStr">
        <is>
          <t>Retailer A</t>
        </is>
      </c>
      <c r="N460" t="inlineStr">
        <is>
          <t>Retailer A</t>
        </is>
      </c>
      <c r="P460" s="9" t="n">
        <v>12</v>
      </c>
      <c r="Q460" t="inlineStr">
        <is>
          <t>rescued &amp; accepted</t>
        </is>
      </c>
      <c r="R460" t="inlineStr">
        <is>
          <t>junction (simulated current position)</t>
        </is>
      </c>
      <c r="S460" t="inlineStr">
        <is>
          <t>SYNTHETIC junction graph; not map-derived</t>
        </is>
      </c>
      <c r="T460" t="inlineStr">
        <is>
          <t>SIMULATED state transition</t>
        </is>
      </c>
    </row>
    <row r="461">
      <c r="A461" t="inlineStr">
        <is>
          <t>X01/seed60000/T1807</t>
        </is>
      </c>
      <c r="B461" t="inlineStr">
        <is>
          <t>—</t>
        </is>
      </c>
      <c r="C461" t="inlineStr">
        <is>
          <t>Tomato</t>
        </is>
      </c>
      <c r="D461" t="inlineStr">
        <is>
          <t>depot</t>
        </is>
      </c>
      <c r="E461" t="inlineStr">
        <is>
          <t>Retailer A</t>
        </is>
      </c>
      <c r="F461" t="inlineStr">
        <is>
          <t>Retailer A</t>
        </is>
      </c>
      <c r="J461" s="9" t="n">
        <v>24.08866561675349</v>
      </c>
      <c r="K461" t="inlineStr">
        <is>
          <t>fleet event (delay/heat/cancellation)</t>
        </is>
      </c>
      <c r="L461" t="inlineStr">
        <is>
          <t>Processor C✓ 2.0h; Retailer A✗ 24.1h; Wholesale B✗ 5.0h</t>
        </is>
      </c>
      <c r="M461" t="inlineStr">
        <is>
          <t>Processor C</t>
        </is>
      </c>
      <c r="N461" t="inlineStr">
        <is>
          <t>Processor C</t>
        </is>
      </c>
      <c r="P461" s="9" t="n">
        <v>2</v>
      </c>
      <c r="Q461" t="inlineStr">
        <is>
          <t>rescued &amp; accepted</t>
        </is>
      </c>
      <c r="R461" t="inlineStr">
        <is>
          <t>junction (simulated current position)</t>
        </is>
      </c>
      <c r="S461" t="inlineStr">
        <is>
          <t>SYNTHETIC junction graph; not map-derived</t>
        </is>
      </c>
      <c r="T461" t="inlineStr">
        <is>
          <t>SIMULATED state transition</t>
        </is>
      </c>
    </row>
    <row r="462">
      <c r="A462" t="inlineStr">
        <is>
          <t>X01/seed60000/T1849</t>
        </is>
      </c>
      <c r="B462" t="inlineStr">
        <is>
          <t>—</t>
        </is>
      </c>
      <c r="C462" t="inlineStr">
        <is>
          <t>Tomato</t>
        </is>
      </c>
      <c r="D462" t="inlineStr">
        <is>
          <t>depot</t>
        </is>
      </c>
      <c r="E462" t="inlineStr">
        <is>
          <t>Wholesale B</t>
        </is>
      </c>
      <c r="F462" t="inlineStr">
        <is>
          <t>Wholesale B</t>
        </is>
      </c>
      <c r="J462" s="9" t="n">
        <v>5</v>
      </c>
      <c r="K462" t="inlineStr">
        <is>
          <t>fleet event (delay/heat/cancellation)</t>
        </is>
      </c>
      <c r="L462" t="inlineStr">
        <is>
          <t>Retailer A✓ 12.0h; Wholesale B✓ 5.0h; Processor C✓ 2.0h</t>
        </is>
      </c>
      <c r="M462" t="inlineStr">
        <is>
          <t>Retailer A</t>
        </is>
      </c>
      <c r="N462" t="inlineStr">
        <is>
          <t>Retailer A</t>
        </is>
      </c>
      <c r="P462" s="9" t="n">
        <v>12</v>
      </c>
      <c r="Q462" t="inlineStr">
        <is>
          <t>rescued &amp; accepted</t>
        </is>
      </c>
      <c r="R462" t="inlineStr">
        <is>
          <t>junction (simulated current position)</t>
        </is>
      </c>
      <c r="S462" t="inlineStr">
        <is>
          <t>SYNTHETIC junction graph; not map-derived</t>
        </is>
      </c>
      <c r="T462" t="inlineStr">
        <is>
          <t>SIMULATED state transition</t>
        </is>
      </c>
    </row>
    <row r="463">
      <c r="A463" t="inlineStr">
        <is>
          <t>X01/seed60000/T1867</t>
        </is>
      </c>
      <c r="B463" t="inlineStr">
        <is>
          <t>—</t>
        </is>
      </c>
      <c r="C463" t="inlineStr">
        <is>
          <t>Tomato</t>
        </is>
      </c>
      <c r="D463" t="inlineStr">
        <is>
          <t>depot</t>
        </is>
      </c>
      <c r="E463" t="inlineStr">
        <is>
          <t>Retailer A</t>
        </is>
      </c>
      <c r="F463" t="inlineStr">
        <is>
          <t>Retailer A</t>
        </is>
      </c>
      <c r="J463" s="9" t="n">
        <v>24.4361191270834</v>
      </c>
      <c r="K463" t="inlineStr">
        <is>
          <t>fleet event (delay/heat/cancellation)</t>
        </is>
      </c>
      <c r="L463" t="inlineStr">
        <is>
          <t>Wholesale B✓ 5.0h; Processor C✓ 2.0h; Retailer A✗ 24.4h</t>
        </is>
      </c>
      <c r="M463" t="inlineStr">
        <is>
          <t>Wholesale B</t>
        </is>
      </c>
      <c r="N463" t="inlineStr">
        <is>
          <t>Wholesale B</t>
        </is>
      </c>
      <c r="P463" s="9" t="n">
        <v>5</v>
      </c>
      <c r="Q463" t="inlineStr">
        <is>
          <t>rescued &amp; accepted</t>
        </is>
      </c>
      <c r="R463" t="inlineStr">
        <is>
          <t>junction (simulated current position)</t>
        </is>
      </c>
      <c r="S463" t="inlineStr">
        <is>
          <t>SYNTHETIC junction graph; not map-derived</t>
        </is>
      </c>
      <c r="T463" t="inlineStr">
        <is>
          <t>SIMULATED state transition</t>
        </is>
      </c>
    </row>
    <row r="464">
      <c r="A464" t="inlineStr">
        <is>
          <t>X01/seed60000/T1841</t>
        </is>
      </c>
      <c r="B464" t="inlineStr">
        <is>
          <t>—</t>
        </is>
      </c>
      <c r="C464" t="inlineStr">
        <is>
          <t>Tomato</t>
        </is>
      </c>
      <c r="D464" t="inlineStr">
        <is>
          <t>depot</t>
        </is>
      </c>
      <c r="E464" t="inlineStr">
        <is>
          <t>Retailer A</t>
        </is>
      </c>
      <c r="F464" t="inlineStr">
        <is>
          <t>Retailer A</t>
        </is>
      </c>
      <c r="J464" s="9" t="n">
        <v>27.49565123250734</v>
      </c>
      <c r="K464" t="inlineStr">
        <is>
          <t>fleet event (delay/heat/cancellation)</t>
        </is>
      </c>
      <c r="L464" t="inlineStr">
        <is>
          <t>Processor C✓ 2.0h; Retailer A✗ 27.5h; Wholesale B✗ 5.0h</t>
        </is>
      </c>
      <c r="M464" t="inlineStr">
        <is>
          <t>Processor C</t>
        </is>
      </c>
      <c r="N464" t="inlineStr">
        <is>
          <t>Processor C</t>
        </is>
      </c>
      <c r="P464" s="9" t="n">
        <v>2</v>
      </c>
      <c r="Q464" t="inlineStr">
        <is>
          <t>rescued &amp; accepted</t>
        </is>
      </c>
      <c r="R464" t="inlineStr">
        <is>
          <t>junction (simulated current position)</t>
        </is>
      </c>
      <c r="S464" t="inlineStr">
        <is>
          <t>SYNTHETIC junction graph; not map-derived</t>
        </is>
      </c>
      <c r="T464" t="inlineStr">
        <is>
          <t>SIMULATED state transition</t>
        </is>
      </c>
    </row>
    <row r="465">
      <c r="A465" t="inlineStr">
        <is>
          <t>X01/seed60000/T1839</t>
        </is>
      </c>
      <c r="B465" t="inlineStr">
        <is>
          <t>—</t>
        </is>
      </c>
      <c r="C465" t="inlineStr">
        <is>
          <t>Tomato</t>
        </is>
      </c>
      <c r="D465" t="inlineStr">
        <is>
          <t>depot</t>
        </is>
      </c>
      <c r="E465" t="inlineStr">
        <is>
          <t>Wholesale B</t>
        </is>
      </c>
      <c r="F465" t="inlineStr">
        <is>
          <t>Wholesale B</t>
        </is>
      </c>
      <c r="J465" s="9" t="n">
        <v>5</v>
      </c>
      <c r="K465" t="inlineStr">
        <is>
          <t>fleet event (delay/heat/cancellation)</t>
        </is>
      </c>
      <c r="L465" t="inlineStr">
        <is>
          <t>Retailer A✓ 12.0h; Wholesale B✓ 5.0h; Processor C✓ 2.0h</t>
        </is>
      </c>
      <c r="M465" t="inlineStr">
        <is>
          <t>Retailer A</t>
        </is>
      </c>
      <c r="N465" t="inlineStr">
        <is>
          <t>Retailer A</t>
        </is>
      </c>
      <c r="P465" s="9" t="n">
        <v>12</v>
      </c>
      <c r="Q465" t="inlineStr">
        <is>
          <t>rescued &amp; accepted</t>
        </is>
      </c>
      <c r="R465" t="inlineStr">
        <is>
          <t>junction (simulated current position)</t>
        </is>
      </c>
      <c r="S465" t="inlineStr">
        <is>
          <t>SYNTHETIC junction graph; not map-derived</t>
        </is>
      </c>
      <c r="T465" t="inlineStr">
        <is>
          <t>SIMULATED state transition</t>
        </is>
      </c>
    </row>
    <row r="466">
      <c r="A466" t="inlineStr">
        <is>
          <t>X01/seed60000/T1858</t>
        </is>
      </c>
      <c r="B466" t="inlineStr">
        <is>
          <t>—</t>
        </is>
      </c>
      <c r="C466" t="inlineStr">
        <is>
          <t>Tomato</t>
        </is>
      </c>
      <c r="D466" t="inlineStr">
        <is>
          <t>depot</t>
        </is>
      </c>
      <c r="E466" t="inlineStr">
        <is>
          <t>Retailer A</t>
        </is>
      </c>
      <c r="F466" t="inlineStr">
        <is>
          <t>Retailer A</t>
        </is>
      </c>
      <c r="J466" s="9" t="n">
        <v>25.55629038825935</v>
      </c>
      <c r="K466" t="inlineStr">
        <is>
          <t>fleet event (delay/heat/cancellation)</t>
        </is>
      </c>
      <c r="L466" t="inlineStr">
        <is>
          <t>Wholesale B✓ 5.0h; Processor C✓ 2.0h; Retailer A✗ 25.6h</t>
        </is>
      </c>
      <c r="M466" t="inlineStr">
        <is>
          <t>Wholesale B</t>
        </is>
      </c>
      <c r="N466" t="inlineStr">
        <is>
          <t>Wholesale B</t>
        </is>
      </c>
      <c r="P466" s="9" t="n">
        <v>5</v>
      </c>
      <c r="Q466" t="inlineStr">
        <is>
          <t>rescued &amp; accepted</t>
        </is>
      </c>
      <c r="R466" t="inlineStr">
        <is>
          <t>junction (simulated current position)</t>
        </is>
      </c>
      <c r="S466" t="inlineStr">
        <is>
          <t>SYNTHETIC junction graph; not map-derived</t>
        </is>
      </c>
      <c r="T466" t="inlineStr">
        <is>
          <t>SIMULATED state transition</t>
        </is>
      </c>
    </row>
    <row r="467">
      <c r="A467" t="inlineStr">
        <is>
          <t>X01/seed60000/T1816</t>
        </is>
      </c>
      <c r="B467" t="inlineStr">
        <is>
          <t>—</t>
        </is>
      </c>
      <c r="C467" t="inlineStr">
        <is>
          <t>Tomato</t>
        </is>
      </c>
      <c r="D467" t="inlineStr">
        <is>
          <t>depot</t>
        </is>
      </c>
      <c r="E467" t="inlineStr">
        <is>
          <t>Retailer A</t>
        </is>
      </c>
      <c r="F467" t="inlineStr">
        <is>
          <t>Retailer A</t>
        </is>
      </c>
      <c r="J467" s="9" t="n">
        <v>28.80259466314924</v>
      </c>
      <c r="K467" t="inlineStr">
        <is>
          <t>fleet event (delay/heat/cancellation)</t>
        </is>
      </c>
      <c r="L467" t="inlineStr">
        <is>
          <t>Processor C✓ 2.0h; Retailer A✗ 28.8h; Wholesale B✗ 5.0h</t>
        </is>
      </c>
      <c r="M467" t="inlineStr">
        <is>
          <t>Processor C</t>
        </is>
      </c>
      <c r="N467" t="inlineStr">
        <is>
          <t>Processor C</t>
        </is>
      </c>
      <c r="P467" s="9" t="n">
        <v>2</v>
      </c>
      <c r="Q467" t="inlineStr">
        <is>
          <t>rescued &amp; accepted</t>
        </is>
      </c>
      <c r="R467" t="inlineStr">
        <is>
          <t>junction (simulated current position)</t>
        </is>
      </c>
      <c r="S467" t="inlineStr">
        <is>
          <t>SYNTHETIC junction graph; not map-derived</t>
        </is>
      </c>
      <c r="T467" t="inlineStr">
        <is>
          <t>SIMULATED state transition</t>
        </is>
      </c>
    </row>
    <row r="468">
      <c r="A468" t="inlineStr">
        <is>
          <t>X01/seed60000/T1825</t>
        </is>
      </c>
      <c r="B468" t="inlineStr">
        <is>
          <t>—</t>
        </is>
      </c>
      <c r="C468" t="inlineStr">
        <is>
          <t>Tomato</t>
        </is>
      </c>
      <c r="D468" t="inlineStr">
        <is>
          <t>depot</t>
        </is>
      </c>
      <c r="E468" t="inlineStr">
        <is>
          <t>Wholesale B</t>
        </is>
      </c>
      <c r="F468" t="inlineStr">
        <is>
          <t>Wholesale B</t>
        </is>
      </c>
      <c r="J468" s="9" t="n">
        <v>5</v>
      </c>
      <c r="K468" t="inlineStr">
        <is>
          <t>fleet event (delay/heat/cancellation)</t>
        </is>
      </c>
      <c r="L468" t="inlineStr">
        <is>
          <t>Retailer A✓ 12.0h; Wholesale B✓ 5.0h; Processor C✓ 2.0h</t>
        </is>
      </c>
      <c r="M468" t="inlineStr">
        <is>
          <t>Retailer A</t>
        </is>
      </c>
      <c r="N468" t="inlineStr">
        <is>
          <t>Retailer A</t>
        </is>
      </c>
      <c r="P468" s="9" t="n">
        <v>12</v>
      </c>
      <c r="Q468" t="inlineStr">
        <is>
          <t>rescued &amp; accepted</t>
        </is>
      </c>
      <c r="R468" t="inlineStr">
        <is>
          <t>junction (simulated current position)</t>
        </is>
      </c>
      <c r="S468" t="inlineStr">
        <is>
          <t>SYNTHETIC junction graph; not map-derived</t>
        </is>
      </c>
      <c r="T468" t="inlineStr">
        <is>
          <t>SIMULATED state transition</t>
        </is>
      </c>
    </row>
    <row r="469">
      <c r="A469" t="inlineStr">
        <is>
          <t>X01/seed60000/T1812</t>
        </is>
      </c>
      <c r="B469" t="inlineStr">
        <is>
          <t>—</t>
        </is>
      </c>
      <c r="C469" t="inlineStr">
        <is>
          <t>Tomato</t>
        </is>
      </c>
      <c r="D469" t="inlineStr">
        <is>
          <t>depot</t>
        </is>
      </c>
      <c r="E469" t="inlineStr">
        <is>
          <t>Retailer A</t>
        </is>
      </c>
      <c r="F469" t="inlineStr">
        <is>
          <t>Retailer A</t>
        </is>
      </c>
      <c r="J469" s="9" t="n">
        <v>21.81864544404852</v>
      </c>
      <c r="K469" t="inlineStr">
        <is>
          <t>fleet event (delay/heat/cancellation)</t>
        </is>
      </c>
      <c r="L469" t="inlineStr">
        <is>
          <t>Wholesale B✓ 5.0h; Processor C✓ 2.0h; Retailer A✗ 21.8h</t>
        </is>
      </c>
      <c r="M469" t="inlineStr">
        <is>
          <t>Wholesale B</t>
        </is>
      </c>
      <c r="N469" t="inlineStr">
        <is>
          <t>Wholesale B</t>
        </is>
      </c>
      <c r="P469" s="9" t="n">
        <v>5</v>
      </c>
      <c r="Q469" t="inlineStr">
        <is>
          <t>rescued &amp; accepted</t>
        </is>
      </c>
      <c r="R469" t="inlineStr">
        <is>
          <t>junction (simulated current position)</t>
        </is>
      </c>
      <c r="S469" t="inlineStr">
        <is>
          <t>SYNTHETIC junction graph; not map-derived</t>
        </is>
      </c>
      <c r="T469" t="inlineStr">
        <is>
          <t>SIMULATED state transition</t>
        </is>
      </c>
    </row>
    <row r="470">
      <c r="A470" t="inlineStr">
        <is>
          <t>X01/seed60000/T1834</t>
        </is>
      </c>
      <c r="B470" t="inlineStr">
        <is>
          <t>—</t>
        </is>
      </c>
      <c r="C470" t="inlineStr">
        <is>
          <t>Tomato</t>
        </is>
      </c>
      <c r="D470" t="inlineStr">
        <is>
          <t>depot</t>
        </is>
      </c>
      <c r="E470" t="inlineStr">
        <is>
          <t>Retailer A</t>
        </is>
      </c>
      <c r="F470" t="inlineStr">
        <is>
          <t>Retailer A</t>
        </is>
      </c>
      <c r="J470" s="9" t="n">
        <v>27.60080284038066</v>
      </c>
      <c r="K470" t="inlineStr">
        <is>
          <t>fleet event (delay/heat/cancellation)</t>
        </is>
      </c>
      <c r="L470" t="inlineStr">
        <is>
          <t>Wholesale B✓ 5.0h; Processor C✓ 2.0h; Retailer A✗ 27.6h</t>
        </is>
      </c>
      <c r="M470" t="inlineStr">
        <is>
          <t>Wholesale B</t>
        </is>
      </c>
      <c r="N470" t="inlineStr">
        <is>
          <t>Wholesale B</t>
        </is>
      </c>
      <c r="P470" s="9" t="n">
        <v>5</v>
      </c>
      <c r="Q470" t="inlineStr">
        <is>
          <t>rescued &amp; accepted</t>
        </is>
      </c>
      <c r="R470" t="inlineStr">
        <is>
          <t>junction (simulated current position)</t>
        </is>
      </c>
      <c r="S470" t="inlineStr">
        <is>
          <t>SYNTHETIC junction graph; not map-derived</t>
        </is>
      </c>
      <c r="T470" t="inlineStr">
        <is>
          <t>SIMULATED state transition</t>
        </is>
      </c>
    </row>
    <row r="471">
      <c r="A471" t="inlineStr">
        <is>
          <t>X01/seed60000/T1815</t>
        </is>
      </c>
      <c r="B471" t="inlineStr">
        <is>
          <t>—</t>
        </is>
      </c>
      <c r="C471" t="inlineStr">
        <is>
          <t>Tomato</t>
        </is>
      </c>
      <c r="D471" t="inlineStr">
        <is>
          <t>depot</t>
        </is>
      </c>
      <c r="E471" t="inlineStr">
        <is>
          <t>Processor C</t>
        </is>
      </c>
      <c r="F471" t="inlineStr">
        <is>
          <t>Processor C</t>
        </is>
      </c>
      <c r="J471" s="9" t="n">
        <v>2</v>
      </c>
      <c r="K471" t="inlineStr">
        <is>
          <t>fleet event (delay/heat/cancellation)</t>
        </is>
      </c>
      <c r="L471" t="inlineStr">
        <is>
          <t>Retailer A✓ 12.0h; Wholesale B✓ 5.0h; Processor C✓ 2.0h</t>
        </is>
      </c>
      <c r="M471" t="inlineStr">
        <is>
          <t>Retailer A</t>
        </is>
      </c>
      <c r="N471" t="inlineStr">
        <is>
          <t>Retailer A</t>
        </is>
      </c>
      <c r="P471" s="9" t="n">
        <v>12</v>
      </c>
      <c r="Q471" t="inlineStr">
        <is>
          <t>rescued &amp; accepted</t>
        </is>
      </c>
      <c r="R471" t="inlineStr">
        <is>
          <t>junction (simulated current position)</t>
        </is>
      </c>
      <c r="S471" t="inlineStr">
        <is>
          <t>SYNTHETIC junction graph; not map-derived</t>
        </is>
      </c>
      <c r="T471" t="inlineStr">
        <is>
          <t>SIMULATED state transition</t>
        </is>
      </c>
    </row>
    <row r="472">
      <c r="A472" t="inlineStr">
        <is>
          <t>X01/seed60000/T1822</t>
        </is>
      </c>
      <c r="B472" t="inlineStr">
        <is>
          <t>—</t>
        </is>
      </c>
      <c r="C472" t="inlineStr">
        <is>
          <t>Tomato</t>
        </is>
      </c>
      <c r="D472" t="inlineStr">
        <is>
          <t>depot</t>
        </is>
      </c>
      <c r="E472" t="inlineStr">
        <is>
          <t>Retailer A</t>
        </is>
      </c>
      <c r="F472" t="inlineStr">
        <is>
          <t>Retailer A</t>
        </is>
      </c>
      <c r="J472" s="9" t="n">
        <v>26.17836872450629</v>
      </c>
      <c r="K472" t="inlineStr">
        <is>
          <t>fleet event (delay/heat/cancellation)</t>
        </is>
      </c>
      <c r="L472" t="inlineStr">
        <is>
          <t>Wholesale B✓ 5.0h; Processor C✓ 2.0h; Retailer A✗ 26.2h</t>
        </is>
      </c>
      <c r="M472" t="inlineStr">
        <is>
          <t>Wholesale B</t>
        </is>
      </c>
      <c r="N472" t="inlineStr">
        <is>
          <t>Wholesale B</t>
        </is>
      </c>
      <c r="P472" s="9" t="n">
        <v>5</v>
      </c>
      <c r="Q472" t="inlineStr">
        <is>
          <t>rescued &amp; accepted</t>
        </is>
      </c>
      <c r="R472" t="inlineStr">
        <is>
          <t>junction (simulated current position)</t>
        </is>
      </c>
      <c r="S472" t="inlineStr">
        <is>
          <t>SYNTHETIC junction graph; not map-derived</t>
        </is>
      </c>
      <c r="T472" t="inlineStr">
        <is>
          <t>SIMULATED state transition</t>
        </is>
      </c>
    </row>
    <row r="473">
      <c r="A473" t="inlineStr">
        <is>
          <t>X01/seed60000/T1835</t>
        </is>
      </c>
      <c r="B473" t="inlineStr">
        <is>
          <t>—</t>
        </is>
      </c>
      <c r="C473" t="inlineStr">
        <is>
          <t>Tomato</t>
        </is>
      </c>
      <c r="D473" t="inlineStr">
        <is>
          <t>depot</t>
        </is>
      </c>
      <c r="E473" t="inlineStr">
        <is>
          <t>Processor C</t>
        </is>
      </c>
      <c r="F473" t="inlineStr">
        <is>
          <t>Processor C</t>
        </is>
      </c>
      <c r="J473" s="9" t="n">
        <v>2</v>
      </c>
      <c r="K473" t="inlineStr">
        <is>
          <t>fleet event (delay/heat/cancellation)</t>
        </is>
      </c>
      <c r="L473" t="inlineStr">
        <is>
          <t>Retailer A✓ 12.0h; Processor C✓ 2.0h; Wholesale B✗ 5.0h</t>
        </is>
      </c>
      <c r="M473" t="inlineStr">
        <is>
          <t>Retailer A</t>
        </is>
      </c>
      <c r="N473" t="inlineStr">
        <is>
          <t>Retailer A</t>
        </is>
      </c>
      <c r="P473" s="9" t="n">
        <v>12</v>
      </c>
      <c r="Q473" t="inlineStr">
        <is>
          <t>rescued &amp; accepted</t>
        </is>
      </c>
      <c r="R473" t="inlineStr">
        <is>
          <t>junction (simulated current position)</t>
        </is>
      </c>
      <c r="S473" t="inlineStr">
        <is>
          <t>SYNTHETIC junction graph; not map-derived</t>
        </is>
      </c>
      <c r="T473" t="inlineStr">
        <is>
          <t>SIMULATED state transition</t>
        </is>
      </c>
    </row>
    <row r="474">
      <c r="A474" t="inlineStr">
        <is>
          <t>X01/seed60000/T1826</t>
        </is>
      </c>
      <c r="B474" t="inlineStr">
        <is>
          <t>—</t>
        </is>
      </c>
      <c r="C474" t="inlineStr">
        <is>
          <t>Tomato</t>
        </is>
      </c>
      <c r="D474" t="inlineStr">
        <is>
          <t>depot</t>
        </is>
      </c>
      <c r="E474" t="inlineStr">
        <is>
          <t>Processor C</t>
        </is>
      </c>
      <c r="F474" t="inlineStr">
        <is>
          <t>Processor C</t>
        </is>
      </c>
      <c r="J474" s="9" t="n">
        <v>2</v>
      </c>
      <c r="K474" t="inlineStr">
        <is>
          <t>fleet event (delay/heat/cancellation)</t>
        </is>
      </c>
      <c r="L474" t="inlineStr">
        <is>
          <t>Retailer A✓ 12.0h; Processor C✓ 2.0h; Wholesale B✗ 5.0h</t>
        </is>
      </c>
      <c r="M474" t="inlineStr">
        <is>
          <t>Retailer A</t>
        </is>
      </c>
      <c r="N474" t="inlineStr">
        <is>
          <t>Retailer A</t>
        </is>
      </c>
      <c r="P474" s="9" t="n">
        <v>12</v>
      </c>
      <c r="Q474" t="inlineStr">
        <is>
          <t>rescued &amp; accepted</t>
        </is>
      </c>
      <c r="R474" t="inlineStr">
        <is>
          <t>junction (simulated current position)</t>
        </is>
      </c>
      <c r="S474" t="inlineStr">
        <is>
          <t>SYNTHETIC junction graph; not map-derived</t>
        </is>
      </c>
      <c r="T474" t="inlineStr">
        <is>
          <t>SIMULATED state transition</t>
        </is>
      </c>
    </row>
    <row r="475">
      <c r="A475" t="inlineStr">
        <is>
          <t>X01/seed60000/T1842</t>
        </is>
      </c>
      <c r="B475" t="inlineStr">
        <is>
          <t>—</t>
        </is>
      </c>
      <c r="C475" t="inlineStr">
        <is>
          <t>Tomato</t>
        </is>
      </c>
      <c r="D475" t="inlineStr">
        <is>
          <t>depot</t>
        </is>
      </c>
      <c r="E475" t="inlineStr">
        <is>
          <t>Retailer A</t>
        </is>
      </c>
      <c r="F475" t="inlineStr">
        <is>
          <t>Retailer A</t>
        </is>
      </c>
      <c r="J475" s="9" t="n">
        <v>21.27861113911545</v>
      </c>
      <c r="K475" t="inlineStr">
        <is>
          <t>fleet event (delay/heat/cancellation)</t>
        </is>
      </c>
      <c r="L475" t="inlineStr">
        <is>
          <t>Processor C✓ 2.0h; Retailer A✗ 21.3h; Wholesale B✗ 5.0h</t>
        </is>
      </c>
      <c r="M475" t="inlineStr">
        <is>
          <t>Processor C</t>
        </is>
      </c>
      <c r="N475" t="inlineStr">
        <is>
          <t>Processor C</t>
        </is>
      </c>
      <c r="P475" s="9" t="n">
        <v>2</v>
      </c>
      <c r="Q475" t="inlineStr">
        <is>
          <t>rescued &amp; accepted</t>
        </is>
      </c>
      <c r="R475" t="inlineStr">
        <is>
          <t>junction (simulated current position)</t>
        </is>
      </c>
      <c r="S475" t="inlineStr">
        <is>
          <t>SYNTHETIC junction graph; not map-derived</t>
        </is>
      </c>
      <c r="T475" t="inlineStr">
        <is>
          <t>SIMULATED state transition</t>
        </is>
      </c>
    </row>
    <row r="476">
      <c r="A476" t="inlineStr">
        <is>
          <t>X01/seed60000/T1918</t>
        </is>
      </c>
      <c r="B476" t="inlineStr">
        <is>
          <t>—</t>
        </is>
      </c>
      <c r="C476" t="inlineStr">
        <is>
          <t>Tomato</t>
        </is>
      </c>
      <c r="D476" t="inlineStr">
        <is>
          <t>depot</t>
        </is>
      </c>
      <c r="E476" t="inlineStr">
        <is>
          <t>Retailer A</t>
        </is>
      </c>
      <c r="F476" t="inlineStr">
        <is>
          <t>Retailer A</t>
        </is>
      </c>
      <c r="J476" s="9" t="n">
        <v>22.79222096346448</v>
      </c>
      <c r="K476" t="inlineStr">
        <is>
          <t>fleet event (delay/heat/cancellation)</t>
        </is>
      </c>
      <c r="L476" t="inlineStr">
        <is>
          <t>Processor C✓ 2.0h; Retailer A✗ 22.8h; Wholesale B✗ 5.0h</t>
        </is>
      </c>
      <c r="M476" t="inlineStr">
        <is>
          <t>Processor C</t>
        </is>
      </c>
      <c r="N476" t="inlineStr">
        <is>
          <t>Processor C</t>
        </is>
      </c>
      <c r="P476" s="9" t="n">
        <v>2</v>
      </c>
      <c r="Q476" t="inlineStr">
        <is>
          <t>rescued &amp; accepted</t>
        </is>
      </c>
      <c r="R476" t="inlineStr">
        <is>
          <t>junction (simulated current position)</t>
        </is>
      </c>
      <c r="S476" t="inlineStr">
        <is>
          <t>SYNTHETIC junction graph; not map-derived</t>
        </is>
      </c>
      <c r="T476" t="inlineStr">
        <is>
          <t>SIMULATED state transition</t>
        </is>
      </c>
    </row>
    <row r="477">
      <c r="A477" t="inlineStr">
        <is>
          <t>X01/seed60000/T1868</t>
        </is>
      </c>
      <c r="B477" t="inlineStr">
        <is>
          <t>—</t>
        </is>
      </c>
      <c r="C477" t="inlineStr">
        <is>
          <t>Tomato</t>
        </is>
      </c>
      <c r="D477" t="inlineStr">
        <is>
          <t>depot</t>
        </is>
      </c>
      <c r="E477" t="inlineStr">
        <is>
          <t>Retailer A</t>
        </is>
      </c>
      <c r="F477" t="inlineStr">
        <is>
          <t>Retailer A</t>
        </is>
      </c>
      <c r="J477" s="9" t="n">
        <v>24.45561545998945</v>
      </c>
      <c r="K477" t="inlineStr">
        <is>
          <t>fleet event (delay/heat/cancellation)</t>
        </is>
      </c>
      <c r="L477" t="inlineStr">
        <is>
          <t>Processor C✓ 2.0h; Retailer A✗ 24.5h; Wholesale B✗ 5.0h</t>
        </is>
      </c>
      <c r="M477" t="inlineStr">
        <is>
          <t>Processor C</t>
        </is>
      </c>
      <c r="N477" t="inlineStr">
        <is>
          <t>Processor C</t>
        </is>
      </c>
      <c r="P477" s="9" t="n">
        <v>2</v>
      </c>
      <c r="Q477" t="inlineStr">
        <is>
          <t>rescued &amp; accepted</t>
        </is>
      </c>
      <c r="R477" t="inlineStr">
        <is>
          <t>junction (simulated current position)</t>
        </is>
      </c>
      <c r="S477" t="inlineStr">
        <is>
          <t>SYNTHETIC junction graph; not map-derived</t>
        </is>
      </c>
      <c r="T477" t="inlineStr">
        <is>
          <t>SIMULATED state transition</t>
        </is>
      </c>
    </row>
    <row r="478">
      <c r="A478" t="inlineStr">
        <is>
          <t>X01/seed60000/T1892</t>
        </is>
      </c>
      <c r="B478" t="inlineStr">
        <is>
          <t>—</t>
        </is>
      </c>
      <c r="C478" t="inlineStr">
        <is>
          <t>Tomato</t>
        </is>
      </c>
      <c r="D478" t="inlineStr">
        <is>
          <t>depot</t>
        </is>
      </c>
      <c r="E478" t="inlineStr">
        <is>
          <t>Wholesale B</t>
        </is>
      </c>
      <c r="F478" t="inlineStr">
        <is>
          <t>Wholesale B</t>
        </is>
      </c>
      <c r="J478" s="9" t="n">
        <v>5</v>
      </c>
      <c r="K478" t="inlineStr">
        <is>
          <t>fleet event (delay/heat/cancellation)</t>
        </is>
      </c>
      <c r="L478" t="inlineStr">
        <is>
          <t>Retailer A✓ 12.0h; Wholesale B✓ 5.0h; Processor C✗ 2.0h</t>
        </is>
      </c>
      <c r="M478" t="inlineStr">
        <is>
          <t>Retailer A</t>
        </is>
      </c>
      <c r="N478" t="inlineStr">
        <is>
          <t>Retailer A</t>
        </is>
      </c>
      <c r="P478" s="9" t="n">
        <v>12</v>
      </c>
      <c r="Q478" t="inlineStr">
        <is>
          <t>rescued &amp; accepted</t>
        </is>
      </c>
      <c r="R478" t="inlineStr">
        <is>
          <t>junction (simulated current position)</t>
        </is>
      </c>
      <c r="S478" t="inlineStr">
        <is>
          <t>SYNTHETIC junction graph; not map-derived</t>
        </is>
      </c>
      <c r="T478" t="inlineStr">
        <is>
          <t>SIMULATED state transition</t>
        </is>
      </c>
    </row>
    <row r="479">
      <c r="A479" t="inlineStr">
        <is>
          <t>X01/seed60000/T1894</t>
        </is>
      </c>
      <c r="B479" t="inlineStr">
        <is>
          <t>—</t>
        </is>
      </c>
      <c r="C479" t="inlineStr">
        <is>
          <t>Tomato</t>
        </is>
      </c>
      <c r="D479" t="inlineStr">
        <is>
          <t>depot</t>
        </is>
      </c>
      <c r="E479" t="inlineStr">
        <is>
          <t>Processor C</t>
        </is>
      </c>
      <c r="F479" t="inlineStr">
        <is>
          <t>Processor C</t>
        </is>
      </c>
      <c r="J479" s="9" t="n">
        <v>2</v>
      </c>
      <c r="K479" t="inlineStr">
        <is>
          <t>fleet event (delay/heat/cancellation)</t>
        </is>
      </c>
      <c r="L479" t="inlineStr">
        <is>
          <t>Wholesale B✓ 5.0h; Processor C✓ 2.0h; Retailer A✗ 26.3h</t>
        </is>
      </c>
      <c r="M479" t="inlineStr">
        <is>
          <t>Wholesale B</t>
        </is>
      </c>
      <c r="N479" t="inlineStr">
        <is>
          <t>Wholesale B</t>
        </is>
      </c>
      <c r="P479" s="9" t="n">
        <v>5</v>
      </c>
      <c r="Q479" t="inlineStr">
        <is>
          <t>rescued &amp; accepted</t>
        </is>
      </c>
      <c r="R479" t="inlineStr">
        <is>
          <t>junction (simulated current position)</t>
        </is>
      </c>
      <c r="S479" t="inlineStr">
        <is>
          <t>SYNTHETIC junction graph; not map-derived</t>
        </is>
      </c>
      <c r="T479" t="inlineStr">
        <is>
          <t>SIMULATED state transition</t>
        </is>
      </c>
    </row>
    <row r="480">
      <c r="A480" t="inlineStr">
        <is>
          <t>X01/seed60000/T1883</t>
        </is>
      </c>
      <c r="B480" t="inlineStr">
        <is>
          <t>—</t>
        </is>
      </c>
      <c r="C480" t="inlineStr">
        <is>
          <t>Tomato</t>
        </is>
      </c>
      <c r="D480" t="inlineStr">
        <is>
          <t>depot</t>
        </is>
      </c>
      <c r="E480" t="inlineStr">
        <is>
          <t>Retailer A</t>
        </is>
      </c>
      <c r="F480" t="inlineStr">
        <is>
          <t>Retailer A</t>
        </is>
      </c>
      <c r="J480" s="9" t="n">
        <v>25.54015674967666</v>
      </c>
      <c r="K480" t="inlineStr">
        <is>
          <t>fleet event (delay/heat/cancellation)</t>
        </is>
      </c>
      <c r="L480" t="inlineStr">
        <is>
          <t>Processor C✓ 2.0h; Retailer A✗ 25.5h; Wholesale B✗ 5.0h</t>
        </is>
      </c>
      <c r="M480" t="inlineStr">
        <is>
          <t>Processor C</t>
        </is>
      </c>
      <c r="N480" t="inlineStr">
        <is>
          <t>Processor C</t>
        </is>
      </c>
      <c r="P480" s="9" t="n">
        <v>2</v>
      </c>
      <c r="Q480" t="inlineStr">
        <is>
          <t>rescued &amp; accepted</t>
        </is>
      </c>
      <c r="R480" t="inlineStr">
        <is>
          <t>junction (simulated current position)</t>
        </is>
      </c>
      <c r="S480" t="inlineStr">
        <is>
          <t>SYNTHETIC junction graph; not map-derived</t>
        </is>
      </c>
      <c r="T480" t="inlineStr">
        <is>
          <t>SIMULATED state transition</t>
        </is>
      </c>
    </row>
    <row r="481">
      <c r="A481" t="inlineStr">
        <is>
          <t>X01/seed60000/T1874</t>
        </is>
      </c>
      <c r="B481" t="inlineStr">
        <is>
          <t>—</t>
        </is>
      </c>
      <c r="C481" t="inlineStr">
        <is>
          <t>Tomato</t>
        </is>
      </c>
      <c r="D481" t="inlineStr">
        <is>
          <t>depot</t>
        </is>
      </c>
      <c r="E481" t="inlineStr">
        <is>
          <t>Retailer A</t>
        </is>
      </c>
      <c r="F481" t="inlineStr">
        <is>
          <t>Retailer A</t>
        </is>
      </c>
      <c r="J481" s="9" t="n">
        <v>23.11036060709041</v>
      </c>
      <c r="K481" t="inlineStr">
        <is>
          <t>fleet event (delay/heat/cancellation)</t>
        </is>
      </c>
      <c r="L481" t="inlineStr">
        <is>
          <t>Retailer A✗ 23.1h; Wholesale B✗ 5.0h; Processor C✗ 2.0h</t>
        </is>
      </c>
      <c r="M481" t="inlineStr">
        <is>
          <t>—</t>
        </is>
      </c>
      <c r="N481" t="inlineStr">
        <is>
          <t>no feasible buyer</t>
        </is>
      </c>
      <c r="Q481" t="inlineStr">
        <is>
          <t>written off</t>
        </is>
      </c>
      <c r="R481" t="inlineStr">
        <is>
          <t>junction (simulated current position)</t>
        </is>
      </c>
      <c r="S481" t="inlineStr">
        <is>
          <t>SYNTHETIC junction graph; not map-derived</t>
        </is>
      </c>
      <c r="T481" t="inlineStr">
        <is>
          <t>SIMULATED state transition</t>
        </is>
      </c>
    </row>
    <row r="482">
      <c r="A482" t="inlineStr">
        <is>
          <t>X01/seed60000/T1908</t>
        </is>
      </c>
      <c r="B482" t="inlineStr">
        <is>
          <t>—</t>
        </is>
      </c>
      <c r="C482" t="inlineStr">
        <is>
          <t>Tomato</t>
        </is>
      </c>
      <c r="D482" t="inlineStr">
        <is>
          <t>depot</t>
        </is>
      </c>
      <c r="E482" t="inlineStr">
        <is>
          <t>Processor C</t>
        </is>
      </c>
      <c r="F482" t="inlineStr">
        <is>
          <t>Processor C</t>
        </is>
      </c>
      <c r="J482" s="9" t="n">
        <v>2</v>
      </c>
      <c r="K482" t="inlineStr">
        <is>
          <t>fleet event (delay/heat/cancellation)</t>
        </is>
      </c>
      <c r="L482" t="inlineStr">
        <is>
          <t>Retailer A✓ 12.0h; Processor C✓ 2.0h; Wholesale B✗ 5.0h</t>
        </is>
      </c>
      <c r="M482" t="inlineStr">
        <is>
          <t>Retailer A</t>
        </is>
      </c>
      <c r="N482" t="inlineStr">
        <is>
          <t>Retailer A</t>
        </is>
      </c>
      <c r="P482" s="9" t="n">
        <v>12</v>
      </c>
      <c r="Q482" t="inlineStr">
        <is>
          <t>rescued &amp; accepted</t>
        </is>
      </c>
      <c r="R482" t="inlineStr">
        <is>
          <t>junction (simulated current position)</t>
        </is>
      </c>
      <c r="S482" t="inlineStr">
        <is>
          <t>SYNTHETIC junction graph; not map-derived</t>
        </is>
      </c>
      <c r="T482" t="inlineStr">
        <is>
          <t>SIMULATED state transition</t>
        </is>
      </c>
    </row>
    <row r="483">
      <c r="A483" t="inlineStr">
        <is>
          <t>X01/seed60000/T1910</t>
        </is>
      </c>
      <c r="B483" t="inlineStr">
        <is>
          <t>—</t>
        </is>
      </c>
      <c r="C483" t="inlineStr">
        <is>
          <t>Tomato</t>
        </is>
      </c>
      <c r="D483" t="inlineStr">
        <is>
          <t>depot</t>
        </is>
      </c>
      <c r="E483" t="inlineStr">
        <is>
          <t>Retailer A</t>
        </is>
      </c>
      <c r="F483" t="inlineStr">
        <is>
          <t>Retailer A</t>
        </is>
      </c>
      <c r="J483" s="9" t="n">
        <v>23.87594969726571</v>
      </c>
      <c r="K483" t="inlineStr">
        <is>
          <t>fleet event (delay/heat/cancellation)</t>
        </is>
      </c>
      <c r="L483" t="inlineStr">
        <is>
          <t>Processor C✓ 2.0h; Retailer A✗ 23.9h; Wholesale B✗ 5.0h</t>
        </is>
      </c>
      <c r="M483" t="inlineStr">
        <is>
          <t>Processor C</t>
        </is>
      </c>
      <c r="N483" t="inlineStr">
        <is>
          <t>Processor C</t>
        </is>
      </c>
      <c r="P483" s="9" t="n">
        <v>2</v>
      </c>
      <c r="Q483" t="inlineStr">
        <is>
          <t>rescued &amp; accepted</t>
        </is>
      </c>
      <c r="R483" t="inlineStr">
        <is>
          <t>junction (simulated current position)</t>
        </is>
      </c>
      <c r="S483" t="inlineStr">
        <is>
          <t>SYNTHETIC junction graph; not map-derived</t>
        </is>
      </c>
      <c r="T483" t="inlineStr">
        <is>
          <t>SIMULATED state transition</t>
        </is>
      </c>
    </row>
    <row r="484">
      <c r="A484" t="inlineStr">
        <is>
          <t>X01/seed60000/T1929</t>
        </is>
      </c>
      <c r="B484" t="inlineStr">
        <is>
          <t>—</t>
        </is>
      </c>
      <c r="C484" t="inlineStr">
        <is>
          <t>Tomato</t>
        </is>
      </c>
      <c r="D484" t="inlineStr">
        <is>
          <t>depot</t>
        </is>
      </c>
      <c r="E484" t="inlineStr">
        <is>
          <t>Wholesale B</t>
        </is>
      </c>
      <c r="F484" t="inlineStr">
        <is>
          <t>Wholesale B</t>
        </is>
      </c>
      <c r="J484" s="9" t="n">
        <v>5</v>
      </c>
      <c r="K484" t="inlineStr">
        <is>
          <t>fleet event (delay/heat/cancellation)</t>
        </is>
      </c>
      <c r="L484" t="inlineStr">
        <is>
          <t>Retailer A✓ 12.0h; Wholesale B✓ 5.0h; Processor C✓ 2.0h</t>
        </is>
      </c>
      <c r="M484" t="inlineStr">
        <is>
          <t>Retailer A</t>
        </is>
      </c>
      <c r="N484" t="inlineStr">
        <is>
          <t>Retailer A</t>
        </is>
      </c>
      <c r="P484" s="9" t="n">
        <v>12</v>
      </c>
      <c r="Q484" t="inlineStr">
        <is>
          <t>rescued &amp; accepted</t>
        </is>
      </c>
      <c r="R484" t="inlineStr">
        <is>
          <t>junction (simulated current position)</t>
        </is>
      </c>
      <c r="S484" t="inlineStr">
        <is>
          <t>SYNTHETIC junction graph; not map-derived</t>
        </is>
      </c>
      <c r="T484" t="inlineStr">
        <is>
          <t>SIMULATED state transition</t>
        </is>
      </c>
    </row>
    <row r="485">
      <c r="A485" t="inlineStr">
        <is>
          <t>X01/seed60000/T1895</t>
        </is>
      </c>
      <c r="B485" t="inlineStr">
        <is>
          <t>—</t>
        </is>
      </c>
      <c r="C485" t="inlineStr">
        <is>
          <t>Tomato</t>
        </is>
      </c>
      <c r="D485" t="inlineStr">
        <is>
          <t>depot</t>
        </is>
      </c>
      <c r="E485" t="inlineStr">
        <is>
          <t>Processor C</t>
        </is>
      </c>
      <c r="F485" t="inlineStr">
        <is>
          <t>Processor C</t>
        </is>
      </c>
      <c r="J485" s="9" t="n">
        <v>2</v>
      </c>
      <c r="K485" t="inlineStr">
        <is>
          <t>fleet event (delay/heat/cancellation)</t>
        </is>
      </c>
      <c r="L485" t="inlineStr">
        <is>
          <t>Wholesale B✓ 5.0h; Processor C✓ 2.0h; Retailer A✗ 25.1h</t>
        </is>
      </c>
      <c r="M485" t="inlineStr">
        <is>
          <t>Wholesale B</t>
        </is>
      </c>
      <c r="N485" t="inlineStr">
        <is>
          <t>Wholesale B</t>
        </is>
      </c>
      <c r="P485" s="9" t="n">
        <v>5</v>
      </c>
      <c r="Q485" t="inlineStr">
        <is>
          <t>rescued &amp; accepted</t>
        </is>
      </c>
      <c r="R485" t="inlineStr">
        <is>
          <t>junction (simulated current position)</t>
        </is>
      </c>
      <c r="S485" t="inlineStr">
        <is>
          <t>SYNTHETIC junction graph; not map-derived</t>
        </is>
      </c>
      <c r="T485" t="inlineStr">
        <is>
          <t>SIMULATED state transition</t>
        </is>
      </c>
    </row>
    <row r="486">
      <c r="A486" t="inlineStr">
        <is>
          <t>X01/seed60000/T1927</t>
        </is>
      </c>
      <c r="B486" t="inlineStr">
        <is>
          <t>—</t>
        </is>
      </c>
      <c r="C486" t="inlineStr">
        <is>
          <t>Tomato</t>
        </is>
      </c>
      <c r="D486" t="inlineStr">
        <is>
          <t>depot</t>
        </is>
      </c>
      <c r="E486" t="inlineStr">
        <is>
          <t>Wholesale B</t>
        </is>
      </c>
      <c r="F486" t="inlineStr">
        <is>
          <t>Wholesale B</t>
        </is>
      </c>
      <c r="J486" s="9" t="n">
        <v>5</v>
      </c>
      <c r="K486" t="inlineStr">
        <is>
          <t>fleet event (delay/heat/cancellation)</t>
        </is>
      </c>
      <c r="L486" t="inlineStr">
        <is>
          <t>Retailer A✓ 12.0h; Wholesale B✓ 5.0h; Processor C✓ 2.0h</t>
        </is>
      </c>
      <c r="M486" t="inlineStr">
        <is>
          <t>Retailer A</t>
        </is>
      </c>
      <c r="N486" t="inlineStr">
        <is>
          <t>Retailer A</t>
        </is>
      </c>
      <c r="P486" s="9" t="n">
        <v>12</v>
      </c>
      <c r="Q486" t="inlineStr">
        <is>
          <t>rescued &amp; accepted</t>
        </is>
      </c>
      <c r="R486" t="inlineStr">
        <is>
          <t>junction (simulated current position)</t>
        </is>
      </c>
      <c r="S486" t="inlineStr">
        <is>
          <t>SYNTHETIC junction graph; not map-derived</t>
        </is>
      </c>
      <c r="T486" t="inlineStr">
        <is>
          <t>SIMULATED state transition</t>
        </is>
      </c>
    </row>
    <row r="487">
      <c r="A487" t="inlineStr">
        <is>
          <t>X01/seed60000/T1890</t>
        </is>
      </c>
      <c r="B487" t="inlineStr">
        <is>
          <t>—</t>
        </is>
      </c>
      <c r="C487" t="inlineStr">
        <is>
          <t>Tomato</t>
        </is>
      </c>
      <c r="D487" t="inlineStr">
        <is>
          <t>depot</t>
        </is>
      </c>
      <c r="E487" t="inlineStr">
        <is>
          <t>Processor C</t>
        </is>
      </c>
      <c r="F487" t="inlineStr">
        <is>
          <t>Processor C</t>
        </is>
      </c>
      <c r="J487" s="9" t="n">
        <v>2</v>
      </c>
      <c r="K487" t="inlineStr">
        <is>
          <t>fleet event (delay/heat/cancellation)</t>
        </is>
      </c>
      <c r="L487" t="inlineStr">
        <is>
          <t>Wholesale B✓ 5.0h; Processor C✓ 2.0h; Retailer A✗ 26.2h</t>
        </is>
      </c>
      <c r="M487" t="inlineStr">
        <is>
          <t>Wholesale B</t>
        </is>
      </c>
      <c r="N487" t="inlineStr">
        <is>
          <t>Wholesale B</t>
        </is>
      </c>
      <c r="P487" s="9" t="n">
        <v>5</v>
      </c>
      <c r="Q487" t="inlineStr">
        <is>
          <t>rescued &amp; accepted</t>
        </is>
      </c>
      <c r="R487" t="inlineStr">
        <is>
          <t>junction (simulated current position)</t>
        </is>
      </c>
      <c r="S487" t="inlineStr">
        <is>
          <t>SYNTHETIC junction graph; not map-derived</t>
        </is>
      </c>
      <c r="T487" t="inlineStr">
        <is>
          <t>SIMULATED state transition</t>
        </is>
      </c>
    </row>
    <row r="488">
      <c r="A488" t="inlineStr">
        <is>
          <t>X01/seed60000/T1885</t>
        </is>
      </c>
      <c r="B488" t="inlineStr">
        <is>
          <t>—</t>
        </is>
      </c>
      <c r="C488" t="inlineStr">
        <is>
          <t>Tomato</t>
        </is>
      </c>
      <c r="D488" t="inlineStr">
        <is>
          <t>depot</t>
        </is>
      </c>
      <c r="E488" t="inlineStr">
        <is>
          <t>Retailer A</t>
        </is>
      </c>
      <c r="F488" t="inlineStr">
        <is>
          <t>Retailer A</t>
        </is>
      </c>
      <c r="J488" s="9" t="n">
        <v>23.13581847033657</v>
      </c>
      <c r="K488" t="inlineStr">
        <is>
          <t>fleet event (delay/heat/cancellation)</t>
        </is>
      </c>
      <c r="L488" t="inlineStr">
        <is>
          <t>Processor C✓ 2.0h; Retailer A✗ 23.1h; Wholesale B✗ 5.0h</t>
        </is>
      </c>
      <c r="M488" t="inlineStr">
        <is>
          <t>Processor C</t>
        </is>
      </c>
      <c r="N488" t="inlineStr">
        <is>
          <t>Processor C</t>
        </is>
      </c>
      <c r="P488" s="9" t="n">
        <v>2</v>
      </c>
      <c r="Q488" t="inlineStr">
        <is>
          <t>rescued &amp; accepted</t>
        </is>
      </c>
      <c r="R488" t="inlineStr">
        <is>
          <t>junction (simulated current position)</t>
        </is>
      </c>
      <c r="S488" t="inlineStr">
        <is>
          <t>SYNTHETIC junction graph; not map-derived</t>
        </is>
      </c>
      <c r="T488" t="inlineStr">
        <is>
          <t>SIMULATED state transition</t>
        </is>
      </c>
    </row>
    <row r="489">
      <c r="A489" t="inlineStr">
        <is>
          <t>X01/seed60000/T1917</t>
        </is>
      </c>
      <c r="B489" t="inlineStr">
        <is>
          <t>—</t>
        </is>
      </c>
      <c r="C489" t="inlineStr">
        <is>
          <t>Tomato</t>
        </is>
      </c>
      <c r="D489" t="inlineStr">
        <is>
          <t>depot</t>
        </is>
      </c>
      <c r="E489" t="inlineStr">
        <is>
          <t>Retailer A</t>
        </is>
      </c>
      <c r="F489" t="inlineStr">
        <is>
          <t>Retailer A</t>
        </is>
      </c>
      <c r="J489" s="9" t="n">
        <v>27.51370799040289</v>
      </c>
      <c r="K489" t="inlineStr">
        <is>
          <t>fleet event (delay/heat/cancellation)</t>
        </is>
      </c>
      <c r="L489" t="inlineStr">
        <is>
          <t>Processor C✓ 2.0h; Retailer A✗ 27.5h; Wholesale B✗ 5.0h</t>
        </is>
      </c>
      <c r="M489" t="inlineStr">
        <is>
          <t>Processor C</t>
        </is>
      </c>
      <c r="N489" t="inlineStr">
        <is>
          <t>Processor C</t>
        </is>
      </c>
      <c r="P489" s="9" t="n">
        <v>2</v>
      </c>
      <c r="Q489" t="inlineStr">
        <is>
          <t>rescued &amp; accepted</t>
        </is>
      </c>
      <c r="R489" t="inlineStr">
        <is>
          <t>junction (simulated current position)</t>
        </is>
      </c>
      <c r="S489" t="inlineStr">
        <is>
          <t>SYNTHETIC junction graph; not map-derived</t>
        </is>
      </c>
      <c r="T489" t="inlineStr">
        <is>
          <t>SIMULATED state transition</t>
        </is>
      </c>
    </row>
    <row r="490">
      <c r="A490" t="inlineStr">
        <is>
          <t>X01/seed60000/T1924</t>
        </is>
      </c>
      <c r="B490" t="inlineStr">
        <is>
          <t>—</t>
        </is>
      </c>
      <c r="C490" t="inlineStr">
        <is>
          <t>Tomato</t>
        </is>
      </c>
      <c r="D490" t="inlineStr">
        <is>
          <t>depot</t>
        </is>
      </c>
      <c r="E490" t="inlineStr">
        <is>
          <t>Wholesale B</t>
        </is>
      </c>
      <c r="F490" t="inlineStr">
        <is>
          <t>Wholesale B</t>
        </is>
      </c>
      <c r="J490" s="9" t="n">
        <v>5</v>
      </c>
      <c r="K490" t="inlineStr">
        <is>
          <t>fleet event (delay/heat/cancellation)</t>
        </is>
      </c>
      <c r="L490" t="inlineStr">
        <is>
          <t>Retailer A✓ 12.0h; Wholesale B✓ 5.0h; Processor C✗ 2.0h</t>
        </is>
      </c>
      <c r="M490" t="inlineStr">
        <is>
          <t>Retailer A</t>
        </is>
      </c>
      <c r="N490" t="inlineStr">
        <is>
          <t>Retailer A</t>
        </is>
      </c>
      <c r="P490" s="9" t="n">
        <v>12</v>
      </c>
      <c r="Q490" t="inlineStr">
        <is>
          <t>rescued &amp; accepted</t>
        </is>
      </c>
      <c r="R490" t="inlineStr">
        <is>
          <t>junction (simulated current position)</t>
        </is>
      </c>
      <c r="S490" t="inlineStr">
        <is>
          <t>SYNTHETIC junction graph; not map-derived</t>
        </is>
      </c>
      <c r="T490" t="inlineStr">
        <is>
          <t>SIMULATED state transition</t>
        </is>
      </c>
    </row>
    <row r="491">
      <c r="A491" t="inlineStr">
        <is>
          <t>X01/seed60000/T1919</t>
        </is>
      </c>
      <c r="B491" t="inlineStr">
        <is>
          <t>—</t>
        </is>
      </c>
      <c r="C491" t="inlineStr">
        <is>
          <t>Tomato</t>
        </is>
      </c>
      <c r="D491" t="inlineStr">
        <is>
          <t>depot</t>
        </is>
      </c>
      <c r="E491" t="inlineStr">
        <is>
          <t>Wholesale B</t>
        </is>
      </c>
      <c r="F491" t="inlineStr">
        <is>
          <t>Wholesale B</t>
        </is>
      </c>
      <c r="J491" s="9" t="n">
        <v>5</v>
      </c>
      <c r="K491" t="inlineStr">
        <is>
          <t>fleet event (delay/heat/cancellation)</t>
        </is>
      </c>
      <c r="L491" t="inlineStr">
        <is>
          <t>Retailer A✓ 12.0h; Wholesale B✓ 5.0h; Processor C✗ 2.0h</t>
        </is>
      </c>
      <c r="M491" t="inlineStr">
        <is>
          <t>Retailer A</t>
        </is>
      </c>
      <c r="N491" t="inlineStr">
        <is>
          <t>Retailer A</t>
        </is>
      </c>
      <c r="P491" s="9" t="n">
        <v>12</v>
      </c>
      <c r="Q491" t="inlineStr">
        <is>
          <t>rescued &amp; accepted</t>
        </is>
      </c>
      <c r="R491" t="inlineStr">
        <is>
          <t>junction (simulated current position)</t>
        </is>
      </c>
      <c r="S491" t="inlineStr">
        <is>
          <t>SYNTHETIC junction graph; not map-derived</t>
        </is>
      </c>
      <c r="T491" t="inlineStr">
        <is>
          <t>SIMULATED state transition</t>
        </is>
      </c>
    </row>
    <row r="492">
      <c r="A492" t="inlineStr">
        <is>
          <t>X01/seed60000/T1913</t>
        </is>
      </c>
      <c r="B492" t="inlineStr">
        <is>
          <t>—</t>
        </is>
      </c>
      <c r="C492" t="inlineStr">
        <is>
          <t>Tomato</t>
        </is>
      </c>
      <c r="D492" t="inlineStr">
        <is>
          <t>depot</t>
        </is>
      </c>
      <c r="E492" t="inlineStr">
        <is>
          <t>Retailer A</t>
        </is>
      </c>
      <c r="F492" t="inlineStr">
        <is>
          <t>Retailer A</t>
        </is>
      </c>
      <c r="J492" s="9" t="n">
        <v>21.05303527057046</v>
      </c>
      <c r="K492" t="inlineStr">
        <is>
          <t>fleet event (delay/heat/cancellation)</t>
        </is>
      </c>
      <c r="L492" t="inlineStr">
        <is>
          <t>Wholesale B✓ 5.0h; Retailer A✗ 21.1h; Processor C✗ 2.0h</t>
        </is>
      </c>
      <c r="M492" t="inlineStr">
        <is>
          <t>Wholesale B</t>
        </is>
      </c>
      <c r="N492" t="inlineStr">
        <is>
          <t>Wholesale B</t>
        </is>
      </c>
      <c r="P492" s="9" t="n">
        <v>5</v>
      </c>
      <c r="Q492" t="inlineStr">
        <is>
          <t>rescued &amp; accepted</t>
        </is>
      </c>
      <c r="R492" t="inlineStr">
        <is>
          <t>junction (simulated current position)</t>
        </is>
      </c>
      <c r="S492" t="inlineStr">
        <is>
          <t>SYNTHETIC junction graph; not map-derived</t>
        </is>
      </c>
      <c r="T492" t="inlineStr">
        <is>
          <t>SIMULATED state transition</t>
        </is>
      </c>
    </row>
    <row r="493">
      <c r="A493" t="inlineStr">
        <is>
          <t>X01/seed60000/T1893</t>
        </is>
      </c>
      <c r="B493" t="inlineStr">
        <is>
          <t>—</t>
        </is>
      </c>
      <c r="C493" t="inlineStr">
        <is>
          <t>Tomato</t>
        </is>
      </c>
      <c r="D493" t="inlineStr">
        <is>
          <t>depot</t>
        </is>
      </c>
      <c r="E493" t="inlineStr">
        <is>
          <t>Processor C</t>
        </is>
      </c>
      <c r="F493" t="inlineStr">
        <is>
          <t>Processor C</t>
        </is>
      </c>
      <c r="J493" s="9" t="n">
        <v>2</v>
      </c>
      <c r="K493" t="inlineStr">
        <is>
          <t>fleet event (delay/heat/cancellation)</t>
        </is>
      </c>
      <c r="L493" t="inlineStr">
        <is>
          <t>Retailer A✗ 12.0h; Wholesale B✗ 5.0h; Processor C✗ 2.0h</t>
        </is>
      </c>
      <c r="M493" t="inlineStr">
        <is>
          <t>—</t>
        </is>
      </c>
      <c r="N493" t="inlineStr">
        <is>
          <t>no feasible buyer</t>
        </is>
      </c>
      <c r="Q493" t="inlineStr">
        <is>
          <t>written off</t>
        </is>
      </c>
      <c r="R493" t="inlineStr">
        <is>
          <t>junction (simulated current position)</t>
        </is>
      </c>
      <c r="S493" t="inlineStr">
        <is>
          <t>SYNTHETIC junction graph; not map-derived</t>
        </is>
      </c>
      <c r="T493" t="inlineStr">
        <is>
          <t>SIMULATED state transition</t>
        </is>
      </c>
    </row>
    <row r="494">
      <c r="A494" t="inlineStr">
        <is>
          <t>X01/seed60000/T1881</t>
        </is>
      </c>
      <c r="B494" t="inlineStr">
        <is>
          <t>—</t>
        </is>
      </c>
      <c r="C494" t="inlineStr">
        <is>
          <t>Tomato</t>
        </is>
      </c>
      <c r="D494" t="inlineStr">
        <is>
          <t>depot</t>
        </is>
      </c>
      <c r="E494" t="inlineStr">
        <is>
          <t>Retailer A</t>
        </is>
      </c>
      <c r="F494" t="inlineStr">
        <is>
          <t>Retailer A</t>
        </is>
      </c>
      <c r="J494" s="9" t="n">
        <v>21.27020109612627</v>
      </c>
      <c r="K494" t="inlineStr">
        <is>
          <t>fleet event (delay/heat/cancellation)</t>
        </is>
      </c>
      <c r="L494" t="inlineStr">
        <is>
          <t>Wholesale B✓ 5.0h; Processor C✓ 2.0h; Retailer A✗ 21.3h</t>
        </is>
      </c>
      <c r="M494" t="inlineStr">
        <is>
          <t>Wholesale B</t>
        </is>
      </c>
      <c r="N494" t="inlineStr">
        <is>
          <t>Wholesale B</t>
        </is>
      </c>
      <c r="P494" s="9" t="n">
        <v>5</v>
      </c>
      <c r="Q494" t="inlineStr">
        <is>
          <t>rescued &amp; accepted</t>
        </is>
      </c>
      <c r="R494" t="inlineStr">
        <is>
          <t>junction (simulated current position)</t>
        </is>
      </c>
      <c r="S494" t="inlineStr">
        <is>
          <t>SYNTHETIC junction graph; not map-derived</t>
        </is>
      </c>
      <c r="T494" t="inlineStr">
        <is>
          <t>SIMULATED state transition</t>
        </is>
      </c>
    </row>
    <row r="495">
      <c r="A495" t="inlineStr">
        <is>
          <t>X01/seed60000/T1930</t>
        </is>
      </c>
      <c r="B495" t="inlineStr">
        <is>
          <t>—</t>
        </is>
      </c>
      <c r="C495" t="inlineStr">
        <is>
          <t>Tomato</t>
        </is>
      </c>
      <c r="D495" t="inlineStr">
        <is>
          <t>depot</t>
        </is>
      </c>
      <c r="E495" t="inlineStr">
        <is>
          <t>Wholesale B</t>
        </is>
      </c>
      <c r="F495" t="inlineStr">
        <is>
          <t>Wholesale B</t>
        </is>
      </c>
      <c r="J495" s="9" t="n">
        <v>5</v>
      </c>
      <c r="K495" t="inlineStr">
        <is>
          <t>fleet event (delay/heat/cancellation)</t>
        </is>
      </c>
      <c r="L495" t="inlineStr">
        <is>
          <t>Retailer A✓ 12.0h; Wholesale B✓ 5.0h; Processor C✓ 2.0h</t>
        </is>
      </c>
      <c r="M495" t="inlineStr">
        <is>
          <t>Retailer A</t>
        </is>
      </c>
      <c r="N495" t="inlineStr">
        <is>
          <t>Retailer A</t>
        </is>
      </c>
      <c r="P495" s="9" t="n">
        <v>12</v>
      </c>
      <c r="Q495" t="inlineStr">
        <is>
          <t>rescued &amp; accepted</t>
        </is>
      </c>
      <c r="R495" t="inlineStr">
        <is>
          <t>junction (simulated current position)</t>
        </is>
      </c>
      <c r="S495" t="inlineStr">
        <is>
          <t>SYNTHETIC junction graph; not map-derived</t>
        </is>
      </c>
      <c r="T495" t="inlineStr">
        <is>
          <t>SIMULATED state transition</t>
        </is>
      </c>
    </row>
    <row r="496">
      <c r="A496" t="inlineStr">
        <is>
          <t>X01/seed60000/T1898</t>
        </is>
      </c>
      <c r="B496" t="inlineStr">
        <is>
          <t>—</t>
        </is>
      </c>
      <c r="C496" t="inlineStr">
        <is>
          <t>Tomato</t>
        </is>
      </c>
      <c r="D496" t="inlineStr">
        <is>
          <t>depot</t>
        </is>
      </c>
      <c r="E496" t="inlineStr">
        <is>
          <t>Wholesale B</t>
        </is>
      </c>
      <c r="F496" t="inlineStr">
        <is>
          <t>Wholesale B</t>
        </is>
      </c>
      <c r="J496" s="9" t="n">
        <v>5</v>
      </c>
      <c r="K496" t="inlineStr">
        <is>
          <t>fleet event (delay/heat/cancellation)</t>
        </is>
      </c>
      <c r="L496" t="inlineStr">
        <is>
          <t>Retailer A✓ 12.0h; Wholesale B✓ 5.0h; Processor C✓ 2.0h</t>
        </is>
      </c>
      <c r="M496" t="inlineStr">
        <is>
          <t>Retailer A</t>
        </is>
      </c>
      <c r="N496" t="inlineStr">
        <is>
          <t>Retailer A</t>
        </is>
      </c>
      <c r="P496" s="9" t="n">
        <v>12</v>
      </c>
      <c r="Q496" t="inlineStr">
        <is>
          <t>rescued &amp; accepted</t>
        </is>
      </c>
      <c r="R496" t="inlineStr">
        <is>
          <t>junction (simulated current position)</t>
        </is>
      </c>
      <c r="S496" t="inlineStr">
        <is>
          <t>SYNTHETIC junction graph; not map-derived</t>
        </is>
      </c>
      <c r="T496" t="inlineStr">
        <is>
          <t>SIMULATED state transition</t>
        </is>
      </c>
    </row>
    <row r="497">
      <c r="A497" t="inlineStr">
        <is>
          <t>X01/seed60000/T1920</t>
        </is>
      </c>
      <c r="B497" t="inlineStr">
        <is>
          <t>—</t>
        </is>
      </c>
      <c r="C497" t="inlineStr">
        <is>
          <t>Tomato</t>
        </is>
      </c>
      <c r="D497" t="inlineStr">
        <is>
          <t>depot</t>
        </is>
      </c>
      <c r="E497" t="inlineStr">
        <is>
          <t>Processor C</t>
        </is>
      </c>
      <c r="F497" t="inlineStr">
        <is>
          <t>Processor C</t>
        </is>
      </c>
      <c r="J497" s="9" t="n">
        <v>2</v>
      </c>
      <c r="K497" t="inlineStr">
        <is>
          <t>fleet event (delay/heat/cancellation)</t>
        </is>
      </c>
      <c r="L497" t="inlineStr">
        <is>
          <t>Wholesale B✓ 5.0h; Processor C✓ 2.0h; Retailer A✗ 29.3h</t>
        </is>
      </c>
      <c r="M497" t="inlineStr">
        <is>
          <t>Wholesale B</t>
        </is>
      </c>
      <c r="N497" t="inlineStr">
        <is>
          <t>Wholesale B</t>
        </is>
      </c>
      <c r="P497" s="9" t="n">
        <v>5</v>
      </c>
      <c r="Q497" t="inlineStr">
        <is>
          <t>rescued &amp; accepted</t>
        </is>
      </c>
      <c r="R497" t="inlineStr">
        <is>
          <t>junction (simulated current position)</t>
        </is>
      </c>
      <c r="S497" t="inlineStr">
        <is>
          <t>SYNTHETIC junction graph; not map-derived</t>
        </is>
      </c>
      <c r="T497" t="inlineStr">
        <is>
          <t>SIMULATED state transition</t>
        </is>
      </c>
    </row>
    <row r="498">
      <c r="A498" t="inlineStr">
        <is>
          <t>X01/seed60000/T1905</t>
        </is>
      </c>
      <c r="B498" t="inlineStr">
        <is>
          <t>—</t>
        </is>
      </c>
      <c r="C498" t="inlineStr">
        <is>
          <t>Tomato</t>
        </is>
      </c>
      <c r="D498" t="inlineStr">
        <is>
          <t>depot</t>
        </is>
      </c>
      <c r="E498" t="inlineStr">
        <is>
          <t>Processor C</t>
        </is>
      </c>
      <c r="F498" t="inlineStr">
        <is>
          <t>Processor C</t>
        </is>
      </c>
      <c r="J498" s="9" t="n">
        <v>2</v>
      </c>
      <c r="K498" t="inlineStr">
        <is>
          <t>fleet event (delay/heat/cancellation)</t>
        </is>
      </c>
      <c r="L498" t="inlineStr">
        <is>
          <t>Wholesale B✓ 5.0h; Processor C✓ 2.0h; Retailer A✗ 12.0h</t>
        </is>
      </c>
      <c r="M498" t="inlineStr">
        <is>
          <t>Wholesale B</t>
        </is>
      </c>
      <c r="N498" t="inlineStr">
        <is>
          <t>Wholesale B</t>
        </is>
      </c>
      <c r="P498" s="9" t="n">
        <v>5</v>
      </c>
      <c r="Q498" t="inlineStr">
        <is>
          <t>rescued &amp; accepted</t>
        </is>
      </c>
      <c r="R498" t="inlineStr">
        <is>
          <t>junction (simulated current position)</t>
        </is>
      </c>
      <c r="S498" t="inlineStr">
        <is>
          <t>SYNTHETIC junction graph; not map-derived</t>
        </is>
      </c>
      <c r="T498" t="inlineStr">
        <is>
          <t>SIMULATED state transition</t>
        </is>
      </c>
    </row>
    <row r="499">
      <c r="A499" t="inlineStr">
        <is>
          <t>X01/seed60000/T1972</t>
        </is>
      </c>
      <c r="B499" t="inlineStr">
        <is>
          <t>—</t>
        </is>
      </c>
      <c r="C499" t="inlineStr">
        <is>
          <t>Tomato</t>
        </is>
      </c>
      <c r="D499" t="inlineStr">
        <is>
          <t>depot</t>
        </is>
      </c>
      <c r="E499" t="inlineStr">
        <is>
          <t>Retailer A</t>
        </is>
      </c>
      <c r="F499" t="inlineStr">
        <is>
          <t>Retailer A</t>
        </is>
      </c>
      <c r="J499" s="9" t="n">
        <v>28.90554616983663</v>
      </c>
      <c r="K499" t="inlineStr">
        <is>
          <t>fleet event (delay/heat/cancellation)</t>
        </is>
      </c>
      <c r="L499" t="inlineStr">
        <is>
          <t>Retailer A✗ 28.9h; Wholesale B✗ 5.0h; Processor C✗ 2.0h</t>
        </is>
      </c>
      <c r="M499" t="inlineStr">
        <is>
          <t>—</t>
        </is>
      </c>
      <c r="N499" t="inlineStr">
        <is>
          <t>no feasible buyer</t>
        </is>
      </c>
      <c r="Q499" t="inlineStr">
        <is>
          <t>written off</t>
        </is>
      </c>
      <c r="R499" t="inlineStr">
        <is>
          <t>junction (simulated current position)</t>
        </is>
      </c>
      <c r="S499" t="inlineStr">
        <is>
          <t>SYNTHETIC junction graph; not map-derived</t>
        </is>
      </c>
      <c r="T499" t="inlineStr">
        <is>
          <t>SIMULATED state transition</t>
        </is>
      </c>
    </row>
    <row r="500">
      <c r="A500" t="inlineStr">
        <is>
          <t>X01/seed60000/T1957</t>
        </is>
      </c>
      <c r="B500" t="inlineStr">
        <is>
          <t>—</t>
        </is>
      </c>
      <c r="C500" t="inlineStr">
        <is>
          <t>Tomato</t>
        </is>
      </c>
      <c r="D500" t="inlineStr">
        <is>
          <t>depot</t>
        </is>
      </c>
      <c r="E500" t="inlineStr">
        <is>
          <t>Retailer A</t>
        </is>
      </c>
      <c r="F500" t="inlineStr">
        <is>
          <t>Retailer A</t>
        </is>
      </c>
      <c r="J500" s="9" t="n">
        <v>22.66598255779311</v>
      </c>
      <c r="K500" t="inlineStr">
        <is>
          <t>fleet event (delay/heat/cancellation)</t>
        </is>
      </c>
      <c r="L500" t="inlineStr">
        <is>
          <t>Retailer A✗ 22.7h; Wholesale B✗ 5.0h; Processor C✗ 2.0h</t>
        </is>
      </c>
      <c r="M500" t="inlineStr">
        <is>
          <t>—</t>
        </is>
      </c>
      <c r="N500" t="inlineStr">
        <is>
          <t>no feasible buyer</t>
        </is>
      </c>
      <c r="Q500" t="inlineStr">
        <is>
          <t>written off</t>
        </is>
      </c>
      <c r="R500" t="inlineStr">
        <is>
          <t>junction (simulated current position)</t>
        </is>
      </c>
      <c r="S500" t="inlineStr">
        <is>
          <t>SYNTHETIC junction graph; not map-derived</t>
        </is>
      </c>
      <c r="T500" t="inlineStr">
        <is>
          <t>SIMULATED state transition</t>
        </is>
      </c>
    </row>
    <row r="501">
      <c r="A501" t="inlineStr">
        <is>
          <t>X01/seed60000/T1962</t>
        </is>
      </c>
      <c r="B501" t="inlineStr">
        <is>
          <t>—</t>
        </is>
      </c>
      <c r="C501" t="inlineStr">
        <is>
          <t>Tomato</t>
        </is>
      </c>
      <c r="D501" t="inlineStr">
        <is>
          <t>depot</t>
        </is>
      </c>
      <c r="E501" t="inlineStr">
        <is>
          <t>Processor C</t>
        </is>
      </c>
      <c r="F501" t="inlineStr">
        <is>
          <t>Processor C</t>
        </is>
      </c>
      <c r="J501" s="9" t="n">
        <v>2</v>
      </c>
      <c r="K501" t="inlineStr">
        <is>
          <t>fleet event (delay/heat/cancellation)</t>
        </is>
      </c>
      <c r="L501" t="inlineStr">
        <is>
          <t>Retailer A✓ 12.0h; Processor C✓ 2.0h; Wholesale B✗ 5.0h</t>
        </is>
      </c>
      <c r="M501" t="inlineStr">
        <is>
          <t>Retailer A</t>
        </is>
      </c>
      <c r="N501" t="inlineStr">
        <is>
          <t>Retailer A</t>
        </is>
      </c>
      <c r="P501" s="9" t="n">
        <v>12</v>
      </c>
      <c r="Q501" t="inlineStr">
        <is>
          <t>rescued &amp; accepted</t>
        </is>
      </c>
      <c r="R501" t="inlineStr">
        <is>
          <t>junction (simulated current position)</t>
        </is>
      </c>
      <c r="S501" t="inlineStr">
        <is>
          <t>SYNTHETIC junction graph; not map-derived</t>
        </is>
      </c>
      <c r="T501" t="inlineStr">
        <is>
          <t>SIMULATED state transition</t>
        </is>
      </c>
    </row>
    <row r="502">
      <c r="A502" t="inlineStr">
        <is>
          <t>X01/seed60000/T2000</t>
        </is>
      </c>
      <c r="B502" t="inlineStr">
        <is>
          <t>—</t>
        </is>
      </c>
      <c r="C502" t="inlineStr">
        <is>
          <t>Tomato</t>
        </is>
      </c>
      <c r="D502" t="inlineStr">
        <is>
          <t>depot</t>
        </is>
      </c>
      <c r="E502" t="inlineStr">
        <is>
          <t>Retailer A</t>
        </is>
      </c>
      <c r="F502" t="inlineStr">
        <is>
          <t>Retailer A</t>
        </is>
      </c>
      <c r="J502" s="9" t="n">
        <v>22.81939455871245</v>
      </c>
      <c r="K502" t="inlineStr">
        <is>
          <t>fleet event (delay/heat/cancellation)</t>
        </is>
      </c>
      <c r="L502" t="inlineStr">
        <is>
          <t>Processor C✓ 2.0h; Retailer A✗ 22.8h; Wholesale B✗ 5.0h</t>
        </is>
      </c>
      <c r="M502" t="inlineStr">
        <is>
          <t>Processor C</t>
        </is>
      </c>
      <c r="N502" t="inlineStr">
        <is>
          <t>Processor C</t>
        </is>
      </c>
      <c r="P502" s="9" t="n">
        <v>2</v>
      </c>
      <c r="Q502" t="inlineStr">
        <is>
          <t>rescued &amp; accepted</t>
        </is>
      </c>
      <c r="R502" t="inlineStr">
        <is>
          <t>junction (simulated current position)</t>
        </is>
      </c>
      <c r="S502" t="inlineStr">
        <is>
          <t>SYNTHETIC junction graph; not map-derived</t>
        </is>
      </c>
      <c r="T502" t="inlineStr">
        <is>
          <t>SIMULATED state transition</t>
        </is>
      </c>
    </row>
    <row r="503">
      <c r="A503" t="inlineStr">
        <is>
          <t>X01/seed60000/T1984</t>
        </is>
      </c>
      <c r="B503" t="inlineStr">
        <is>
          <t>—</t>
        </is>
      </c>
      <c r="C503" t="inlineStr">
        <is>
          <t>Tomato</t>
        </is>
      </c>
      <c r="D503" t="inlineStr">
        <is>
          <t>depot</t>
        </is>
      </c>
      <c r="E503" t="inlineStr">
        <is>
          <t>Wholesale B</t>
        </is>
      </c>
      <c r="F503" t="inlineStr">
        <is>
          <t>Wholesale B</t>
        </is>
      </c>
      <c r="J503" s="9" t="n">
        <v>5</v>
      </c>
      <c r="K503" t="inlineStr">
        <is>
          <t>fleet event (delay/heat/cancellation)</t>
        </is>
      </c>
      <c r="L503" t="inlineStr">
        <is>
          <t>Retailer A✓ 12.0h; Wholesale B✓ 5.0h; Processor C✗ 2.0h</t>
        </is>
      </c>
      <c r="M503" t="inlineStr">
        <is>
          <t>Retailer A</t>
        </is>
      </c>
      <c r="N503" t="inlineStr">
        <is>
          <t>Retailer A</t>
        </is>
      </c>
      <c r="P503" s="9" t="n">
        <v>12</v>
      </c>
      <c r="Q503" t="inlineStr">
        <is>
          <t>rescued &amp; accepted</t>
        </is>
      </c>
      <c r="R503" t="inlineStr">
        <is>
          <t>junction (simulated current position)</t>
        </is>
      </c>
      <c r="S503" t="inlineStr">
        <is>
          <t>SYNTHETIC junction graph; not map-derived</t>
        </is>
      </c>
      <c r="T503" t="inlineStr">
        <is>
          <t>SIMULATED state transition</t>
        </is>
      </c>
    </row>
    <row r="504">
      <c r="A504" t="inlineStr">
        <is>
          <t>X01/seed60000/T1979</t>
        </is>
      </c>
      <c r="B504" t="inlineStr">
        <is>
          <t>—</t>
        </is>
      </c>
      <c r="C504" t="inlineStr">
        <is>
          <t>Tomato</t>
        </is>
      </c>
      <c r="D504" t="inlineStr">
        <is>
          <t>depot</t>
        </is>
      </c>
      <c r="E504" t="inlineStr">
        <is>
          <t>Retailer A</t>
        </is>
      </c>
      <c r="F504" t="inlineStr">
        <is>
          <t>Retailer A</t>
        </is>
      </c>
      <c r="J504" s="9" t="n">
        <v>26.61666240358343</v>
      </c>
      <c r="K504" t="inlineStr">
        <is>
          <t>fleet event (delay/heat/cancellation)</t>
        </is>
      </c>
      <c r="L504" t="inlineStr">
        <is>
          <t>Retailer A✗ 26.6h; Wholesale B✗ 5.0h; Processor C✗ 2.0h</t>
        </is>
      </c>
      <c r="M504" t="inlineStr">
        <is>
          <t>—</t>
        </is>
      </c>
      <c r="N504" t="inlineStr">
        <is>
          <t>no feasible buyer</t>
        </is>
      </c>
      <c r="Q504" t="inlineStr">
        <is>
          <t>written off</t>
        </is>
      </c>
      <c r="R504" t="inlineStr">
        <is>
          <t>junction (simulated current position)</t>
        </is>
      </c>
      <c r="S504" t="inlineStr">
        <is>
          <t>SYNTHETIC junction graph; not map-derived</t>
        </is>
      </c>
      <c r="T504" t="inlineStr">
        <is>
          <t>SIMULATED state transition</t>
        </is>
      </c>
    </row>
    <row r="505">
      <c r="A505" t="inlineStr">
        <is>
          <t>X01/seed60000/T1942</t>
        </is>
      </c>
      <c r="B505" t="inlineStr">
        <is>
          <t>—</t>
        </is>
      </c>
      <c r="C505" t="inlineStr">
        <is>
          <t>Tomato</t>
        </is>
      </c>
      <c r="D505" t="inlineStr">
        <is>
          <t>depot</t>
        </is>
      </c>
      <c r="E505" t="inlineStr">
        <is>
          <t>Processor C</t>
        </is>
      </c>
      <c r="F505" t="inlineStr">
        <is>
          <t>Processor C</t>
        </is>
      </c>
      <c r="J505" s="9" t="n">
        <v>2</v>
      </c>
      <c r="K505" t="inlineStr">
        <is>
          <t>fleet event (delay/heat/cancellation)</t>
        </is>
      </c>
      <c r="L505" t="inlineStr">
        <is>
          <t>Retailer A✓ 12.0h; Processor C✓ 2.0h; Wholesale B✗ 5.0h</t>
        </is>
      </c>
      <c r="M505" t="inlineStr">
        <is>
          <t>Retailer A</t>
        </is>
      </c>
      <c r="N505" t="inlineStr">
        <is>
          <t>Retailer A</t>
        </is>
      </c>
      <c r="P505" s="9" t="n">
        <v>12</v>
      </c>
      <c r="Q505" t="inlineStr">
        <is>
          <t>rescued &amp; accepted</t>
        </is>
      </c>
      <c r="R505" t="inlineStr">
        <is>
          <t>junction (simulated current position)</t>
        </is>
      </c>
      <c r="S505" t="inlineStr">
        <is>
          <t>SYNTHETIC junction graph; not map-derived</t>
        </is>
      </c>
      <c r="T505" t="inlineStr">
        <is>
          <t>SIMULATED state transition</t>
        </is>
      </c>
    </row>
    <row r="506">
      <c r="A506" t="inlineStr">
        <is>
          <t>X01/seed60000/T1970</t>
        </is>
      </c>
      <c r="B506" t="inlineStr">
        <is>
          <t>—</t>
        </is>
      </c>
      <c r="C506" t="inlineStr">
        <is>
          <t>Tomato</t>
        </is>
      </c>
      <c r="D506" t="inlineStr">
        <is>
          <t>depot</t>
        </is>
      </c>
      <c r="E506" t="inlineStr">
        <is>
          <t>Processor C</t>
        </is>
      </c>
      <c r="F506" t="inlineStr">
        <is>
          <t>Processor C</t>
        </is>
      </c>
      <c r="J506" s="9" t="n">
        <v>2</v>
      </c>
      <c r="K506" t="inlineStr">
        <is>
          <t>fleet event (delay/heat/cancellation)</t>
        </is>
      </c>
      <c r="L506" t="inlineStr">
        <is>
          <t>Wholesale B✓ 5.0h; Processor C✓ 2.0h; Retailer A✗ 12.0h</t>
        </is>
      </c>
      <c r="M506" t="inlineStr">
        <is>
          <t>Wholesale B</t>
        </is>
      </c>
      <c r="N506" t="inlineStr">
        <is>
          <t>Wholesale B</t>
        </is>
      </c>
      <c r="P506" s="9" t="n">
        <v>5</v>
      </c>
      <c r="Q506" t="inlineStr">
        <is>
          <t>rescued &amp; accepted</t>
        </is>
      </c>
      <c r="R506" t="inlineStr">
        <is>
          <t>junction (simulated current position)</t>
        </is>
      </c>
      <c r="S506" t="inlineStr">
        <is>
          <t>SYNTHETIC junction graph; not map-derived</t>
        </is>
      </c>
      <c r="T506" t="inlineStr">
        <is>
          <t>SIMULATED state transition</t>
        </is>
      </c>
    </row>
    <row r="507">
      <c r="A507" t="inlineStr">
        <is>
          <t>X01/seed60000/T1937</t>
        </is>
      </c>
      <c r="B507" t="inlineStr">
        <is>
          <t>—</t>
        </is>
      </c>
      <c r="C507" t="inlineStr">
        <is>
          <t>Tomato</t>
        </is>
      </c>
      <c r="D507" t="inlineStr">
        <is>
          <t>depot</t>
        </is>
      </c>
      <c r="E507" t="inlineStr">
        <is>
          <t>Retailer A</t>
        </is>
      </c>
      <c r="F507" t="inlineStr">
        <is>
          <t>Retailer A</t>
        </is>
      </c>
      <c r="J507" s="9" t="n">
        <v>22.28091760119225</v>
      </c>
      <c r="K507" t="inlineStr">
        <is>
          <t>fleet event (delay/heat/cancellation)</t>
        </is>
      </c>
      <c r="L507" t="inlineStr">
        <is>
          <t>Processor C✓ 2.0h; Retailer A✗ 22.3h; Wholesale B✗ 5.0h</t>
        </is>
      </c>
      <c r="M507" t="inlineStr">
        <is>
          <t>Processor C</t>
        </is>
      </c>
      <c r="N507" t="inlineStr">
        <is>
          <t>Processor C</t>
        </is>
      </c>
      <c r="P507" s="9" t="n">
        <v>2</v>
      </c>
      <c r="Q507" t="inlineStr">
        <is>
          <t>rescued &amp; accepted</t>
        </is>
      </c>
      <c r="R507" t="inlineStr">
        <is>
          <t>junction (simulated current position)</t>
        </is>
      </c>
      <c r="S507" t="inlineStr">
        <is>
          <t>SYNTHETIC junction graph; not map-derived</t>
        </is>
      </c>
      <c r="T507" t="inlineStr">
        <is>
          <t>SIMULATED state transition</t>
        </is>
      </c>
    </row>
    <row r="508">
      <c r="A508" t="inlineStr">
        <is>
          <t>X01/seed60000/T1949</t>
        </is>
      </c>
      <c r="B508" t="inlineStr">
        <is>
          <t>—</t>
        </is>
      </c>
      <c r="C508" t="inlineStr">
        <is>
          <t>Tomato</t>
        </is>
      </c>
      <c r="D508" t="inlineStr">
        <is>
          <t>depot</t>
        </is>
      </c>
      <c r="E508" t="inlineStr">
        <is>
          <t>Retailer A</t>
        </is>
      </c>
      <c r="F508" t="inlineStr">
        <is>
          <t>Retailer A</t>
        </is>
      </c>
      <c r="J508" s="9" t="n">
        <v>26.93137464823942</v>
      </c>
      <c r="K508" t="inlineStr">
        <is>
          <t>fleet event (delay/heat/cancellation)</t>
        </is>
      </c>
      <c r="L508" t="inlineStr">
        <is>
          <t>Processor C✓ 2.0h; Retailer A✗ 26.9h; Wholesale B✗ 5.0h</t>
        </is>
      </c>
      <c r="M508" t="inlineStr">
        <is>
          <t>Processor C</t>
        </is>
      </c>
      <c r="N508" t="inlineStr">
        <is>
          <t>Processor C</t>
        </is>
      </c>
      <c r="P508" s="9" t="n">
        <v>2</v>
      </c>
      <c r="Q508" t="inlineStr">
        <is>
          <t>rescued &amp; accepted</t>
        </is>
      </c>
      <c r="R508" t="inlineStr">
        <is>
          <t>junction (simulated current position)</t>
        </is>
      </c>
      <c r="S508" t="inlineStr">
        <is>
          <t>SYNTHETIC junction graph; not map-derived</t>
        </is>
      </c>
      <c r="T508" t="inlineStr">
        <is>
          <t>SIMULATED state transition</t>
        </is>
      </c>
    </row>
    <row r="509">
      <c r="A509" t="inlineStr">
        <is>
          <t>X01/seed60000/T1992</t>
        </is>
      </c>
      <c r="B509" t="inlineStr">
        <is>
          <t>—</t>
        </is>
      </c>
      <c r="C509" t="inlineStr">
        <is>
          <t>Tomato</t>
        </is>
      </c>
      <c r="D509" t="inlineStr">
        <is>
          <t>depot</t>
        </is>
      </c>
      <c r="E509" t="inlineStr">
        <is>
          <t>Wholesale B</t>
        </is>
      </c>
      <c r="F509" t="inlineStr">
        <is>
          <t>Wholesale B</t>
        </is>
      </c>
      <c r="J509" s="9" t="n">
        <v>5</v>
      </c>
      <c r="K509" t="inlineStr">
        <is>
          <t>fleet event (delay/heat/cancellation)</t>
        </is>
      </c>
      <c r="L509" t="inlineStr">
        <is>
          <t>Retailer A✓ 12.0h; Wholesale B✓ 5.0h; Processor C✗ 2.0h</t>
        </is>
      </c>
      <c r="M509" t="inlineStr">
        <is>
          <t>Retailer A</t>
        </is>
      </c>
      <c r="N509" t="inlineStr">
        <is>
          <t>Retailer A</t>
        </is>
      </c>
      <c r="P509" s="9" t="n">
        <v>12</v>
      </c>
      <c r="Q509" t="inlineStr">
        <is>
          <t>rescued &amp; accepted</t>
        </is>
      </c>
      <c r="R509" t="inlineStr">
        <is>
          <t>junction (simulated current position)</t>
        </is>
      </c>
      <c r="S509" t="inlineStr">
        <is>
          <t>SYNTHETIC junction graph; not map-derived</t>
        </is>
      </c>
      <c r="T509" t="inlineStr">
        <is>
          <t>SIMULATED state transition</t>
        </is>
      </c>
    </row>
    <row r="510">
      <c r="A510" t="inlineStr">
        <is>
          <t>X01/seed60000/T1953</t>
        </is>
      </c>
      <c r="B510" t="inlineStr">
        <is>
          <t>—</t>
        </is>
      </c>
      <c r="C510" t="inlineStr">
        <is>
          <t>Tomato</t>
        </is>
      </c>
      <c r="D510" t="inlineStr">
        <is>
          <t>depot</t>
        </is>
      </c>
      <c r="E510" t="inlineStr">
        <is>
          <t>Wholesale B</t>
        </is>
      </c>
      <c r="F510" t="inlineStr">
        <is>
          <t>Wholesale B</t>
        </is>
      </c>
      <c r="J510" s="9" t="n">
        <v>5</v>
      </c>
      <c r="K510" t="inlineStr">
        <is>
          <t>fleet event (delay/heat/cancellation)</t>
        </is>
      </c>
      <c r="L510" t="inlineStr">
        <is>
          <t>Retailer A✗ 29.5h; Wholesale B✗ 5.0h; Processor C✗ 2.0h</t>
        </is>
      </c>
      <c r="M510" t="inlineStr">
        <is>
          <t>—</t>
        </is>
      </c>
      <c r="N510" t="inlineStr">
        <is>
          <t>no feasible buyer</t>
        </is>
      </c>
      <c r="Q510" t="inlineStr">
        <is>
          <t>written off</t>
        </is>
      </c>
      <c r="R510" t="inlineStr">
        <is>
          <t>junction (simulated current position)</t>
        </is>
      </c>
      <c r="S510" t="inlineStr">
        <is>
          <t>SYNTHETIC junction graph; not map-derived</t>
        </is>
      </c>
      <c r="T510" t="inlineStr">
        <is>
          <t>SIMULATED state transition</t>
        </is>
      </c>
    </row>
    <row r="511">
      <c r="A511" t="inlineStr">
        <is>
          <t>X01/seed60000/T1988</t>
        </is>
      </c>
      <c r="B511" t="inlineStr">
        <is>
          <t>—</t>
        </is>
      </c>
      <c r="C511" t="inlineStr">
        <is>
          <t>Tomato</t>
        </is>
      </c>
      <c r="D511" t="inlineStr">
        <is>
          <t>depot</t>
        </is>
      </c>
      <c r="E511" t="inlineStr">
        <is>
          <t>Wholesale B</t>
        </is>
      </c>
      <c r="F511" t="inlineStr">
        <is>
          <t>Wholesale B</t>
        </is>
      </c>
      <c r="J511" s="9" t="n">
        <v>5</v>
      </c>
      <c r="K511" t="inlineStr">
        <is>
          <t>fleet event (delay/heat/cancellation)</t>
        </is>
      </c>
      <c r="L511" t="inlineStr">
        <is>
          <t>Retailer A✓ 12.0h; Wholesale B✓ 5.0h; Processor C✗ 2.0h</t>
        </is>
      </c>
      <c r="M511" t="inlineStr">
        <is>
          <t>Retailer A</t>
        </is>
      </c>
      <c r="N511" t="inlineStr">
        <is>
          <t>Retailer A</t>
        </is>
      </c>
      <c r="P511" s="9" t="n">
        <v>12</v>
      </c>
      <c r="Q511" t="inlineStr">
        <is>
          <t>rescued &amp; accepted</t>
        </is>
      </c>
      <c r="R511" t="inlineStr">
        <is>
          <t>junction (simulated current position)</t>
        </is>
      </c>
      <c r="S511" t="inlineStr">
        <is>
          <t>SYNTHETIC junction graph; not map-derived</t>
        </is>
      </c>
      <c r="T511" t="inlineStr">
        <is>
          <t>SIMULATED state transition</t>
        </is>
      </c>
    </row>
  </sheetData>
  <autoFilter ref="A2:T511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7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9" customWidth="1" min="13" max="13"/>
    <col width="8" customWidth="1" min="14" max="14"/>
    <col width="10" customWidth="1" min="15" max="15"/>
    <col width="9" customWidth="1" min="16" max="16"/>
    <col width="24" customWidth="1" min="17" max="17"/>
    <col width="12" customWidth="1" min="18" max="18"/>
    <col width="12" customWidth="1" min="19" max="19"/>
    <col width="12" customWidth="1" min="20" max="20"/>
    <col width="14" customWidth="1" min="21" max="21"/>
  </cols>
  <sheetData>
    <row r="1" ht="45" customHeight="1">
      <c r="A1" s="5" t="inlineStr">
        <is>
          <t>Live shipment engine, one 800 kg grade-A shipment per test from H1 to B02 (default plan), deterministic agent. Initial RSL = hub_rsl_fraction × shelf life × multiplier. RSL is a synthetic quality estimate (Q10 thermal ageing), not a food-safety certification. Fleet batch-level RSL for S01/X01/X04/S09/S17 at seed 60000 is in csv/batches_*.csv.</t>
        </is>
      </c>
    </row>
    <row r="2" ht="34" customHeight="1">
      <c r="A2" s="4" t="inlineStr">
        <is>
          <t>Commodity</t>
        </is>
      </c>
      <c r="B2" s="4" t="inlineStr">
        <is>
          <t>Category</t>
        </is>
      </c>
      <c r="C2" s="4" t="inlineStr">
        <is>
          <t>Test</t>
        </is>
      </c>
      <c r="D2" s="4" t="inlineStr">
        <is>
          <t>Shelf life h @20°C</t>
        </is>
      </c>
      <c r="E2" s="4" t="inlineStr">
        <is>
          <t>Q10</t>
        </is>
      </c>
      <c r="F2" s="4" t="inlineStr">
        <is>
          <t>Humidity sensitivity</t>
        </is>
      </c>
      <c r="G2" s="1" t="inlineStr">
        <is>
          <t>Initial RSL h</t>
        </is>
      </c>
      <c r="H2" s="1" t="inlineStr">
        <is>
          <t>Conservative buffer h</t>
        </is>
      </c>
      <c r="I2" s="1" t="inlineStr">
        <is>
          <t>Buyer min RSL h (plan)</t>
        </is>
      </c>
      <c r="J2" s="1" t="inlineStr">
        <is>
          <t>A arrival RSL h</t>
        </is>
      </c>
      <c r="K2" s="1" t="inlineStr">
        <is>
          <t>A accepted</t>
        </is>
      </c>
      <c r="L2" s="1" t="inlineStr">
        <is>
          <t>C arrival RSL h</t>
        </is>
      </c>
      <c r="M2" s="1" t="inlineStr">
        <is>
          <t>C accepted</t>
        </is>
      </c>
      <c r="N2" s="1" t="inlineStr">
        <is>
          <t>D buyer</t>
        </is>
      </c>
      <c r="O2" s="1" t="inlineStr">
        <is>
          <t>D arrival RSL h</t>
        </is>
      </c>
      <c r="P2" s="1" t="inlineStr">
        <is>
          <t>D accepted</t>
        </is>
      </c>
      <c r="Q2" s="1" t="inlineStr">
        <is>
          <t>D decision status</t>
        </is>
      </c>
      <c r="R2" s="1" t="inlineStr">
        <is>
          <t>A profit</t>
        </is>
      </c>
      <c r="S2" s="1" t="inlineStr">
        <is>
          <t>D profit</t>
        </is>
      </c>
      <c r="T2" s="1" t="inlineStr">
        <is>
          <t>D − C profit</t>
        </is>
      </c>
      <c r="U2" s="1" t="inlineStr">
        <is>
          <t>Shipment ID</t>
        </is>
      </c>
    </row>
    <row r="3">
      <c r="A3" t="inlineStr">
        <is>
          <t>tomato</t>
        </is>
      </c>
      <c r="B3" t="inlineStr">
        <is>
          <t>vegetable</t>
        </is>
      </c>
      <c r="C3" t="inlineStr">
        <is>
          <t>normal</t>
        </is>
      </c>
      <c r="D3" s="10" t="n">
        <v>72</v>
      </c>
      <c r="E3" s="9" t="n">
        <v>2</v>
      </c>
      <c r="F3" s="9" t="n">
        <v>0.1</v>
      </c>
      <c r="G3" s="10" t="n">
        <v>36</v>
      </c>
      <c r="H3" s="10" t="n">
        <v>3.6</v>
      </c>
      <c r="I3" s="10" t="n">
        <v>28.8</v>
      </c>
      <c r="J3" s="10" t="n">
        <v>33.09</v>
      </c>
      <c r="K3" t="b">
        <v>1</v>
      </c>
      <c r="L3" s="10" t="n">
        <v>34.59</v>
      </c>
      <c r="M3" t="b">
        <v>1</v>
      </c>
      <c r="N3" t="inlineStr">
        <is>
          <t>B02</t>
        </is>
      </c>
      <c r="O3" s="10" t="n">
        <v>34.59</v>
      </c>
      <c r="P3" t="b">
        <v>1</v>
      </c>
      <c r="Q3" t="inlineStr">
        <is>
          <t>no_intervention_needed</t>
        </is>
      </c>
      <c r="R3" s="14" t="n">
        <v>12508.4025</v>
      </c>
      <c r="S3" s="14" t="n">
        <v>12805.2775</v>
      </c>
      <c r="T3" s="14" t="n">
        <v>-80</v>
      </c>
      <c r="U3" t="inlineStr">
        <is>
          <t>S-5d5eef5187</t>
        </is>
      </c>
    </row>
    <row r="4">
      <c r="A4" t="inlineStr">
        <is>
          <t>tomato</t>
        </is>
      </c>
      <c r="B4" t="inlineStr">
        <is>
          <t>vegetable</t>
        </is>
      </c>
      <c r="C4" t="inlineStr">
        <is>
          <t>high_temperature</t>
        </is>
      </c>
      <c r="D4" s="10" t="n">
        <v>72</v>
      </c>
      <c r="E4" s="9" t="n">
        <v>2</v>
      </c>
      <c r="F4" s="9" t="n">
        <v>0.1</v>
      </c>
      <c r="G4" s="10" t="n">
        <v>36</v>
      </c>
      <c r="H4" s="10" t="n">
        <v>3.6</v>
      </c>
      <c r="I4" s="10" t="n">
        <v>28.8</v>
      </c>
      <c r="J4" s="10" t="n">
        <v>29.31457557391726</v>
      </c>
      <c r="K4" t="b">
        <v>1</v>
      </c>
      <c r="L4" s="10" t="n">
        <v>32.76067063890837</v>
      </c>
      <c r="M4" t="b">
        <v>1</v>
      </c>
      <c r="N4" t="inlineStr">
        <is>
          <t>B02</t>
        </is>
      </c>
      <c r="O4" s="10" t="n">
        <v>32.76067063890837</v>
      </c>
      <c r="P4" t="b">
        <v>1</v>
      </c>
      <c r="Q4" t="inlineStr">
        <is>
          <t>no_intervention_needed</t>
        </is>
      </c>
      <c r="R4" s="14" t="n">
        <v>11257.79315886009</v>
      </c>
      <c r="S4" s="14" t="n">
        <v>12199.31214913839</v>
      </c>
      <c r="T4" s="14" t="n">
        <v>-80</v>
      </c>
      <c r="U4" t="inlineStr">
        <is>
          <t>S-948497f8c9</t>
        </is>
      </c>
    </row>
    <row r="5">
      <c r="A5" t="inlineStr">
        <is>
          <t>tomato</t>
        </is>
      </c>
      <c r="B5" t="inlineStr">
        <is>
          <t>vegetable</t>
        </is>
      </c>
      <c r="C5" t="inlineStr">
        <is>
          <t>traffic_delay</t>
        </is>
      </c>
      <c r="D5" s="10" t="n">
        <v>72</v>
      </c>
      <c r="E5" s="9" t="n">
        <v>2</v>
      </c>
      <c r="F5" s="9" t="n">
        <v>0.1</v>
      </c>
      <c r="G5" s="10" t="n">
        <v>36</v>
      </c>
      <c r="H5" s="10" t="n">
        <v>3.6</v>
      </c>
      <c r="I5" s="10" t="n">
        <v>28.8</v>
      </c>
      <c r="J5" s="10" t="n">
        <v>31.998</v>
      </c>
      <c r="K5" t="b">
        <v>1</v>
      </c>
      <c r="L5" s="10" t="n">
        <v>33.498</v>
      </c>
      <c r="M5" t="b">
        <v>1</v>
      </c>
      <c r="N5" t="inlineStr">
        <is>
          <t>B02</t>
        </is>
      </c>
      <c r="O5" s="10" t="n">
        <v>33.498</v>
      </c>
      <c r="P5" t="b">
        <v>1</v>
      </c>
      <c r="Q5" t="inlineStr">
        <is>
          <t>no_intervention_needed</t>
        </is>
      </c>
      <c r="R5" s="14" t="n">
        <v>12146.6775</v>
      </c>
      <c r="S5" s="14" t="n">
        <v>12443.5525</v>
      </c>
      <c r="T5" s="14" t="n">
        <v>-80</v>
      </c>
      <c r="U5" t="inlineStr">
        <is>
          <t>S-9484c79250</t>
        </is>
      </c>
    </row>
    <row r="6">
      <c r="A6" t="inlineStr">
        <is>
          <t>tomato</t>
        </is>
      </c>
      <c r="B6" t="inlineStr">
        <is>
          <t>vegetable</t>
        </is>
      </c>
      <c r="C6" t="inlineStr">
        <is>
          <t>quality_deterioration</t>
        </is>
      </c>
      <c r="D6" s="10" t="n">
        <v>72</v>
      </c>
      <c r="E6" s="9" t="n">
        <v>2</v>
      </c>
      <c r="F6" s="9" t="n">
        <v>0.1</v>
      </c>
      <c r="G6" s="10" t="n">
        <v>36</v>
      </c>
      <c r="H6" s="10" t="n">
        <v>3.6</v>
      </c>
      <c r="I6" s="10" t="n">
        <v>28.8</v>
      </c>
      <c r="J6" s="10" t="n">
        <v>33.09</v>
      </c>
      <c r="K6" t="b">
        <v>0</v>
      </c>
      <c r="L6" s="10" t="n">
        <v>34.59</v>
      </c>
      <c r="M6" t="b">
        <v>0</v>
      </c>
      <c r="N6" t="inlineStr">
        <is>
          <t>B06</t>
        </is>
      </c>
      <c r="O6" s="10" t="n">
        <v>34.4915</v>
      </c>
      <c r="P6" t="b">
        <v>1</v>
      </c>
      <c r="Q6" t="inlineStr">
        <is>
          <t>proposed_awaiting_approval</t>
        </is>
      </c>
      <c r="R6" s="14" t="n">
        <v>-15942.66</v>
      </c>
      <c r="S6" s="14" t="n">
        <v>-1832.391000000001</v>
      </c>
      <c r="T6" s="14" t="n">
        <v>14230.269</v>
      </c>
      <c r="U6" t="inlineStr">
        <is>
          <t>S-bd411caa59</t>
        </is>
      </c>
    </row>
    <row r="7">
      <c r="A7" t="inlineStr">
        <is>
          <t>tomato</t>
        </is>
      </c>
      <c r="B7" t="inlineStr">
        <is>
          <t>vegetable</t>
        </is>
      </c>
      <c r="C7" t="inlineStr">
        <is>
          <t>buyer_unavailability</t>
        </is>
      </c>
      <c r="D7" s="10" t="n">
        <v>72</v>
      </c>
      <c r="E7" s="9" t="n">
        <v>2</v>
      </c>
      <c r="F7" s="9" t="n">
        <v>0.1</v>
      </c>
      <c r="G7" s="10" t="n">
        <v>36</v>
      </c>
      <c r="H7" s="10" t="n">
        <v>3.6</v>
      </c>
      <c r="I7" s="10" t="n">
        <v>28.8</v>
      </c>
      <c r="J7" s="10" t="n">
        <v>33.09</v>
      </c>
      <c r="K7" t="b">
        <v>1</v>
      </c>
      <c r="L7" s="10" t="n">
        <v>34.59</v>
      </c>
      <c r="M7" t="b">
        <v>1</v>
      </c>
      <c r="N7" t="inlineStr">
        <is>
          <t>B02</t>
        </is>
      </c>
      <c r="O7" s="10" t="n">
        <v>34.59</v>
      </c>
      <c r="P7" t="b">
        <v>1</v>
      </c>
      <c r="Q7" t="inlineStr">
        <is>
          <t>no_intervention_needed</t>
        </is>
      </c>
      <c r="R7" s="14" t="n">
        <v>12508.4025</v>
      </c>
      <c r="S7" s="14" t="n">
        <v>12805.2775</v>
      </c>
      <c r="T7" s="14" t="n">
        <v>-80</v>
      </c>
      <c r="U7" t="inlineStr">
        <is>
          <t>S-4a695c7ff8</t>
        </is>
      </c>
    </row>
    <row r="8">
      <c r="A8" t="inlineStr">
        <is>
          <t>tomato</t>
        </is>
      </c>
      <c r="B8" t="inlineStr">
        <is>
          <t>vegetable</t>
        </is>
      </c>
      <c r="C8" t="inlineStr">
        <is>
          <t>alternative_buyer</t>
        </is>
      </c>
      <c r="D8" s="10" t="n">
        <v>72</v>
      </c>
      <c r="E8" s="9" t="n">
        <v>2</v>
      </c>
      <c r="F8" s="9" t="n">
        <v>0.1</v>
      </c>
      <c r="G8" s="10" t="n">
        <v>36</v>
      </c>
      <c r="H8" s="10" t="n">
        <v>3.6</v>
      </c>
      <c r="I8" s="10" t="n">
        <v>28.8</v>
      </c>
      <c r="J8" s="10" t="n">
        <v>33.09</v>
      </c>
      <c r="K8" t="b">
        <v>0</v>
      </c>
      <c r="L8" s="10" t="n">
        <v>34.59</v>
      </c>
      <c r="M8" t="b">
        <v>0</v>
      </c>
      <c r="N8" t="inlineStr">
        <is>
          <t>B05</t>
        </is>
      </c>
      <c r="O8" s="10" t="n">
        <v>34.42483333333333</v>
      </c>
      <c r="P8" t="b">
        <v>1</v>
      </c>
      <c r="Q8" t="inlineStr">
        <is>
          <t>proposed_awaiting_approval</t>
        </is>
      </c>
      <c r="R8" s="14" t="n">
        <v>-15942.66</v>
      </c>
      <c r="S8" s="14" t="n">
        <v>11964.65025</v>
      </c>
      <c r="T8" s="14" t="n">
        <v>28027.31025</v>
      </c>
      <c r="U8" t="inlineStr">
        <is>
          <t>S-18bfad3f0a</t>
        </is>
      </c>
    </row>
    <row r="9">
      <c r="A9" t="inlineStr">
        <is>
          <t>onion</t>
        </is>
      </c>
      <c r="B9" t="inlineStr">
        <is>
          <t>vegetable</t>
        </is>
      </c>
      <c r="C9" t="inlineStr">
        <is>
          <t>normal</t>
        </is>
      </c>
      <c r="D9" s="10" t="n">
        <v>720</v>
      </c>
      <c r="E9" s="9" t="n">
        <v>1.6</v>
      </c>
      <c r="F9" s="9" t="n">
        <v>0.05</v>
      </c>
      <c r="G9" s="10" t="n">
        <v>360</v>
      </c>
      <c r="H9" s="10" t="n">
        <v>36</v>
      </c>
      <c r="I9" s="10" t="n">
        <v>288</v>
      </c>
      <c r="J9" s="10" t="n">
        <v>357.09</v>
      </c>
      <c r="K9" t="b">
        <v>1</v>
      </c>
      <c r="L9" s="10" t="n">
        <v>358.59</v>
      </c>
      <c r="M9" t="b">
        <v>1</v>
      </c>
      <c r="N9" t="inlineStr">
        <is>
          <t>B02</t>
        </is>
      </c>
      <c r="O9" s="10" t="n">
        <v>358.59</v>
      </c>
      <c r="P9" t="b">
        <v>1</v>
      </c>
      <c r="Q9" t="inlineStr">
        <is>
          <t>no_intervention_needed</t>
        </is>
      </c>
      <c r="R9" s="14" t="n">
        <v>13375.94625</v>
      </c>
      <c r="S9" s="14" t="n">
        <v>13225.63375</v>
      </c>
      <c r="T9" s="14" t="n">
        <v>-80</v>
      </c>
      <c r="U9" t="inlineStr">
        <is>
          <t>S-f5f2544115</t>
        </is>
      </c>
    </row>
    <row r="10">
      <c r="A10" t="inlineStr">
        <is>
          <t>onion</t>
        </is>
      </c>
      <c r="B10" t="inlineStr">
        <is>
          <t>vegetable</t>
        </is>
      </c>
      <c r="C10" t="inlineStr">
        <is>
          <t>high_temperature</t>
        </is>
      </c>
      <c r="D10" s="10" t="n">
        <v>720</v>
      </c>
      <c r="E10" s="9" t="n">
        <v>1.6</v>
      </c>
      <c r="F10" s="9" t="n">
        <v>0.05</v>
      </c>
      <c r="G10" s="10" t="n">
        <v>360</v>
      </c>
      <c r="H10" s="10" t="n">
        <v>36</v>
      </c>
      <c r="I10" s="10" t="n">
        <v>288</v>
      </c>
      <c r="J10" s="10" t="n">
        <v>354.8851021103667</v>
      </c>
      <c r="K10" t="b">
        <v>1</v>
      </c>
      <c r="L10" s="10" t="n">
        <v>357.5216474143014</v>
      </c>
      <c r="M10" t="b">
        <v>1</v>
      </c>
      <c r="N10" t="inlineStr">
        <is>
          <t>B02</t>
        </is>
      </c>
      <c r="O10" s="10" t="n">
        <v>357.5216474143014</v>
      </c>
      <c r="P10" t="b">
        <v>1</v>
      </c>
      <c r="Q10" t="inlineStr">
        <is>
          <t>no_intervention_needed</t>
        </is>
      </c>
      <c r="R10" s="14" t="n">
        <v>13302.90900740589</v>
      </c>
      <c r="S10" s="14" t="n">
        <v>13190.24457059873</v>
      </c>
      <c r="T10" s="14" t="n">
        <v>-80</v>
      </c>
      <c r="U10" t="inlineStr">
        <is>
          <t>S-3e36cc7c47</t>
        </is>
      </c>
    </row>
    <row r="11">
      <c r="A11" t="inlineStr">
        <is>
          <t>onion</t>
        </is>
      </c>
      <c r="B11" t="inlineStr">
        <is>
          <t>vegetable</t>
        </is>
      </c>
      <c r="C11" t="inlineStr">
        <is>
          <t>traffic_delay</t>
        </is>
      </c>
      <c r="D11" s="10" t="n">
        <v>720</v>
      </c>
      <c r="E11" s="9" t="n">
        <v>1.6</v>
      </c>
      <c r="F11" s="9" t="n">
        <v>0.05</v>
      </c>
      <c r="G11" s="10" t="n">
        <v>360</v>
      </c>
      <c r="H11" s="10" t="n">
        <v>36</v>
      </c>
      <c r="I11" s="10" t="n">
        <v>288</v>
      </c>
      <c r="J11" s="10" t="n">
        <v>355.998</v>
      </c>
      <c r="K11" t="b">
        <v>1</v>
      </c>
      <c r="L11" s="10" t="n">
        <v>357.498</v>
      </c>
      <c r="M11" t="b">
        <v>1</v>
      </c>
      <c r="N11" t="inlineStr">
        <is>
          <t>B02</t>
        </is>
      </c>
      <c r="O11" s="10" t="n">
        <v>357.498</v>
      </c>
      <c r="P11" t="b">
        <v>1</v>
      </c>
      <c r="Q11" t="inlineStr">
        <is>
          <t>no_intervention_needed</t>
        </is>
      </c>
      <c r="R11" s="14" t="n">
        <v>13339.77375</v>
      </c>
      <c r="S11" s="14" t="n">
        <v>13189.46125</v>
      </c>
      <c r="T11" s="14" t="n">
        <v>-80</v>
      </c>
      <c r="U11" t="inlineStr">
        <is>
          <t>S-1f19cbd7b2</t>
        </is>
      </c>
    </row>
    <row r="12">
      <c r="A12" t="inlineStr">
        <is>
          <t>onion</t>
        </is>
      </c>
      <c r="B12" t="inlineStr">
        <is>
          <t>vegetable</t>
        </is>
      </c>
      <c r="C12" t="inlineStr">
        <is>
          <t>quality_deterioration</t>
        </is>
      </c>
      <c r="D12" s="10" t="n">
        <v>720</v>
      </c>
      <c r="E12" s="9" t="n">
        <v>1.6</v>
      </c>
      <c r="F12" s="9" t="n">
        <v>0.05</v>
      </c>
      <c r="G12" s="10" t="n">
        <v>360</v>
      </c>
      <c r="H12" s="10" t="n">
        <v>36</v>
      </c>
      <c r="I12" s="10" t="n">
        <v>288</v>
      </c>
      <c r="J12" s="10" t="n">
        <v>357.09</v>
      </c>
      <c r="K12" t="b">
        <v>0</v>
      </c>
      <c r="L12" s="10" t="n">
        <v>358.59</v>
      </c>
      <c r="M12" t="b">
        <v>0</v>
      </c>
      <c r="N12" t="inlineStr">
        <is>
          <t>B06</t>
        </is>
      </c>
      <c r="O12" s="10" t="n">
        <v>358.4915</v>
      </c>
      <c r="P12" t="b">
        <v>1</v>
      </c>
      <c r="Q12" t="inlineStr">
        <is>
          <t>proposed_awaiting_approval</t>
        </is>
      </c>
      <c r="R12" s="14" t="n">
        <v>-15942.66</v>
      </c>
      <c r="S12" s="14" t="n">
        <v>-1832.391000000001</v>
      </c>
      <c r="T12" s="14" t="n">
        <v>14230.269</v>
      </c>
      <c r="U12" t="inlineStr">
        <is>
          <t>S-af9c5e4034</t>
        </is>
      </c>
    </row>
    <row r="13">
      <c r="A13" t="inlineStr">
        <is>
          <t>onion</t>
        </is>
      </c>
      <c r="B13" t="inlineStr">
        <is>
          <t>vegetable</t>
        </is>
      </c>
      <c r="C13" t="inlineStr">
        <is>
          <t>buyer_unavailability</t>
        </is>
      </c>
      <c r="D13" s="10" t="n">
        <v>720</v>
      </c>
      <c r="E13" s="9" t="n">
        <v>1.6</v>
      </c>
      <c r="F13" s="9" t="n">
        <v>0.05</v>
      </c>
      <c r="G13" s="10" t="n">
        <v>360</v>
      </c>
      <c r="H13" s="10" t="n">
        <v>36</v>
      </c>
      <c r="I13" s="10" t="n">
        <v>288</v>
      </c>
      <c r="J13" s="10" t="n">
        <v>357.09</v>
      </c>
      <c r="K13" t="b">
        <v>1</v>
      </c>
      <c r="L13" s="10" t="n">
        <v>358.59</v>
      </c>
      <c r="M13" t="b">
        <v>1</v>
      </c>
      <c r="N13" t="inlineStr">
        <is>
          <t>B02</t>
        </is>
      </c>
      <c r="O13" s="10" t="n">
        <v>358.59</v>
      </c>
      <c r="P13" t="b">
        <v>1</v>
      </c>
      <c r="Q13" t="inlineStr">
        <is>
          <t>no_intervention_needed</t>
        </is>
      </c>
      <c r="R13" s="14" t="n">
        <v>13375.94625</v>
      </c>
      <c r="S13" s="14" t="n">
        <v>13225.63375</v>
      </c>
      <c r="T13" s="14" t="n">
        <v>-80</v>
      </c>
      <c r="U13" t="inlineStr">
        <is>
          <t>S-eaf4e741cf</t>
        </is>
      </c>
    </row>
    <row r="14">
      <c r="A14" t="inlineStr">
        <is>
          <t>onion</t>
        </is>
      </c>
      <c r="B14" t="inlineStr">
        <is>
          <t>vegetable</t>
        </is>
      </c>
      <c r="C14" t="inlineStr">
        <is>
          <t>alternative_buyer</t>
        </is>
      </c>
      <c r="D14" s="10" t="n">
        <v>720</v>
      </c>
      <c r="E14" s="9" t="n">
        <v>1.6</v>
      </c>
      <c r="F14" s="9" t="n">
        <v>0.05</v>
      </c>
      <c r="G14" s="10" t="n">
        <v>360</v>
      </c>
      <c r="H14" s="10" t="n">
        <v>36</v>
      </c>
      <c r="I14" s="10" t="n">
        <v>288</v>
      </c>
      <c r="J14" s="10" t="n">
        <v>357.09</v>
      </c>
      <c r="K14" t="b">
        <v>0</v>
      </c>
      <c r="L14" s="10" t="n">
        <v>358.59</v>
      </c>
      <c r="M14" t="b">
        <v>0</v>
      </c>
      <c r="N14" t="inlineStr">
        <is>
          <t>B05</t>
        </is>
      </c>
      <c r="O14" s="10" t="n">
        <v>358.4248333333334</v>
      </c>
      <c r="P14" t="b">
        <v>1</v>
      </c>
      <c r="Q14" t="inlineStr">
        <is>
          <t>proposed_awaiting_approval</t>
        </is>
      </c>
      <c r="R14" s="14" t="n">
        <v>-15942.66</v>
      </c>
      <c r="S14" s="14" t="n">
        <v>12443.107125</v>
      </c>
      <c r="T14" s="14" t="n">
        <v>28505.76712500001</v>
      </c>
      <c r="U14" t="inlineStr">
        <is>
          <t>S-04443de322</t>
        </is>
      </c>
    </row>
    <row r="15">
      <c r="A15" t="inlineStr">
        <is>
          <t>potato</t>
        </is>
      </c>
      <c r="B15" t="inlineStr">
        <is>
          <t>vegetable</t>
        </is>
      </c>
      <c r="C15" t="inlineStr">
        <is>
          <t>normal</t>
        </is>
      </c>
      <c r="D15" s="10" t="n">
        <v>720</v>
      </c>
      <c r="E15" s="9" t="n">
        <v>1.6</v>
      </c>
      <c r="F15" s="9" t="n">
        <v>0.05</v>
      </c>
      <c r="G15" s="10" t="n">
        <v>360</v>
      </c>
      <c r="H15" s="10" t="n">
        <v>36</v>
      </c>
      <c r="I15" s="10" t="n">
        <v>288</v>
      </c>
      <c r="J15" s="10" t="n">
        <v>357.09</v>
      </c>
      <c r="K15" t="b">
        <v>1</v>
      </c>
      <c r="L15" s="10" t="n">
        <v>358.59</v>
      </c>
      <c r="M15" t="b">
        <v>1</v>
      </c>
      <c r="N15" t="inlineStr">
        <is>
          <t>B02</t>
        </is>
      </c>
      <c r="O15" s="10" t="n">
        <v>358.59</v>
      </c>
      <c r="P15" t="b">
        <v>1</v>
      </c>
      <c r="Q15" t="inlineStr">
        <is>
          <t>no_intervention_needed</t>
        </is>
      </c>
      <c r="R15" s="14" t="n">
        <v>10689.511875</v>
      </c>
      <c r="S15" s="14" t="n">
        <v>10530.918125</v>
      </c>
      <c r="T15" s="14" t="n">
        <v>-80</v>
      </c>
      <c r="U15" t="inlineStr">
        <is>
          <t>S-e53a1e4933</t>
        </is>
      </c>
    </row>
    <row r="16">
      <c r="A16" t="inlineStr">
        <is>
          <t>potato</t>
        </is>
      </c>
      <c r="B16" t="inlineStr">
        <is>
          <t>vegetable</t>
        </is>
      </c>
      <c r="C16" t="inlineStr">
        <is>
          <t>high_temperature</t>
        </is>
      </c>
      <c r="D16" s="10" t="n">
        <v>720</v>
      </c>
      <c r="E16" s="9" t="n">
        <v>1.6</v>
      </c>
      <c r="F16" s="9" t="n">
        <v>0.05</v>
      </c>
      <c r="G16" s="10" t="n">
        <v>360</v>
      </c>
      <c r="H16" s="10" t="n">
        <v>36</v>
      </c>
      <c r="I16" s="10" t="n">
        <v>288</v>
      </c>
      <c r="J16" s="10" t="n">
        <v>354.8851021103667</v>
      </c>
      <c r="K16" t="b">
        <v>1</v>
      </c>
      <c r="L16" s="10" t="n">
        <v>357.5216474143014</v>
      </c>
      <c r="M16" t="b">
        <v>1</v>
      </c>
      <c r="N16" t="inlineStr">
        <is>
          <t>B02</t>
        </is>
      </c>
      <c r="O16" s="10" t="n">
        <v>357.5216474143014</v>
      </c>
      <c r="P16" t="b">
        <v>1</v>
      </c>
      <c r="Q16" t="inlineStr">
        <is>
          <t>no_intervention_needed</t>
        </is>
      </c>
      <c r="R16" s="14" t="n">
        <v>10628.64750617158</v>
      </c>
      <c r="S16" s="14" t="n">
        <v>10501.42714216561</v>
      </c>
      <c r="T16" s="14" t="n">
        <v>-80</v>
      </c>
      <c r="U16" t="inlineStr">
        <is>
          <t>S-23098ec9db</t>
        </is>
      </c>
    </row>
    <row r="17">
      <c r="A17" t="inlineStr">
        <is>
          <t>potato</t>
        </is>
      </c>
      <c r="B17" t="inlineStr">
        <is>
          <t>vegetable</t>
        </is>
      </c>
      <c r="C17" t="inlineStr">
        <is>
          <t>traffic_delay</t>
        </is>
      </c>
      <c r="D17" s="10" t="n">
        <v>720</v>
      </c>
      <c r="E17" s="9" t="n">
        <v>1.6</v>
      </c>
      <c r="F17" s="9" t="n">
        <v>0.05</v>
      </c>
      <c r="G17" s="10" t="n">
        <v>360</v>
      </c>
      <c r="H17" s="10" t="n">
        <v>36</v>
      </c>
      <c r="I17" s="10" t="n">
        <v>288</v>
      </c>
      <c r="J17" s="10" t="n">
        <v>355.998</v>
      </c>
      <c r="K17" t="b">
        <v>1</v>
      </c>
      <c r="L17" s="10" t="n">
        <v>357.498</v>
      </c>
      <c r="M17" t="b">
        <v>1</v>
      </c>
      <c r="N17" t="inlineStr">
        <is>
          <t>B02</t>
        </is>
      </c>
      <c r="O17" s="10" t="n">
        <v>357.498</v>
      </c>
      <c r="P17" t="b">
        <v>1</v>
      </c>
      <c r="Q17" t="inlineStr">
        <is>
          <t>no_intervention_needed</t>
        </is>
      </c>
      <c r="R17" s="14" t="n">
        <v>10659.368125</v>
      </c>
      <c r="S17" s="14" t="n">
        <v>10500.774375</v>
      </c>
      <c r="T17" s="14" t="n">
        <v>-80</v>
      </c>
      <c r="U17" t="inlineStr">
        <is>
          <t>S-ac701948ea</t>
        </is>
      </c>
    </row>
    <row r="18">
      <c r="A18" t="inlineStr">
        <is>
          <t>potato</t>
        </is>
      </c>
      <c r="B18" t="inlineStr">
        <is>
          <t>vegetable</t>
        </is>
      </c>
      <c r="C18" t="inlineStr">
        <is>
          <t>quality_deterioration</t>
        </is>
      </c>
      <c r="D18" s="10" t="n">
        <v>720</v>
      </c>
      <c r="E18" s="9" t="n">
        <v>1.6</v>
      </c>
      <c r="F18" s="9" t="n">
        <v>0.05</v>
      </c>
      <c r="G18" s="10" t="n">
        <v>360</v>
      </c>
      <c r="H18" s="10" t="n">
        <v>36</v>
      </c>
      <c r="I18" s="10" t="n">
        <v>288</v>
      </c>
      <c r="J18" s="10" t="n">
        <v>357.09</v>
      </c>
      <c r="K18" t="b">
        <v>0</v>
      </c>
      <c r="L18" s="10" t="n">
        <v>358.59</v>
      </c>
      <c r="M18" t="b">
        <v>0</v>
      </c>
      <c r="N18" t="inlineStr">
        <is>
          <t>B06</t>
        </is>
      </c>
      <c r="O18" s="10" t="n">
        <v>358.4915</v>
      </c>
      <c r="P18" t="b">
        <v>1</v>
      </c>
      <c r="Q18" t="inlineStr">
        <is>
          <t>proposed_awaiting_approval</t>
        </is>
      </c>
      <c r="R18" s="14" t="n">
        <v>-13742.66</v>
      </c>
      <c r="S18" s="14" t="n">
        <v>-2233.391</v>
      </c>
      <c r="T18" s="14" t="n">
        <v>11629.269</v>
      </c>
      <c r="U18" t="inlineStr">
        <is>
          <t>S-cd6692a8c8</t>
        </is>
      </c>
    </row>
    <row r="19">
      <c r="A19" t="inlineStr">
        <is>
          <t>potato</t>
        </is>
      </c>
      <c r="B19" t="inlineStr">
        <is>
          <t>vegetable</t>
        </is>
      </c>
      <c r="C19" t="inlineStr">
        <is>
          <t>buyer_unavailability</t>
        </is>
      </c>
      <c r="D19" s="10" t="n">
        <v>720</v>
      </c>
      <c r="E19" s="9" t="n">
        <v>1.6</v>
      </c>
      <c r="F19" s="9" t="n">
        <v>0.05</v>
      </c>
      <c r="G19" s="10" t="n">
        <v>360</v>
      </c>
      <c r="H19" s="10" t="n">
        <v>36</v>
      </c>
      <c r="I19" s="10" t="n">
        <v>288</v>
      </c>
      <c r="J19" s="10" t="n">
        <v>357.09</v>
      </c>
      <c r="K19" t="b">
        <v>1</v>
      </c>
      <c r="L19" s="10" t="n">
        <v>358.59</v>
      </c>
      <c r="M19" t="b">
        <v>1</v>
      </c>
      <c r="N19" t="inlineStr">
        <is>
          <t>B02</t>
        </is>
      </c>
      <c r="O19" s="10" t="n">
        <v>358.59</v>
      </c>
      <c r="P19" t="b">
        <v>1</v>
      </c>
      <c r="Q19" t="inlineStr">
        <is>
          <t>no_intervention_needed</t>
        </is>
      </c>
      <c r="R19" s="14" t="n">
        <v>10689.511875</v>
      </c>
      <c r="S19" s="14" t="n">
        <v>10530.918125</v>
      </c>
      <c r="T19" s="14" t="n">
        <v>-80</v>
      </c>
      <c r="U19" t="inlineStr">
        <is>
          <t>S-dcf4cfcd42</t>
        </is>
      </c>
    </row>
    <row r="20">
      <c r="A20" t="inlineStr">
        <is>
          <t>potato</t>
        </is>
      </c>
      <c r="B20" t="inlineStr">
        <is>
          <t>vegetable</t>
        </is>
      </c>
      <c r="C20" t="inlineStr">
        <is>
          <t>alternative_buyer</t>
        </is>
      </c>
      <c r="D20" s="10" t="n">
        <v>720</v>
      </c>
      <c r="E20" s="9" t="n">
        <v>1.6</v>
      </c>
      <c r="F20" s="9" t="n">
        <v>0.05</v>
      </c>
      <c r="G20" s="10" t="n">
        <v>360</v>
      </c>
      <c r="H20" s="10" t="n">
        <v>36</v>
      </c>
      <c r="I20" s="10" t="n">
        <v>288</v>
      </c>
      <c r="J20" s="10" t="n">
        <v>357.09</v>
      </c>
      <c r="K20" t="b">
        <v>0</v>
      </c>
      <c r="L20" s="10" t="n">
        <v>358.59</v>
      </c>
      <c r="M20" t="b">
        <v>0</v>
      </c>
      <c r="N20" t="inlineStr">
        <is>
          <t>B05</t>
        </is>
      </c>
      <c r="O20" s="10" t="n">
        <v>358.4248333333334</v>
      </c>
      <c r="P20" t="b">
        <v>1</v>
      </c>
      <c r="Q20" t="inlineStr">
        <is>
          <t>proposed_awaiting_approval</t>
        </is>
      </c>
      <c r="R20" s="14" t="n">
        <v>-13742.66</v>
      </c>
      <c r="S20" s="14" t="n">
        <v>9656.967437500003</v>
      </c>
      <c r="T20" s="14" t="n">
        <v>23519.6274375</v>
      </c>
      <c r="U20" t="inlineStr">
        <is>
          <t>S-56443add44</t>
        </is>
      </c>
    </row>
    <row r="21">
      <c r="A21" t="inlineStr">
        <is>
          <t>spinach</t>
        </is>
      </c>
      <c r="B21" t="inlineStr">
        <is>
          <t>vegetable</t>
        </is>
      </c>
      <c r="C21" t="inlineStr">
        <is>
          <t>normal</t>
        </is>
      </c>
      <c r="D21" s="10" t="n">
        <v>30</v>
      </c>
      <c r="E21" s="9" t="n">
        <v>3</v>
      </c>
      <c r="F21" s="9" t="n">
        <v>0.3</v>
      </c>
      <c r="G21" s="10" t="n">
        <v>15</v>
      </c>
      <c r="H21" s="10" t="n">
        <v>2</v>
      </c>
      <c r="I21" s="10" t="n">
        <v>12</v>
      </c>
      <c r="J21" s="10" t="n">
        <v>12.09</v>
      </c>
      <c r="K21" t="b">
        <v>1</v>
      </c>
      <c r="L21" s="10" t="n">
        <v>13.82333333333333</v>
      </c>
      <c r="M21" t="b">
        <v>1</v>
      </c>
      <c r="N21" t="inlineStr">
        <is>
          <t>B06</t>
        </is>
      </c>
      <c r="O21" s="10" t="n">
        <v>13.82333333333333</v>
      </c>
      <c r="P21" t="b">
        <v>1</v>
      </c>
      <c r="Q21" t="inlineStr">
        <is>
          <t>no_intervention_needed</t>
        </is>
      </c>
      <c r="R21" s="14" t="n">
        <v>15792.74</v>
      </c>
      <c r="S21" s="14" t="n">
        <v>12350.41999999999</v>
      </c>
      <c r="T21" s="14" t="n">
        <v>-80</v>
      </c>
      <c r="U21" t="inlineStr">
        <is>
          <t>S-9263fc05ed</t>
        </is>
      </c>
    </row>
    <row r="22">
      <c r="A22" t="inlineStr">
        <is>
          <t>spinach</t>
        </is>
      </c>
      <c r="B22" t="inlineStr">
        <is>
          <t>vegetable</t>
        </is>
      </c>
      <c r="C22" t="inlineStr">
        <is>
          <t>high_temperature</t>
        </is>
      </c>
      <c r="D22" s="10" t="n">
        <v>30</v>
      </c>
      <c r="E22" s="9" t="n">
        <v>3</v>
      </c>
      <c r="F22" s="9" t="n">
        <v>0.3</v>
      </c>
      <c r="G22" s="10" t="n">
        <v>15</v>
      </c>
      <c r="H22" s="10" t="n">
        <v>2</v>
      </c>
      <c r="I22" s="10" t="n">
        <v>12</v>
      </c>
      <c r="J22" s="10" t="n">
        <v>4.124768897156533</v>
      </c>
      <c r="K22" t="b">
        <v>0</v>
      </c>
      <c r="L22" s="10" t="n">
        <v>10.60256978315723</v>
      </c>
      <c r="M22" t="b">
        <v>1</v>
      </c>
      <c r="N22" t="inlineStr">
        <is>
          <t>B06</t>
        </is>
      </c>
      <c r="O22" s="10" t="n">
        <v>10.60256978315723</v>
      </c>
      <c r="P22" t="b">
        <v>1</v>
      </c>
      <c r="Q22" t="inlineStr">
        <is>
          <t>no_intervention_needed</t>
        </is>
      </c>
      <c r="R22" s="14" t="n">
        <v>-20342.66</v>
      </c>
      <c r="S22" s="14" t="n">
        <v>12350.41999999999</v>
      </c>
      <c r="T22" s="14" t="n">
        <v>-80</v>
      </c>
      <c r="U22" t="inlineStr">
        <is>
          <t>S-ab50735e7e</t>
        </is>
      </c>
    </row>
    <row r="23">
      <c r="A23" t="inlineStr">
        <is>
          <t>spinach</t>
        </is>
      </c>
      <c r="B23" t="inlineStr">
        <is>
          <t>vegetable</t>
        </is>
      </c>
      <c r="C23" t="inlineStr">
        <is>
          <t>traffic_delay</t>
        </is>
      </c>
      <c r="D23" s="10" t="n">
        <v>30</v>
      </c>
      <c r="E23" s="9" t="n">
        <v>3</v>
      </c>
      <c r="F23" s="9" t="n">
        <v>0.3</v>
      </c>
      <c r="G23" s="10" t="n">
        <v>15</v>
      </c>
      <c r="H23" s="10" t="n">
        <v>2</v>
      </c>
      <c r="I23" s="10" t="n">
        <v>12</v>
      </c>
      <c r="J23" s="10" t="n">
        <v>10.998</v>
      </c>
      <c r="K23" t="b">
        <v>0</v>
      </c>
      <c r="L23" s="10" t="n">
        <v>13.01133333333333</v>
      </c>
      <c r="M23" t="b">
        <v>1</v>
      </c>
      <c r="N23" t="inlineStr">
        <is>
          <t>B06</t>
        </is>
      </c>
      <c r="O23" s="10" t="n">
        <v>13.01133333333333</v>
      </c>
      <c r="P23" t="b">
        <v>1</v>
      </c>
      <c r="Q23" t="inlineStr">
        <is>
          <t>no_intervention_needed</t>
        </is>
      </c>
      <c r="R23" s="14" t="n">
        <v>-20342.66</v>
      </c>
      <c r="S23" s="14" t="n">
        <v>12350.41999999999</v>
      </c>
      <c r="T23" s="14" t="n">
        <v>-80</v>
      </c>
      <c r="U23" t="inlineStr">
        <is>
          <t>S-af6fdd7a1d</t>
        </is>
      </c>
    </row>
    <row r="24">
      <c r="A24" t="inlineStr">
        <is>
          <t>spinach</t>
        </is>
      </c>
      <c r="B24" t="inlineStr">
        <is>
          <t>vegetable</t>
        </is>
      </c>
      <c r="C24" t="inlineStr">
        <is>
          <t>quality_deterioration</t>
        </is>
      </c>
      <c r="D24" s="10" t="n">
        <v>30</v>
      </c>
      <c r="E24" s="9" t="n">
        <v>3</v>
      </c>
      <c r="F24" s="9" t="n">
        <v>0.3</v>
      </c>
      <c r="G24" s="10" t="n">
        <v>15</v>
      </c>
      <c r="H24" s="10" t="n">
        <v>2</v>
      </c>
      <c r="I24" s="10" t="n">
        <v>12</v>
      </c>
      <c r="J24" s="10" t="n">
        <v>12.09</v>
      </c>
      <c r="K24" t="b">
        <v>0</v>
      </c>
      <c r="L24" s="10" t="n">
        <v>13.82333333333333</v>
      </c>
      <c r="M24" t="b">
        <v>1</v>
      </c>
      <c r="N24" t="inlineStr">
        <is>
          <t>B06</t>
        </is>
      </c>
      <c r="O24" s="10" t="n">
        <v>13.82333333333333</v>
      </c>
      <c r="P24" t="b">
        <v>1</v>
      </c>
      <c r="Q24" t="inlineStr">
        <is>
          <t>no_intervention_needed</t>
        </is>
      </c>
      <c r="R24" s="14" t="n">
        <v>-20342.66</v>
      </c>
      <c r="S24" s="14" t="n">
        <v>518.4199999999983</v>
      </c>
      <c r="T24" s="14" t="n">
        <v>-80</v>
      </c>
      <c r="U24" t="inlineStr">
        <is>
          <t>S-959338b8d4</t>
        </is>
      </c>
    </row>
    <row r="25">
      <c r="A25" t="inlineStr">
        <is>
          <t>spinach</t>
        </is>
      </c>
      <c r="B25" t="inlineStr">
        <is>
          <t>vegetable</t>
        </is>
      </c>
      <c r="C25" t="inlineStr">
        <is>
          <t>buyer_unavailability</t>
        </is>
      </c>
      <c r="D25" s="10" t="n">
        <v>30</v>
      </c>
      <c r="E25" s="9" t="n">
        <v>3</v>
      </c>
      <c r="F25" s="9" t="n">
        <v>0.3</v>
      </c>
      <c r="G25" s="10" t="n">
        <v>15</v>
      </c>
      <c r="H25" s="10" t="n">
        <v>2</v>
      </c>
      <c r="I25" s="10" t="n">
        <v>12</v>
      </c>
      <c r="J25" s="10" t="n">
        <v>12.09</v>
      </c>
      <c r="K25" t="b">
        <v>1</v>
      </c>
      <c r="L25" s="10" t="n">
        <v>13.82333333333333</v>
      </c>
      <c r="M25" t="b">
        <v>1</v>
      </c>
      <c r="N25" t="inlineStr">
        <is>
          <t>B06</t>
        </is>
      </c>
      <c r="O25" s="10" t="n">
        <v>13.82333333333333</v>
      </c>
      <c r="P25" t="b">
        <v>1</v>
      </c>
      <c r="Q25" t="inlineStr">
        <is>
          <t>no_intervention_needed</t>
        </is>
      </c>
      <c r="R25" s="14" t="n">
        <v>15792.74</v>
      </c>
      <c r="S25" s="14" t="n">
        <v>12350.41999999999</v>
      </c>
      <c r="T25" s="14" t="n">
        <v>-80</v>
      </c>
      <c r="U25" t="inlineStr">
        <is>
          <t>S-450faf613d</t>
        </is>
      </c>
    </row>
    <row r="26">
      <c r="A26" t="inlineStr">
        <is>
          <t>spinach</t>
        </is>
      </c>
      <c r="B26" t="inlineStr">
        <is>
          <t>vegetable</t>
        </is>
      </c>
      <c r="C26" t="inlineStr">
        <is>
          <t>alternative_buyer</t>
        </is>
      </c>
      <c r="D26" s="10" t="n">
        <v>30</v>
      </c>
      <c r="E26" s="9" t="n">
        <v>3</v>
      </c>
      <c r="F26" s="9" t="n">
        <v>0.3</v>
      </c>
      <c r="G26" s="10" t="n">
        <v>15</v>
      </c>
      <c r="H26" s="10" t="n">
        <v>2</v>
      </c>
      <c r="I26" s="10" t="n">
        <v>12</v>
      </c>
      <c r="J26" s="10" t="n">
        <v>12.09</v>
      </c>
      <c r="K26" t="b">
        <v>0</v>
      </c>
      <c r="L26" s="10" t="n">
        <v>13.82333333333333</v>
      </c>
      <c r="M26" t="b">
        <v>1</v>
      </c>
      <c r="N26" t="inlineStr">
        <is>
          <t>B06</t>
        </is>
      </c>
      <c r="O26" s="10" t="n">
        <v>13.82333333333333</v>
      </c>
      <c r="P26" t="b">
        <v>1</v>
      </c>
      <c r="Q26" t="inlineStr">
        <is>
          <t>no_intervention_needed</t>
        </is>
      </c>
      <c r="R26" s="14" t="n">
        <v>-20342.66</v>
      </c>
      <c r="S26" s="14" t="n">
        <v>12350.41999999999</v>
      </c>
      <c r="T26" s="14" t="n">
        <v>-80</v>
      </c>
      <c r="U26" t="inlineStr">
        <is>
          <t>S-f7fcb269cd</t>
        </is>
      </c>
    </row>
    <row r="27">
      <c r="A27" t="inlineStr">
        <is>
          <t>carrot</t>
        </is>
      </c>
      <c r="B27" t="inlineStr">
        <is>
          <t>vegetable</t>
        </is>
      </c>
      <c r="C27" t="inlineStr">
        <is>
          <t>normal</t>
        </is>
      </c>
      <c r="D27" s="10" t="n">
        <v>168</v>
      </c>
      <c r="E27" s="9" t="n">
        <v>2</v>
      </c>
      <c r="F27" s="9" t="n">
        <v>0.1</v>
      </c>
      <c r="G27" s="10" t="n">
        <v>84</v>
      </c>
      <c r="H27" s="10" t="n">
        <v>8.4</v>
      </c>
      <c r="I27" s="10" t="n">
        <v>67.2</v>
      </c>
      <c r="J27" s="10" t="n">
        <v>81.09</v>
      </c>
      <c r="K27" t="b">
        <v>1</v>
      </c>
      <c r="L27" s="10" t="n">
        <v>82.59</v>
      </c>
      <c r="M27" t="b">
        <v>1</v>
      </c>
      <c r="N27" t="inlineStr">
        <is>
          <t>B02</t>
        </is>
      </c>
      <c r="O27" s="10" t="n">
        <v>82.59</v>
      </c>
      <c r="P27" t="b">
        <v>1</v>
      </c>
      <c r="Q27" t="inlineStr">
        <is>
          <t>no_intervention_needed</t>
        </is>
      </c>
      <c r="R27" s="14" t="n">
        <v>18326.51857142857</v>
      </c>
      <c r="S27" s="14" t="n">
        <v>18410.44714285715</v>
      </c>
      <c r="T27" s="14" t="n">
        <v>-80</v>
      </c>
      <c r="U27" t="inlineStr">
        <is>
          <t>S-93a7fa1759</t>
        </is>
      </c>
    </row>
    <row r="28">
      <c r="A28" t="inlineStr">
        <is>
          <t>carrot</t>
        </is>
      </c>
      <c r="B28" t="inlineStr">
        <is>
          <t>vegetable</t>
        </is>
      </c>
      <c r="C28" t="inlineStr">
        <is>
          <t>high_temperature</t>
        </is>
      </c>
      <c r="D28" s="10" t="n">
        <v>168</v>
      </c>
      <c r="E28" s="9" t="n">
        <v>2</v>
      </c>
      <c r="F28" s="9" t="n">
        <v>0.1</v>
      </c>
      <c r="G28" s="10" t="n">
        <v>84</v>
      </c>
      <c r="H28" s="10" t="n">
        <v>8.4</v>
      </c>
      <c r="I28" s="10" t="n">
        <v>67.2</v>
      </c>
      <c r="J28" s="10" t="n">
        <v>77.31457557391727</v>
      </c>
      <c r="K28" t="b">
        <v>1</v>
      </c>
      <c r="L28" s="10" t="n">
        <v>80.76067063890837</v>
      </c>
      <c r="M28" t="b">
        <v>1</v>
      </c>
      <c r="N28" t="inlineStr">
        <is>
          <t>B02</t>
        </is>
      </c>
      <c r="O28" s="10" t="n">
        <v>80.76067063890837</v>
      </c>
      <c r="P28" t="b">
        <v>1</v>
      </c>
      <c r="Q28" t="inlineStr">
        <is>
          <t>no_intervention_needed</t>
        </is>
      </c>
      <c r="R28" s="14" t="n">
        <v>17611.88466220577</v>
      </c>
      <c r="S28" s="14" t="n">
        <v>18064.18122807909</v>
      </c>
      <c r="T28" s="14" t="n">
        <v>-80</v>
      </c>
      <c r="U28" t="inlineStr">
        <is>
          <t>S-53a7828392</t>
        </is>
      </c>
    </row>
    <row r="29">
      <c r="A29" t="inlineStr">
        <is>
          <t>carrot</t>
        </is>
      </c>
      <c r="B29" t="inlineStr">
        <is>
          <t>vegetable</t>
        </is>
      </c>
      <c r="C29" t="inlineStr">
        <is>
          <t>traffic_delay</t>
        </is>
      </c>
      <c r="D29" s="10" t="n">
        <v>168</v>
      </c>
      <c r="E29" s="9" t="n">
        <v>2</v>
      </c>
      <c r="F29" s="9" t="n">
        <v>0.1</v>
      </c>
      <c r="G29" s="10" t="n">
        <v>84</v>
      </c>
      <c r="H29" s="10" t="n">
        <v>8.4</v>
      </c>
      <c r="I29" s="10" t="n">
        <v>67.2</v>
      </c>
      <c r="J29" s="10" t="n">
        <v>79.998</v>
      </c>
      <c r="K29" t="b">
        <v>1</v>
      </c>
      <c r="L29" s="10" t="n">
        <v>81.498</v>
      </c>
      <c r="M29" t="b">
        <v>1</v>
      </c>
      <c r="N29" t="inlineStr">
        <is>
          <t>B02</t>
        </is>
      </c>
      <c r="O29" s="10" t="n">
        <v>81.498</v>
      </c>
      <c r="P29" t="b">
        <v>1</v>
      </c>
      <c r="Q29" t="inlineStr">
        <is>
          <t>no_intervention_needed</t>
        </is>
      </c>
      <c r="R29" s="14" t="n">
        <v>18119.81857142858</v>
      </c>
      <c r="S29" s="14" t="n">
        <v>18203.74714285714</v>
      </c>
      <c r="T29" s="14" t="n">
        <v>-80</v>
      </c>
      <c r="U29" t="inlineStr">
        <is>
          <t>S-334ec72ef1</t>
        </is>
      </c>
    </row>
    <row r="30">
      <c r="A30" t="inlineStr">
        <is>
          <t>carrot</t>
        </is>
      </c>
      <c r="B30" t="inlineStr">
        <is>
          <t>vegetable</t>
        </is>
      </c>
      <c r="C30" t="inlineStr">
        <is>
          <t>quality_deterioration</t>
        </is>
      </c>
      <c r="D30" s="10" t="n">
        <v>168</v>
      </c>
      <c r="E30" s="9" t="n">
        <v>2</v>
      </c>
      <c r="F30" s="9" t="n">
        <v>0.1</v>
      </c>
      <c r="G30" s="10" t="n">
        <v>84</v>
      </c>
      <c r="H30" s="10" t="n">
        <v>8.4</v>
      </c>
      <c r="I30" s="10" t="n">
        <v>67.2</v>
      </c>
      <c r="J30" s="10" t="n">
        <v>81.09</v>
      </c>
      <c r="K30" t="b">
        <v>0</v>
      </c>
      <c r="L30" s="10" t="n">
        <v>82.59</v>
      </c>
      <c r="M30" t="b">
        <v>0</v>
      </c>
      <c r="N30" t="inlineStr">
        <is>
          <t>B06</t>
        </is>
      </c>
      <c r="O30" s="10" t="n">
        <v>82.4915</v>
      </c>
      <c r="P30" t="b">
        <v>1</v>
      </c>
      <c r="Q30" t="inlineStr">
        <is>
          <t>proposed_awaiting_approval</t>
        </is>
      </c>
      <c r="R30" s="14" t="n">
        <v>-20342.66</v>
      </c>
      <c r="S30" s="14" t="n">
        <v>-1030.391</v>
      </c>
      <c r="T30" s="14" t="n">
        <v>19432.269</v>
      </c>
      <c r="U30" t="inlineStr">
        <is>
          <t>S-a13e978c45</t>
        </is>
      </c>
    </row>
    <row r="31">
      <c r="A31" t="inlineStr">
        <is>
          <t>carrot</t>
        </is>
      </c>
      <c r="B31" t="inlineStr">
        <is>
          <t>vegetable</t>
        </is>
      </c>
      <c r="C31" t="inlineStr">
        <is>
          <t>buyer_unavailability</t>
        </is>
      </c>
      <c r="D31" s="10" t="n">
        <v>168</v>
      </c>
      <c r="E31" s="9" t="n">
        <v>2</v>
      </c>
      <c r="F31" s="9" t="n">
        <v>0.1</v>
      </c>
      <c r="G31" s="10" t="n">
        <v>84</v>
      </c>
      <c r="H31" s="10" t="n">
        <v>8.4</v>
      </c>
      <c r="I31" s="10" t="n">
        <v>67.2</v>
      </c>
      <c r="J31" s="10" t="n">
        <v>81.09</v>
      </c>
      <c r="K31" t="b">
        <v>1</v>
      </c>
      <c r="L31" s="10" t="n">
        <v>82.59</v>
      </c>
      <c r="M31" t="b">
        <v>1</v>
      </c>
      <c r="N31" t="inlineStr">
        <is>
          <t>B02</t>
        </is>
      </c>
      <c r="O31" s="10" t="n">
        <v>82.59</v>
      </c>
      <c r="P31" t="b">
        <v>1</v>
      </c>
      <c r="Q31" t="inlineStr">
        <is>
          <t>no_intervention_needed</t>
        </is>
      </c>
      <c r="R31" s="14" t="n">
        <v>18326.51857142857</v>
      </c>
      <c r="S31" s="14" t="n">
        <v>18410.44714285715</v>
      </c>
      <c r="T31" s="14" t="n">
        <v>-80</v>
      </c>
      <c r="U31" t="inlineStr">
        <is>
          <t>S-2735ac3f94</t>
        </is>
      </c>
    </row>
    <row r="32">
      <c r="A32" t="inlineStr">
        <is>
          <t>carrot</t>
        </is>
      </c>
      <c r="B32" t="inlineStr">
        <is>
          <t>vegetable</t>
        </is>
      </c>
      <c r="C32" t="inlineStr">
        <is>
          <t>alternative_buyer</t>
        </is>
      </c>
      <c r="D32" s="10" t="n">
        <v>168</v>
      </c>
      <c r="E32" s="9" t="n">
        <v>2</v>
      </c>
      <c r="F32" s="9" t="n">
        <v>0.1</v>
      </c>
      <c r="G32" s="10" t="n">
        <v>84</v>
      </c>
      <c r="H32" s="10" t="n">
        <v>8.4</v>
      </c>
      <c r="I32" s="10" t="n">
        <v>67.2</v>
      </c>
      <c r="J32" s="10" t="n">
        <v>81.09</v>
      </c>
      <c r="K32" t="b">
        <v>0</v>
      </c>
      <c r="L32" s="10" t="n">
        <v>82.59</v>
      </c>
      <c r="M32" t="b">
        <v>0</v>
      </c>
      <c r="N32" t="inlineStr">
        <is>
          <t>B05</t>
        </is>
      </c>
      <c r="O32" s="10" t="n">
        <v>82.42483333333334</v>
      </c>
      <c r="P32" t="b">
        <v>1</v>
      </c>
      <c r="Q32" t="inlineStr">
        <is>
          <t>proposed_awaiting_approval</t>
        </is>
      </c>
      <c r="R32" s="14" t="n">
        <v>-20342.66</v>
      </c>
      <c r="S32" s="14" t="n">
        <v>17782.48685714285</v>
      </c>
      <c r="T32" s="14" t="n">
        <v>38245.14685714286</v>
      </c>
      <c r="U32" t="inlineStr">
        <is>
          <t>S-868ca03fca</t>
        </is>
      </c>
    </row>
    <row r="33">
      <c r="A33" t="inlineStr">
        <is>
          <t>capsicum</t>
        </is>
      </c>
      <c r="B33" t="inlineStr">
        <is>
          <t>vegetable</t>
        </is>
      </c>
      <c r="C33" t="inlineStr">
        <is>
          <t>normal</t>
        </is>
      </c>
      <c r="D33" s="10" t="n">
        <v>96</v>
      </c>
      <c r="E33" s="9" t="n">
        <v>2.2</v>
      </c>
      <c r="F33" s="9" t="n">
        <v>0.12</v>
      </c>
      <c r="G33" s="10" t="n">
        <v>48</v>
      </c>
      <c r="H33" s="10" t="n">
        <v>4.800000000000001</v>
      </c>
      <c r="I33" s="10" t="n">
        <v>38.40000000000001</v>
      </c>
      <c r="J33" s="10" t="n">
        <v>45.09</v>
      </c>
      <c r="K33" t="b">
        <v>1</v>
      </c>
      <c r="L33" s="10" t="n">
        <v>46.59</v>
      </c>
      <c r="M33" t="b">
        <v>1</v>
      </c>
      <c r="N33" t="inlineStr">
        <is>
          <t>B02</t>
        </is>
      </c>
      <c r="O33" s="10" t="n">
        <v>46.59</v>
      </c>
      <c r="P33" t="b">
        <v>1</v>
      </c>
      <c r="Q33" t="inlineStr">
        <is>
          <t>no_intervention_needed</t>
        </is>
      </c>
      <c r="R33" s="14" t="n">
        <v>28241.43374999998</v>
      </c>
      <c r="S33" s="14" t="n">
        <v>28786.74624999998</v>
      </c>
      <c r="T33" s="14" t="n">
        <v>-80</v>
      </c>
      <c r="U33" t="inlineStr">
        <is>
          <t>S-82381a2ff4</t>
        </is>
      </c>
    </row>
    <row r="34">
      <c r="A34" t="inlineStr">
        <is>
          <t>capsicum</t>
        </is>
      </c>
      <c r="B34" t="inlineStr">
        <is>
          <t>vegetable</t>
        </is>
      </c>
      <c r="C34" t="inlineStr">
        <is>
          <t>high_temperature</t>
        </is>
      </c>
      <c r="D34" s="10" t="n">
        <v>96</v>
      </c>
      <c r="E34" s="9" t="n">
        <v>2.2</v>
      </c>
      <c r="F34" s="9" t="n">
        <v>0.12</v>
      </c>
      <c r="G34" s="10" t="n">
        <v>48</v>
      </c>
      <c r="H34" s="10" t="n">
        <v>4.800000000000001</v>
      </c>
      <c r="I34" s="10" t="n">
        <v>38.40000000000001</v>
      </c>
      <c r="J34" s="10" t="n">
        <v>40.50450694719876</v>
      </c>
      <c r="K34" t="b">
        <v>1</v>
      </c>
      <c r="L34" s="10" t="n">
        <v>44.36816315998291</v>
      </c>
      <c r="M34" t="b">
        <v>1</v>
      </c>
      <c r="N34" t="inlineStr">
        <is>
          <t>B06</t>
        </is>
      </c>
      <c r="O34" s="10" t="n">
        <v>44.11444973534341</v>
      </c>
      <c r="P34" t="b">
        <v>1</v>
      </c>
      <c r="Q34" t="inlineStr">
        <is>
          <t>proposed_awaiting_approval</t>
        </is>
      </c>
      <c r="R34" s="14" t="n">
        <v>25963.01688938938</v>
      </c>
      <c r="S34" s="14" t="n">
        <v>18321.609</v>
      </c>
      <c r="T34" s="14" t="n">
        <v>-9441.162070116508</v>
      </c>
      <c r="U34" t="inlineStr">
        <is>
          <t>S-40d5055a38</t>
        </is>
      </c>
    </row>
    <row r="35">
      <c r="A35" t="inlineStr">
        <is>
          <t>capsicum</t>
        </is>
      </c>
      <c r="B35" t="inlineStr">
        <is>
          <t>vegetable</t>
        </is>
      </c>
      <c r="C35" t="inlineStr">
        <is>
          <t>traffic_delay</t>
        </is>
      </c>
      <c r="D35" s="10" t="n">
        <v>96</v>
      </c>
      <c r="E35" s="9" t="n">
        <v>2.2</v>
      </c>
      <c r="F35" s="9" t="n">
        <v>0.12</v>
      </c>
      <c r="G35" s="10" t="n">
        <v>48</v>
      </c>
      <c r="H35" s="10" t="n">
        <v>4.800000000000001</v>
      </c>
      <c r="I35" s="10" t="n">
        <v>38.40000000000001</v>
      </c>
      <c r="J35" s="10" t="n">
        <v>43.998</v>
      </c>
      <c r="K35" t="b">
        <v>1</v>
      </c>
      <c r="L35" s="10" t="n">
        <v>45.498</v>
      </c>
      <c r="M35" t="b">
        <v>1</v>
      </c>
      <c r="N35" t="inlineStr">
        <is>
          <t>B02</t>
        </is>
      </c>
      <c r="O35" s="10" t="n">
        <v>45.498</v>
      </c>
      <c r="P35" t="b">
        <v>1</v>
      </c>
      <c r="Q35" t="inlineStr">
        <is>
          <t>no_intervention_needed</t>
        </is>
      </c>
      <c r="R35" s="14" t="n">
        <v>27698.84625</v>
      </c>
      <c r="S35" s="14" t="n">
        <v>28244.15875</v>
      </c>
      <c r="T35" s="14" t="n">
        <v>-80</v>
      </c>
      <c r="U35" t="inlineStr">
        <is>
          <t>S-affb2730fe</t>
        </is>
      </c>
    </row>
    <row r="36">
      <c r="A36" t="inlineStr">
        <is>
          <t>capsicum</t>
        </is>
      </c>
      <c r="B36" t="inlineStr">
        <is>
          <t>vegetable</t>
        </is>
      </c>
      <c r="C36" t="inlineStr">
        <is>
          <t>quality_deterioration</t>
        </is>
      </c>
      <c r="D36" s="10" t="n">
        <v>96</v>
      </c>
      <c r="E36" s="9" t="n">
        <v>2.2</v>
      </c>
      <c r="F36" s="9" t="n">
        <v>0.12</v>
      </c>
      <c r="G36" s="10" t="n">
        <v>48</v>
      </c>
      <c r="H36" s="10" t="n">
        <v>4.800000000000001</v>
      </c>
      <c r="I36" s="10" t="n">
        <v>38.40000000000001</v>
      </c>
      <c r="J36" s="10" t="n">
        <v>45.09</v>
      </c>
      <c r="K36" t="b">
        <v>0</v>
      </c>
      <c r="L36" s="10" t="n">
        <v>46.59</v>
      </c>
      <c r="M36" t="b">
        <v>0</v>
      </c>
      <c r="N36" t="inlineStr">
        <is>
          <t>B06</t>
        </is>
      </c>
      <c r="O36" s="10" t="n">
        <v>46.4915</v>
      </c>
      <c r="P36" t="b">
        <v>1</v>
      </c>
      <c r="Q36" t="inlineStr">
        <is>
          <t>proposed_awaiting_approval</t>
        </is>
      </c>
      <c r="R36" s="14" t="n">
        <v>-29142.66</v>
      </c>
      <c r="S36" s="14" t="n">
        <v>573.6090000000004</v>
      </c>
      <c r="T36" s="14" t="n">
        <v>29836.269</v>
      </c>
      <c r="U36" t="inlineStr">
        <is>
          <t>S-f004278e49</t>
        </is>
      </c>
    </row>
    <row r="37">
      <c r="A37" t="inlineStr">
        <is>
          <t>capsicum</t>
        </is>
      </c>
      <c r="B37" t="inlineStr">
        <is>
          <t>vegetable</t>
        </is>
      </c>
      <c r="C37" t="inlineStr">
        <is>
          <t>buyer_unavailability</t>
        </is>
      </c>
      <c r="D37" s="10" t="n">
        <v>96</v>
      </c>
      <c r="E37" s="9" t="n">
        <v>2.2</v>
      </c>
      <c r="F37" s="9" t="n">
        <v>0.12</v>
      </c>
      <c r="G37" s="10" t="n">
        <v>48</v>
      </c>
      <c r="H37" s="10" t="n">
        <v>4.800000000000001</v>
      </c>
      <c r="I37" s="10" t="n">
        <v>38.40000000000001</v>
      </c>
      <c r="J37" s="10" t="n">
        <v>45.09</v>
      </c>
      <c r="K37" t="b">
        <v>1</v>
      </c>
      <c r="L37" s="10" t="n">
        <v>46.59</v>
      </c>
      <c r="M37" t="b">
        <v>1</v>
      </c>
      <c r="N37" t="inlineStr">
        <is>
          <t>B02</t>
        </is>
      </c>
      <c r="O37" s="10" t="n">
        <v>46.59</v>
      </c>
      <c r="P37" t="b">
        <v>1</v>
      </c>
      <c r="Q37" t="inlineStr">
        <is>
          <t>no_intervention_needed</t>
        </is>
      </c>
      <c r="R37" s="14" t="n">
        <v>28241.43374999998</v>
      </c>
      <c r="S37" s="14" t="n">
        <v>28786.74624999998</v>
      </c>
      <c r="T37" s="14" t="n">
        <v>-80</v>
      </c>
      <c r="U37" t="inlineStr">
        <is>
          <t>S-8c1ebeb43f</t>
        </is>
      </c>
    </row>
    <row r="38">
      <c r="A38" t="inlineStr">
        <is>
          <t>capsicum</t>
        </is>
      </c>
      <c r="B38" t="inlineStr">
        <is>
          <t>vegetable</t>
        </is>
      </c>
      <c r="C38" t="inlineStr">
        <is>
          <t>alternative_buyer</t>
        </is>
      </c>
      <c r="D38" s="10" t="n">
        <v>96</v>
      </c>
      <c r="E38" s="9" t="n">
        <v>2.2</v>
      </c>
      <c r="F38" s="9" t="n">
        <v>0.12</v>
      </c>
      <c r="G38" s="10" t="n">
        <v>48</v>
      </c>
      <c r="H38" s="10" t="n">
        <v>4.800000000000001</v>
      </c>
      <c r="I38" s="10" t="n">
        <v>38.40000000000001</v>
      </c>
      <c r="J38" s="10" t="n">
        <v>45.09</v>
      </c>
      <c r="K38" t="b">
        <v>0</v>
      </c>
      <c r="L38" s="10" t="n">
        <v>46.59</v>
      </c>
      <c r="M38" t="b">
        <v>0</v>
      </c>
      <c r="N38" t="inlineStr">
        <is>
          <t>B05</t>
        </is>
      </c>
      <c r="O38" s="10" t="n">
        <v>46.42483333333333</v>
      </c>
      <c r="P38" t="b">
        <v>1</v>
      </c>
      <c r="Q38" t="inlineStr">
        <is>
          <t>proposed_awaiting_approval</t>
        </is>
      </c>
      <c r="R38" s="14" t="n">
        <v>-29142.66</v>
      </c>
      <c r="S38" s="14" t="n">
        <v>28468.84087499998</v>
      </c>
      <c r="T38" s="14" t="n">
        <v>57731.50087499998</v>
      </c>
      <c r="U38" t="inlineStr">
        <is>
          <t>S-68e40a887b</t>
        </is>
      </c>
    </row>
    <row r="39">
      <c r="A39" t="inlineStr">
        <is>
          <t>cucumber</t>
        </is>
      </c>
      <c r="B39" t="inlineStr">
        <is>
          <t>vegetable</t>
        </is>
      </c>
      <c r="C39" t="inlineStr">
        <is>
          <t>normal</t>
        </is>
      </c>
      <c r="D39" s="10" t="n">
        <v>96</v>
      </c>
      <c r="E39" s="9" t="n">
        <v>2.2</v>
      </c>
      <c r="F39" s="9" t="n">
        <v>0.15</v>
      </c>
      <c r="G39" s="10" t="n">
        <v>48</v>
      </c>
      <c r="H39" s="10" t="n">
        <v>4.800000000000001</v>
      </c>
      <c r="I39" s="10" t="n">
        <v>38.40000000000001</v>
      </c>
      <c r="J39" s="10" t="n">
        <v>45.09</v>
      </c>
      <c r="K39" t="b">
        <v>1</v>
      </c>
      <c r="L39" s="10" t="n">
        <v>46.59</v>
      </c>
      <c r="M39" t="b">
        <v>1</v>
      </c>
      <c r="N39" t="inlineStr">
        <is>
          <t>B02</t>
        </is>
      </c>
      <c r="O39" s="10" t="n">
        <v>46.59</v>
      </c>
      <c r="P39" t="b">
        <v>1</v>
      </c>
      <c r="Q39" t="inlineStr">
        <is>
          <t>no_intervention_needed</t>
        </is>
      </c>
      <c r="R39" s="14" t="n">
        <v>12749.38687499999</v>
      </c>
      <c r="S39" s="14" t="n">
        <v>12922.04312499999</v>
      </c>
      <c r="T39" s="14" t="n">
        <v>-80</v>
      </c>
      <c r="U39" t="inlineStr">
        <is>
          <t>S-2006e35fa0</t>
        </is>
      </c>
    </row>
    <row r="40">
      <c r="A40" t="inlineStr">
        <is>
          <t>cucumber</t>
        </is>
      </c>
      <c r="B40" t="inlineStr">
        <is>
          <t>vegetable</t>
        </is>
      </c>
      <c r="C40" t="inlineStr">
        <is>
          <t>high_temperature</t>
        </is>
      </c>
      <c r="D40" s="10" t="n">
        <v>96</v>
      </c>
      <c r="E40" s="9" t="n">
        <v>2.2</v>
      </c>
      <c r="F40" s="9" t="n">
        <v>0.15</v>
      </c>
      <c r="G40" s="10" t="n">
        <v>48</v>
      </c>
      <c r="H40" s="10" t="n">
        <v>4.800000000000001</v>
      </c>
      <c r="I40" s="10" t="n">
        <v>38.40000000000001</v>
      </c>
      <c r="J40" s="10" t="n">
        <v>40.50450694719876</v>
      </c>
      <c r="K40" t="b">
        <v>1</v>
      </c>
      <c r="L40" s="10" t="n">
        <v>44.36816315998291</v>
      </c>
      <c r="M40" t="b">
        <v>1</v>
      </c>
      <c r="N40" t="inlineStr">
        <is>
          <t>B02</t>
        </is>
      </c>
      <c r="O40" s="10" t="n">
        <v>44.36816315998291</v>
      </c>
      <c r="P40" t="b">
        <v>1</v>
      </c>
      <c r="Q40" t="inlineStr">
        <is>
          <t>no_intervention_needed</t>
        </is>
      </c>
      <c r="R40" s="14" t="n">
        <v>11610.17844469469</v>
      </c>
      <c r="S40" s="14" t="n">
        <v>12370.05553505825</v>
      </c>
      <c r="T40" s="14" t="n">
        <v>-80</v>
      </c>
      <c r="U40" t="inlineStr">
        <is>
          <t>S-c142927798</t>
        </is>
      </c>
    </row>
    <row r="41">
      <c r="A41" t="inlineStr">
        <is>
          <t>cucumber</t>
        </is>
      </c>
      <c r="B41" t="inlineStr">
        <is>
          <t>vegetable</t>
        </is>
      </c>
      <c r="C41" t="inlineStr">
        <is>
          <t>traffic_delay</t>
        </is>
      </c>
      <c r="D41" s="10" t="n">
        <v>96</v>
      </c>
      <c r="E41" s="9" t="n">
        <v>2.2</v>
      </c>
      <c r="F41" s="9" t="n">
        <v>0.15</v>
      </c>
      <c r="G41" s="10" t="n">
        <v>48</v>
      </c>
      <c r="H41" s="10" t="n">
        <v>4.800000000000001</v>
      </c>
      <c r="I41" s="10" t="n">
        <v>38.40000000000001</v>
      </c>
      <c r="J41" s="10" t="n">
        <v>43.998</v>
      </c>
      <c r="K41" t="b">
        <v>1</v>
      </c>
      <c r="L41" s="10" t="n">
        <v>45.498</v>
      </c>
      <c r="M41" t="b">
        <v>1</v>
      </c>
      <c r="N41" t="inlineStr">
        <is>
          <t>B02</t>
        </is>
      </c>
      <c r="O41" s="10" t="n">
        <v>45.498</v>
      </c>
      <c r="P41" t="b">
        <v>1</v>
      </c>
      <c r="Q41" t="inlineStr">
        <is>
          <t>no_intervention_needed</t>
        </is>
      </c>
      <c r="R41" s="14" t="n">
        <v>12478.093125</v>
      </c>
      <c r="S41" s="14" t="n">
        <v>12650.749375</v>
      </c>
      <c r="T41" s="14" t="n">
        <v>-80</v>
      </c>
      <c r="U41" t="inlineStr">
        <is>
          <t>S-d09da9cdd5</t>
        </is>
      </c>
    </row>
    <row r="42">
      <c r="A42" t="inlineStr">
        <is>
          <t>cucumber</t>
        </is>
      </c>
      <c r="B42" t="inlineStr">
        <is>
          <t>vegetable</t>
        </is>
      </c>
      <c r="C42" t="inlineStr">
        <is>
          <t>quality_deterioration</t>
        </is>
      </c>
      <c r="D42" s="10" t="n">
        <v>96</v>
      </c>
      <c r="E42" s="9" t="n">
        <v>2.2</v>
      </c>
      <c r="F42" s="9" t="n">
        <v>0.15</v>
      </c>
      <c r="G42" s="10" t="n">
        <v>48</v>
      </c>
      <c r="H42" s="10" t="n">
        <v>4.800000000000001</v>
      </c>
      <c r="I42" s="10" t="n">
        <v>38.40000000000001</v>
      </c>
      <c r="J42" s="10" t="n">
        <v>45.09</v>
      </c>
      <c r="K42" t="b">
        <v>0</v>
      </c>
      <c r="L42" s="10" t="n">
        <v>46.59</v>
      </c>
      <c r="M42" t="b">
        <v>0</v>
      </c>
      <c r="N42" t="inlineStr">
        <is>
          <t>B06</t>
        </is>
      </c>
      <c r="O42" s="10" t="n">
        <v>46.4915</v>
      </c>
      <c r="P42" t="b">
        <v>1</v>
      </c>
      <c r="Q42" t="inlineStr">
        <is>
          <t>proposed_awaiting_approval</t>
        </is>
      </c>
      <c r="R42" s="14" t="n">
        <v>-15942.66</v>
      </c>
      <c r="S42" s="14" t="n">
        <v>-1832.391000000001</v>
      </c>
      <c r="T42" s="14" t="n">
        <v>14230.269</v>
      </c>
      <c r="U42" t="inlineStr">
        <is>
          <t>S-5b80300468</t>
        </is>
      </c>
    </row>
    <row r="43">
      <c r="A43" t="inlineStr">
        <is>
          <t>cucumber</t>
        </is>
      </c>
      <c r="B43" t="inlineStr">
        <is>
          <t>vegetable</t>
        </is>
      </c>
      <c r="C43" t="inlineStr">
        <is>
          <t>buyer_unavailability</t>
        </is>
      </c>
      <c r="D43" s="10" t="n">
        <v>96</v>
      </c>
      <c r="E43" s="9" t="n">
        <v>2.2</v>
      </c>
      <c r="F43" s="9" t="n">
        <v>0.15</v>
      </c>
      <c r="G43" s="10" t="n">
        <v>48</v>
      </c>
      <c r="H43" s="10" t="n">
        <v>4.800000000000001</v>
      </c>
      <c r="I43" s="10" t="n">
        <v>38.40000000000001</v>
      </c>
      <c r="J43" s="10" t="n">
        <v>45.09</v>
      </c>
      <c r="K43" t="b">
        <v>1</v>
      </c>
      <c r="L43" s="10" t="n">
        <v>46.59</v>
      </c>
      <c r="M43" t="b">
        <v>1</v>
      </c>
      <c r="N43" t="inlineStr">
        <is>
          <t>B02</t>
        </is>
      </c>
      <c r="O43" s="10" t="n">
        <v>46.59</v>
      </c>
      <c r="P43" t="b">
        <v>1</v>
      </c>
      <c r="Q43" t="inlineStr">
        <is>
          <t>no_intervention_needed</t>
        </is>
      </c>
      <c r="R43" s="14" t="n">
        <v>12749.38687499999</v>
      </c>
      <c r="S43" s="14" t="n">
        <v>12922.04312499999</v>
      </c>
      <c r="T43" s="14" t="n">
        <v>-80</v>
      </c>
      <c r="U43" t="inlineStr">
        <is>
          <t>S-7cc00001ee</t>
        </is>
      </c>
    </row>
    <row r="44">
      <c r="A44" t="inlineStr">
        <is>
          <t>cucumber</t>
        </is>
      </c>
      <c r="B44" t="inlineStr">
        <is>
          <t>vegetable</t>
        </is>
      </c>
      <c r="C44" t="inlineStr">
        <is>
          <t>alternative_buyer</t>
        </is>
      </c>
      <c r="D44" s="10" t="n">
        <v>96</v>
      </c>
      <c r="E44" s="9" t="n">
        <v>2.2</v>
      </c>
      <c r="F44" s="9" t="n">
        <v>0.15</v>
      </c>
      <c r="G44" s="10" t="n">
        <v>48</v>
      </c>
      <c r="H44" s="10" t="n">
        <v>4.800000000000001</v>
      </c>
      <c r="I44" s="10" t="n">
        <v>38.40000000000001</v>
      </c>
      <c r="J44" s="10" t="n">
        <v>45.09</v>
      </c>
      <c r="K44" t="b">
        <v>0</v>
      </c>
      <c r="L44" s="10" t="n">
        <v>46.59</v>
      </c>
      <c r="M44" t="b">
        <v>0</v>
      </c>
      <c r="N44" t="inlineStr">
        <is>
          <t>B05</t>
        </is>
      </c>
      <c r="O44" s="10" t="n">
        <v>46.42483333333333</v>
      </c>
      <c r="P44" t="b">
        <v>1</v>
      </c>
      <c r="Q44" t="inlineStr">
        <is>
          <t>proposed_awaiting_approval</t>
        </is>
      </c>
      <c r="R44" s="14" t="n">
        <v>-15942.66</v>
      </c>
      <c r="S44" s="14" t="n">
        <v>12097.55493749999</v>
      </c>
      <c r="T44" s="14" t="n">
        <v>28160.21493749999</v>
      </c>
      <c r="U44" t="inlineStr">
        <is>
          <t>S-e02fd9b3eb</t>
        </is>
      </c>
    </row>
    <row r="45">
      <c r="A45" t="inlineStr">
        <is>
          <t>brinjal</t>
        </is>
      </c>
      <c r="B45" t="inlineStr">
        <is>
          <t>vegetable</t>
        </is>
      </c>
      <c r="C45" t="inlineStr">
        <is>
          <t>normal</t>
        </is>
      </c>
      <c r="D45" s="10" t="n">
        <v>96</v>
      </c>
      <c r="E45" s="9" t="n">
        <v>2</v>
      </c>
      <c r="F45" s="9" t="n">
        <v>0.12</v>
      </c>
      <c r="G45" s="10" t="n">
        <v>48</v>
      </c>
      <c r="H45" s="10" t="n">
        <v>4.800000000000001</v>
      </c>
      <c r="I45" s="10" t="n">
        <v>38.40000000000001</v>
      </c>
      <c r="J45" s="10" t="n">
        <v>45.09</v>
      </c>
      <c r="K45" t="b">
        <v>1</v>
      </c>
      <c r="L45" s="10" t="n">
        <v>46.59</v>
      </c>
      <c r="M45" t="b">
        <v>1</v>
      </c>
      <c r="N45" t="inlineStr">
        <is>
          <t>B02</t>
        </is>
      </c>
      <c r="O45" s="10" t="n">
        <v>46.59</v>
      </c>
      <c r="P45" t="b">
        <v>1</v>
      </c>
      <c r="Q45" t="inlineStr">
        <is>
          <t>no_intervention_needed</t>
        </is>
      </c>
      <c r="R45" s="14" t="n">
        <v>15331.39468749999</v>
      </c>
      <c r="S45" s="14" t="n">
        <v>15566.16031249999</v>
      </c>
      <c r="T45" s="14" t="n">
        <v>-80</v>
      </c>
      <c r="U45" t="inlineStr">
        <is>
          <t>S-dcb197366b</t>
        </is>
      </c>
    </row>
    <row r="46">
      <c r="A46" t="inlineStr">
        <is>
          <t>brinjal</t>
        </is>
      </c>
      <c r="B46" t="inlineStr">
        <is>
          <t>vegetable</t>
        </is>
      </c>
      <c r="C46" t="inlineStr">
        <is>
          <t>high_temperature</t>
        </is>
      </c>
      <c r="D46" s="10" t="n">
        <v>96</v>
      </c>
      <c r="E46" s="9" t="n">
        <v>2</v>
      </c>
      <c r="F46" s="9" t="n">
        <v>0.12</v>
      </c>
      <c r="G46" s="10" t="n">
        <v>48</v>
      </c>
      <c r="H46" s="10" t="n">
        <v>4.800000000000001</v>
      </c>
      <c r="I46" s="10" t="n">
        <v>38.40000000000001</v>
      </c>
      <c r="J46" s="10" t="n">
        <v>41.31457557391727</v>
      </c>
      <c r="K46" t="b">
        <v>1</v>
      </c>
      <c r="L46" s="10" t="n">
        <v>44.76067063890837</v>
      </c>
      <c r="M46" t="b">
        <v>1</v>
      </c>
      <c r="N46" t="inlineStr">
        <is>
          <t>B02</t>
        </is>
      </c>
      <c r="O46" s="10" t="n">
        <v>44.76067063890837</v>
      </c>
      <c r="P46" t="b">
        <v>1</v>
      </c>
      <c r="Q46" t="inlineStr">
        <is>
          <t>no_intervention_needed</t>
        </is>
      </c>
      <c r="R46" s="14" t="n">
        <v>14237.11151400258</v>
      </c>
      <c r="S46" s="14" t="n">
        <v>15035.94063049609</v>
      </c>
      <c r="T46" s="14" t="n">
        <v>-80</v>
      </c>
      <c r="U46" t="inlineStr">
        <is>
          <t>S-61aa9f8466</t>
        </is>
      </c>
    </row>
    <row r="47">
      <c r="A47" t="inlineStr">
        <is>
          <t>brinjal</t>
        </is>
      </c>
      <c r="B47" t="inlineStr">
        <is>
          <t>vegetable</t>
        </is>
      </c>
      <c r="C47" t="inlineStr">
        <is>
          <t>traffic_delay</t>
        </is>
      </c>
      <c r="D47" s="10" t="n">
        <v>96</v>
      </c>
      <c r="E47" s="9" t="n">
        <v>2</v>
      </c>
      <c r="F47" s="9" t="n">
        <v>0.12</v>
      </c>
      <c r="G47" s="10" t="n">
        <v>48</v>
      </c>
      <c r="H47" s="10" t="n">
        <v>4.800000000000001</v>
      </c>
      <c r="I47" s="10" t="n">
        <v>38.40000000000001</v>
      </c>
      <c r="J47" s="10" t="n">
        <v>43.998</v>
      </c>
      <c r="K47" t="b">
        <v>1</v>
      </c>
      <c r="L47" s="10" t="n">
        <v>45.498</v>
      </c>
      <c r="M47" t="b">
        <v>1</v>
      </c>
      <c r="N47" t="inlineStr">
        <is>
          <t>B02</t>
        </is>
      </c>
      <c r="O47" s="10" t="n">
        <v>45.498</v>
      </c>
      <c r="P47" t="b">
        <v>1</v>
      </c>
      <c r="Q47" t="inlineStr">
        <is>
          <t>no_intervention_needed</t>
        </is>
      </c>
      <c r="R47" s="14" t="n">
        <v>15014.8853125</v>
      </c>
      <c r="S47" s="14" t="n">
        <v>15249.6509375</v>
      </c>
      <c r="T47" s="14" t="n">
        <v>-80</v>
      </c>
      <c r="U47" t="inlineStr">
        <is>
          <t>S-2ed88859bf</t>
        </is>
      </c>
    </row>
    <row r="48">
      <c r="A48" t="inlineStr">
        <is>
          <t>brinjal</t>
        </is>
      </c>
      <c r="B48" t="inlineStr">
        <is>
          <t>vegetable</t>
        </is>
      </c>
      <c r="C48" t="inlineStr">
        <is>
          <t>quality_deterioration</t>
        </is>
      </c>
      <c r="D48" s="10" t="n">
        <v>96</v>
      </c>
      <c r="E48" s="9" t="n">
        <v>2</v>
      </c>
      <c r="F48" s="9" t="n">
        <v>0.12</v>
      </c>
      <c r="G48" s="10" t="n">
        <v>48</v>
      </c>
      <c r="H48" s="10" t="n">
        <v>4.800000000000001</v>
      </c>
      <c r="I48" s="10" t="n">
        <v>38.40000000000001</v>
      </c>
      <c r="J48" s="10" t="n">
        <v>45.09</v>
      </c>
      <c r="K48" t="b">
        <v>0</v>
      </c>
      <c r="L48" s="10" t="n">
        <v>46.59</v>
      </c>
      <c r="M48" t="b">
        <v>0</v>
      </c>
      <c r="N48" t="inlineStr">
        <is>
          <t>B06</t>
        </is>
      </c>
      <c r="O48" s="10" t="n">
        <v>46.4915</v>
      </c>
      <c r="P48" t="b">
        <v>1</v>
      </c>
      <c r="Q48" t="inlineStr">
        <is>
          <t>proposed_awaiting_approval</t>
        </is>
      </c>
      <c r="R48" s="14" t="n">
        <v>-18142.66</v>
      </c>
      <c r="S48" s="14" t="n">
        <v>-1431.391000000003</v>
      </c>
      <c r="T48" s="14" t="n">
        <v>16831.269</v>
      </c>
      <c r="U48" t="inlineStr">
        <is>
          <t>S-f5078d2d3f</t>
        </is>
      </c>
    </row>
    <row r="49">
      <c r="A49" t="inlineStr">
        <is>
          <t>brinjal</t>
        </is>
      </c>
      <c r="B49" t="inlineStr">
        <is>
          <t>vegetable</t>
        </is>
      </c>
      <c r="C49" t="inlineStr">
        <is>
          <t>buyer_unavailability</t>
        </is>
      </c>
      <c r="D49" s="10" t="n">
        <v>96</v>
      </c>
      <c r="E49" s="9" t="n">
        <v>2</v>
      </c>
      <c r="F49" s="9" t="n">
        <v>0.12</v>
      </c>
      <c r="G49" s="10" t="n">
        <v>48</v>
      </c>
      <c r="H49" s="10" t="n">
        <v>4.800000000000001</v>
      </c>
      <c r="I49" s="10" t="n">
        <v>38.40000000000001</v>
      </c>
      <c r="J49" s="10" t="n">
        <v>45.09</v>
      </c>
      <c r="K49" t="b">
        <v>1</v>
      </c>
      <c r="L49" s="10" t="n">
        <v>46.59</v>
      </c>
      <c r="M49" t="b">
        <v>1</v>
      </c>
      <c r="N49" t="inlineStr">
        <is>
          <t>B02</t>
        </is>
      </c>
      <c r="O49" s="10" t="n">
        <v>46.59</v>
      </c>
      <c r="P49" t="b">
        <v>1</v>
      </c>
      <c r="Q49" t="inlineStr">
        <is>
          <t>no_intervention_needed</t>
        </is>
      </c>
      <c r="R49" s="14" t="n">
        <v>15331.39468749999</v>
      </c>
      <c r="S49" s="14" t="n">
        <v>15566.16031249999</v>
      </c>
      <c r="T49" s="14" t="n">
        <v>-80</v>
      </c>
      <c r="U49" t="inlineStr">
        <is>
          <t>S-029b410485</t>
        </is>
      </c>
    </row>
    <row r="50">
      <c r="A50" t="inlineStr">
        <is>
          <t>brinjal</t>
        </is>
      </c>
      <c r="B50" t="inlineStr">
        <is>
          <t>vegetable</t>
        </is>
      </c>
      <c r="C50" t="inlineStr">
        <is>
          <t>alternative_buyer</t>
        </is>
      </c>
      <c r="D50" s="10" t="n">
        <v>96</v>
      </c>
      <c r="E50" s="9" t="n">
        <v>2</v>
      </c>
      <c r="F50" s="9" t="n">
        <v>0.12</v>
      </c>
      <c r="G50" s="10" t="n">
        <v>48</v>
      </c>
      <c r="H50" s="10" t="n">
        <v>4.800000000000001</v>
      </c>
      <c r="I50" s="10" t="n">
        <v>38.40000000000001</v>
      </c>
      <c r="J50" s="10" t="n">
        <v>45.09</v>
      </c>
      <c r="K50" t="b">
        <v>0</v>
      </c>
      <c r="L50" s="10" t="n">
        <v>46.59</v>
      </c>
      <c r="M50" t="b">
        <v>0</v>
      </c>
      <c r="N50" t="inlineStr">
        <is>
          <t>B05</t>
        </is>
      </c>
      <c r="O50" s="10" t="n">
        <v>46.42483333333333</v>
      </c>
      <c r="P50" t="b">
        <v>1</v>
      </c>
      <c r="Q50" t="inlineStr">
        <is>
          <t>proposed_awaiting_approval</t>
        </is>
      </c>
      <c r="R50" s="14" t="n">
        <v>-18142.66</v>
      </c>
      <c r="S50" s="14" t="n">
        <v>14826.10259374999</v>
      </c>
      <c r="T50" s="14" t="n">
        <v>33088.76259375</v>
      </c>
      <c r="U50" t="inlineStr">
        <is>
          <t>S-efe3508205</t>
        </is>
      </c>
    </row>
    <row r="51">
      <c r="A51" t="inlineStr">
        <is>
          <t>mango</t>
        </is>
      </c>
      <c r="B51" t="inlineStr">
        <is>
          <t>fruit</t>
        </is>
      </c>
      <c r="C51" t="inlineStr">
        <is>
          <t>normal</t>
        </is>
      </c>
      <c r="D51" s="10" t="n">
        <v>96</v>
      </c>
      <c r="E51" s="9" t="n">
        <v>2.5</v>
      </c>
      <c r="F51" s="9" t="n">
        <v>0.1</v>
      </c>
      <c r="G51" s="10" t="n">
        <v>48</v>
      </c>
      <c r="H51" s="10" t="n">
        <v>4.800000000000001</v>
      </c>
      <c r="I51" s="10" t="n">
        <v>38.40000000000001</v>
      </c>
      <c r="J51" s="10" t="n">
        <v>45.09</v>
      </c>
      <c r="K51" t="b">
        <v>1</v>
      </c>
      <c r="L51" s="10" t="n">
        <v>46.59</v>
      </c>
      <c r="M51" t="b">
        <v>1</v>
      </c>
      <c r="N51" t="inlineStr">
        <is>
          <t>B05</t>
        </is>
      </c>
      <c r="O51" s="10" t="n">
        <v>46.42483333333333</v>
      </c>
      <c r="P51" t="b">
        <v>1</v>
      </c>
      <c r="Q51" t="inlineStr">
        <is>
          <t>proposed_awaiting_approval</t>
        </is>
      </c>
      <c r="R51" s="14" t="n">
        <v>59225.52749999997</v>
      </c>
      <c r="S51" s="14" t="n">
        <v>61211.41274999997</v>
      </c>
      <c r="T51" s="14" t="n">
        <v>615.2602499999994</v>
      </c>
      <c r="U51" t="inlineStr">
        <is>
          <t>S-a6a24aae42</t>
        </is>
      </c>
    </row>
    <row r="52">
      <c r="A52" t="inlineStr">
        <is>
          <t>mango</t>
        </is>
      </c>
      <c r="B52" t="inlineStr">
        <is>
          <t>fruit</t>
        </is>
      </c>
      <c r="C52" t="inlineStr">
        <is>
          <t>high_temperature</t>
        </is>
      </c>
      <c r="D52" s="10" t="n">
        <v>96</v>
      </c>
      <c r="E52" s="9" t="n">
        <v>2.5</v>
      </c>
      <c r="F52" s="9" t="n">
        <v>0.1</v>
      </c>
      <c r="G52" s="10" t="n">
        <v>48</v>
      </c>
      <c r="H52" s="10" t="n">
        <v>4.800000000000001</v>
      </c>
      <c r="I52" s="10" t="n">
        <v>38.40000000000001</v>
      </c>
      <c r="J52" s="10" t="n">
        <v>39.26181974278509</v>
      </c>
      <c r="K52" t="b">
        <v>1</v>
      </c>
      <c r="L52" s="10" t="n">
        <v>43.76603637021546</v>
      </c>
      <c r="M52" t="b">
        <v>1</v>
      </c>
      <c r="N52" t="inlineStr">
        <is>
          <t>B05</t>
        </is>
      </c>
      <c r="O52" s="10" t="n">
        <v>43.27007207268396</v>
      </c>
      <c r="P52" t="b">
        <v>1</v>
      </c>
      <c r="Q52" t="inlineStr">
        <is>
          <t>proposed_awaiting_approval</t>
        </is>
      </c>
      <c r="R52" s="14" t="n">
        <v>53433.7733693927</v>
      </c>
      <c r="S52" s="14" t="n">
        <v>58017.21697359251</v>
      </c>
      <c r="T52" s="14" t="n">
        <v>227.3783306909099</v>
      </c>
      <c r="U52" t="inlineStr">
        <is>
          <t>S-53b12be994</t>
        </is>
      </c>
    </row>
    <row r="53">
      <c r="A53" t="inlineStr">
        <is>
          <t>mango</t>
        </is>
      </c>
      <c r="B53" t="inlineStr">
        <is>
          <t>fruit</t>
        </is>
      </c>
      <c r="C53" t="inlineStr">
        <is>
          <t>traffic_delay</t>
        </is>
      </c>
      <c r="D53" s="10" t="n">
        <v>96</v>
      </c>
      <c r="E53" s="9" t="n">
        <v>2.5</v>
      </c>
      <c r="F53" s="9" t="n">
        <v>0.1</v>
      </c>
      <c r="G53" s="10" t="n">
        <v>48</v>
      </c>
      <c r="H53" s="10" t="n">
        <v>4.800000000000001</v>
      </c>
      <c r="I53" s="10" t="n">
        <v>38.40000000000001</v>
      </c>
      <c r="J53" s="10" t="n">
        <v>43.998</v>
      </c>
      <c r="K53" t="b">
        <v>1</v>
      </c>
      <c r="L53" s="10" t="n">
        <v>45.498</v>
      </c>
      <c r="M53" t="b">
        <v>1</v>
      </c>
      <c r="N53" t="inlineStr">
        <is>
          <t>B05</t>
        </is>
      </c>
      <c r="O53" s="10" t="n">
        <v>45.43463333333334</v>
      </c>
      <c r="P53" t="b">
        <v>1</v>
      </c>
      <c r="Q53" t="inlineStr">
        <is>
          <t>proposed_awaiting_approval</t>
        </is>
      </c>
      <c r="R53" s="14" t="n">
        <v>58140.35249999999</v>
      </c>
      <c r="S53" s="14" t="n">
        <v>60208.83524999998</v>
      </c>
      <c r="T53" s="14" t="n">
        <v>697.8577499999883</v>
      </c>
      <c r="U53" t="inlineStr">
        <is>
          <t>S-430dfebec4</t>
        </is>
      </c>
    </row>
    <row r="54">
      <c r="A54" t="inlineStr">
        <is>
          <t>mango</t>
        </is>
      </c>
      <c r="B54" t="inlineStr">
        <is>
          <t>fruit</t>
        </is>
      </c>
      <c r="C54" t="inlineStr">
        <is>
          <t>quality_deterioration</t>
        </is>
      </c>
      <c r="D54" s="10" t="n">
        <v>96</v>
      </c>
      <c r="E54" s="9" t="n">
        <v>2.5</v>
      </c>
      <c r="F54" s="9" t="n">
        <v>0.1</v>
      </c>
      <c r="G54" s="10" t="n">
        <v>48</v>
      </c>
      <c r="H54" s="10" t="n">
        <v>4.800000000000001</v>
      </c>
      <c r="I54" s="10" t="n">
        <v>38.40000000000001</v>
      </c>
      <c r="J54" s="10" t="n">
        <v>45.09</v>
      </c>
      <c r="K54" t="b">
        <v>0</v>
      </c>
      <c r="L54" s="10" t="n">
        <v>46.59</v>
      </c>
      <c r="M54" t="b">
        <v>0</v>
      </c>
      <c r="N54" t="inlineStr">
        <is>
          <t>B06</t>
        </is>
      </c>
      <c r="O54" s="10" t="n">
        <v>46.4915</v>
      </c>
      <c r="P54" t="b">
        <v>1</v>
      </c>
      <c r="Q54" t="inlineStr">
        <is>
          <t>proposed_awaiting_approval</t>
        </is>
      </c>
      <c r="R54" s="14" t="n">
        <v>-55542.66</v>
      </c>
      <c r="S54" s="14" t="n">
        <v>5385.608999999997</v>
      </c>
      <c r="T54" s="14" t="n">
        <v>61048.269</v>
      </c>
      <c r="U54" t="inlineStr">
        <is>
          <t>S-1edb9fbd3d</t>
        </is>
      </c>
    </row>
    <row r="55">
      <c r="A55" t="inlineStr">
        <is>
          <t>mango</t>
        </is>
      </c>
      <c r="B55" t="inlineStr">
        <is>
          <t>fruit</t>
        </is>
      </c>
      <c r="C55" t="inlineStr">
        <is>
          <t>buyer_unavailability</t>
        </is>
      </c>
      <c r="D55" s="10" t="n">
        <v>96</v>
      </c>
      <c r="E55" s="9" t="n">
        <v>2.5</v>
      </c>
      <c r="F55" s="9" t="n">
        <v>0.1</v>
      </c>
      <c r="G55" s="10" t="n">
        <v>48</v>
      </c>
      <c r="H55" s="10" t="n">
        <v>4.800000000000001</v>
      </c>
      <c r="I55" s="10" t="n">
        <v>38.40000000000001</v>
      </c>
      <c r="J55" s="10" t="n">
        <v>45.09</v>
      </c>
      <c r="K55" t="b">
        <v>1</v>
      </c>
      <c r="L55" s="10" t="n">
        <v>46.59</v>
      </c>
      <c r="M55" t="b">
        <v>1</v>
      </c>
      <c r="N55" t="inlineStr">
        <is>
          <t>B05</t>
        </is>
      </c>
      <c r="O55" s="10" t="n">
        <v>46.42483333333333</v>
      </c>
      <c r="P55" t="b">
        <v>1</v>
      </c>
      <c r="Q55" t="inlineStr">
        <is>
          <t>proposed_awaiting_approval</t>
        </is>
      </c>
      <c r="R55" s="14" t="n">
        <v>59225.52749999997</v>
      </c>
      <c r="S55" s="14" t="n">
        <v>61211.41274999997</v>
      </c>
      <c r="T55" s="14" t="n">
        <v>615.2602499999994</v>
      </c>
      <c r="U55" t="inlineStr">
        <is>
          <t>S-aa3c4b534a</t>
        </is>
      </c>
    </row>
    <row r="56">
      <c r="A56" t="inlineStr">
        <is>
          <t>mango</t>
        </is>
      </c>
      <c r="B56" t="inlineStr">
        <is>
          <t>fruit</t>
        </is>
      </c>
      <c r="C56" t="inlineStr">
        <is>
          <t>alternative_buyer</t>
        </is>
      </c>
      <c r="D56" s="10" t="n">
        <v>96</v>
      </c>
      <c r="E56" s="9" t="n">
        <v>2.5</v>
      </c>
      <c r="F56" s="9" t="n">
        <v>0.1</v>
      </c>
      <c r="G56" s="10" t="n">
        <v>48</v>
      </c>
      <c r="H56" s="10" t="n">
        <v>4.800000000000001</v>
      </c>
      <c r="I56" s="10" t="n">
        <v>38.40000000000001</v>
      </c>
      <c r="J56" s="10" t="n">
        <v>45.09</v>
      </c>
      <c r="K56" t="b">
        <v>0</v>
      </c>
      <c r="L56" s="10" t="n">
        <v>46.59</v>
      </c>
      <c r="M56" t="b">
        <v>0</v>
      </c>
      <c r="N56" t="inlineStr">
        <is>
          <t>B05</t>
        </is>
      </c>
      <c r="O56" s="10" t="n">
        <v>46.42483333333333</v>
      </c>
      <c r="P56" t="b">
        <v>1</v>
      </c>
      <c r="Q56" t="inlineStr">
        <is>
          <t>proposed_awaiting_approval</t>
        </is>
      </c>
      <c r="R56" s="14" t="n">
        <v>-55542.66</v>
      </c>
      <c r="S56" s="14" t="n">
        <v>61211.41274999997</v>
      </c>
      <c r="T56" s="14" t="n">
        <v>116874.07275</v>
      </c>
      <c r="U56" t="inlineStr">
        <is>
          <t>S-166341f37a</t>
        </is>
      </c>
    </row>
    <row r="57">
      <c r="A57" t="inlineStr">
        <is>
          <t>banana</t>
        </is>
      </c>
      <c r="B57" t="inlineStr">
        <is>
          <t>fruit</t>
        </is>
      </c>
      <c r="C57" t="inlineStr">
        <is>
          <t>normal</t>
        </is>
      </c>
      <c r="D57" s="10" t="n">
        <v>96</v>
      </c>
      <c r="E57" s="9" t="n">
        <v>2.5</v>
      </c>
      <c r="F57" s="9" t="n">
        <v>0.08</v>
      </c>
      <c r="G57" s="10" t="n">
        <v>48</v>
      </c>
      <c r="H57" s="10" t="n">
        <v>4.800000000000001</v>
      </c>
      <c r="I57" s="10" t="n">
        <v>38.40000000000001</v>
      </c>
      <c r="J57" s="10" t="n">
        <v>45.09</v>
      </c>
      <c r="K57" t="b">
        <v>1</v>
      </c>
      <c r="L57" s="10" t="n">
        <v>46.59</v>
      </c>
      <c r="M57" t="b">
        <v>1</v>
      </c>
      <c r="N57" t="inlineStr">
        <is>
          <t>B02</t>
        </is>
      </c>
      <c r="O57" s="10" t="n">
        <v>46.59</v>
      </c>
      <c r="P57" t="b">
        <v>1</v>
      </c>
      <c r="Q57" t="inlineStr">
        <is>
          <t>no_intervention_needed</t>
        </is>
      </c>
      <c r="R57" s="14" t="n">
        <v>20495.41031249999</v>
      </c>
      <c r="S57" s="14" t="n">
        <v>20854.39468749999</v>
      </c>
      <c r="T57" s="14" t="n">
        <v>-80</v>
      </c>
      <c r="U57" t="inlineStr">
        <is>
          <t>S-87f8ee38cf</t>
        </is>
      </c>
    </row>
    <row r="58">
      <c r="A58" t="inlineStr">
        <is>
          <t>banana</t>
        </is>
      </c>
      <c r="B58" t="inlineStr">
        <is>
          <t>fruit</t>
        </is>
      </c>
      <c r="C58" t="inlineStr">
        <is>
          <t>high_temperature</t>
        </is>
      </c>
      <c r="D58" s="10" t="n">
        <v>96</v>
      </c>
      <c r="E58" s="9" t="n">
        <v>2.5</v>
      </c>
      <c r="F58" s="9" t="n">
        <v>0.08</v>
      </c>
      <c r="G58" s="10" t="n">
        <v>48</v>
      </c>
      <c r="H58" s="10" t="n">
        <v>4.800000000000001</v>
      </c>
      <c r="I58" s="10" t="n">
        <v>38.40000000000001</v>
      </c>
      <c r="J58" s="10" t="n">
        <v>39.26181974278509</v>
      </c>
      <c r="K58" t="b">
        <v>1</v>
      </c>
      <c r="L58" s="10" t="n">
        <v>43.76603637021546</v>
      </c>
      <c r="M58" t="b">
        <v>1</v>
      </c>
      <c r="N58" t="inlineStr">
        <is>
          <t>B02</t>
        </is>
      </c>
      <c r="O58" s="10" t="n">
        <v>43.76603637021546</v>
      </c>
      <c r="P58" t="b">
        <v>1</v>
      </c>
      <c r="Q58" t="inlineStr">
        <is>
          <t>no_intervention_needed</t>
        </is>
      </c>
      <c r="R58" s="14" t="n">
        <v>18323.50251352226</v>
      </c>
      <c r="S58" s="14" t="n">
        <v>19802.0269910881</v>
      </c>
      <c r="T58" s="14" t="n">
        <v>-80</v>
      </c>
      <c r="U58" t="inlineStr">
        <is>
          <t>S-256b33f99d</t>
        </is>
      </c>
    </row>
    <row r="59">
      <c r="A59" t="inlineStr">
        <is>
          <t>banana</t>
        </is>
      </c>
      <c r="B59" t="inlineStr">
        <is>
          <t>fruit</t>
        </is>
      </c>
      <c r="C59" t="inlineStr">
        <is>
          <t>traffic_delay</t>
        </is>
      </c>
      <c r="D59" s="10" t="n">
        <v>96</v>
      </c>
      <c r="E59" s="9" t="n">
        <v>2.5</v>
      </c>
      <c r="F59" s="9" t="n">
        <v>0.08</v>
      </c>
      <c r="G59" s="10" t="n">
        <v>48</v>
      </c>
      <c r="H59" s="10" t="n">
        <v>4.800000000000001</v>
      </c>
      <c r="I59" s="10" t="n">
        <v>38.40000000000001</v>
      </c>
      <c r="J59" s="10" t="n">
        <v>43.998</v>
      </c>
      <c r="K59" t="b">
        <v>1</v>
      </c>
      <c r="L59" s="10" t="n">
        <v>45.498</v>
      </c>
      <c r="M59" t="b">
        <v>1</v>
      </c>
      <c r="N59" t="inlineStr">
        <is>
          <t>B02</t>
        </is>
      </c>
      <c r="O59" s="10" t="n">
        <v>45.498</v>
      </c>
      <c r="P59" t="b">
        <v>1</v>
      </c>
      <c r="Q59" t="inlineStr">
        <is>
          <t>no_intervention_needed</t>
        </is>
      </c>
      <c r="R59" s="14" t="n">
        <v>20088.4696875</v>
      </c>
      <c r="S59" s="14" t="n">
        <v>20447.4540625</v>
      </c>
      <c r="T59" s="14" t="n">
        <v>-80</v>
      </c>
      <c r="U59" t="inlineStr">
        <is>
          <t>S-d054b07292</t>
        </is>
      </c>
    </row>
    <row r="60">
      <c r="A60" t="inlineStr">
        <is>
          <t>banana</t>
        </is>
      </c>
      <c r="B60" t="inlineStr">
        <is>
          <t>fruit</t>
        </is>
      </c>
      <c r="C60" t="inlineStr">
        <is>
          <t>quality_deterioration</t>
        </is>
      </c>
      <c r="D60" s="10" t="n">
        <v>96</v>
      </c>
      <c r="E60" s="9" t="n">
        <v>2.5</v>
      </c>
      <c r="F60" s="9" t="n">
        <v>0.08</v>
      </c>
      <c r="G60" s="10" t="n">
        <v>48</v>
      </c>
      <c r="H60" s="10" t="n">
        <v>4.800000000000001</v>
      </c>
      <c r="I60" s="10" t="n">
        <v>38.40000000000001</v>
      </c>
      <c r="J60" s="10" t="n">
        <v>45.09</v>
      </c>
      <c r="K60" t="b">
        <v>0</v>
      </c>
      <c r="L60" s="10" t="n">
        <v>46.59</v>
      </c>
      <c r="M60" t="b">
        <v>0</v>
      </c>
      <c r="N60" t="inlineStr">
        <is>
          <t>B06</t>
        </is>
      </c>
      <c r="O60" s="10" t="n">
        <v>46.4915</v>
      </c>
      <c r="P60" t="b">
        <v>1</v>
      </c>
      <c r="Q60" t="inlineStr">
        <is>
          <t>proposed_awaiting_approval</t>
        </is>
      </c>
      <c r="R60" s="14" t="n">
        <v>-22542.66</v>
      </c>
      <c r="S60" s="14" t="n">
        <v>-629.3910000000033</v>
      </c>
      <c r="T60" s="14" t="n">
        <v>22033.269</v>
      </c>
      <c r="U60" t="inlineStr">
        <is>
          <t>S-e1f938e5f4</t>
        </is>
      </c>
    </row>
    <row r="61">
      <c r="A61" t="inlineStr">
        <is>
          <t>banana</t>
        </is>
      </c>
      <c r="B61" t="inlineStr">
        <is>
          <t>fruit</t>
        </is>
      </c>
      <c r="C61" t="inlineStr">
        <is>
          <t>buyer_unavailability</t>
        </is>
      </c>
      <c r="D61" s="10" t="n">
        <v>96</v>
      </c>
      <c r="E61" s="9" t="n">
        <v>2.5</v>
      </c>
      <c r="F61" s="9" t="n">
        <v>0.08</v>
      </c>
      <c r="G61" s="10" t="n">
        <v>48</v>
      </c>
      <c r="H61" s="10" t="n">
        <v>4.800000000000001</v>
      </c>
      <c r="I61" s="10" t="n">
        <v>38.40000000000001</v>
      </c>
      <c r="J61" s="10" t="n">
        <v>45.09</v>
      </c>
      <c r="K61" t="b">
        <v>1</v>
      </c>
      <c r="L61" s="10" t="n">
        <v>46.59</v>
      </c>
      <c r="M61" t="b">
        <v>1</v>
      </c>
      <c r="N61" t="inlineStr">
        <is>
          <t>B02</t>
        </is>
      </c>
      <c r="O61" s="10" t="n">
        <v>46.59</v>
      </c>
      <c r="P61" t="b">
        <v>1</v>
      </c>
      <c r="Q61" t="inlineStr">
        <is>
          <t>no_intervention_needed</t>
        </is>
      </c>
      <c r="R61" s="14" t="n">
        <v>20495.41031249999</v>
      </c>
      <c r="S61" s="14" t="n">
        <v>20854.39468749999</v>
      </c>
      <c r="T61" s="14" t="n">
        <v>-80</v>
      </c>
      <c r="U61" t="inlineStr">
        <is>
          <t>S-304e3be241</t>
        </is>
      </c>
    </row>
    <row r="62">
      <c r="A62" t="inlineStr">
        <is>
          <t>banana</t>
        </is>
      </c>
      <c r="B62" t="inlineStr">
        <is>
          <t>fruit</t>
        </is>
      </c>
      <c r="C62" t="inlineStr">
        <is>
          <t>alternative_buyer</t>
        </is>
      </c>
      <c r="D62" s="10" t="n">
        <v>96</v>
      </c>
      <c r="E62" s="9" t="n">
        <v>2.5</v>
      </c>
      <c r="F62" s="9" t="n">
        <v>0.08</v>
      </c>
      <c r="G62" s="10" t="n">
        <v>48</v>
      </c>
      <c r="H62" s="10" t="n">
        <v>4.800000000000001</v>
      </c>
      <c r="I62" s="10" t="n">
        <v>38.40000000000001</v>
      </c>
      <c r="J62" s="10" t="n">
        <v>45.09</v>
      </c>
      <c r="K62" t="b">
        <v>0</v>
      </c>
      <c r="L62" s="10" t="n">
        <v>46.59</v>
      </c>
      <c r="M62" t="b">
        <v>0</v>
      </c>
      <c r="N62" t="inlineStr">
        <is>
          <t>B05</t>
        </is>
      </c>
      <c r="O62" s="10" t="n">
        <v>46.42483333333333</v>
      </c>
      <c r="P62" t="b">
        <v>1</v>
      </c>
      <c r="Q62" t="inlineStr">
        <is>
          <t>proposed_awaiting_approval</t>
        </is>
      </c>
      <c r="R62" s="14" t="n">
        <v>-22542.66</v>
      </c>
      <c r="S62" s="14" t="n">
        <v>20283.19790625</v>
      </c>
      <c r="T62" s="14" t="n">
        <v>42945.85790624999</v>
      </c>
      <c r="U62" t="inlineStr">
        <is>
          <t>S-4de60c6e6d</t>
        </is>
      </c>
    </row>
    <row r="63">
      <c r="A63" t="inlineStr">
        <is>
          <t>grapes</t>
        </is>
      </c>
      <c r="B63" t="inlineStr">
        <is>
          <t>fruit</t>
        </is>
      </c>
      <c r="C63" t="inlineStr">
        <is>
          <t>normal</t>
        </is>
      </c>
      <c r="D63" s="10" t="n">
        <v>72</v>
      </c>
      <c r="E63" s="9" t="n">
        <v>2.5</v>
      </c>
      <c r="F63" s="9" t="n">
        <v>0.2</v>
      </c>
      <c r="G63" s="10" t="n">
        <v>36</v>
      </c>
      <c r="H63" s="10" t="n">
        <v>3.6</v>
      </c>
      <c r="I63" s="10" t="n">
        <v>28.8</v>
      </c>
      <c r="J63" s="10" t="n">
        <v>33.09</v>
      </c>
      <c r="K63" t="b">
        <v>1</v>
      </c>
      <c r="L63" s="10" t="n">
        <v>34.59</v>
      </c>
      <c r="M63" t="b">
        <v>1</v>
      </c>
      <c r="N63" t="inlineStr">
        <is>
          <t>B05</t>
        </is>
      </c>
      <c r="O63" s="10" t="n">
        <v>34.42483333333333</v>
      </c>
      <c r="P63" t="b">
        <v>1</v>
      </c>
      <c r="Q63" t="inlineStr">
        <is>
          <t>proposed_awaiting_approval</t>
        </is>
      </c>
      <c r="R63" s="14" t="n">
        <v>43010.5275</v>
      </c>
      <c r="S63" s="14" t="n">
        <v>44441.41275</v>
      </c>
      <c r="T63" s="14" t="n">
        <v>60.26025000000664</v>
      </c>
      <c r="U63" t="inlineStr">
        <is>
          <t>S-c7c261f3ac</t>
        </is>
      </c>
    </row>
    <row r="64">
      <c r="A64" t="inlineStr">
        <is>
          <t>grapes</t>
        </is>
      </c>
      <c r="B64" t="inlineStr">
        <is>
          <t>fruit</t>
        </is>
      </c>
      <c r="C64" t="inlineStr">
        <is>
          <t>high_temperature</t>
        </is>
      </c>
      <c r="D64" s="10" t="n">
        <v>72</v>
      </c>
      <c r="E64" s="9" t="n">
        <v>2.5</v>
      </c>
      <c r="F64" s="9" t="n">
        <v>0.2</v>
      </c>
      <c r="G64" s="10" t="n">
        <v>36</v>
      </c>
      <c r="H64" s="10" t="n">
        <v>3.6</v>
      </c>
      <c r="I64" s="10" t="n">
        <v>28.8</v>
      </c>
      <c r="J64" s="10" t="n">
        <v>27.26181974278509</v>
      </c>
      <c r="K64" t="b">
        <v>0</v>
      </c>
      <c r="L64" s="10" t="n">
        <v>31.76603637021546</v>
      </c>
      <c r="M64" t="b">
        <v>1</v>
      </c>
      <c r="N64" t="inlineStr">
        <is>
          <t>B06</t>
        </is>
      </c>
      <c r="O64" s="10" t="n">
        <v>31.47025947834753</v>
      </c>
      <c r="P64" t="b">
        <v>1</v>
      </c>
      <c r="Q64" t="inlineStr">
        <is>
          <t>proposed_awaiting_approval</t>
        </is>
      </c>
      <c r="R64" s="14" t="n">
        <v>-42342.66</v>
      </c>
      <c r="S64" s="14" t="n">
        <v>29601.609</v>
      </c>
      <c r="T64" s="14" t="n">
        <v>-11973.22964290161</v>
      </c>
      <c r="U64" t="inlineStr">
        <is>
          <t>S-fb5d4797a3</t>
        </is>
      </c>
    </row>
    <row r="65">
      <c r="A65" t="inlineStr">
        <is>
          <t>grapes</t>
        </is>
      </c>
      <c r="B65" t="inlineStr">
        <is>
          <t>fruit</t>
        </is>
      </c>
      <c r="C65" t="inlineStr">
        <is>
          <t>traffic_delay</t>
        </is>
      </c>
      <c r="D65" s="10" t="n">
        <v>72</v>
      </c>
      <c r="E65" s="9" t="n">
        <v>2.5</v>
      </c>
      <c r="F65" s="9" t="n">
        <v>0.2</v>
      </c>
      <c r="G65" s="10" t="n">
        <v>36</v>
      </c>
      <c r="H65" s="10" t="n">
        <v>3.6</v>
      </c>
      <c r="I65" s="10" t="n">
        <v>28.8</v>
      </c>
      <c r="J65" s="10" t="n">
        <v>31.998</v>
      </c>
      <c r="K65" t="b">
        <v>1</v>
      </c>
      <c r="L65" s="10" t="n">
        <v>33.498</v>
      </c>
      <c r="M65" t="b">
        <v>1</v>
      </c>
      <c r="N65" t="inlineStr">
        <is>
          <t>B05</t>
        </is>
      </c>
      <c r="O65" s="10" t="n">
        <v>33.43463333333334</v>
      </c>
      <c r="P65" t="b">
        <v>1</v>
      </c>
      <c r="Q65" t="inlineStr">
        <is>
          <t>proposed_awaiting_approval</t>
        </is>
      </c>
      <c r="R65" s="14" t="n">
        <v>41925.35250000001</v>
      </c>
      <c r="S65" s="14" t="n">
        <v>43438.83525000002</v>
      </c>
      <c r="T65" s="14" t="n">
        <v>142.8577500000101</v>
      </c>
      <c r="U65" t="inlineStr">
        <is>
          <t>S-7090ad5075</t>
        </is>
      </c>
    </row>
    <row r="66">
      <c r="A66" t="inlineStr">
        <is>
          <t>grapes</t>
        </is>
      </c>
      <c r="B66" t="inlineStr">
        <is>
          <t>fruit</t>
        </is>
      </c>
      <c r="C66" t="inlineStr">
        <is>
          <t>quality_deterioration</t>
        </is>
      </c>
      <c r="D66" s="10" t="n">
        <v>72</v>
      </c>
      <c r="E66" s="9" t="n">
        <v>2.5</v>
      </c>
      <c r="F66" s="9" t="n">
        <v>0.2</v>
      </c>
      <c r="G66" s="10" t="n">
        <v>36</v>
      </c>
      <c r="H66" s="10" t="n">
        <v>3.6</v>
      </c>
      <c r="I66" s="10" t="n">
        <v>28.8</v>
      </c>
      <c r="J66" s="10" t="n">
        <v>33.09</v>
      </c>
      <c r="K66" t="b">
        <v>0</v>
      </c>
      <c r="L66" s="10" t="n">
        <v>34.59</v>
      </c>
      <c r="M66" t="b">
        <v>0</v>
      </c>
      <c r="N66" t="inlineStr">
        <is>
          <t>B06</t>
        </is>
      </c>
      <c r="O66" s="10" t="n">
        <v>34.4915</v>
      </c>
      <c r="P66" t="b">
        <v>1</v>
      </c>
      <c r="Q66" t="inlineStr">
        <is>
          <t>proposed_awaiting_approval</t>
        </is>
      </c>
      <c r="R66" s="14" t="n">
        <v>-42342.66</v>
      </c>
      <c r="S66" s="14" t="n">
        <v>2979.608999999989</v>
      </c>
      <c r="T66" s="14" t="n">
        <v>45442.26899999999</v>
      </c>
      <c r="U66" t="inlineStr">
        <is>
          <t>S-0f17650e96</t>
        </is>
      </c>
    </row>
    <row r="67">
      <c r="A67" t="inlineStr">
        <is>
          <t>grapes</t>
        </is>
      </c>
      <c r="B67" t="inlineStr">
        <is>
          <t>fruit</t>
        </is>
      </c>
      <c r="C67" t="inlineStr">
        <is>
          <t>buyer_unavailability</t>
        </is>
      </c>
      <c r="D67" s="10" t="n">
        <v>72</v>
      </c>
      <c r="E67" s="9" t="n">
        <v>2.5</v>
      </c>
      <c r="F67" s="9" t="n">
        <v>0.2</v>
      </c>
      <c r="G67" s="10" t="n">
        <v>36</v>
      </c>
      <c r="H67" s="10" t="n">
        <v>3.6</v>
      </c>
      <c r="I67" s="10" t="n">
        <v>28.8</v>
      </c>
      <c r="J67" s="10" t="n">
        <v>33.09</v>
      </c>
      <c r="K67" t="b">
        <v>1</v>
      </c>
      <c r="L67" s="10" t="n">
        <v>34.59</v>
      </c>
      <c r="M67" t="b">
        <v>1</v>
      </c>
      <c r="N67" t="inlineStr">
        <is>
          <t>B02</t>
        </is>
      </c>
      <c r="O67" s="10" t="n">
        <v>34.59</v>
      </c>
      <c r="P67" t="b">
        <v>1</v>
      </c>
      <c r="Q67" t="inlineStr">
        <is>
          <t>no_intervention_needed</t>
        </is>
      </c>
      <c r="R67" s="14" t="n">
        <v>43010.5275</v>
      </c>
      <c r="S67" s="14" t="n">
        <v>44301.1525</v>
      </c>
      <c r="T67" s="14" t="n">
        <v>-80</v>
      </c>
      <c r="U67" t="inlineStr">
        <is>
          <t>S-9c3c208536</t>
        </is>
      </c>
    </row>
    <row r="68">
      <c r="A68" t="inlineStr">
        <is>
          <t>grapes</t>
        </is>
      </c>
      <c r="B68" t="inlineStr">
        <is>
          <t>fruit</t>
        </is>
      </c>
      <c r="C68" t="inlineStr">
        <is>
          <t>alternative_buyer</t>
        </is>
      </c>
      <c r="D68" s="10" t="n">
        <v>72</v>
      </c>
      <c r="E68" s="9" t="n">
        <v>2.5</v>
      </c>
      <c r="F68" s="9" t="n">
        <v>0.2</v>
      </c>
      <c r="G68" s="10" t="n">
        <v>36</v>
      </c>
      <c r="H68" s="10" t="n">
        <v>3.6</v>
      </c>
      <c r="I68" s="10" t="n">
        <v>28.8</v>
      </c>
      <c r="J68" s="10" t="n">
        <v>33.09</v>
      </c>
      <c r="K68" t="b">
        <v>0</v>
      </c>
      <c r="L68" s="10" t="n">
        <v>34.59</v>
      </c>
      <c r="M68" t="b">
        <v>0</v>
      </c>
      <c r="N68" t="inlineStr">
        <is>
          <t>B05</t>
        </is>
      </c>
      <c r="O68" s="10" t="n">
        <v>34.42483333333333</v>
      </c>
      <c r="P68" t="b">
        <v>1</v>
      </c>
      <c r="Q68" t="inlineStr">
        <is>
          <t>proposed_awaiting_approval</t>
        </is>
      </c>
      <c r="R68" s="14" t="n">
        <v>-42342.66</v>
      </c>
      <c r="S68" s="14" t="n">
        <v>44441.41275</v>
      </c>
      <c r="T68" s="14" t="n">
        <v>86904.07275000001</v>
      </c>
      <c r="U68" t="inlineStr">
        <is>
          <t>S-28dcab22d9</t>
        </is>
      </c>
    </row>
    <row r="69">
      <c r="A69" t="inlineStr">
        <is>
          <t>orange</t>
        </is>
      </c>
      <c r="B69" t="inlineStr">
        <is>
          <t>fruit</t>
        </is>
      </c>
      <c r="C69" t="inlineStr">
        <is>
          <t>normal</t>
        </is>
      </c>
      <c r="D69" s="10" t="n">
        <v>240</v>
      </c>
      <c r="E69" s="9" t="n">
        <v>2</v>
      </c>
      <c r="F69" s="9" t="n">
        <v>0.08</v>
      </c>
      <c r="G69" s="10" t="n">
        <v>120</v>
      </c>
      <c r="H69" s="10" t="n">
        <v>12</v>
      </c>
      <c r="I69" s="10" t="n">
        <v>96</v>
      </c>
      <c r="J69" s="10" t="n">
        <v>117.09</v>
      </c>
      <c r="K69" t="b">
        <v>1</v>
      </c>
      <c r="L69" s="10" t="n">
        <v>118.59</v>
      </c>
      <c r="M69" t="b">
        <v>1</v>
      </c>
      <c r="N69" t="inlineStr">
        <is>
          <t>B02</t>
        </is>
      </c>
      <c r="O69" s="10" t="n">
        <v>118.59</v>
      </c>
      <c r="P69" t="b">
        <v>1</v>
      </c>
      <c r="Q69" t="inlineStr">
        <is>
          <t>no_intervention_needed</t>
        </is>
      </c>
      <c r="R69" s="14" t="n">
        <v>34417.58375000001</v>
      </c>
      <c r="S69" s="14" t="n">
        <v>34565.39625000001</v>
      </c>
      <c r="T69" s="14" t="n">
        <v>-80</v>
      </c>
      <c r="U69" t="inlineStr">
        <is>
          <t>S-0149800deb</t>
        </is>
      </c>
    </row>
    <row r="70">
      <c r="A70" t="inlineStr">
        <is>
          <t>orange</t>
        </is>
      </c>
      <c r="B70" t="inlineStr">
        <is>
          <t>fruit</t>
        </is>
      </c>
      <c r="C70" t="inlineStr">
        <is>
          <t>high_temperature</t>
        </is>
      </c>
      <c r="D70" s="10" t="n">
        <v>240</v>
      </c>
      <c r="E70" s="9" t="n">
        <v>2</v>
      </c>
      <c r="F70" s="9" t="n">
        <v>0.08</v>
      </c>
      <c r="G70" s="10" t="n">
        <v>120</v>
      </c>
      <c r="H70" s="10" t="n">
        <v>12</v>
      </c>
      <c r="I70" s="10" t="n">
        <v>96</v>
      </c>
      <c r="J70" s="10" t="n">
        <v>113.3145755739173</v>
      </c>
      <c r="K70" t="b">
        <v>1</v>
      </c>
      <c r="L70" s="10" t="n">
        <v>116.7606706389084</v>
      </c>
      <c r="M70" t="b">
        <v>1</v>
      </c>
      <c r="N70" t="inlineStr">
        <is>
          <t>B02</t>
        </is>
      </c>
      <c r="O70" s="10" t="n">
        <v>116.7606706389084</v>
      </c>
      <c r="P70" t="b">
        <v>1</v>
      </c>
      <c r="Q70" t="inlineStr">
        <is>
          <t>no_intervention_needed</t>
        </is>
      </c>
      <c r="R70" s="14" t="n">
        <v>33542.15721120207</v>
      </c>
      <c r="S70" s="14" t="n">
        <v>34141.22050439687</v>
      </c>
      <c r="T70" s="14" t="n">
        <v>-80</v>
      </c>
      <c r="U70" t="inlineStr">
        <is>
          <t>S-f512f7f3c6</t>
        </is>
      </c>
    </row>
    <row r="71">
      <c r="A71" t="inlineStr">
        <is>
          <t>orange</t>
        </is>
      </c>
      <c r="B71" t="inlineStr">
        <is>
          <t>fruit</t>
        </is>
      </c>
      <c r="C71" t="inlineStr">
        <is>
          <t>traffic_delay</t>
        </is>
      </c>
      <c r="D71" s="10" t="n">
        <v>240</v>
      </c>
      <c r="E71" s="9" t="n">
        <v>2</v>
      </c>
      <c r="F71" s="9" t="n">
        <v>0.08</v>
      </c>
      <c r="G71" s="10" t="n">
        <v>120</v>
      </c>
      <c r="H71" s="10" t="n">
        <v>12</v>
      </c>
      <c r="I71" s="10" t="n">
        <v>96</v>
      </c>
      <c r="J71" s="10" t="n">
        <v>115.998</v>
      </c>
      <c r="K71" t="b">
        <v>1</v>
      </c>
      <c r="L71" s="10" t="n">
        <v>117.498</v>
      </c>
      <c r="M71" t="b">
        <v>1</v>
      </c>
      <c r="N71" t="inlineStr">
        <is>
          <t>B02</t>
        </is>
      </c>
      <c r="O71" s="10" t="n">
        <v>117.498</v>
      </c>
      <c r="P71" t="b">
        <v>1</v>
      </c>
      <c r="Q71" t="inlineStr">
        <is>
          <t>no_intervention_needed</t>
        </is>
      </c>
      <c r="R71" s="14" t="n">
        <v>34164.37625</v>
      </c>
      <c r="S71" s="14" t="n">
        <v>34312.18875</v>
      </c>
      <c r="T71" s="14" t="n">
        <v>-80</v>
      </c>
      <c r="U71" t="inlineStr">
        <is>
          <t>S-115b3f7d8b</t>
        </is>
      </c>
    </row>
    <row r="72">
      <c r="A72" t="inlineStr">
        <is>
          <t>orange</t>
        </is>
      </c>
      <c r="B72" t="inlineStr">
        <is>
          <t>fruit</t>
        </is>
      </c>
      <c r="C72" t="inlineStr">
        <is>
          <t>quality_deterioration</t>
        </is>
      </c>
      <c r="D72" s="10" t="n">
        <v>240</v>
      </c>
      <c r="E72" s="9" t="n">
        <v>2</v>
      </c>
      <c r="F72" s="9" t="n">
        <v>0.08</v>
      </c>
      <c r="G72" s="10" t="n">
        <v>120</v>
      </c>
      <c r="H72" s="10" t="n">
        <v>12</v>
      </c>
      <c r="I72" s="10" t="n">
        <v>96</v>
      </c>
      <c r="J72" s="10" t="n">
        <v>117.09</v>
      </c>
      <c r="K72" t="b">
        <v>0</v>
      </c>
      <c r="L72" s="10" t="n">
        <v>118.59</v>
      </c>
      <c r="M72" t="b">
        <v>0</v>
      </c>
      <c r="N72" t="inlineStr">
        <is>
          <t>B06</t>
        </is>
      </c>
      <c r="O72" s="10" t="n">
        <v>118.4915</v>
      </c>
      <c r="P72" t="b">
        <v>1</v>
      </c>
      <c r="Q72" t="inlineStr">
        <is>
          <t>proposed_awaiting_approval</t>
        </is>
      </c>
      <c r="R72" s="14" t="n">
        <v>-33542.66</v>
      </c>
      <c r="S72" s="14" t="n">
        <v>1375.608999999997</v>
      </c>
      <c r="T72" s="14" t="n">
        <v>35038.269</v>
      </c>
      <c r="U72" t="inlineStr">
        <is>
          <t>S-63c923b7f3</t>
        </is>
      </c>
    </row>
    <row r="73">
      <c r="A73" t="inlineStr">
        <is>
          <t>orange</t>
        </is>
      </c>
      <c r="B73" t="inlineStr">
        <is>
          <t>fruit</t>
        </is>
      </c>
      <c r="C73" t="inlineStr">
        <is>
          <t>buyer_unavailability</t>
        </is>
      </c>
      <c r="D73" s="10" t="n">
        <v>240</v>
      </c>
      <c r="E73" s="9" t="n">
        <v>2</v>
      </c>
      <c r="F73" s="9" t="n">
        <v>0.08</v>
      </c>
      <c r="G73" s="10" t="n">
        <v>120</v>
      </c>
      <c r="H73" s="10" t="n">
        <v>12</v>
      </c>
      <c r="I73" s="10" t="n">
        <v>96</v>
      </c>
      <c r="J73" s="10" t="n">
        <v>117.09</v>
      </c>
      <c r="K73" t="b">
        <v>1</v>
      </c>
      <c r="L73" s="10" t="n">
        <v>118.59</v>
      </c>
      <c r="M73" t="b">
        <v>1</v>
      </c>
      <c r="N73" t="inlineStr">
        <is>
          <t>B02</t>
        </is>
      </c>
      <c r="O73" s="10" t="n">
        <v>118.59</v>
      </c>
      <c r="P73" t="b">
        <v>1</v>
      </c>
      <c r="Q73" t="inlineStr">
        <is>
          <t>no_intervention_needed</t>
        </is>
      </c>
      <c r="R73" s="14" t="n">
        <v>34417.58375000001</v>
      </c>
      <c r="S73" s="14" t="n">
        <v>34565.39625000001</v>
      </c>
      <c r="T73" s="14" t="n">
        <v>-80</v>
      </c>
      <c r="U73" t="inlineStr">
        <is>
          <t>S-c27dd193f7</t>
        </is>
      </c>
    </row>
    <row r="74">
      <c r="A74" t="inlineStr">
        <is>
          <t>orange</t>
        </is>
      </c>
      <c r="B74" t="inlineStr">
        <is>
          <t>fruit</t>
        </is>
      </c>
      <c r="C74" t="inlineStr">
        <is>
          <t>alternative_buyer</t>
        </is>
      </c>
      <c r="D74" s="10" t="n">
        <v>240</v>
      </c>
      <c r="E74" s="9" t="n">
        <v>2</v>
      </c>
      <c r="F74" s="9" t="n">
        <v>0.08</v>
      </c>
      <c r="G74" s="10" t="n">
        <v>120</v>
      </c>
      <c r="H74" s="10" t="n">
        <v>12</v>
      </c>
      <c r="I74" s="10" t="n">
        <v>96</v>
      </c>
      <c r="J74" s="10" t="n">
        <v>117.09</v>
      </c>
      <c r="K74" t="b">
        <v>0</v>
      </c>
      <c r="L74" s="10" t="n">
        <v>118.59</v>
      </c>
      <c r="M74" t="b">
        <v>0</v>
      </c>
      <c r="N74" t="inlineStr">
        <is>
          <t>B05</t>
        </is>
      </c>
      <c r="O74" s="10" t="n">
        <v>118.4248333333333</v>
      </c>
      <c r="P74" t="b">
        <v>1</v>
      </c>
      <c r="Q74" t="inlineStr">
        <is>
          <t>proposed_awaiting_approval</t>
        </is>
      </c>
      <c r="R74" s="14" t="n">
        <v>-33542.66</v>
      </c>
      <c r="S74" s="14" t="n">
        <v>34484.13587500001</v>
      </c>
      <c r="T74" s="14" t="n">
        <v>68146.79587500001</v>
      </c>
      <c r="U74" t="inlineStr">
        <is>
          <t>S-4ede5d1ea4</t>
        </is>
      </c>
    </row>
    <row r="75">
      <c r="A75" t="inlineStr">
        <is>
          <t>apple</t>
        </is>
      </c>
      <c r="B75" t="inlineStr">
        <is>
          <t>fruit</t>
        </is>
      </c>
      <c r="C75" t="inlineStr">
        <is>
          <t>normal</t>
        </is>
      </c>
      <c r="D75" s="10" t="n">
        <v>336</v>
      </c>
      <c r="E75" s="9" t="n">
        <v>1.8</v>
      </c>
      <c r="F75" s="9" t="n">
        <v>0.05</v>
      </c>
      <c r="G75" s="10" t="n">
        <v>168</v>
      </c>
      <c r="H75" s="10" t="n">
        <v>16.8</v>
      </c>
      <c r="I75" s="10" t="n">
        <v>134.4</v>
      </c>
      <c r="J75" s="10" t="n">
        <v>165.09</v>
      </c>
      <c r="K75" t="b">
        <v>1</v>
      </c>
      <c r="L75" s="10" t="n">
        <v>166.59</v>
      </c>
      <c r="M75" t="b">
        <v>1</v>
      </c>
      <c r="N75" t="inlineStr">
        <is>
          <t>B05</t>
        </is>
      </c>
      <c r="O75" s="10" t="n">
        <v>166.4248333333333</v>
      </c>
      <c r="P75" t="b">
        <v>1</v>
      </c>
      <c r="Q75" t="inlineStr">
        <is>
          <t>proposed_awaiting_approval</t>
        </is>
      </c>
      <c r="R75" s="14" t="n">
        <v>77299.54982142858</v>
      </c>
      <c r="S75" s="14" t="n">
        <v>79006.67748214287</v>
      </c>
      <c r="T75" s="14" t="n">
        <v>1294.761589285743</v>
      </c>
      <c r="U75" t="inlineStr">
        <is>
          <t>S-c17e95fd7b</t>
        </is>
      </c>
    </row>
    <row r="76">
      <c r="A76" t="inlineStr">
        <is>
          <t>apple</t>
        </is>
      </c>
      <c r="B76" t="inlineStr">
        <is>
          <t>fruit</t>
        </is>
      </c>
      <c r="C76" t="inlineStr">
        <is>
          <t>high_temperature</t>
        </is>
      </c>
      <c r="D76" s="10" t="n">
        <v>336</v>
      </c>
      <c r="E76" s="9" t="n">
        <v>1.8</v>
      </c>
      <c r="F76" s="9" t="n">
        <v>0.05</v>
      </c>
      <c r="G76" s="10" t="n">
        <v>168</v>
      </c>
      <c r="H76" s="10" t="n">
        <v>16.8</v>
      </c>
      <c r="I76" s="10" t="n">
        <v>134.4</v>
      </c>
      <c r="J76" s="10" t="n">
        <v>162.1085798593617</v>
      </c>
      <c r="K76" t="b">
        <v>1</v>
      </c>
      <c r="L76" s="10" t="n">
        <v>165.1453943648454</v>
      </c>
      <c r="M76" t="b">
        <v>1</v>
      </c>
      <c r="N76" t="inlineStr">
        <is>
          <t>B05</t>
        </is>
      </c>
      <c r="O76" s="10" t="n">
        <v>164.8110073454082</v>
      </c>
      <c r="P76" t="b">
        <v>1</v>
      </c>
      <c r="Q76" t="inlineStr">
        <is>
          <t>proposed_awaiting_approval</t>
        </is>
      </c>
      <c r="R76" s="14" t="n">
        <v>76241.41186972882</v>
      </c>
      <c r="S76" s="14" t="n">
        <v>78423.10647758064</v>
      </c>
      <c r="T76" s="14" t="n">
        <v>1223.896602557419</v>
      </c>
      <c r="U76" t="inlineStr">
        <is>
          <t>S-1e7595209d</t>
        </is>
      </c>
    </row>
    <row r="77">
      <c r="A77" t="inlineStr">
        <is>
          <t>apple</t>
        </is>
      </c>
      <c r="B77" t="inlineStr">
        <is>
          <t>fruit</t>
        </is>
      </c>
      <c r="C77" t="inlineStr">
        <is>
          <t>traffic_delay</t>
        </is>
      </c>
      <c r="D77" s="10" t="n">
        <v>336</v>
      </c>
      <c r="E77" s="9" t="n">
        <v>1.8</v>
      </c>
      <c r="F77" s="9" t="n">
        <v>0.05</v>
      </c>
      <c r="G77" s="10" t="n">
        <v>168</v>
      </c>
      <c r="H77" s="10" t="n">
        <v>16.8</v>
      </c>
      <c r="I77" s="10" t="n">
        <v>134.4</v>
      </c>
      <c r="J77" s="10" t="n">
        <v>163.998</v>
      </c>
      <c r="K77" t="b">
        <v>1</v>
      </c>
      <c r="L77" s="10" t="n">
        <v>165.498</v>
      </c>
      <c r="M77" t="b">
        <v>1</v>
      </c>
      <c r="N77" t="inlineStr">
        <is>
          <t>B05</t>
        </is>
      </c>
      <c r="O77" s="10" t="n">
        <v>165.4346333333333</v>
      </c>
      <c r="P77" t="b">
        <v>1</v>
      </c>
      <c r="Q77" t="inlineStr">
        <is>
          <t>proposed_awaiting_approval</t>
        </is>
      </c>
      <c r="R77" s="14" t="n">
        <v>76911.98732142858</v>
      </c>
      <c r="S77" s="14" t="n">
        <v>78648.61408928569</v>
      </c>
      <c r="T77" s="14" t="n">
        <v>1324.260696428566</v>
      </c>
      <c r="U77" t="inlineStr">
        <is>
          <t>S-e4375f7cf4</t>
        </is>
      </c>
    </row>
    <row r="78">
      <c r="A78" t="inlineStr">
        <is>
          <t>apple</t>
        </is>
      </c>
      <c r="B78" t="inlineStr">
        <is>
          <t>fruit</t>
        </is>
      </c>
      <c r="C78" t="inlineStr">
        <is>
          <t>quality_deterioration</t>
        </is>
      </c>
      <c r="D78" s="10" t="n">
        <v>336</v>
      </c>
      <c r="E78" s="9" t="n">
        <v>1.8</v>
      </c>
      <c r="F78" s="9" t="n">
        <v>0.05</v>
      </c>
      <c r="G78" s="10" t="n">
        <v>168</v>
      </c>
      <c r="H78" s="10" t="n">
        <v>16.8</v>
      </c>
      <c r="I78" s="10" t="n">
        <v>134.4</v>
      </c>
      <c r="J78" s="10" t="n">
        <v>165.09</v>
      </c>
      <c r="K78" t="b">
        <v>0</v>
      </c>
      <c r="L78" s="10" t="n">
        <v>166.59</v>
      </c>
      <c r="M78" t="b">
        <v>0</v>
      </c>
      <c r="N78" t="inlineStr">
        <is>
          <t>B06</t>
        </is>
      </c>
      <c r="O78" s="10" t="n">
        <v>166.4915</v>
      </c>
      <c r="P78" t="b">
        <v>1</v>
      </c>
      <c r="Q78" t="inlineStr">
        <is>
          <t>proposed_awaiting_approval</t>
        </is>
      </c>
      <c r="R78" s="14" t="n">
        <v>-68742.66</v>
      </c>
      <c r="S78" s="14" t="n">
        <v>7791.608999999997</v>
      </c>
      <c r="T78" s="14" t="n">
        <v>76654.269</v>
      </c>
      <c r="U78" t="inlineStr">
        <is>
          <t>S-1afe6b5621</t>
        </is>
      </c>
    </row>
    <row r="79">
      <c r="A79" t="inlineStr">
        <is>
          <t>apple</t>
        </is>
      </c>
      <c r="B79" t="inlineStr">
        <is>
          <t>fruit</t>
        </is>
      </c>
      <c r="C79" t="inlineStr">
        <is>
          <t>buyer_unavailability</t>
        </is>
      </c>
      <c r="D79" s="10" t="n">
        <v>336</v>
      </c>
      <c r="E79" s="9" t="n">
        <v>1.8</v>
      </c>
      <c r="F79" s="9" t="n">
        <v>0.05</v>
      </c>
      <c r="G79" s="10" t="n">
        <v>168</v>
      </c>
      <c r="H79" s="10" t="n">
        <v>16.8</v>
      </c>
      <c r="I79" s="10" t="n">
        <v>134.4</v>
      </c>
      <c r="J79" s="10" t="n">
        <v>165.09</v>
      </c>
      <c r="K79" t="b">
        <v>1</v>
      </c>
      <c r="L79" s="10" t="n">
        <v>166.59</v>
      </c>
      <c r="M79" t="b">
        <v>1</v>
      </c>
      <c r="N79" t="inlineStr">
        <is>
          <t>B02</t>
        </is>
      </c>
      <c r="O79" s="10" t="n">
        <v>166.59</v>
      </c>
      <c r="P79" t="b">
        <v>1</v>
      </c>
      <c r="Q79" t="inlineStr">
        <is>
          <t>no_intervention_needed</t>
        </is>
      </c>
      <c r="R79" s="14" t="n">
        <v>77299.54982142858</v>
      </c>
      <c r="S79" s="14" t="n">
        <v>77631.91589285713</v>
      </c>
      <c r="T79" s="14" t="n">
        <v>-80</v>
      </c>
      <c r="U79" t="inlineStr">
        <is>
          <t>S-64144844b6</t>
        </is>
      </c>
    </row>
    <row r="80">
      <c r="A80" t="inlineStr">
        <is>
          <t>apple</t>
        </is>
      </c>
      <c r="B80" t="inlineStr">
        <is>
          <t>fruit</t>
        </is>
      </c>
      <c r="C80" t="inlineStr">
        <is>
          <t>alternative_buyer</t>
        </is>
      </c>
      <c r="D80" s="10" t="n">
        <v>336</v>
      </c>
      <c r="E80" s="9" t="n">
        <v>1.8</v>
      </c>
      <c r="F80" s="9" t="n">
        <v>0.05</v>
      </c>
      <c r="G80" s="10" t="n">
        <v>168</v>
      </c>
      <c r="H80" s="10" t="n">
        <v>16.8</v>
      </c>
      <c r="I80" s="10" t="n">
        <v>134.4</v>
      </c>
      <c r="J80" s="10" t="n">
        <v>165.09</v>
      </c>
      <c r="K80" t="b">
        <v>0</v>
      </c>
      <c r="L80" s="10" t="n">
        <v>166.59</v>
      </c>
      <c r="M80" t="b">
        <v>0</v>
      </c>
      <c r="N80" t="inlineStr">
        <is>
          <t>B05</t>
        </is>
      </c>
      <c r="O80" s="10" t="n">
        <v>166.4248333333333</v>
      </c>
      <c r="P80" t="b">
        <v>1</v>
      </c>
      <c r="Q80" t="inlineStr">
        <is>
          <t>proposed_awaiting_approval</t>
        </is>
      </c>
      <c r="R80" s="14" t="n">
        <v>-68742.66</v>
      </c>
      <c r="S80" s="14" t="n">
        <v>79006.67748214287</v>
      </c>
      <c r="T80" s="14" t="n">
        <v>147869.3374821429</v>
      </c>
      <c r="U80" t="inlineStr">
        <is>
          <t>S-e4cd179d7b</t>
        </is>
      </c>
    </row>
    <row r="81">
      <c r="A81" t="inlineStr">
        <is>
          <t>strawberry</t>
        </is>
      </c>
      <c r="B81" t="inlineStr">
        <is>
          <t>fruit</t>
        </is>
      </c>
      <c r="C81" t="inlineStr">
        <is>
          <t>normal</t>
        </is>
      </c>
      <c r="D81" s="10" t="n">
        <v>36</v>
      </c>
      <c r="E81" s="9" t="n">
        <v>3</v>
      </c>
      <c r="F81" s="9" t="n">
        <v>0.25</v>
      </c>
      <c r="G81" s="10" t="n">
        <v>18</v>
      </c>
      <c r="H81" s="10" t="n">
        <v>2</v>
      </c>
      <c r="I81" s="10" t="n">
        <v>14.4</v>
      </c>
      <c r="J81" s="10" t="n">
        <v>15.09</v>
      </c>
      <c r="K81" t="b">
        <v>1</v>
      </c>
      <c r="L81" s="10" t="n">
        <v>16.82333333333333</v>
      </c>
      <c r="M81" t="b">
        <v>1</v>
      </c>
      <c r="N81" t="inlineStr">
        <is>
          <t>B06</t>
        </is>
      </c>
      <c r="O81" s="10" t="n">
        <v>16.82333333333333</v>
      </c>
      <c r="P81" t="b">
        <v>1</v>
      </c>
      <c r="Q81" t="inlineStr">
        <is>
          <t>no_intervention_needed</t>
        </is>
      </c>
      <c r="R81" s="14" t="n">
        <v>116316.715</v>
      </c>
      <c r="S81" s="14" t="n">
        <v>91310.41999999998</v>
      </c>
      <c r="T81" s="14" t="n">
        <v>-80</v>
      </c>
      <c r="U81" t="inlineStr">
        <is>
          <t>S-84a76c167e</t>
        </is>
      </c>
    </row>
    <row r="82">
      <c r="A82" t="inlineStr">
        <is>
          <t>strawberry</t>
        </is>
      </c>
      <c r="B82" t="inlineStr">
        <is>
          <t>fruit</t>
        </is>
      </c>
      <c r="C82" t="inlineStr">
        <is>
          <t>high_temperature</t>
        </is>
      </c>
      <c r="D82" s="10" t="n">
        <v>36</v>
      </c>
      <c r="E82" s="9" t="n">
        <v>3</v>
      </c>
      <c r="F82" s="9" t="n">
        <v>0.25</v>
      </c>
      <c r="G82" s="10" t="n">
        <v>18</v>
      </c>
      <c r="H82" s="10" t="n">
        <v>2</v>
      </c>
      <c r="I82" s="10" t="n">
        <v>14.4</v>
      </c>
      <c r="J82" s="10" t="n">
        <v>7.124768897156533</v>
      </c>
      <c r="K82" t="b">
        <v>0</v>
      </c>
      <c r="L82" s="10" t="n">
        <v>13.60256978315723</v>
      </c>
      <c r="M82" t="b">
        <v>1</v>
      </c>
      <c r="N82" t="inlineStr">
        <is>
          <t>B06</t>
        </is>
      </c>
      <c r="O82" s="10" t="n">
        <v>13.60256978315723</v>
      </c>
      <c r="P82" t="b">
        <v>1</v>
      </c>
      <c r="Q82" t="inlineStr">
        <is>
          <t>no_intervention_needed</t>
        </is>
      </c>
      <c r="R82" s="14" t="n">
        <v>-112742.66</v>
      </c>
      <c r="S82" s="14" t="n">
        <v>91310.41999999998</v>
      </c>
      <c r="T82" s="14" t="n">
        <v>-80</v>
      </c>
      <c r="U82" t="inlineStr">
        <is>
          <t>S-d20d123bb4</t>
        </is>
      </c>
    </row>
    <row r="83">
      <c r="A83" t="inlineStr">
        <is>
          <t>strawberry</t>
        </is>
      </c>
      <c r="B83" t="inlineStr">
        <is>
          <t>fruit</t>
        </is>
      </c>
      <c r="C83" t="inlineStr">
        <is>
          <t>traffic_delay</t>
        </is>
      </c>
      <c r="D83" s="10" t="n">
        <v>36</v>
      </c>
      <c r="E83" s="9" t="n">
        <v>3</v>
      </c>
      <c r="F83" s="9" t="n">
        <v>0.25</v>
      </c>
      <c r="G83" s="10" t="n">
        <v>18</v>
      </c>
      <c r="H83" s="10" t="n">
        <v>2</v>
      </c>
      <c r="I83" s="10" t="n">
        <v>14.4</v>
      </c>
      <c r="J83" s="10" t="n">
        <v>13.998</v>
      </c>
      <c r="K83" t="b">
        <v>0</v>
      </c>
      <c r="L83" s="10" t="n">
        <v>16.01133333333334</v>
      </c>
      <c r="M83" t="b">
        <v>1</v>
      </c>
      <c r="N83" t="inlineStr">
        <is>
          <t>B06</t>
        </is>
      </c>
      <c r="O83" s="10" t="n">
        <v>16.01133333333334</v>
      </c>
      <c r="P83" t="b">
        <v>1</v>
      </c>
      <c r="Q83" t="inlineStr">
        <is>
          <t>no_intervention_needed</t>
        </is>
      </c>
      <c r="R83" s="14" t="n">
        <v>-112742.66</v>
      </c>
      <c r="S83" s="14" t="n">
        <v>91310.41999999998</v>
      </c>
      <c r="T83" s="14" t="n">
        <v>-80</v>
      </c>
      <c r="U83" t="inlineStr">
        <is>
          <t>S-58cb6745b4</t>
        </is>
      </c>
    </row>
    <row r="84">
      <c r="A84" t="inlineStr">
        <is>
          <t>strawberry</t>
        </is>
      </c>
      <c r="B84" t="inlineStr">
        <is>
          <t>fruit</t>
        </is>
      </c>
      <c r="C84" t="inlineStr">
        <is>
          <t>quality_deterioration</t>
        </is>
      </c>
      <c r="D84" s="10" t="n">
        <v>36</v>
      </c>
      <c r="E84" s="9" t="n">
        <v>3</v>
      </c>
      <c r="F84" s="9" t="n">
        <v>0.25</v>
      </c>
      <c r="G84" s="10" t="n">
        <v>18</v>
      </c>
      <c r="H84" s="10" t="n">
        <v>2</v>
      </c>
      <c r="I84" s="10" t="n">
        <v>14.4</v>
      </c>
      <c r="J84" s="10" t="n">
        <v>15.09</v>
      </c>
      <c r="K84" t="b">
        <v>0</v>
      </c>
      <c r="L84" s="10" t="n">
        <v>16.82333333333333</v>
      </c>
      <c r="M84" t="b">
        <v>1</v>
      </c>
      <c r="N84" t="inlineStr">
        <is>
          <t>B06</t>
        </is>
      </c>
      <c r="O84" s="10" t="n">
        <v>16.82333333333333</v>
      </c>
      <c r="P84" t="b">
        <v>1</v>
      </c>
      <c r="Q84" t="inlineStr">
        <is>
          <t>no_intervention_needed</t>
        </is>
      </c>
      <c r="R84" s="14" t="n">
        <v>-112742.66</v>
      </c>
      <c r="S84" s="14" t="n">
        <v>17360.41999999998</v>
      </c>
      <c r="T84" s="14" t="n">
        <v>-80</v>
      </c>
      <c r="U84" t="inlineStr">
        <is>
          <t>S-ea5b3ef152</t>
        </is>
      </c>
    </row>
    <row r="85">
      <c r="A85" t="inlineStr">
        <is>
          <t>strawberry</t>
        </is>
      </c>
      <c r="B85" t="inlineStr">
        <is>
          <t>fruit</t>
        </is>
      </c>
      <c r="C85" t="inlineStr">
        <is>
          <t>buyer_unavailability</t>
        </is>
      </c>
      <c r="D85" s="10" t="n">
        <v>36</v>
      </c>
      <c r="E85" s="9" t="n">
        <v>3</v>
      </c>
      <c r="F85" s="9" t="n">
        <v>0.25</v>
      </c>
      <c r="G85" s="10" t="n">
        <v>18</v>
      </c>
      <c r="H85" s="10" t="n">
        <v>2</v>
      </c>
      <c r="I85" s="10" t="n">
        <v>14.4</v>
      </c>
      <c r="J85" s="10" t="n">
        <v>15.09</v>
      </c>
      <c r="K85" t="b">
        <v>1</v>
      </c>
      <c r="L85" s="10" t="n">
        <v>16.71</v>
      </c>
      <c r="M85" t="b">
        <v>1</v>
      </c>
      <c r="N85" t="inlineStr">
        <is>
          <t>B07</t>
        </is>
      </c>
      <c r="O85" s="10" t="n">
        <v>16.71</v>
      </c>
      <c r="P85" t="b">
        <v>1</v>
      </c>
      <c r="Q85" t="inlineStr">
        <is>
          <t>no_intervention_needed</t>
        </is>
      </c>
      <c r="R85" s="14" t="n">
        <v>116316.715</v>
      </c>
      <c r="S85" s="14" t="n">
        <v>81170.57999999999</v>
      </c>
      <c r="T85" s="14" t="n">
        <v>-80</v>
      </c>
      <c r="U85" t="inlineStr">
        <is>
          <t>S-e2dbf2a5d9</t>
        </is>
      </c>
    </row>
    <row r="86">
      <c r="A86" t="inlineStr">
        <is>
          <t>strawberry</t>
        </is>
      </c>
      <c r="B86" t="inlineStr">
        <is>
          <t>fruit</t>
        </is>
      </c>
      <c r="C86" t="inlineStr">
        <is>
          <t>alternative_buyer</t>
        </is>
      </c>
      <c r="D86" s="10" t="n">
        <v>36</v>
      </c>
      <c r="E86" s="9" t="n">
        <v>3</v>
      </c>
      <c r="F86" s="9" t="n">
        <v>0.25</v>
      </c>
      <c r="G86" s="10" t="n">
        <v>18</v>
      </c>
      <c r="H86" s="10" t="n">
        <v>2</v>
      </c>
      <c r="I86" s="10" t="n">
        <v>14.4</v>
      </c>
      <c r="J86" s="10" t="n">
        <v>15.09</v>
      </c>
      <c r="K86" t="b">
        <v>0</v>
      </c>
      <c r="L86" s="10" t="n">
        <v>16.82333333333333</v>
      </c>
      <c r="M86" t="b">
        <v>1</v>
      </c>
      <c r="N86" t="inlineStr">
        <is>
          <t>B06</t>
        </is>
      </c>
      <c r="O86" s="10" t="n">
        <v>16.82333333333333</v>
      </c>
      <c r="P86" t="b">
        <v>1</v>
      </c>
      <c r="Q86" t="inlineStr">
        <is>
          <t>no_intervention_needed</t>
        </is>
      </c>
      <c r="R86" s="14" t="n">
        <v>-112742.66</v>
      </c>
      <c r="S86" s="14" t="n">
        <v>91310.41999999998</v>
      </c>
      <c r="T86" s="14" t="n">
        <v>-80</v>
      </c>
      <c r="U86" t="inlineStr">
        <is>
          <t>S-cb352770ce</t>
        </is>
      </c>
    </row>
    <row r="87">
      <c r="A87" t="inlineStr">
        <is>
          <t>watermelon</t>
        </is>
      </c>
      <c r="B87" t="inlineStr">
        <is>
          <t>fruit</t>
        </is>
      </c>
      <c r="C87" t="inlineStr">
        <is>
          <t>normal</t>
        </is>
      </c>
      <c r="D87" s="10" t="n">
        <v>240</v>
      </c>
      <c r="E87" s="9" t="n">
        <v>1.8</v>
      </c>
      <c r="F87" s="9" t="n">
        <v>0.05</v>
      </c>
      <c r="G87" s="10" t="n">
        <v>120</v>
      </c>
      <c r="H87" s="10" t="n">
        <v>12</v>
      </c>
      <c r="I87" s="10" t="n">
        <v>96</v>
      </c>
      <c r="J87" s="10" t="n">
        <v>117.09</v>
      </c>
      <c r="K87" t="b">
        <v>1</v>
      </c>
      <c r="L87" s="10" t="n">
        <v>118.59</v>
      </c>
      <c r="M87" t="b">
        <v>1</v>
      </c>
      <c r="N87" t="inlineStr">
        <is>
          <t>B02</t>
        </is>
      </c>
      <c r="O87" s="10" t="n">
        <v>118.59</v>
      </c>
      <c r="P87" t="b">
        <v>1</v>
      </c>
      <c r="Q87" t="inlineStr">
        <is>
          <t>no_intervention_needed</t>
        </is>
      </c>
      <c r="R87" s="14" t="n">
        <v>7874.552499999998</v>
      </c>
      <c r="S87" s="14" t="n">
        <v>7773.927500000002</v>
      </c>
      <c r="T87" s="14" t="n">
        <v>-80</v>
      </c>
      <c r="U87" t="inlineStr">
        <is>
          <t>S-bab9083842</t>
        </is>
      </c>
    </row>
    <row r="88">
      <c r="A88" t="inlineStr">
        <is>
          <t>watermelon</t>
        </is>
      </c>
      <c r="B88" t="inlineStr">
        <is>
          <t>fruit</t>
        </is>
      </c>
      <c r="C88" t="inlineStr">
        <is>
          <t>high_temperature</t>
        </is>
      </c>
      <c r="D88" s="10" t="n">
        <v>240</v>
      </c>
      <c r="E88" s="9" t="n">
        <v>1.8</v>
      </c>
      <c r="F88" s="9" t="n">
        <v>0.05</v>
      </c>
      <c r="G88" s="10" t="n">
        <v>120</v>
      </c>
      <c r="H88" s="10" t="n">
        <v>12</v>
      </c>
      <c r="I88" s="10" t="n">
        <v>96</v>
      </c>
      <c r="J88" s="10" t="n">
        <v>114.1085798593617</v>
      </c>
      <c r="K88" t="b">
        <v>1</v>
      </c>
      <c r="L88" s="10" t="n">
        <v>117.1453943648454</v>
      </c>
      <c r="M88" t="b">
        <v>1</v>
      </c>
      <c r="N88" t="inlineStr">
        <is>
          <t>B02</t>
        </is>
      </c>
      <c r="O88" s="10" t="n">
        <v>117.1453943648454</v>
      </c>
      <c r="P88" t="b">
        <v>1</v>
      </c>
      <c r="Q88" t="inlineStr">
        <is>
          <t>no_intervention_needed</t>
        </is>
      </c>
      <c r="R88" s="14" t="n">
        <v>7677.033415682712</v>
      </c>
      <c r="S88" s="14" t="n">
        <v>7678.222376671001</v>
      </c>
      <c r="T88" s="14" t="n">
        <v>-80</v>
      </c>
      <c r="U88" t="inlineStr">
        <is>
          <t>S-ccf94697ba</t>
        </is>
      </c>
    </row>
    <row r="89">
      <c r="A89" t="inlineStr">
        <is>
          <t>watermelon</t>
        </is>
      </c>
      <c r="B89" t="inlineStr">
        <is>
          <t>fruit</t>
        </is>
      </c>
      <c r="C89" t="inlineStr">
        <is>
          <t>traffic_delay</t>
        </is>
      </c>
      <c r="D89" s="10" t="n">
        <v>240</v>
      </c>
      <c r="E89" s="9" t="n">
        <v>1.8</v>
      </c>
      <c r="F89" s="9" t="n">
        <v>0.05</v>
      </c>
      <c r="G89" s="10" t="n">
        <v>120</v>
      </c>
      <c r="H89" s="10" t="n">
        <v>12</v>
      </c>
      <c r="I89" s="10" t="n">
        <v>96</v>
      </c>
      <c r="J89" s="10" t="n">
        <v>115.998</v>
      </c>
      <c r="K89" t="b">
        <v>1</v>
      </c>
      <c r="L89" s="10" t="n">
        <v>117.498</v>
      </c>
      <c r="M89" t="b">
        <v>1</v>
      </c>
      <c r="N89" t="inlineStr">
        <is>
          <t>B02</t>
        </is>
      </c>
      <c r="O89" s="10" t="n">
        <v>117.498</v>
      </c>
      <c r="P89" t="b">
        <v>1</v>
      </c>
      <c r="Q89" t="inlineStr">
        <is>
          <t>no_intervention_needed</t>
        </is>
      </c>
      <c r="R89" s="14" t="n">
        <v>7802.2075</v>
      </c>
      <c r="S89" s="14" t="n">
        <v>7701.5825</v>
      </c>
      <c r="T89" s="14" t="n">
        <v>-80</v>
      </c>
      <c r="U89" t="inlineStr">
        <is>
          <t>S-a793225031</t>
        </is>
      </c>
    </row>
    <row r="90">
      <c r="A90" t="inlineStr">
        <is>
          <t>watermelon</t>
        </is>
      </c>
      <c r="B90" t="inlineStr">
        <is>
          <t>fruit</t>
        </is>
      </c>
      <c r="C90" t="inlineStr">
        <is>
          <t>quality_deterioration</t>
        </is>
      </c>
      <c r="D90" s="10" t="n">
        <v>240</v>
      </c>
      <c r="E90" s="9" t="n">
        <v>1.8</v>
      </c>
      <c r="F90" s="9" t="n">
        <v>0.05</v>
      </c>
      <c r="G90" s="10" t="n">
        <v>120</v>
      </c>
      <c r="H90" s="10" t="n">
        <v>12</v>
      </c>
      <c r="I90" s="10" t="n">
        <v>96</v>
      </c>
      <c r="J90" s="10" t="n">
        <v>117.09</v>
      </c>
      <c r="K90" t="b">
        <v>0</v>
      </c>
      <c r="L90" s="10" t="n">
        <v>118.59</v>
      </c>
      <c r="M90" t="b">
        <v>0</v>
      </c>
      <c r="N90" t="inlineStr">
        <is>
          <t>B06</t>
        </is>
      </c>
      <c r="O90" s="10" t="n">
        <v>118.4915</v>
      </c>
      <c r="P90" t="b">
        <v>1</v>
      </c>
      <c r="Q90" t="inlineStr">
        <is>
          <t>proposed_awaiting_approval</t>
        </is>
      </c>
      <c r="R90" s="14" t="n">
        <v>-11542.66</v>
      </c>
      <c r="S90" s="14" t="n">
        <v>-2634.391</v>
      </c>
      <c r="T90" s="14" t="n">
        <v>9028.269</v>
      </c>
      <c r="U90" t="inlineStr">
        <is>
          <t>S-351a802240</t>
        </is>
      </c>
    </row>
    <row r="91">
      <c r="A91" t="inlineStr">
        <is>
          <t>watermelon</t>
        </is>
      </c>
      <c r="B91" t="inlineStr">
        <is>
          <t>fruit</t>
        </is>
      </c>
      <c r="C91" t="inlineStr">
        <is>
          <t>buyer_unavailability</t>
        </is>
      </c>
      <c r="D91" s="10" t="n">
        <v>240</v>
      </c>
      <c r="E91" s="9" t="n">
        <v>1.8</v>
      </c>
      <c r="F91" s="9" t="n">
        <v>0.05</v>
      </c>
      <c r="G91" s="10" t="n">
        <v>120</v>
      </c>
      <c r="H91" s="10" t="n">
        <v>12</v>
      </c>
      <c r="I91" s="10" t="n">
        <v>96</v>
      </c>
      <c r="J91" s="10" t="n">
        <v>117.09</v>
      </c>
      <c r="K91" t="b">
        <v>1</v>
      </c>
      <c r="L91" s="10" t="n">
        <v>118.59</v>
      </c>
      <c r="M91" t="b">
        <v>1</v>
      </c>
      <c r="N91" t="inlineStr">
        <is>
          <t>B02</t>
        </is>
      </c>
      <c r="O91" s="10" t="n">
        <v>118.59</v>
      </c>
      <c r="P91" t="b">
        <v>1</v>
      </c>
      <c r="Q91" t="inlineStr">
        <is>
          <t>no_intervention_needed</t>
        </is>
      </c>
      <c r="R91" s="14" t="n">
        <v>7874.552499999998</v>
      </c>
      <c r="S91" s="14" t="n">
        <v>7773.927500000002</v>
      </c>
      <c r="T91" s="14" t="n">
        <v>-80</v>
      </c>
      <c r="U91" t="inlineStr">
        <is>
          <t>S-2a8ab1f20e</t>
        </is>
      </c>
    </row>
    <row r="92">
      <c r="A92" t="inlineStr">
        <is>
          <t>watermelon</t>
        </is>
      </c>
      <c r="B92" t="inlineStr">
        <is>
          <t>fruit</t>
        </is>
      </c>
      <c r="C92" t="inlineStr">
        <is>
          <t>alternative_buyer</t>
        </is>
      </c>
      <c r="D92" s="10" t="n">
        <v>240</v>
      </c>
      <c r="E92" s="9" t="n">
        <v>1.8</v>
      </c>
      <c r="F92" s="9" t="n">
        <v>0.05</v>
      </c>
      <c r="G92" s="10" t="n">
        <v>120</v>
      </c>
      <c r="H92" s="10" t="n">
        <v>12</v>
      </c>
      <c r="I92" s="10" t="n">
        <v>96</v>
      </c>
      <c r="J92" s="10" t="n">
        <v>117.09</v>
      </c>
      <c r="K92" t="b">
        <v>0</v>
      </c>
      <c r="L92" s="10" t="n">
        <v>118.59</v>
      </c>
      <c r="M92" t="b">
        <v>0</v>
      </c>
      <c r="N92" t="inlineStr">
        <is>
          <t>B05</t>
        </is>
      </c>
      <c r="O92" s="10" t="n">
        <v>118.4248333333333</v>
      </c>
      <c r="P92" t="b">
        <v>1</v>
      </c>
      <c r="Q92" t="inlineStr">
        <is>
          <t>proposed_awaiting_approval</t>
        </is>
      </c>
      <c r="R92" s="14" t="n">
        <v>-11542.66</v>
      </c>
      <c r="S92" s="14" t="n">
        <v>6799.945250000004</v>
      </c>
      <c r="T92" s="14" t="n">
        <v>18462.60525</v>
      </c>
      <c r="U92" t="inlineStr">
        <is>
          <t>S-fbb2d37fe0</t>
        </is>
      </c>
    </row>
    <row r="93">
      <c r="A93" t="inlineStr">
        <is>
          <t>pineapple</t>
        </is>
      </c>
      <c r="B93" t="inlineStr">
        <is>
          <t>fruit</t>
        </is>
      </c>
      <c r="C93" t="inlineStr">
        <is>
          <t>normal</t>
        </is>
      </c>
      <c r="D93" s="10" t="n">
        <v>120</v>
      </c>
      <c r="E93" s="9" t="n">
        <v>2.2</v>
      </c>
      <c r="F93" s="9" t="n">
        <v>0.08</v>
      </c>
      <c r="G93" s="10" t="n">
        <v>60</v>
      </c>
      <c r="H93" s="10" t="n">
        <v>6</v>
      </c>
      <c r="I93" s="10" t="n">
        <v>48</v>
      </c>
      <c r="J93" s="10" t="n">
        <v>57.09</v>
      </c>
      <c r="K93" t="b">
        <v>1</v>
      </c>
      <c r="L93" s="10" t="n">
        <v>58.59</v>
      </c>
      <c r="M93" t="b">
        <v>1</v>
      </c>
      <c r="N93" t="inlineStr">
        <is>
          <t>B02</t>
        </is>
      </c>
      <c r="O93" s="10" t="n">
        <v>58.59</v>
      </c>
      <c r="P93" t="b">
        <v>1</v>
      </c>
      <c r="Q93" t="inlineStr">
        <is>
          <t>no_intervention_needed</t>
        </is>
      </c>
      <c r="R93" s="14" t="n">
        <v>28530.61499999998</v>
      </c>
      <c r="S93" s="14" t="n">
        <v>28926.865</v>
      </c>
      <c r="T93" s="14" t="n">
        <v>-80</v>
      </c>
      <c r="U93" t="inlineStr">
        <is>
          <t>S-36032ff641</t>
        </is>
      </c>
    </row>
    <row r="94">
      <c r="A94" t="inlineStr">
        <is>
          <t>pineapple</t>
        </is>
      </c>
      <c r="B94" t="inlineStr">
        <is>
          <t>fruit</t>
        </is>
      </c>
      <c r="C94" t="inlineStr">
        <is>
          <t>high_temperature</t>
        </is>
      </c>
      <c r="D94" s="10" t="n">
        <v>120</v>
      </c>
      <c r="E94" s="9" t="n">
        <v>2.2</v>
      </c>
      <c r="F94" s="9" t="n">
        <v>0.08</v>
      </c>
      <c r="G94" s="10" t="n">
        <v>60</v>
      </c>
      <c r="H94" s="10" t="n">
        <v>6</v>
      </c>
      <c r="I94" s="10" t="n">
        <v>48</v>
      </c>
      <c r="J94" s="10" t="n">
        <v>52.50450694719876</v>
      </c>
      <c r="K94" t="b">
        <v>1</v>
      </c>
      <c r="L94" s="10" t="n">
        <v>56.36816315998291</v>
      </c>
      <c r="M94" t="b">
        <v>1</v>
      </c>
      <c r="N94" t="inlineStr">
        <is>
          <t>B02</t>
        </is>
      </c>
      <c r="O94" s="10" t="n">
        <v>56.36816315998291</v>
      </c>
      <c r="P94" t="b">
        <v>1</v>
      </c>
      <c r="Q94" t="inlineStr">
        <is>
          <t>no_intervention_needed</t>
        </is>
      </c>
      <c r="R94" s="14" t="n">
        <v>26707.8815115115</v>
      </c>
      <c r="S94" s="14" t="n">
        <v>28043.6848560932</v>
      </c>
      <c r="T94" s="14" t="n">
        <v>-80</v>
      </c>
      <c r="U94" t="inlineStr">
        <is>
          <t>S-cbd1d5b8db</t>
        </is>
      </c>
    </row>
    <row r="95">
      <c r="A95" t="inlineStr">
        <is>
          <t>pineapple</t>
        </is>
      </c>
      <c r="B95" t="inlineStr">
        <is>
          <t>fruit</t>
        </is>
      </c>
      <c r="C95" t="inlineStr">
        <is>
          <t>traffic_delay</t>
        </is>
      </c>
      <c r="D95" s="10" t="n">
        <v>120</v>
      </c>
      <c r="E95" s="9" t="n">
        <v>2.2</v>
      </c>
      <c r="F95" s="9" t="n">
        <v>0.08</v>
      </c>
      <c r="G95" s="10" t="n">
        <v>60</v>
      </c>
      <c r="H95" s="10" t="n">
        <v>6</v>
      </c>
      <c r="I95" s="10" t="n">
        <v>48</v>
      </c>
      <c r="J95" s="10" t="n">
        <v>55.998</v>
      </c>
      <c r="K95" t="b">
        <v>1</v>
      </c>
      <c r="L95" s="10" t="n">
        <v>57.498</v>
      </c>
      <c r="M95" t="b">
        <v>1</v>
      </c>
      <c r="N95" t="inlineStr">
        <is>
          <t>B02</t>
        </is>
      </c>
      <c r="O95" s="10" t="n">
        <v>57.498</v>
      </c>
      <c r="P95" t="b">
        <v>1</v>
      </c>
      <c r="Q95" t="inlineStr">
        <is>
          <t>no_intervention_needed</t>
        </is>
      </c>
      <c r="R95" s="14" t="n">
        <v>28096.545</v>
      </c>
      <c r="S95" s="14" t="n">
        <v>28492.795</v>
      </c>
      <c r="T95" s="14" t="n">
        <v>-80</v>
      </c>
      <c r="U95" t="inlineStr">
        <is>
          <t>S-c721d30d53</t>
        </is>
      </c>
    </row>
    <row r="96">
      <c r="A96" t="inlineStr">
        <is>
          <t>pineapple</t>
        </is>
      </c>
      <c r="B96" t="inlineStr">
        <is>
          <t>fruit</t>
        </is>
      </c>
      <c r="C96" t="inlineStr">
        <is>
          <t>quality_deterioration</t>
        </is>
      </c>
      <c r="D96" s="10" t="n">
        <v>120</v>
      </c>
      <c r="E96" s="9" t="n">
        <v>2.2</v>
      </c>
      <c r="F96" s="9" t="n">
        <v>0.08</v>
      </c>
      <c r="G96" s="10" t="n">
        <v>60</v>
      </c>
      <c r="H96" s="10" t="n">
        <v>6</v>
      </c>
      <c r="I96" s="10" t="n">
        <v>48</v>
      </c>
      <c r="J96" s="10" t="n">
        <v>57.09</v>
      </c>
      <c r="K96" t="b">
        <v>0</v>
      </c>
      <c r="L96" s="10" t="n">
        <v>58.59</v>
      </c>
      <c r="M96" t="b">
        <v>0</v>
      </c>
      <c r="N96" t="inlineStr">
        <is>
          <t>B06</t>
        </is>
      </c>
      <c r="O96" s="10" t="n">
        <v>58.4915</v>
      </c>
      <c r="P96" t="b">
        <v>1</v>
      </c>
      <c r="Q96" t="inlineStr">
        <is>
          <t>proposed_awaiting_approval</t>
        </is>
      </c>
      <c r="R96" s="14" t="n">
        <v>-29142.66</v>
      </c>
      <c r="S96" s="14" t="n">
        <v>573.6090000000004</v>
      </c>
      <c r="T96" s="14" t="n">
        <v>29836.269</v>
      </c>
      <c r="U96" t="inlineStr">
        <is>
          <t>S-8588ea7d72</t>
        </is>
      </c>
    </row>
    <row r="97">
      <c r="A97" t="inlineStr">
        <is>
          <t>pineapple</t>
        </is>
      </c>
      <c r="B97" t="inlineStr">
        <is>
          <t>fruit</t>
        </is>
      </c>
      <c r="C97" t="inlineStr">
        <is>
          <t>buyer_unavailability</t>
        </is>
      </c>
      <c r="D97" s="10" t="n">
        <v>120</v>
      </c>
      <c r="E97" s="9" t="n">
        <v>2.2</v>
      </c>
      <c r="F97" s="9" t="n">
        <v>0.08</v>
      </c>
      <c r="G97" s="10" t="n">
        <v>60</v>
      </c>
      <c r="H97" s="10" t="n">
        <v>6</v>
      </c>
      <c r="I97" s="10" t="n">
        <v>48</v>
      </c>
      <c r="J97" s="10" t="n">
        <v>57.09</v>
      </c>
      <c r="K97" t="b">
        <v>1</v>
      </c>
      <c r="L97" s="10" t="n">
        <v>58.59</v>
      </c>
      <c r="M97" t="b">
        <v>1</v>
      </c>
      <c r="N97" t="inlineStr">
        <is>
          <t>B02</t>
        </is>
      </c>
      <c r="O97" s="10" t="n">
        <v>58.59</v>
      </c>
      <c r="P97" t="b">
        <v>1</v>
      </c>
      <c r="Q97" t="inlineStr">
        <is>
          <t>no_intervention_needed</t>
        </is>
      </c>
      <c r="R97" s="14" t="n">
        <v>28530.61499999998</v>
      </c>
      <c r="S97" s="14" t="n">
        <v>28926.865</v>
      </c>
      <c r="T97" s="14" t="n">
        <v>-80</v>
      </c>
      <c r="U97" t="inlineStr">
        <is>
          <t>S-d7db9dd7a8</t>
        </is>
      </c>
    </row>
    <row r="98">
      <c r="A98" t="inlineStr">
        <is>
          <t>pineapple</t>
        </is>
      </c>
      <c r="B98" t="inlineStr">
        <is>
          <t>fruit</t>
        </is>
      </c>
      <c r="C98" t="inlineStr">
        <is>
          <t>alternative_buyer</t>
        </is>
      </c>
      <c r="D98" s="10" t="n">
        <v>120</v>
      </c>
      <c r="E98" s="9" t="n">
        <v>2.2</v>
      </c>
      <c r="F98" s="9" t="n">
        <v>0.08</v>
      </c>
      <c r="G98" s="10" t="n">
        <v>60</v>
      </c>
      <c r="H98" s="10" t="n">
        <v>6</v>
      </c>
      <c r="I98" s="10" t="n">
        <v>48</v>
      </c>
      <c r="J98" s="10" t="n">
        <v>57.09</v>
      </c>
      <c r="K98" t="b">
        <v>0</v>
      </c>
      <c r="L98" s="10" t="n">
        <v>58.59</v>
      </c>
      <c r="M98" t="b">
        <v>0</v>
      </c>
      <c r="N98" t="inlineStr">
        <is>
          <t>B05</t>
        </is>
      </c>
      <c r="O98" s="10" t="n">
        <v>58.42483333333333</v>
      </c>
      <c r="P98" t="b">
        <v>1</v>
      </c>
      <c r="Q98" t="inlineStr">
        <is>
          <t>proposed_awaiting_approval</t>
        </is>
      </c>
      <c r="R98" s="14" t="n">
        <v>-29142.66</v>
      </c>
      <c r="S98" s="14" t="n">
        <v>28628.3265</v>
      </c>
      <c r="T98" s="14" t="n">
        <v>57890.9865</v>
      </c>
      <c r="U98" t="inlineStr">
        <is>
          <t>S-b522d0a669</t>
        </is>
      </c>
    </row>
    <row r="99">
      <c r="A99" t="inlineStr">
        <is>
          <t>lemon</t>
        </is>
      </c>
      <c r="B99" t="inlineStr">
        <is>
          <t>fruit</t>
        </is>
      </c>
      <c r="C99" t="inlineStr">
        <is>
          <t>normal</t>
        </is>
      </c>
      <c r="D99" s="10" t="n">
        <v>336</v>
      </c>
      <c r="E99" s="9" t="n">
        <v>1.8</v>
      </c>
      <c r="F99" s="9" t="n">
        <v>0.05</v>
      </c>
      <c r="G99" s="10" t="n">
        <v>168</v>
      </c>
      <c r="H99" s="10" t="n">
        <v>16.8</v>
      </c>
      <c r="I99" s="10" t="n">
        <v>134.4</v>
      </c>
      <c r="J99" s="10" t="n">
        <v>165.09</v>
      </c>
      <c r="K99" t="b">
        <v>1</v>
      </c>
      <c r="L99" s="10" t="n">
        <v>166.59</v>
      </c>
      <c r="M99" t="b">
        <v>1</v>
      </c>
      <c r="N99" t="inlineStr">
        <is>
          <t>B05</t>
        </is>
      </c>
      <c r="O99" s="10" t="n">
        <v>166.4248333333333</v>
      </c>
      <c r="P99" t="b">
        <v>1</v>
      </c>
      <c r="Q99" t="inlineStr">
        <is>
          <t>proposed_awaiting_approval</t>
        </is>
      </c>
      <c r="R99" s="14" t="n">
        <v>39946.51857142858</v>
      </c>
      <c r="S99" s="14" t="n">
        <v>40142.48685714287</v>
      </c>
      <c r="T99" s="14" t="n">
        <v>32.03971428574005</v>
      </c>
      <c r="U99" t="inlineStr">
        <is>
          <t>S-cfe463958c</t>
        </is>
      </c>
    </row>
    <row r="100">
      <c r="A100" t="inlineStr">
        <is>
          <t>lemon</t>
        </is>
      </c>
      <c r="B100" t="inlineStr">
        <is>
          <t>fruit</t>
        </is>
      </c>
      <c r="C100" t="inlineStr">
        <is>
          <t>high_temperature</t>
        </is>
      </c>
      <c r="D100" s="10" t="n">
        <v>336</v>
      </c>
      <c r="E100" s="9" t="n">
        <v>1.8</v>
      </c>
      <c r="F100" s="9" t="n">
        <v>0.05</v>
      </c>
      <c r="G100" s="10" t="n">
        <v>168</v>
      </c>
      <c r="H100" s="10" t="n">
        <v>16.8</v>
      </c>
      <c r="I100" s="10" t="n">
        <v>134.4</v>
      </c>
      <c r="J100" s="10" t="n">
        <v>162.1085798593617</v>
      </c>
      <c r="K100" t="b">
        <v>1</v>
      </c>
      <c r="L100" s="10" t="n">
        <v>165.1453943648454</v>
      </c>
      <c r="M100" t="b">
        <v>1</v>
      </c>
      <c r="N100" t="inlineStr">
        <is>
          <t>B05</t>
        </is>
      </c>
      <c r="O100" s="10" t="n">
        <v>164.8110073454082</v>
      </c>
      <c r="P100" t="b">
        <v>1</v>
      </c>
      <c r="Q100" t="inlineStr">
        <is>
          <t>proposed_awaiting_approval</t>
        </is>
      </c>
      <c r="R100" s="14" t="n">
        <v>39382.17833052205</v>
      </c>
      <c r="S100" s="14" t="n">
        <v>39831.24898804301</v>
      </c>
      <c r="T100" s="14" t="n">
        <v>-5.754945302716806</v>
      </c>
      <c r="U100" t="inlineStr">
        <is>
          <t>S-9c2ae93eee</t>
        </is>
      </c>
    </row>
    <row r="101">
      <c r="A101" t="inlineStr">
        <is>
          <t>lemon</t>
        </is>
      </c>
      <c r="B101" t="inlineStr">
        <is>
          <t>fruit</t>
        </is>
      </c>
      <c r="C101" t="inlineStr">
        <is>
          <t>traffic_delay</t>
        </is>
      </c>
      <c r="D101" s="10" t="n">
        <v>336</v>
      </c>
      <c r="E101" s="9" t="n">
        <v>1.8</v>
      </c>
      <c r="F101" s="9" t="n">
        <v>0.05</v>
      </c>
      <c r="G101" s="10" t="n">
        <v>168</v>
      </c>
      <c r="H101" s="10" t="n">
        <v>16.8</v>
      </c>
      <c r="I101" s="10" t="n">
        <v>134.4</v>
      </c>
      <c r="J101" s="10" t="n">
        <v>163.998</v>
      </c>
      <c r="K101" t="b">
        <v>1</v>
      </c>
      <c r="L101" s="10" t="n">
        <v>165.498</v>
      </c>
      <c r="M101" t="b">
        <v>1</v>
      </c>
      <c r="N101" t="inlineStr">
        <is>
          <t>B05</t>
        </is>
      </c>
      <c r="O101" s="10" t="n">
        <v>165.4346333333333</v>
      </c>
      <c r="P101" t="b">
        <v>1</v>
      </c>
      <c r="Q101" t="inlineStr">
        <is>
          <t>proposed_awaiting_approval</t>
        </is>
      </c>
      <c r="R101" s="14" t="n">
        <v>39739.81857142856</v>
      </c>
      <c r="S101" s="14" t="n">
        <v>39951.51971428571</v>
      </c>
      <c r="T101" s="14" t="n">
        <v>47.77257142857707</v>
      </c>
      <c r="U101" t="inlineStr">
        <is>
          <t>S-987268e834</t>
        </is>
      </c>
    </row>
    <row r="102">
      <c r="A102" t="inlineStr">
        <is>
          <t>lemon</t>
        </is>
      </c>
      <c r="B102" t="inlineStr">
        <is>
          <t>fruit</t>
        </is>
      </c>
      <c r="C102" t="inlineStr">
        <is>
          <t>quality_deterioration</t>
        </is>
      </c>
      <c r="D102" s="10" t="n">
        <v>336</v>
      </c>
      <c r="E102" s="9" t="n">
        <v>1.8</v>
      </c>
      <c r="F102" s="9" t="n">
        <v>0.05</v>
      </c>
      <c r="G102" s="10" t="n">
        <v>168</v>
      </c>
      <c r="H102" s="10" t="n">
        <v>16.8</v>
      </c>
      <c r="I102" s="10" t="n">
        <v>134.4</v>
      </c>
      <c r="J102" s="10" t="n">
        <v>165.09</v>
      </c>
      <c r="K102" t="b">
        <v>0</v>
      </c>
      <c r="L102" s="10" t="n">
        <v>166.59</v>
      </c>
      <c r="M102" t="b">
        <v>0</v>
      </c>
      <c r="N102" t="inlineStr">
        <is>
          <t>B06</t>
        </is>
      </c>
      <c r="O102" s="10" t="n">
        <v>166.4915</v>
      </c>
      <c r="P102" t="b">
        <v>1</v>
      </c>
      <c r="Q102" t="inlineStr">
        <is>
          <t>proposed_awaiting_approval</t>
        </is>
      </c>
      <c r="R102" s="14" t="n">
        <v>-37942.66</v>
      </c>
      <c r="S102" s="14" t="n">
        <v>2177.608999999997</v>
      </c>
      <c r="T102" s="14" t="n">
        <v>40240.269</v>
      </c>
      <c r="U102" t="inlineStr">
        <is>
          <t>S-8c681bb72e</t>
        </is>
      </c>
    </row>
    <row r="103">
      <c r="A103" t="inlineStr">
        <is>
          <t>lemon</t>
        </is>
      </c>
      <c r="B103" t="inlineStr">
        <is>
          <t>fruit</t>
        </is>
      </c>
      <c r="C103" t="inlineStr">
        <is>
          <t>buyer_unavailability</t>
        </is>
      </c>
      <c r="D103" s="10" t="n">
        <v>336</v>
      </c>
      <c r="E103" s="9" t="n">
        <v>1.8</v>
      </c>
      <c r="F103" s="9" t="n">
        <v>0.05</v>
      </c>
      <c r="G103" s="10" t="n">
        <v>168</v>
      </c>
      <c r="H103" s="10" t="n">
        <v>16.8</v>
      </c>
      <c r="I103" s="10" t="n">
        <v>134.4</v>
      </c>
      <c r="J103" s="10" t="n">
        <v>165.09</v>
      </c>
      <c r="K103" t="b">
        <v>1</v>
      </c>
      <c r="L103" s="10" t="n">
        <v>166.59</v>
      </c>
      <c r="M103" t="b">
        <v>1</v>
      </c>
      <c r="N103" t="inlineStr">
        <is>
          <t>B05</t>
        </is>
      </c>
      <c r="O103" s="10" t="n">
        <v>166.4248333333333</v>
      </c>
      <c r="P103" t="b">
        <v>1</v>
      </c>
      <c r="Q103" t="inlineStr">
        <is>
          <t>proposed_awaiting_approval</t>
        </is>
      </c>
      <c r="R103" s="14" t="n">
        <v>39946.51857142858</v>
      </c>
      <c r="S103" s="14" t="n">
        <v>40142.48685714287</v>
      </c>
      <c r="T103" s="14" t="n">
        <v>32.03971428574005</v>
      </c>
      <c r="U103" t="inlineStr">
        <is>
          <t>S-d01fa12a52</t>
        </is>
      </c>
    </row>
    <row r="104">
      <c r="A104" t="inlineStr">
        <is>
          <t>lemon</t>
        </is>
      </c>
      <c r="B104" t="inlineStr">
        <is>
          <t>fruit</t>
        </is>
      </c>
      <c r="C104" t="inlineStr">
        <is>
          <t>alternative_buyer</t>
        </is>
      </c>
      <c r="D104" s="10" t="n">
        <v>336</v>
      </c>
      <c r="E104" s="9" t="n">
        <v>1.8</v>
      </c>
      <c r="F104" s="9" t="n">
        <v>0.05</v>
      </c>
      <c r="G104" s="10" t="n">
        <v>168</v>
      </c>
      <c r="H104" s="10" t="n">
        <v>16.8</v>
      </c>
      <c r="I104" s="10" t="n">
        <v>134.4</v>
      </c>
      <c r="J104" s="10" t="n">
        <v>165.09</v>
      </c>
      <c r="K104" t="b">
        <v>0</v>
      </c>
      <c r="L104" s="10" t="n">
        <v>166.59</v>
      </c>
      <c r="M104" t="b">
        <v>0</v>
      </c>
      <c r="N104" t="inlineStr">
        <is>
          <t>B05</t>
        </is>
      </c>
      <c r="O104" s="10" t="n">
        <v>166.4248333333333</v>
      </c>
      <c r="P104" t="b">
        <v>1</v>
      </c>
      <c r="Q104" t="inlineStr">
        <is>
          <t>proposed_awaiting_approval</t>
        </is>
      </c>
      <c r="R104" s="14" t="n">
        <v>-37942.66</v>
      </c>
      <c r="S104" s="14" t="n">
        <v>40142.48685714287</v>
      </c>
      <c r="T104" s="14" t="n">
        <v>78205.14685714287</v>
      </c>
      <c r="U104" t="inlineStr">
        <is>
          <t>S-9770286124</t>
        </is>
      </c>
    </row>
    <row r="105">
      <c r="A105" t="inlineStr">
        <is>
          <t>coconut</t>
        </is>
      </c>
      <c r="B105" t="inlineStr">
        <is>
          <t>fruit</t>
        </is>
      </c>
      <c r="C105" t="inlineStr">
        <is>
          <t>normal</t>
        </is>
      </c>
      <c r="D105" s="10" t="n">
        <v>720</v>
      </c>
      <c r="E105" s="9" t="n">
        <v>1.6</v>
      </c>
      <c r="F105" s="9" t="n">
        <v>0.03</v>
      </c>
      <c r="G105" s="10" t="n">
        <v>360</v>
      </c>
      <c r="H105" s="10" t="n">
        <v>36</v>
      </c>
      <c r="I105" s="10" t="n">
        <v>288</v>
      </c>
      <c r="J105" s="10" t="n">
        <v>357.09</v>
      </c>
      <c r="K105" t="b">
        <v>1</v>
      </c>
      <c r="L105" s="10" t="n">
        <v>358.59</v>
      </c>
      <c r="M105" t="b">
        <v>1</v>
      </c>
      <c r="N105" t="inlineStr">
        <is>
          <t>B02</t>
        </is>
      </c>
      <c r="O105" s="10" t="n">
        <v>358.59</v>
      </c>
      <c r="P105" t="b">
        <v>1</v>
      </c>
      <c r="Q105" t="inlineStr">
        <is>
          <t>no_intervention_needed</t>
        </is>
      </c>
      <c r="R105" s="14" t="n">
        <v>18748.81500000001</v>
      </c>
      <c r="S105" s="14" t="n">
        <v>18615.065</v>
      </c>
      <c r="T105" s="14" t="n">
        <v>-80</v>
      </c>
      <c r="U105" t="inlineStr">
        <is>
          <t>S-41331d9d5c</t>
        </is>
      </c>
    </row>
    <row r="106">
      <c r="A106" t="inlineStr">
        <is>
          <t>coconut</t>
        </is>
      </c>
      <c r="B106" t="inlineStr">
        <is>
          <t>fruit</t>
        </is>
      </c>
      <c r="C106" t="inlineStr">
        <is>
          <t>high_temperature</t>
        </is>
      </c>
      <c r="D106" s="10" t="n">
        <v>720</v>
      </c>
      <c r="E106" s="9" t="n">
        <v>1.6</v>
      </c>
      <c r="F106" s="9" t="n">
        <v>0.03</v>
      </c>
      <c r="G106" s="10" t="n">
        <v>360</v>
      </c>
      <c r="H106" s="10" t="n">
        <v>36</v>
      </c>
      <c r="I106" s="10" t="n">
        <v>288</v>
      </c>
      <c r="J106" s="10" t="n">
        <v>354.8851021103667</v>
      </c>
      <c r="K106" t="b">
        <v>1</v>
      </c>
      <c r="L106" s="10" t="n">
        <v>357.5216474143014</v>
      </c>
      <c r="M106" t="b">
        <v>1</v>
      </c>
      <c r="N106" t="inlineStr">
        <is>
          <t>B02</t>
        </is>
      </c>
      <c r="O106" s="10" t="n">
        <v>357.5216474143014</v>
      </c>
      <c r="P106" t="b">
        <v>1</v>
      </c>
      <c r="Q106" t="inlineStr">
        <is>
          <t>no_intervention_needed</t>
        </is>
      </c>
      <c r="R106" s="14" t="n">
        <v>18651.43200987453</v>
      </c>
      <c r="S106" s="14" t="n">
        <v>18567.87942746497</v>
      </c>
      <c r="T106" s="14" t="n">
        <v>-80</v>
      </c>
      <c r="U106" t="inlineStr">
        <is>
          <t>S-b94ba0c917</t>
        </is>
      </c>
    </row>
    <row r="107">
      <c r="A107" t="inlineStr">
        <is>
          <t>coconut</t>
        </is>
      </c>
      <c r="B107" t="inlineStr">
        <is>
          <t>fruit</t>
        </is>
      </c>
      <c r="C107" t="inlineStr">
        <is>
          <t>traffic_delay</t>
        </is>
      </c>
      <c r="D107" s="10" t="n">
        <v>720</v>
      </c>
      <c r="E107" s="9" t="n">
        <v>1.6</v>
      </c>
      <c r="F107" s="9" t="n">
        <v>0.03</v>
      </c>
      <c r="G107" s="10" t="n">
        <v>360</v>
      </c>
      <c r="H107" s="10" t="n">
        <v>36</v>
      </c>
      <c r="I107" s="10" t="n">
        <v>288</v>
      </c>
      <c r="J107" s="10" t="n">
        <v>355.998</v>
      </c>
      <c r="K107" t="b">
        <v>1</v>
      </c>
      <c r="L107" s="10" t="n">
        <v>357.498</v>
      </c>
      <c r="M107" t="b">
        <v>1</v>
      </c>
      <c r="N107" t="inlineStr">
        <is>
          <t>B02</t>
        </is>
      </c>
      <c r="O107" s="10" t="n">
        <v>357.498</v>
      </c>
      <c r="P107" t="b">
        <v>1</v>
      </c>
      <c r="Q107" t="inlineStr">
        <is>
          <t>no_intervention_needed</t>
        </is>
      </c>
      <c r="R107" s="14" t="n">
        <v>18700.585</v>
      </c>
      <c r="S107" s="14" t="n">
        <v>18566.835</v>
      </c>
      <c r="T107" s="14" t="n">
        <v>-80</v>
      </c>
      <c r="U107" t="inlineStr">
        <is>
          <t>S-d456151c64</t>
        </is>
      </c>
    </row>
    <row r="108">
      <c r="A108" t="inlineStr">
        <is>
          <t>coconut</t>
        </is>
      </c>
      <c r="B108" t="inlineStr">
        <is>
          <t>fruit</t>
        </is>
      </c>
      <c r="C108" t="inlineStr">
        <is>
          <t>quality_deterioration</t>
        </is>
      </c>
      <c r="D108" s="10" t="n">
        <v>720</v>
      </c>
      <c r="E108" s="9" t="n">
        <v>1.6</v>
      </c>
      <c r="F108" s="9" t="n">
        <v>0.03</v>
      </c>
      <c r="G108" s="10" t="n">
        <v>360</v>
      </c>
      <c r="H108" s="10" t="n">
        <v>36</v>
      </c>
      <c r="I108" s="10" t="n">
        <v>288</v>
      </c>
      <c r="J108" s="10" t="n">
        <v>357.09</v>
      </c>
      <c r="K108" t="b">
        <v>0</v>
      </c>
      <c r="L108" s="10" t="n">
        <v>358.59</v>
      </c>
      <c r="M108" t="b">
        <v>0</v>
      </c>
      <c r="N108" t="inlineStr">
        <is>
          <t>B06</t>
        </is>
      </c>
      <c r="O108" s="10" t="n">
        <v>358.4915</v>
      </c>
      <c r="P108" t="b">
        <v>1</v>
      </c>
      <c r="Q108" t="inlineStr">
        <is>
          <t>proposed_awaiting_approval</t>
        </is>
      </c>
      <c r="R108" s="14" t="n">
        <v>-20342.66</v>
      </c>
      <c r="S108" s="14" t="n">
        <v>-1030.391</v>
      </c>
      <c r="T108" s="14" t="n">
        <v>19432.269</v>
      </c>
      <c r="U108" t="inlineStr">
        <is>
          <t>S-e1bc5c5968</t>
        </is>
      </c>
    </row>
    <row r="109">
      <c r="A109" t="inlineStr">
        <is>
          <t>coconut</t>
        </is>
      </c>
      <c r="B109" t="inlineStr">
        <is>
          <t>fruit</t>
        </is>
      </c>
      <c r="C109" t="inlineStr">
        <is>
          <t>buyer_unavailability</t>
        </is>
      </c>
      <c r="D109" s="10" t="n">
        <v>720</v>
      </c>
      <c r="E109" s="9" t="n">
        <v>1.6</v>
      </c>
      <c r="F109" s="9" t="n">
        <v>0.03</v>
      </c>
      <c r="G109" s="10" t="n">
        <v>360</v>
      </c>
      <c r="H109" s="10" t="n">
        <v>36</v>
      </c>
      <c r="I109" s="10" t="n">
        <v>288</v>
      </c>
      <c r="J109" s="10" t="n">
        <v>357.09</v>
      </c>
      <c r="K109" t="b">
        <v>1</v>
      </c>
      <c r="L109" s="10" t="n">
        <v>358.59</v>
      </c>
      <c r="M109" t="b">
        <v>1</v>
      </c>
      <c r="N109" t="inlineStr">
        <is>
          <t>B02</t>
        </is>
      </c>
      <c r="O109" s="10" t="n">
        <v>358.59</v>
      </c>
      <c r="P109" t="b">
        <v>1</v>
      </c>
      <c r="Q109" t="inlineStr">
        <is>
          <t>no_intervention_needed</t>
        </is>
      </c>
      <c r="R109" s="14" t="n">
        <v>18748.81500000001</v>
      </c>
      <c r="S109" s="14" t="n">
        <v>18615.065</v>
      </c>
      <c r="T109" s="14" t="n">
        <v>-80</v>
      </c>
      <c r="U109" t="inlineStr">
        <is>
          <t>S-823ac52361</t>
        </is>
      </c>
    </row>
    <row r="110">
      <c r="A110" t="inlineStr">
        <is>
          <t>coconut</t>
        </is>
      </c>
      <c r="B110" t="inlineStr">
        <is>
          <t>fruit</t>
        </is>
      </c>
      <c r="C110" t="inlineStr">
        <is>
          <t>alternative_buyer</t>
        </is>
      </c>
      <c r="D110" s="10" t="n">
        <v>720</v>
      </c>
      <c r="E110" s="9" t="n">
        <v>1.6</v>
      </c>
      <c r="F110" s="9" t="n">
        <v>0.03</v>
      </c>
      <c r="G110" s="10" t="n">
        <v>360</v>
      </c>
      <c r="H110" s="10" t="n">
        <v>36</v>
      </c>
      <c r="I110" s="10" t="n">
        <v>288</v>
      </c>
      <c r="J110" s="10" t="n">
        <v>357.09</v>
      </c>
      <c r="K110" t="b">
        <v>0</v>
      </c>
      <c r="L110" s="10" t="n">
        <v>358.59</v>
      </c>
      <c r="M110" t="b">
        <v>0</v>
      </c>
      <c r="N110" t="inlineStr">
        <is>
          <t>B05</t>
        </is>
      </c>
      <c r="O110" s="10" t="n">
        <v>358.4248333333334</v>
      </c>
      <c r="P110" t="b">
        <v>1</v>
      </c>
      <c r="Q110" t="inlineStr">
        <is>
          <t>proposed_awaiting_approval</t>
        </is>
      </c>
      <c r="R110" s="14" t="n">
        <v>-20342.66</v>
      </c>
      <c r="S110" s="14" t="n">
        <v>18015.3865</v>
      </c>
      <c r="T110" s="14" t="n">
        <v>38478.0465</v>
      </c>
      <c r="U110" t="inlineStr">
        <is>
          <t>S-bfb271a410</t>
        </is>
      </c>
    </row>
  </sheetData>
  <autoFilter ref="A2:U110"/>
  <mergeCells count="1">
    <mergeCell ref="A1:L1"/>
  </mergeCells>
  <conditionalFormatting sqref="T3:T110">
    <cfRule type="cellIs" priority="1" operator="greaterThan" dxfId="0">
      <formula>0.0000001</formula>
    </cfRule>
    <cfRule type="cellIs" priority="2" operator="lessThan" dxfId="1">
      <formula>-0.0000001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9" customWidth="1" min="4" max="4"/>
    <col width="8" customWidth="1" min="5" max="5"/>
    <col width="11" customWidth="1" min="6" max="6"/>
    <col width="8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  <col width="14" customWidth="1" min="16" max="16"/>
  </cols>
  <sheetData>
    <row r="1" ht="45" customHeight="1">
      <c r="A1" s="5" t="inlineStr">
        <is>
          <t>Offer = reference price × buyer channel price factor × market factor × grade adjustment × freshness; realized = offer if accepted, ₹0 if rejected. Fleet engine prices: Retailer A ₹32, Wholesale B ₹24, Processor C ₹16 per kg × price_multiplier × daily factor U(0.85,1.15); realized fleet ₹/kg per scenario is in Scenario_Summary.</t>
        </is>
      </c>
    </row>
    <row r="2" ht="34" customHeight="1">
      <c r="A2" s="4" t="inlineStr">
        <is>
          <t>Commodity</t>
        </is>
      </c>
      <c r="B2" s="4" t="inlineStr">
        <is>
          <t>Test</t>
        </is>
      </c>
      <c r="C2" s="4" t="inlineStr">
        <is>
          <t>Reference market ₹/kg</t>
        </is>
      </c>
      <c r="D2" s="4" t="inlineStr">
        <is>
          <t>Market price factor</t>
        </is>
      </c>
      <c r="E2" s="4" t="inlineStr">
        <is>
          <t>Grade after event</t>
        </is>
      </c>
      <c r="F2" s="4" t="inlineStr">
        <is>
          <t>Planned buyer price factor after event</t>
        </is>
      </c>
      <c r="G2" s="1" t="inlineStr">
        <is>
          <t>A buyer</t>
        </is>
      </c>
      <c r="H2" s="1" t="inlineStr">
        <is>
          <t>A offer ₹/kg</t>
        </is>
      </c>
      <c r="I2" s="1" t="inlineStr">
        <is>
          <t>A realized ₹/kg</t>
        </is>
      </c>
      <c r="J2" s="1" t="inlineStr">
        <is>
          <t>D buyer</t>
        </is>
      </c>
      <c r="K2" s="1" t="inlineStr">
        <is>
          <t>D channel</t>
        </is>
      </c>
      <c r="L2" s="1" t="inlineStr">
        <is>
          <t>D offer ₹/kg</t>
        </is>
      </c>
      <c r="M2" s="1" t="inlineStr">
        <is>
          <t>D realized ₹/kg</t>
        </is>
      </c>
      <c r="N2" s="1" t="inlineStr">
        <is>
          <t>D − A realized ₹/kg</t>
        </is>
      </c>
      <c r="O2" s="1" t="inlineStr">
        <is>
          <t>D revenue</t>
        </is>
      </c>
      <c r="P2" s="1" t="inlineStr">
        <is>
          <t>Shipment ID</t>
        </is>
      </c>
    </row>
    <row r="3">
      <c r="A3" t="inlineStr">
        <is>
          <t>tomato</t>
        </is>
      </c>
      <c r="B3" t="inlineStr">
        <is>
          <t>normal</t>
        </is>
      </c>
      <c r="C3" s="13" t="n">
        <v>30</v>
      </c>
      <c r="D3" s="9" t="n">
        <v>1</v>
      </c>
      <c r="E3" t="inlineStr">
        <is>
          <t>A</t>
        </is>
      </c>
      <c r="F3" s="9" t="n">
        <v>1</v>
      </c>
      <c r="G3" t="inlineStr">
        <is>
          <t>B02</t>
        </is>
      </c>
      <c r="H3" s="13" t="n">
        <v>35.563828125</v>
      </c>
      <c r="I3" s="13" t="n">
        <v>35.563828125</v>
      </c>
      <c r="J3" t="inlineStr">
        <is>
          <t>B02</t>
        </is>
      </c>
      <c r="K3" t="inlineStr">
        <is>
          <t>retail</t>
        </is>
      </c>
      <c r="L3" s="13" t="n">
        <v>36.184921875</v>
      </c>
      <c r="M3" s="13" t="n">
        <v>36.184921875</v>
      </c>
      <c r="N3" s="13" t="n">
        <v>0.62109375</v>
      </c>
      <c r="O3" s="14" t="n">
        <v>28947.9375</v>
      </c>
      <c r="P3" t="inlineStr">
        <is>
          <t>S-5d5eef5187</t>
        </is>
      </c>
    </row>
    <row r="4">
      <c r="A4" t="inlineStr">
        <is>
          <t>tomato</t>
        </is>
      </c>
      <c r="B4" t="inlineStr">
        <is>
          <t>high_temperature</t>
        </is>
      </c>
      <c r="C4" s="13" t="n">
        <v>30</v>
      </c>
      <c r="D4" s="9" t="n">
        <v>1</v>
      </c>
      <c r="E4" t="inlineStr">
        <is>
          <t>A</t>
        </is>
      </c>
      <c r="F4" s="9" t="n">
        <v>1</v>
      </c>
      <c r="G4" t="inlineStr">
        <is>
          <t>B02</t>
        </is>
      </c>
      <c r="H4" s="13" t="n">
        <v>34.00056644857511</v>
      </c>
      <c r="I4" s="13" t="n">
        <v>34.00056644857511</v>
      </c>
      <c r="J4" t="inlineStr">
        <is>
          <t>B02</t>
        </is>
      </c>
      <c r="K4" t="inlineStr">
        <is>
          <t>retail</t>
        </is>
      </c>
      <c r="L4" s="13" t="n">
        <v>35.42746518642299</v>
      </c>
      <c r="M4" s="13" t="n">
        <v>35.42746518642299</v>
      </c>
      <c r="N4" s="13" t="n">
        <v>1.426898737847878</v>
      </c>
      <c r="O4" s="14" t="n">
        <v>28341.97214913839</v>
      </c>
      <c r="P4" t="inlineStr">
        <is>
          <t>S-948497f8c9</t>
        </is>
      </c>
    </row>
    <row r="5">
      <c r="A5" t="inlineStr">
        <is>
          <t>tomato</t>
        </is>
      </c>
      <c r="B5" t="inlineStr">
        <is>
          <t>traffic_delay</t>
        </is>
      </c>
      <c r="C5" s="13" t="n">
        <v>30</v>
      </c>
      <c r="D5" s="9" t="n">
        <v>1</v>
      </c>
      <c r="E5" t="inlineStr">
        <is>
          <t>A</t>
        </is>
      </c>
      <c r="F5" s="9" t="n">
        <v>1</v>
      </c>
      <c r="G5" t="inlineStr">
        <is>
          <t>B02</t>
        </is>
      </c>
      <c r="H5" s="13" t="n">
        <v>35.111671875</v>
      </c>
      <c r="I5" s="13" t="n">
        <v>35.111671875</v>
      </c>
      <c r="J5" t="inlineStr">
        <is>
          <t>B02</t>
        </is>
      </c>
      <c r="K5" t="inlineStr">
        <is>
          <t>retail</t>
        </is>
      </c>
      <c r="L5" s="13" t="n">
        <v>35.732765625</v>
      </c>
      <c r="M5" s="13" t="n">
        <v>35.732765625</v>
      </c>
      <c r="N5" s="13" t="n">
        <v>0.62109375</v>
      </c>
      <c r="O5" s="14" t="n">
        <v>28586.2125</v>
      </c>
      <c r="P5" t="inlineStr">
        <is>
          <t>S-9484c79250</t>
        </is>
      </c>
    </row>
    <row r="6">
      <c r="A6" t="inlineStr">
        <is>
          <t>tomato</t>
        </is>
      </c>
      <c r="B6" t="inlineStr">
        <is>
          <t>quality_deterioration</t>
        </is>
      </c>
      <c r="C6" s="13" t="n">
        <v>30</v>
      </c>
      <c r="D6" s="9" t="n">
        <v>1</v>
      </c>
      <c r="E6" t="inlineStr">
        <is>
          <t>C</t>
        </is>
      </c>
      <c r="F6" s="9" t="n">
        <v>1</v>
      </c>
      <c r="G6" t="inlineStr">
        <is>
          <t>B02</t>
        </is>
      </c>
      <c r="H6" s="13" t="n">
        <v>26.67287109375</v>
      </c>
      <c r="I6" s="13" t="n">
        <v>0</v>
      </c>
      <c r="J6" t="inlineStr">
        <is>
          <t>B06</t>
        </is>
      </c>
      <c r="K6" t="inlineStr">
        <is>
          <t>wholesale</t>
        </is>
      </c>
      <c r="L6" s="13" t="n">
        <v>22.95</v>
      </c>
      <c r="M6" s="13" t="n">
        <v>22.95</v>
      </c>
      <c r="N6" s="13" t="n">
        <v>22.95</v>
      </c>
      <c r="O6" s="14" t="n">
        <v>15606</v>
      </c>
      <c r="P6" t="inlineStr">
        <is>
          <t>S-bd411caa59</t>
        </is>
      </c>
    </row>
    <row r="7">
      <c r="A7" t="inlineStr">
        <is>
          <t>tomato</t>
        </is>
      </c>
      <c r="B7" t="inlineStr">
        <is>
          <t>buyer_unavailability</t>
        </is>
      </c>
      <c r="C7" s="13" t="n">
        <v>30</v>
      </c>
      <c r="D7" s="9" t="n">
        <v>1</v>
      </c>
      <c r="E7" t="inlineStr">
        <is>
          <t>A</t>
        </is>
      </c>
      <c r="F7" s="9" t="n">
        <v>1</v>
      </c>
      <c r="G7" t="inlineStr">
        <is>
          <t>B02</t>
        </is>
      </c>
      <c r="H7" s="13" t="n">
        <v>35.563828125</v>
      </c>
      <c r="I7" s="13" t="n">
        <v>35.563828125</v>
      </c>
      <c r="J7" t="inlineStr">
        <is>
          <t>B02</t>
        </is>
      </c>
      <c r="K7" t="inlineStr">
        <is>
          <t>retail</t>
        </is>
      </c>
      <c r="L7" s="13" t="n">
        <v>36.184921875</v>
      </c>
      <c r="M7" s="13" t="n">
        <v>36.184921875</v>
      </c>
      <c r="N7" s="13" t="n">
        <v>0.62109375</v>
      </c>
      <c r="O7" s="14" t="n">
        <v>28947.9375</v>
      </c>
      <c r="P7" t="inlineStr">
        <is>
          <t>S-4a695c7ff8</t>
        </is>
      </c>
    </row>
    <row r="8">
      <c r="A8" t="inlineStr">
        <is>
          <t>tomato</t>
        </is>
      </c>
      <c r="B8" t="inlineStr">
        <is>
          <t>alternative_buyer</t>
        </is>
      </c>
      <c r="C8" s="13" t="n">
        <v>30</v>
      </c>
      <c r="D8" s="9" t="n">
        <v>1</v>
      </c>
      <c r="E8" t="inlineStr">
        <is>
          <t>A</t>
        </is>
      </c>
      <c r="F8" s="9" t="n">
        <v>1</v>
      </c>
      <c r="G8" t="inlineStr">
        <is>
          <t>B02</t>
        </is>
      </c>
      <c r="H8" s="13" t="n">
        <v>35.563828125</v>
      </c>
      <c r="I8" s="13" t="n">
        <v>0</v>
      </c>
      <c r="J8" t="inlineStr">
        <is>
          <t>B05</t>
        </is>
      </c>
      <c r="K8" t="inlineStr">
        <is>
          <t>retail</t>
        </is>
      </c>
      <c r="L8" s="13" t="n">
        <v>36.7979765625</v>
      </c>
      <c r="M8" s="13" t="n">
        <v>36.7979765625</v>
      </c>
      <c r="N8" s="13" t="n">
        <v>36.7979765625</v>
      </c>
      <c r="O8" s="14" t="n">
        <v>29438.38125</v>
      </c>
      <c r="P8" t="inlineStr">
        <is>
          <t>S-18bfad3f0a</t>
        </is>
      </c>
    </row>
    <row r="9">
      <c r="A9" t="inlineStr">
        <is>
          <t>onion</t>
        </is>
      </c>
      <c r="B9" t="inlineStr">
        <is>
          <t>normal</t>
        </is>
      </c>
      <c r="C9" s="13" t="n">
        <v>30</v>
      </c>
      <c r="D9" s="9" t="n">
        <v>1</v>
      </c>
      <c r="E9" t="inlineStr">
        <is>
          <t>A</t>
        </is>
      </c>
      <c r="F9" s="9" t="n">
        <v>1</v>
      </c>
      <c r="G9" t="inlineStr">
        <is>
          <t>B02</t>
        </is>
      </c>
      <c r="H9" s="13" t="n">
        <v>36.6482578125</v>
      </c>
      <c r="I9" s="13" t="n">
        <v>36.6482578125</v>
      </c>
      <c r="J9" t="inlineStr">
        <is>
          <t>B02</t>
        </is>
      </c>
      <c r="K9" t="inlineStr">
        <is>
          <t>retail</t>
        </is>
      </c>
      <c r="L9" s="13" t="n">
        <v>36.7103671875</v>
      </c>
      <c r="M9" s="13" t="n">
        <v>36.7103671875</v>
      </c>
      <c r="N9" s="13" t="n">
        <v>0.06210937499999858</v>
      </c>
      <c r="O9" s="14" t="n">
        <v>29368.29375</v>
      </c>
      <c r="P9" t="inlineStr">
        <is>
          <t>S-f5f2544115</t>
        </is>
      </c>
    </row>
    <row r="10">
      <c r="A10" t="inlineStr">
        <is>
          <t>onion</t>
        </is>
      </c>
      <c r="B10" t="inlineStr">
        <is>
          <t>high_temperature</t>
        </is>
      </c>
      <c r="C10" s="13" t="n">
        <v>30</v>
      </c>
      <c r="D10" s="9" t="n">
        <v>1</v>
      </c>
      <c r="E10" t="inlineStr">
        <is>
          <t>A</t>
        </is>
      </c>
      <c r="F10" s="9" t="n">
        <v>1</v>
      </c>
      <c r="G10" t="inlineStr">
        <is>
          <t>B02</t>
        </is>
      </c>
      <c r="H10" s="13" t="n">
        <v>36.55696125925737</v>
      </c>
      <c r="I10" s="13" t="n">
        <v>36.55696125925737</v>
      </c>
      <c r="J10" t="inlineStr">
        <is>
          <t>B02</t>
        </is>
      </c>
      <c r="K10" t="inlineStr">
        <is>
          <t>retail</t>
        </is>
      </c>
      <c r="L10" s="13" t="n">
        <v>36.66613071324841</v>
      </c>
      <c r="M10" s="13" t="n">
        <v>36.66613071324841</v>
      </c>
      <c r="N10" s="13" t="n">
        <v>0.1091694539910435</v>
      </c>
      <c r="O10" s="14" t="n">
        <v>29332.90457059873</v>
      </c>
      <c r="P10" t="inlineStr">
        <is>
          <t>S-3e36cc7c47</t>
        </is>
      </c>
    </row>
    <row r="11">
      <c r="A11" t="inlineStr">
        <is>
          <t>onion</t>
        </is>
      </c>
      <c r="B11" t="inlineStr">
        <is>
          <t>traffic_delay</t>
        </is>
      </c>
      <c r="C11" s="13" t="n">
        <v>30</v>
      </c>
      <c r="D11" s="9" t="n">
        <v>1</v>
      </c>
      <c r="E11" t="inlineStr">
        <is>
          <t>A</t>
        </is>
      </c>
      <c r="F11" s="9" t="n">
        <v>1</v>
      </c>
      <c r="G11" t="inlineStr">
        <is>
          <t>B02</t>
        </is>
      </c>
      <c r="H11" s="13" t="n">
        <v>36.6030421875</v>
      </c>
      <c r="I11" s="13" t="n">
        <v>36.6030421875</v>
      </c>
      <c r="J11" t="inlineStr">
        <is>
          <t>B02</t>
        </is>
      </c>
      <c r="K11" t="inlineStr">
        <is>
          <t>retail</t>
        </is>
      </c>
      <c r="L11" s="13" t="n">
        <v>36.6651515625</v>
      </c>
      <c r="M11" s="13" t="n">
        <v>36.6651515625</v>
      </c>
      <c r="N11" s="13" t="n">
        <v>0.06210937499999858</v>
      </c>
      <c r="O11" s="14" t="n">
        <v>29332.12125</v>
      </c>
      <c r="P11" t="inlineStr">
        <is>
          <t>S-1f19cbd7b2</t>
        </is>
      </c>
    </row>
    <row r="12">
      <c r="A12" t="inlineStr">
        <is>
          <t>onion</t>
        </is>
      </c>
      <c r="B12" t="inlineStr">
        <is>
          <t>quality_deterioration</t>
        </is>
      </c>
      <c r="C12" s="13" t="n">
        <v>30</v>
      </c>
      <c r="D12" s="9" t="n">
        <v>1</v>
      </c>
      <c r="E12" t="inlineStr">
        <is>
          <t>C</t>
        </is>
      </c>
      <c r="F12" s="9" t="n">
        <v>1</v>
      </c>
      <c r="G12" t="inlineStr">
        <is>
          <t>B02</t>
        </is>
      </c>
      <c r="H12" s="13" t="n">
        <v>27.486193359375</v>
      </c>
      <c r="I12" s="13" t="n">
        <v>0</v>
      </c>
      <c r="J12" t="inlineStr">
        <is>
          <t>B06</t>
        </is>
      </c>
      <c r="K12" t="inlineStr">
        <is>
          <t>wholesale</t>
        </is>
      </c>
      <c r="L12" s="13" t="n">
        <v>22.95</v>
      </c>
      <c r="M12" s="13" t="n">
        <v>22.95</v>
      </c>
      <c r="N12" s="13" t="n">
        <v>22.95</v>
      </c>
      <c r="O12" s="14" t="n">
        <v>15606</v>
      </c>
      <c r="P12" t="inlineStr">
        <is>
          <t>S-af9c5e4034</t>
        </is>
      </c>
    </row>
    <row r="13">
      <c r="A13" t="inlineStr">
        <is>
          <t>onion</t>
        </is>
      </c>
      <c r="B13" t="inlineStr">
        <is>
          <t>buyer_unavailability</t>
        </is>
      </c>
      <c r="C13" s="13" t="n">
        <v>30</v>
      </c>
      <c r="D13" s="9" t="n">
        <v>1</v>
      </c>
      <c r="E13" t="inlineStr">
        <is>
          <t>A</t>
        </is>
      </c>
      <c r="F13" s="9" t="n">
        <v>1</v>
      </c>
      <c r="G13" t="inlineStr">
        <is>
          <t>B02</t>
        </is>
      </c>
      <c r="H13" s="13" t="n">
        <v>36.6482578125</v>
      </c>
      <c r="I13" s="13" t="n">
        <v>36.6482578125</v>
      </c>
      <c r="J13" t="inlineStr">
        <is>
          <t>B02</t>
        </is>
      </c>
      <c r="K13" t="inlineStr">
        <is>
          <t>retail</t>
        </is>
      </c>
      <c r="L13" s="13" t="n">
        <v>36.7103671875</v>
      </c>
      <c r="M13" s="13" t="n">
        <v>36.7103671875</v>
      </c>
      <c r="N13" s="13" t="n">
        <v>0.06210937499999858</v>
      </c>
      <c r="O13" s="14" t="n">
        <v>29368.29375</v>
      </c>
      <c r="P13" t="inlineStr">
        <is>
          <t>S-eaf4e741cf</t>
        </is>
      </c>
    </row>
    <row r="14">
      <c r="A14" t="inlineStr">
        <is>
          <t>onion</t>
        </is>
      </c>
      <c r="B14" t="inlineStr">
        <is>
          <t>alternative_buyer</t>
        </is>
      </c>
      <c r="C14" s="13" t="n">
        <v>30</v>
      </c>
      <c r="D14" s="9" t="n">
        <v>1</v>
      </c>
      <c r="E14" t="inlineStr">
        <is>
          <t>A</t>
        </is>
      </c>
      <c r="F14" s="9" t="n">
        <v>1</v>
      </c>
      <c r="G14" t="inlineStr">
        <is>
          <t>B02</t>
        </is>
      </c>
      <c r="H14" s="13" t="n">
        <v>36.6482578125</v>
      </c>
      <c r="I14" s="13" t="n">
        <v>0</v>
      </c>
      <c r="J14" t="inlineStr">
        <is>
          <t>B05</t>
        </is>
      </c>
      <c r="K14" t="inlineStr">
        <is>
          <t>retail</t>
        </is>
      </c>
      <c r="L14" s="13" t="n">
        <v>37.39604765625</v>
      </c>
      <c r="M14" s="13" t="n">
        <v>37.39604765625</v>
      </c>
      <c r="N14" s="13" t="n">
        <v>37.39604765625</v>
      </c>
      <c r="O14" s="14" t="n">
        <v>29916.838125</v>
      </c>
      <c r="P14" t="inlineStr">
        <is>
          <t>S-04443de322</t>
        </is>
      </c>
    </row>
    <row r="15">
      <c r="A15" t="inlineStr">
        <is>
          <t>potato</t>
        </is>
      </c>
      <c r="B15" t="inlineStr">
        <is>
          <t>normal</t>
        </is>
      </c>
      <c r="C15" s="13" t="n">
        <v>25</v>
      </c>
      <c r="D15" s="9" t="n">
        <v>1</v>
      </c>
      <c r="E15" t="inlineStr">
        <is>
          <t>A</t>
        </is>
      </c>
      <c r="F15" s="9" t="n">
        <v>1</v>
      </c>
      <c r="G15" t="inlineStr">
        <is>
          <t>B02</t>
        </is>
      </c>
      <c r="H15" s="13" t="n">
        <v>30.54021484375</v>
      </c>
      <c r="I15" s="13" t="n">
        <v>30.54021484375</v>
      </c>
      <c r="J15" t="inlineStr">
        <is>
          <t>B02</t>
        </is>
      </c>
      <c r="K15" t="inlineStr">
        <is>
          <t>retail</t>
        </is>
      </c>
      <c r="L15" s="13" t="n">
        <v>30.59197265625</v>
      </c>
      <c r="M15" s="13" t="n">
        <v>30.59197265625</v>
      </c>
      <c r="N15" s="13" t="n">
        <v>0.0517578125</v>
      </c>
      <c r="O15" s="14" t="n">
        <v>24473.578125</v>
      </c>
      <c r="P15" t="inlineStr">
        <is>
          <t>S-e53a1e4933</t>
        </is>
      </c>
    </row>
    <row r="16">
      <c r="A16" t="inlineStr">
        <is>
          <t>potato</t>
        </is>
      </c>
      <c r="B16" t="inlineStr">
        <is>
          <t>high_temperature</t>
        </is>
      </c>
      <c r="C16" s="13" t="n">
        <v>25</v>
      </c>
      <c r="D16" s="9" t="n">
        <v>1</v>
      </c>
      <c r="E16" t="inlineStr">
        <is>
          <t>A</t>
        </is>
      </c>
      <c r="F16" s="9" t="n">
        <v>1</v>
      </c>
      <c r="G16" t="inlineStr">
        <is>
          <t>B02</t>
        </is>
      </c>
      <c r="H16" s="13" t="n">
        <v>30.46413438271448</v>
      </c>
      <c r="I16" s="13" t="n">
        <v>30.46413438271448</v>
      </c>
      <c r="J16" t="inlineStr">
        <is>
          <t>B02</t>
        </is>
      </c>
      <c r="K16" t="inlineStr">
        <is>
          <t>retail</t>
        </is>
      </c>
      <c r="L16" s="13" t="n">
        <v>30.55510892770701</v>
      </c>
      <c r="M16" s="13" t="n">
        <v>30.55510892770701</v>
      </c>
      <c r="N16" s="13" t="n">
        <v>0.09097454499253743</v>
      </c>
      <c r="O16" s="14" t="n">
        <v>24444.08714216561</v>
      </c>
      <c r="P16" t="inlineStr">
        <is>
          <t>S-23098ec9db</t>
        </is>
      </c>
    </row>
    <row r="17">
      <c r="A17" t="inlineStr">
        <is>
          <t>potato</t>
        </is>
      </c>
      <c r="B17" t="inlineStr">
        <is>
          <t>traffic_delay</t>
        </is>
      </c>
      <c r="C17" s="13" t="n">
        <v>25</v>
      </c>
      <c r="D17" s="9" t="n">
        <v>1</v>
      </c>
      <c r="E17" t="inlineStr">
        <is>
          <t>A</t>
        </is>
      </c>
      <c r="F17" s="9" t="n">
        <v>1</v>
      </c>
      <c r="G17" t="inlineStr">
        <is>
          <t>B02</t>
        </is>
      </c>
      <c r="H17" s="13" t="n">
        <v>30.50253515625</v>
      </c>
      <c r="I17" s="13" t="n">
        <v>30.50253515625</v>
      </c>
      <c r="J17" t="inlineStr">
        <is>
          <t>B02</t>
        </is>
      </c>
      <c r="K17" t="inlineStr">
        <is>
          <t>retail</t>
        </is>
      </c>
      <c r="L17" s="13" t="n">
        <v>30.55429296875</v>
      </c>
      <c r="M17" s="13" t="n">
        <v>30.55429296875</v>
      </c>
      <c r="N17" s="13" t="n">
        <v>0.0517578125</v>
      </c>
      <c r="O17" s="14" t="n">
        <v>24443.434375</v>
      </c>
      <c r="P17" t="inlineStr">
        <is>
          <t>S-ac701948ea</t>
        </is>
      </c>
    </row>
    <row r="18">
      <c r="A18" t="inlineStr">
        <is>
          <t>potato</t>
        </is>
      </c>
      <c r="B18" t="inlineStr">
        <is>
          <t>quality_deterioration</t>
        </is>
      </c>
      <c r="C18" s="13" t="n">
        <v>25</v>
      </c>
      <c r="D18" s="9" t="n">
        <v>1</v>
      </c>
      <c r="E18" t="inlineStr">
        <is>
          <t>C</t>
        </is>
      </c>
      <c r="F18" s="9" t="n">
        <v>1</v>
      </c>
      <c r="G18" t="inlineStr">
        <is>
          <t>B02</t>
        </is>
      </c>
      <c r="H18" s="13" t="n">
        <v>22.9051611328125</v>
      </c>
      <c r="I18" s="13" t="n">
        <v>0</v>
      </c>
      <c r="J18" t="inlineStr">
        <is>
          <t>B06</t>
        </is>
      </c>
      <c r="K18" t="inlineStr">
        <is>
          <t>wholesale</t>
        </is>
      </c>
      <c r="L18" s="13" t="n">
        <v>19.125</v>
      </c>
      <c r="M18" s="13" t="n">
        <v>19.125</v>
      </c>
      <c r="N18" s="13" t="n">
        <v>19.125</v>
      </c>
      <c r="O18" s="14" t="n">
        <v>13005</v>
      </c>
      <c r="P18" t="inlineStr">
        <is>
          <t>S-cd6692a8c8</t>
        </is>
      </c>
    </row>
    <row r="19">
      <c r="A19" t="inlineStr">
        <is>
          <t>potato</t>
        </is>
      </c>
      <c r="B19" t="inlineStr">
        <is>
          <t>buyer_unavailability</t>
        </is>
      </c>
      <c r="C19" s="13" t="n">
        <v>25</v>
      </c>
      <c r="D19" s="9" t="n">
        <v>1</v>
      </c>
      <c r="E19" t="inlineStr">
        <is>
          <t>A</t>
        </is>
      </c>
      <c r="F19" s="9" t="n">
        <v>1</v>
      </c>
      <c r="G19" t="inlineStr">
        <is>
          <t>B02</t>
        </is>
      </c>
      <c r="H19" s="13" t="n">
        <v>30.54021484375</v>
      </c>
      <c r="I19" s="13" t="n">
        <v>30.54021484375</v>
      </c>
      <c r="J19" t="inlineStr">
        <is>
          <t>B02</t>
        </is>
      </c>
      <c r="K19" t="inlineStr">
        <is>
          <t>retail</t>
        </is>
      </c>
      <c r="L19" s="13" t="n">
        <v>30.59197265625</v>
      </c>
      <c r="M19" s="13" t="n">
        <v>30.59197265625</v>
      </c>
      <c r="N19" s="13" t="n">
        <v>0.0517578125</v>
      </c>
      <c r="O19" s="14" t="n">
        <v>24473.578125</v>
      </c>
      <c r="P19" t="inlineStr">
        <is>
          <t>S-dcf4cfcd42</t>
        </is>
      </c>
    </row>
    <row r="20">
      <c r="A20" t="inlineStr">
        <is>
          <t>potato</t>
        </is>
      </c>
      <c r="B20" t="inlineStr">
        <is>
          <t>alternative_buyer</t>
        </is>
      </c>
      <c r="C20" s="13" t="n">
        <v>25</v>
      </c>
      <c r="D20" s="9" t="n">
        <v>1</v>
      </c>
      <c r="E20" t="inlineStr">
        <is>
          <t>A</t>
        </is>
      </c>
      <c r="F20" s="9" t="n">
        <v>1</v>
      </c>
      <c r="G20" t="inlineStr">
        <is>
          <t>B02</t>
        </is>
      </c>
      <c r="H20" s="13" t="n">
        <v>30.54021484375</v>
      </c>
      <c r="I20" s="13" t="n">
        <v>0</v>
      </c>
      <c r="J20" t="inlineStr">
        <is>
          <t>B05</t>
        </is>
      </c>
      <c r="K20" t="inlineStr">
        <is>
          <t>retail</t>
        </is>
      </c>
      <c r="L20" s="13" t="n">
        <v>31.163373046875</v>
      </c>
      <c r="M20" s="13" t="n">
        <v>31.163373046875</v>
      </c>
      <c r="N20" s="13" t="n">
        <v>31.163373046875</v>
      </c>
      <c r="O20" s="14" t="n">
        <v>24930.6984375</v>
      </c>
      <c r="P20" t="inlineStr">
        <is>
          <t>S-56443add44</t>
        </is>
      </c>
    </row>
    <row r="21">
      <c r="A21" t="inlineStr">
        <is>
          <t>spinach</t>
        </is>
      </c>
      <c r="B21" t="inlineStr">
        <is>
          <t>normal</t>
        </is>
      </c>
      <c r="C21" s="13" t="n">
        <v>40</v>
      </c>
      <c r="D21" s="9" t="n">
        <v>1</v>
      </c>
      <c r="E21" t="inlineStr">
        <is>
          <t>A</t>
        </is>
      </c>
      <c r="F21" s="9" t="n">
        <v>1</v>
      </c>
      <c r="G21" t="inlineStr">
        <is>
          <t>B02</t>
        </is>
      </c>
      <c r="H21" s="13" t="n">
        <v>45.16925000000001</v>
      </c>
      <c r="I21" s="13" t="n">
        <v>45.16925000000001</v>
      </c>
      <c r="J21" t="inlineStr">
        <is>
          <t>B06</t>
        </is>
      </c>
      <c r="K21" t="inlineStr">
        <is>
          <t>wholesale</t>
        </is>
      </c>
      <c r="L21" s="13" t="n">
        <v>40.8</v>
      </c>
      <c r="M21" s="13" t="n">
        <v>40.8</v>
      </c>
      <c r="N21" s="13" t="n">
        <v>-4.369250000000008</v>
      </c>
      <c r="O21" s="14" t="n">
        <v>32640</v>
      </c>
      <c r="P21" t="inlineStr">
        <is>
          <t>S-9263fc05ed</t>
        </is>
      </c>
    </row>
    <row r="22">
      <c r="A22" t="inlineStr">
        <is>
          <t>spinach</t>
        </is>
      </c>
      <c r="B22" t="inlineStr">
        <is>
          <t>high_temperature</t>
        </is>
      </c>
      <c r="C22" s="13" t="n">
        <v>40</v>
      </c>
      <c r="D22" s="9" t="n">
        <v>1</v>
      </c>
      <c r="E22" t="inlineStr">
        <is>
          <t>A</t>
        </is>
      </c>
      <c r="F22" s="9" t="n">
        <v>1</v>
      </c>
      <c r="G22" t="inlineStr">
        <is>
          <t>B02</t>
        </is>
      </c>
      <c r="H22" s="13" t="n">
        <v>45.05</v>
      </c>
      <c r="I22" s="13" t="n">
        <v>0</v>
      </c>
      <c r="J22" t="inlineStr">
        <is>
          <t>B06</t>
        </is>
      </c>
      <c r="K22" t="inlineStr">
        <is>
          <t>wholesale</t>
        </is>
      </c>
      <c r="L22" s="13" t="n">
        <v>40.8</v>
      </c>
      <c r="M22" s="13" t="n">
        <v>40.8</v>
      </c>
      <c r="N22" s="13" t="n">
        <v>40.8</v>
      </c>
      <c r="O22" s="14" t="n">
        <v>32640</v>
      </c>
      <c r="P22" t="inlineStr">
        <is>
          <t>S-ab50735e7e</t>
        </is>
      </c>
    </row>
    <row r="23">
      <c r="A23" t="inlineStr">
        <is>
          <t>spinach</t>
        </is>
      </c>
      <c r="B23" t="inlineStr">
        <is>
          <t>traffic_delay</t>
        </is>
      </c>
      <c r="C23" s="13" t="n">
        <v>40</v>
      </c>
      <c r="D23" s="9" t="n">
        <v>1</v>
      </c>
      <c r="E23" t="inlineStr">
        <is>
          <t>A</t>
        </is>
      </c>
      <c r="F23" s="9" t="n">
        <v>1</v>
      </c>
      <c r="G23" t="inlineStr">
        <is>
          <t>B02</t>
        </is>
      </c>
      <c r="H23" s="13" t="n">
        <v>45.05</v>
      </c>
      <c r="I23" s="13" t="n">
        <v>0</v>
      </c>
      <c r="J23" t="inlineStr">
        <is>
          <t>B06</t>
        </is>
      </c>
      <c r="K23" t="inlineStr">
        <is>
          <t>wholesale</t>
        </is>
      </c>
      <c r="L23" s="13" t="n">
        <v>40.8</v>
      </c>
      <c r="M23" s="13" t="n">
        <v>40.8</v>
      </c>
      <c r="N23" s="13" t="n">
        <v>40.8</v>
      </c>
      <c r="O23" s="14" t="n">
        <v>32640</v>
      </c>
      <c r="P23" t="inlineStr">
        <is>
          <t>S-af6fdd7a1d</t>
        </is>
      </c>
    </row>
    <row r="24">
      <c r="A24" t="inlineStr">
        <is>
          <t>spinach</t>
        </is>
      </c>
      <c r="B24" t="inlineStr">
        <is>
          <t>quality_deterioration</t>
        </is>
      </c>
      <c r="C24" s="13" t="n">
        <v>40</v>
      </c>
      <c r="D24" s="9" t="n">
        <v>1</v>
      </c>
      <c r="E24" t="inlineStr">
        <is>
          <t>C</t>
        </is>
      </c>
      <c r="F24" s="9" t="n">
        <v>1</v>
      </c>
      <c r="G24" t="inlineStr">
        <is>
          <t>B02</t>
        </is>
      </c>
      <c r="H24" s="13" t="n">
        <v>33.8769375</v>
      </c>
      <c r="I24" s="13" t="n">
        <v>0</v>
      </c>
      <c r="J24" t="inlineStr">
        <is>
          <t>B06</t>
        </is>
      </c>
      <c r="K24" t="inlineStr">
        <is>
          <t>wholesale</t>
        </is>
      </c>
      <c r="L24" s="13" t="n">
        <v>30.6</v>
      </c>
      <c r="M24" s="13" t="n">
        <v>30.6</v>
      </c>
      <c r="N24" s="13" t="n">
        <v>30.6</v>
      </c>
      <c r="O24" s="14" t="n">
        <v>20808</v>
      </c>
      <c r="P24" t="inlineStr">
        <is>
          <t>S-959338b8d4</t>
        </is>
      </c>
    </row>
    <row r="25">
      <c r="A25" t="inlineStr">
        <is>
          <t>spinach</t>
        </is>
      </c>
      <c r="B25" t="inlineStr">
        <is>
          <t>buyer_unavailability</t>
        </is>
      </c>
      <c r="C25" s="13" t="n">
        <v>40</v>
      </c>
      <c r="D25" s="9" t="n">
        <v>1</v>
      </c>
      <c r="E25" t="inlineStr">
        <is>
          <t>A</t>
        </is>
      </c>
      <c r="F25" s="9" t="n">
        <v>1</v>
      </c>
      <c r="G25" t="inlineStr">
        <is>
          <t>B02</t>
        </is>
      </c>
      <c r="H25" s="13" t="n">
        <v>45.16925000000001</v>
      </c>
      <c r="I25" s="13" t="n">
        <v>45.16925000000001</v>
      </c>
      <c r="J25" t="inlineStr">
        <is>
          <t>B06</t>
        </is>
      </c>
      <c r="K25" t="inlineStr">
        <is>
          <t>wholesale</t>
        </is>
      </c>
      <c r="L25" s="13" t="n">
        <v>40.8</v>
      </c>
      <c r="M25" s="13" t="n">
        <v>40.8</v>
      </c>
      <c r="N25" s="13" t="n">
        <v>-4.369250000000008</v>
      </c>
      <c r="O25" s="14" t="n">
        <v>32640</v>
      </c>
      <c r="P25" t="inlineStr">
        <is>
          <t>S-450faf613d</t>
        </is>
      </c>
    </row>
    <row r="26">
      <c r="A26" t="inlineStr">
        <is>
          <t>spinach</t>
        </is>
      </c>
      <c r="B26" t="inlineStr">
        <is>
          <t>alternative_buyer</t>
        </is>
      </c>
      <c r="C26" s="13" t="n">
        <v>40</v>
      </c>
      <c r="D26" s="9" t="n">
        <v>1</v>
      </c>
      <c r="E26" t="inlineStr">
        <is>
          <t>A</t>
        </is>
      </c>
      <c r="F26" s="9" t="n">
        <v>1</v>
      </c>
      <c r="G26" t="inlineStr">
        <is>
          <t>B02</t>
        </is>
      </c>
      <c r="H26" s="13" t="n">
        <v>45.16925000000001</v>
      </c>
      <c r="I26" s="13" t="n">
        <v>0</v>
      </c>
      <c r="J26" t="inlineStr">
        <is>
          <t>B06</t>
        </is>
      </c>
      <c r="K26" t="inlineStr">
        <is>
          <t>wholesale</t>
        </is>
      </c>
      <c r="L26" s="13" t="n">
        <v>40.8</v>
      </c>
      <c r="M26" s="13" t="n">
        <v>40.8</v>
      </c>
      <c r="N26" s="13" t="n">
        <v>40.8</v>
      </c>
      <c r="O26" s="14" t="n">
        <v>32640</v>
      </c>
      <c r="P26" t="inlineStr">
        <is>
          <t>S-f7fcb269cd</t>
        </is>
      </c>
    </row>
    <row r="27">
      <c r="A27" t="inlineStr">
        <is>
          <t>carrot</t>
        </is>
      </c>
      <c r="B27" t="inlineStr">
        <is>
          <t>normal</t>
        </is>
      </c>
      <c r="C27" s="13" t="n">
        <v>40</v>
      </c>
      <c r="D27" s="9" t="n">
        <v>1</v>
      </c>
      <c r="E27" t="inlineStr">
        <is>
          <t>A</t>
        </is>
      </c>
      <c r="F27" s="9" t="n">
        <v>1</v>
      </c>
      <c r="G27" t="inlineStr">
        <is>
          <t>B02</t>
        </is>
      </c>
      <c r="H27" s="13" t="n">
        <v>48.33647321428571</v>
      </c>
      <c r="I27" s="13" t="n">
        <v>48.33647321428571</v>
      </c>
      <c r="J27" t="inlineStr">
        <is>
          <t>B02</t>
        </is>
      </c>
      <c r="K27" t="inlineStr">
        <is>
          <t>retail</t>
        </is>
      </c>
      <c r="L27" s="13" t="n">
        <v>48.69138392857143</v>
      </c>
      <c r="M27" s="13" t="n">
        <v>48.69138392857143</v>
      </c>
      <c r="N27" s="13" t="n">
        <v>0.3549107142857224</v>
      </c>
      <c r="O27" s="14" t="n">
        <v>38953.10714285714</v>
      </c>
      <c r="P27" t="inlineStr">
        <is>
          <t>S-93a7fa1759</t>
        </is>
      </c>
    </row>
    <row r="28">
      <c r="A28" t="inlineStr">
        <is>
          <t>carrot</t>
        </is>
      </c>
      <c r="B28" t="inlineStr">
        <is>
          <t>high_temperature</t>
        </is>
      </c>
      <c r="C28" s="13" t="n">
        <v>40</v>
      </c>
      <c r="D28" s="9" t="n">
        <v>1</v>
      </c>
      <c r="E28" t="inlineStr">
        <is>
          <t>A</t>
        </is>
      </c>
      <c r="F28" s="9" t="n">
        <v>1</v>
      </c>
      <c r="G28" t="inlineStr">
        <is>
          <t>B02</t>
        </is>
      </c>
      <c r="H28" s="13" t="n">
        <v>47.44318082775721</v>
      </c>
      <c r="I28" s="13" t="n">
        <v>47.44318082775721</v>
      </c>
      <c r="J28" t="inlineStr">
        <is>
          <t>B02</t>
        </is>
      </c>
      <c r="K28" t="inlineStr">
        <is>
          <t>retail</t>
        </is>
      </c>
      <c r="L28" s="13" t="n">
        <v>48.25855153509886</v>
      </c>
      <c r="M28" s="13" t="n">
        <v>48.25855153509886</v>
      </c>
      <c r="N28" s="13" t="n">
        <v>0.8153707073416498</v>
      </c>
      <c r="O28" s="14" t="n">
        <v>38606.84122807909</v>
      </c>
      <c r="P28" t="inlineStr">
        <is>
          <t>S-53a7828392</t>
        </is>
      </c>
    </row>
    <row r="29">
      <c r="A29" t="inlineStr">
        <is>
          <t>carrot</t>
        </is>
      </c>
      <c r="B29" t="inlineStr">
        <is>
          <t>traffic_delay</t>
        </is>
      </c>
      <c r="C29" s="13" t="n">
        <v>40</v>
      </c>
      <c r="D29" s="9" t="n">
        <v>1</v>
      </c>
      <c r="E29" t="inlineStr">
        <is>
          <t>A</t>
        </is>
      </c>
      <c r="F29" s="9" t="n">
        <v>1</v>
      </c>
      <c r="G29" t="inlineStr">
        <is>
          <t>B02</t>
        </is>
      </c>
      <c r="H29" s="13" t="n">
        <v>48.07809821428572</v>
      </c>
      <c r="I29" s="13" t="n">
        <v>48.07809821428572</v>
      </c>
      <c r="J29" t="inlineStr">
        <is>
          <t>B02</t>
        </is>
      </c>
      <c r="K29" t="inlineStr">
        <is>
          <t>retail</t>
        </is>
      </c>
      <c r="L29" s="13" t="n">
        <v>48.43300892857143</v>
      </c>
      <c r="M29" s="13" t="n">
        <v>48.43300892857143</v>
      </c>
      <c r="N29" s="13" t="n">
        <v>0.3549107142857082</v>
      </c>
      <c r="O29" s="14" t="n">
        <v>38746.40714285714</v>
      </c>
      <c r="P29" t="inlineStr">
        <is>
          <t>S-334ec72ef1</t>
        </is>
      </c>
    </row>
    <row r="30">
      <c r="A30" t="inlineStr">
        <is>
          <t>carrot</t>
        </is>
      </c>
      <c r="B30" t="inlineStr">
        <is>
          <t>quality_deterioration</t>
        </is>
      </c>
      <c r="C30" s="13" t="n">
        <v>40</v>
      </c>
      <c r="D30" s="9" t="n">
        <v>1</v>
      </c>
      <c r="E30" t="inlineStr">
        <is>
          <t>C</t>
        </is>
      </c>
      <c r="F30" s="9" t="n">
        <v>1</v>
      </c>
      <c r="G30" t="inlineStr">
        <is>
          <t>B02</t>
        </is>
      </c>
      <c r="H30" s="13" t="n">
        <v>36.25235491071429</v>
      </c>
      <c r="I30" s="13" t="n">
        <v>0</v>
      </c>
      <c r="J30" t="inlineStr">
        <is>
          <t>B06</t>
        </is>
      </c>
      <c r="K30" t="inlineStr">
        <is>
          <t>wholesale</t>
        </is>
      </c>
      <c r="L30" s="13" t="n">
        <v>30.6</v>
      </c>
      <c r="M30" s="13" t="n">
        <v>30.6</v>
      </c>
      <c r="N30" s="13" t="n">
        <v>30.6</v>
      </c>
      <c r="O30" s="14" t="n">
        <v>20808</v>
      </c>
      <c r="P30" t="inlineStr">
        <is>
          <t>S-a13e978c45</t>
        </is>
      </c>
    </row>
    <row r="31">
      <c r="A31" t="inlineStr">
        <is>
          <t>carrot</t>
        </is>
      </c>
      <c r="B31" t="inlineStr">
        <is>
          <t>buyer_unavailability</t>
        </is>
      </c>
      <c r="C31" s="13" t="n">
        <v>40</v>
      </c>
      <c r="D31" s="9" t="n">
        <v>1</v>
      </c>
      <c r="E31" t="inlineStr">
        <is>
          <t>A</t>
        </is>
      </c>
      <c r="F31" s="9" t="n">
        <v>1</v>
      </c>
      <c r="G31" t="inlineStr">
        <is>
          <t>B02</t>
        </is>
      </c>
      <c r="H31" s="13" t="n">
        <v>48.33647321428571</v>
      </c>
      <c r="I31" s="13" t="n">
        <v>48.33647321428571</v>
      </c>
      <c r="J31" t="inlineStr">
        <is>
          <t>B02</t>
        </is>
      </c>
      <c r="K31" t="inlineStr">
        <is>
          <t>retail</t>
        </is>
      </c>
      <c r="L31" s="13" t="n">
        <v>48.69138392857143</v>
      </c>
      <c r="M31" s="13" t="n">
        <v>48.69138392857143</v>
      </c>
      <c r="N31" s="13" t="n">
        <v>0.3549107142857224</v>
      </c>
      <c r="O31" s="14" t="n">
        <v>38953.10714285714</v>
      </c>
      <c r="P31" t="inlineStr">
        <is>
          <t>S-2735ac3f94</t>
        </is>
      </c>
    </row>
    <row r="32">
      <c r="A32" t="inlineStr">
        <is>
          <t>carrot</t>
        </is>
      </c>
      <c r="B32" t="inlineStr">
        <is>
          <t>alternative_buyer</t>
        </is>
      </c>
      <c r="C32" s="13" t="n">
        <v>40</v>
      </c>
      <c r="D32" s="9" t="n">
        <v>1</v>
      </c>
      <c r="E32" t="inlineStr">
        <is>
          <t>A</t>
        </is>
      </c>
      <c r="F32" s="9" t="n">
        <v>1</v>
      </c>
      <c r="G32" t="inlineStr">
        <is>
          <t>B02</t>
        </is>
      </c>
      <c r="H32" s="13" t="n">
        <v>48.33647321428571</v>
      </c>
      <c r="I32" s="13" t="n">
        <v>0</v>
      </c>
      <c r="J32" t="inlineStr">
        <is>
          <t>B05</t>
        </is>
      </c>
      <c r="K32" t="inlineStr">
        <is>
          <t>retail</t>
        </is>
      </c>
      <c r="L32" s="13" t="n">
        <v>49.57027232142857</v>
      </c>
      <c r="M32" s="13" t="n">
        <v>49.57027232142857</v>
      </c>
      <c r="N32" s="13" t="n">
        <v>49.57027232142857</v>
      </c>
      <c r="O32" s="14" t="n">
        <v>39656.21785714285</v>
      </c>
      <c r="P32" t="inlineStr">
        <is>
          <t>S-868ca03fca</t>
        </is>
      </c>
    </row>
    <row r="33">
      <c r="A33" t="inlineStr">
        <is>
          <t>capsicum</t>
        </is>
      </c>
      <c r="B33" t="inlineStr">
        <is>
          <t>normal</t>
        </is>
      </c>
      <c r="C33" s="13" t="n">
        <v>60</v>
      </c>
      <c r="D33" s="9" t="n">
        <v>1</v>
      </c>
      <c r="E33" t="inlineStr">
        <is>
          <t>A</t>
        </is>
      </c>
      <c r="F33" s="9" t="n">
        <v>1</v>
      </c>
      <c r="G33" t="inlineStr">
        <is>
          <t>B02</t>
        </is>
      </c>
      <c r="H33" s="13" t="n">
        <v>71.73011718749999</v>
      </c>
      <c r="I33" s="13" t="n">
        <v>71.73011718749999</v>
      </c>
      <c r="J33" t="inlineStr">
        <is>
          <t>B02</t>
        </is>
      </c>
      <c r="K33" t="inlineStr">
        <is>
          <t>retail</t>
        </is>
      </c>
      <c r="L33" s="13" t="n">
        <v>72.66175781249999</v>
      </c>
      <c r="M33" s="13" t="n">
        <v>72.66175781249999</v>
      </c>
      <c r="N33" s="13" t="n">
        <v>0.931640625</v>
      </c>
      <c r="O33" s="14" t="n">
        <v>58129.40624999999</v>
      </c>
      <c r="P33" t="inlineStr">
        <is>
          <t>S-82381a2ff4</t>
        </is>
      </c>
    </row>
    <row r="34">
      <c r="A34" t="inlineStr">
        <is>
          <t>capsicum</t>
        </is>
      </c>
      <c r="B34" t="inlineStr">
        <is>
          <t>high_temperature</t>
        </is>
      </c>
      <c r="C34" s="13" t="n">
        <v>60</v>
      </c>
      <c r="D34" s="9" t="n">
        <v>1</v>
      </c>
      <c r="E34" t="inlineStr">
        <is>
          <t>A</t>
        </is>
      </c>
      <c r="F34" s="9" t="n">
        <v>1</v>
      </c>
      <c r="G34" t="inlineStr">
        <is>
          <t>B02</t>
        </is>
      </c>
      <c r="H34" s="13" t="n">
        <v>68.88209611173673</v>
      </c>
      <c r="I34" s="13" t="n">
        <v>68.88209611173673</v>
      </c>
      <c r="J34" t="inlineStr">
        <is>
          <t>B06</t>
        </is>
      </c>
      <c r="K34" t="inlineStr">
        <is>
          <t>wholesale</t>
        </is>
      </c>
      <c r="L34" s="13" t="n">
        <v>61.2</v>
      </c>
      <c r="M34" s="13" t="n">
        <v>61.2</v>
      </c>
      <c r="N34" s="13" t="n">
        <v>-7.682096111736726</v>
      </c>
      <c r="O34" s="14" t="n">
        <v>48960</v>
      </c>
      <c r="P34" t="inlineStr">
        <is>
          <t>S-40d5055a38</t>
        </is>
      </c>
    </row>
    <row r="35">
      <c r="A35" t="inlineStr">
        <is>
          <t>capsicum</t>
        </is>
      </c>
      <c r="B35" t="inlineStr">
        <is>
          <t>traffic_delay</t>
        </is>
      </c>
      <c r="C35" s="13" t="n">
        <v>60</v>
      </c>
      <c r="D35" s="9" t="n">
        <v>1</v>
      </c>
      <c r="E35" t="inlineStr">
        <is>
          <t>A</t>
        </is>
      </c>
      <c r="F35" s="9" t="n">
        <v>1</v>
      </c>
      <c r="G35" t="inlineStr">
        <is>
          <t>B02</t>
        </is>
      </c>
      <c r="H35" s="13" t="n">
        <v>71.0518828125</v>
      </c>
      <c r="I35" s="13" t="n">
        <v>71.0518828125</v>
      </c>
      <c r="J35" t="inlineStr">
        <is>
          <t>B02</t>
        </is>
      </c>
      <c r="K35" t="inlineStr">
        <is>
          <t>retail</t>
        </is>
      </c>
      <c r="L35" s="13" t="n">
        <v>71.9835234375</v>
      </c>
      <c r="M35" s="13" t="n">
        <v>71.9835234375</v>
      </c>
      <c r="N35" s="13" t="n">
        <v>0.931640625</v>
      </c>
      <c r="O35" s="14" t="n">
        <v>57586.81875</v>
      </c>
      <c r="P35" t="inlineStr">
        <is>
          <t>S-affb2730fe</t>
        </is>
      </c>
    </row>
    <row r="36">
      <c r="A36" t="inlineStr">
        <is>
          <t>capsicum</t>
        </is>
      </c>
      <c r="B36" t="inlineStr">
        <is>
          <t>quality_deterioration</t>
        </is>
      </c>
      <c r="C36" s="13" t="n">
        <v>60</v>
      </c>
      <c r="D36" s="9" t="n">
        <v>1</v>
      </c>
      <c r="E36" t="inlineStr">
        <is>
          <t>C</t>
        </is>
      </c>
      <c r="F36" s="9" t="n">
        <v>1</v>
      </c>
      <c r="G36" t="inlineStr">
        <is>
          <t>B02</t>
        </is>
      </c>
      <c r="H36" s="13" t="n">
        <v>53.79758789062499</v>
      </c>
      <c r="I36" s="13" t="n">
        <v>0</v>
      </c>
      <c r="J36" t="inlineStr">
        <is>
          <t>B06</t>
        </is>
      </c>
      <c r="K36" t="inlineStr">
        <is>
          <t>wholesale</t>
        </is>
      </c>
      <c r="L36" s="13" t="n">
        <v>45.90000000000001</v>
      </c>
      <c r="M36" s="13" t="n">
        <v>45.90000000000001</v>
      </c>
      <c r="N36" s="13" t="n">
        <v>45.90000000000001</v>
      </c>
      <c r="O36" s="14" t="n">
        <v>31212</v>
      </c>
      <c r="P36" t="inlineStr">
        <is>
          <t>S-f004278e49</t>
        </is>
      </c>
    </row>
    <row r="37">
      <c r="A37" t="inlineStr">
        <is>
          <t>capsicum</t>
        </is>
      </c>
      <c r="B37" t="inlineStr">
        <is>
          <t>buyer_unavailability</t>
        </is>
      </c>
      <c r="C37" s="13" t="n">
        <v>60</v>
      </c>
      <c r="D37" s="9" t="n">
        <v>1</v>
      </c>
      <c r="E37" t="inlineStr">
        <is>
          <t>A</t>
        </is>
      </c>
      <c r="F37" s="9" t="n">
        <v>1</v>
      </c>
      <c r="G37" t="inlineStr">
        <is>
          <t>B02</t>
        </is>
      </c>
      <c r="H37" s="13" t="n">
        <v>71.73011718749999</v>
      </c>
      <c r="I37" s="13" t="n">
        <v>71.73011718749999</v>
      </c>
      <c r="J37" t="inlineStr">
        <is>
          <t>B02</t>
        </is>
      </c>
      <c r="K37" t="inlineStr">
        <is>
          <t>retail</t>
        </is>
      </c>
      <c r="L37" s="13" t="n">
        <v>72.66175781249999</v>
      </c>
      <c r="M37" s="13" t="n">
        <v>72.66175781249999</v>
      </c>
      <c r="N37" s="13" t="n">
        <v>0.931640625</v>
      </c>
      <c r="O37" s="14" t="n">
        <v>58129.40624999999</v>
      </c>
      <c r="P37" t="inlineStr">
        <is>
          <t>S-8c1ebeb43f</t>
        </is>
      </c>
    </row>
    <row r="38">
      <c r="A38" t="inlineStr">
        <is>
          <t>capsicum</t>
        </is>
      </c>
      <c r="B38" t="inlineStr">
        <is>
          <t>alternative_buyer</t>
        </is>
      </c>
      <c r="C38" s="13" t="n">
        <v>60</v>
      </c>
      <c r="D38" s="9" t="n">
        <v>1</v>
      </c>
      <c r="E38" t="inlineStr">
        <is>
          <t>A</t>
        </is>
      </c>
      <c r="F38" s="9" t="n">
        <v>1</v>
      </c>
      <c r="G38" t="inlineStr">
        <is>
          <t>B02</t>
        </is>
      </c>
      <c r="H38" s="13" t="n">
        <v>71.73011718749999</v>
      </c>
      <c r="I38" s="13" t="n">
        <v>0</v>
      </c>
      <c r="J38" t="inlineStr">
        <is>
          <t>B05</t>
        </is>
      </c>
      <c r="K38" t="inlineStr">
        <is>
          <t>retail</t>
        </is>
      </c>
      <c r="L38" s="13" t="n">
        <v>73.92821484374998</v>
      </c>
      <c r="M38" s="13" t="n">
        <v>73.92821484374998</v>
      </c>
      <c r="N38" s="13" t="n">
        <v>73.92821484374998</v>
      </c>
      <c r="O38" s="14" t="n">
        <v>59142.57187499999</v>
      </c>
      <c r="P38" t="inlineStr">
        <is>
          <t>S-68e40a887b</t>
        </is>
      </c>
    </row>
    <row r="39">
      <c r="A39" t="inlineStr">
        <is>
          <t>cucumber</t>
        </is>
      </c>
      <c r="B39" t="inlineStr">
        <is>
          <t>normal</t>
        </is>
      </c>
      <c r="C39" s="13" t="n">
        <v>30</v>
      </c>
      <c r="D39" s="9" t="n">
        <v>1</v>
      </c>
      <c r="E39" t="inlineStr">
        <is>
          <t>A</t>
        </is>
      </c>
      <c r="F39" s="9" t="n">
        <v>1</v>
      </c>
      <c r="G39" t="inlineStr">
        <is>
          <t>B02</t>
        </is>
      </c>
      <c r="H39" s="13" t="n">
        <v>35.86505859374999</v>
      </c>
      <c r="I39" s="13" t="n">
        <v>35.86505859374999</v>
      </c>
      <c r="J39" t="inlineStr">
        <is>
          <t>B02</t>
        </is>
      </c>
      <c r="K39" t="inlineStr">
        <is>
          <t>retail</t>
        </is>
      </c>
      <c r="L39" s="13" t="n">
        <v>36.33087890624999</v>
      </c>
      <c r="M39" s="13" t="n">
        <v>36.33087890624999</v>
      </c>
      <c r="N39" s="13" t="n">
        <v>0.4658203125</v>
      </c>
      <c r="O39" s="14" t="n">
        <v>29064.70312499999</v>
      </c>
      <c r="P39" t="inlineStr">
        <is>
          <t>S-2006e35fa0</t>
        </is>
      </c>
    </row>
    <row r="40">
      <c r="A40" t="inlineStr">
        <is>
          <t>cucumber</t>
        </is>
      </c>
      <c r="B40" t="inlineStr">
        <is>
          <t>high_temperature</t>
        </is>
      </c>
      <c r="C40" s="13" t="n">
        <v>30</v>
      </c>
      <c r="D40" s="9" t="n">
        <v>1</v>
      </c>
      <c r="E40" t="inlineStr">
        <is>
          <t>A</t>
        </is>
      </c>
      <c r="F40" s="9" t="n">
        <v>1</v>
      </c>
      <c r="G40" t="inlineStr">
        <is>
          <t>B02</t>
        </is>
      </c>
      <c r="H40" s="13" t="n">
        <v>34.44104805586836</v>
      </c>
      <c r="I40" s="13" t="n">
        <v>34.44104805586836</v>
      </c>
      <c r="J40" t="inlineStr">
        <is>
          <t>B02</t>
        </is>
      </c>
      <c r="K40" t="inlineStr">
        <is>
          <t>retail</t>
        </is>
      </c>
      <c r="L40" s="13" t="n">
        <v>35.64089441882282</v>
      </c>
      <c r="M40" s="13" t="n">
        <v>35.64089441882282</v>
      </c>
      <c r="N40" s="13" t="n">
        <v>1.199846362954453</v>
      </c>
      <c r="O40" s="14" t="n">
        <v>28512.71553505825</v>
      </c>
      <c r="P40" t="inlineStr">
        <is>
          <t>S-c142927798</t>
        </is>
      </c>
    </row>
    <row r="41">
      <c r="A41" t="inlineStr">
        <is>
          <t>cucumber</t>
        </is>
      </c>
      <c r="B41" t="inlineStr">
        <is>
          <t>traffic_delay</t>
        </is>
      </c>
      <c r="C41" s="13" t="n">
        <v>30</v>
      </c>
      <c r="D41" s="9" t="n">
        <v>1</v>
      </c>
      <c r="E41" t="inlineStr">
        <is>
          <t>A</t>
        </is>
      </c>
      <c r="F41" s="9" t="n">
        <v>1</v>
      </c>
      <c r="G41" t="inlineStr">
        <is>
          <t>B02</t>
        </is>
      </c>
      <c r="H41" s="13" t="n">
        <v>35.52594140625</v>
      </c>
      <c r="I41" s="13" t="n">
        <v>35.52594140625</v>
      </c>
      <c r="J41" t="inlineStr">
        <is>
          <t>B02</t>
        </is>
      </c>
      <c r="K41" t="inlineStr">
        <is>
          <t>retail</t>
        </is>
      </c>
      <c r="L41" s="13" t="n">
        <v>35.99176171875</v>
      </c>
      <c r="M41" s="13" t="n">
        <v>35.99176171875</v>
      </c>
      <c r="N41" s="13" t="n">
        <v>0.4658203125</v>
      </c>
      <c r="O41" s="14" t="n">
        <v>28793.409375</v>
      </c>
      <c r="P41" t="inlineStr">
        <is>
          <t>S-d09da9cdd5</t>
        </is>
      </c>
    </row>
    <row r="42">
      <c r="A42" t="inlineStr">
        <is>
          <t>cucumber</t>
        </is>
      </c>
      <c r="B42" t="inlineStr">
        <is>
          <t>quality_deterioration</t>
        </is>
      </c>
      <c r="C42" s="13" t="n">
        <v>30</v>
      </c>
      <c r="D42" s="9" t="n">
        <v>1</v>
      </c>
      <c r="E42" t="inlineStr">
        <is>
          <t>C</t>
        </is>
      </c>
      <c r="F42" s="9" t="n">
        <v>1</v>
      </c>
      <c r="G42" t="inlineStr">
        <is>
          <t>B02</t>
        </is>
      </c>
      <c r="H42" s="13" t="n">
        <v>26.89879394531249</v>
      </c>
      <c r="I42" s="13" t="n">
        <v>0</v>
      </c>
      <c r="J42" t="inlineStr">
        <is>
          <t>B06</t>
        </is>
      </c>
      <c r="K42" t="inlineStr">
        <is>
          <t>wholesale</t>
        </is>
      </c>
      <c r="L42" s="13" t="n">
        <v>22.95</v>
      </c>
      <c r="M42" s="13" t="n">
        <v>22.95</v>
      </c>
      <c r="N42" s="13" t="n">
        <v>22.95</v>
      </c>
      <c r="O42" s="14" t="n">
        <v>15606</v>
      </c>
      <c r="P42" t="inlineStr">
        <is>
          <t>S-5b80300468</t>
        </is>
      </c>
    </row>
    <row r="43">
      <c r="A43" t="inlineStr">
        <is>
          <t>cucumber</t>
        </is>
      </c>
      <c r="B43" t="inlineStr">
        <is>
          <t>buyer_unavailability</t>
        </is>
      </c>
      <c r="C43" s="13" t="n">
        <v>30</v>
      </c>
      <c r="D43" s="9" t="n">
        <v>1</v>
      </c>
      <c r="E43" t="inlineStr">
        <is>
          <t>A</t>
        </is>
      </c>
      <c r="F43" s="9" t="n">
        <v>1</v>
      </c>
      <c r="G43" t="inlineStr">
        <is>
          <t>B02</t>
        </is>
      </c>
      <c r="H43" s="13" t="n">
        <v>35.86505859374999</v>
      </c>
      <c r="I43" s="13" t="n">
        <v>35.86505859374999</v>
      </c>
      <c r="J43" t="inlineStr">
        <is>
          <t>B02</t>
        </is>
      </c>
      <c r="K43" t="inlineStr">
        <is>
          <t>retail</t>
        </is>
      </c>
      <c r="L43" s="13" t="n">
        <v>36.33087890624999</v>
      </c>
      <c r="M43" s="13" t="n">
        <v>36.33087890624999</v>
      </c>
      <c r="N43" s="13" t="n">
        <v>0.4658203125</v>
      </c>
      <c r="O43" s="14" t="n">
        <v>29064.70312499999</v>
      </c>
      <c r="P43" t="inlineStr">
        <is>
          <t>S-7cc00001ee</t>
        </is>
      </c>
    </row>
    <row r="44">
      <c r="A44" t="inlineStr">
        <is>
          <t>cucumber</t>
        </is>
      </c>
      <c r="B44" t="inlineStr">
        <is>
          <t>alternative_buyer</t>
        </is>
      </c>
      <c r="C44" s="13" t="n">
        <v>30</v>
      </c>
      <c r="D44" s="9" t="n">
        <v>1</v>
      </c>
      <c r="E44" t="inlineStr">
        <is>
          <t>A</t>
        </is>
      </c>
      <c r="F44" s="9" t="n">
        <v>1</v>
      </c>
      <c r="G44" t="inlineStr">
        <is>
          <t>B02</t>
        </is>
      </c>
      <c r="H44" s="13" t="n">
        <v>35.86505859374999</v>
      </c>
      <c r="I44" s="13" t="n">
        <v>0</v>
      </c>
      <c r="J44" t="inlineStr">
        <is>
          <t>B05</t>
        </is>
      </c>
      <c r="K44" t="inlineStr">
        <is>
          <t>retail</t>
        </is>
      </c>
      <c r="L44" s="13" t="n">
        <v>36.96410742187499</v>
      </c>
      <c r="M44" s="13" t="n">
        <v>36.96410742187499</v>
      </c>
      <c r="N44" s="13" t="n">
        <v>36.96410742187499</v>
      </c>
      <c r="O44" s="14" t="n">
        <v>29571.28593749999</v>
      </c>
      <c r="P44" t="inlineStr">
        <is>
          <t>S-e02fd9b3eb</t>
        </is>
      </c>
    </row>
    <row r="45">
      <c r="A45" t="inlineStr">
        <is>
          <t>brinjal</t>
        </is>
      </c>
      <c r="B45" t="inlineStr">
        <is>
          <t>normal</t>
        </is>
      </c>
      <c r="C45" s="13" t="n">
        <v>35</v>
      </c>
      <c r="D45" s="9" t="n">
        <v>1</v>
      </c>
      <c r="E45" t="inlineStr">
        <is>
          <t>A</t>
        </is>
      </c>
      <c r="F45" s="9" t="n">
        <v>1</v>
      </c>
      <c r="G45" t="inlineStr">
        <is>
          <t>B02</t>
        </is>
      </c>
      <c r="H45" s="13" t="n">
        <v>41.84256835937499</v>
      </c>
      <c r="I45" s="13" t="n">
        <v>41.84256835937499</v>
      </c>
      <c r="J45" t="inlineStr">
        <is>
          <t>B02</t>
        </is>
      </c>
      <c r="K45" t="inlineStr">
        <is>
          <t>retail</t>
        </is>
      </c>
      <c r="L45" s="13" t="n">
        <v>42.38602539062499</v>
      </c>
      <c r="M45" s="13" t="n">
        <v>42.38602539062499</v>
      </c>
      <c r="N45" s="13" t="n">
        <v>0.54345703125</v>
      </c>
      <c r="O45" s="14" t="n">
        <v>33908.82031249999</v>
      </c>
      <c r="P45" t="inlineStr">
        <is>
          <t>S-dcb197366b</t>
        </is>
      </c>
    </row>
    <row r="46">
      <c r="A46" t="inlineStr">
        <is>
          <t>brinjal</t>
        </is>
      </c>
      <c r="B46" t="inlineStr">
        <is>
          <t>high_temperature</t>
        </is>
      </c>
      <c r="C46" s="13" t="n">
        <v>35</v>
      </c>
      <c r="D46" s="9" t="n">
        <v>1</v>
      </c>
      <c r="E46" t="inlineStr">
        <is>
          <t>A</t>
        </is>
      </c>
      <c r="F46" s="9" t="n">
        <v>1</v>
      </c>
      <c r="G46" t="inlineStr">
        <is>
          <t>B02</t>
        </is>
      </c>
      <c r="H46" s="13" t="n">
        <v>40.47471439250322</v>
      </c>
      <c r="I46" s="13" t="n">
        <v>40.47471439250322</v>
      </c>
      <c r="J46" t="inlineStr">
        <is>
          <t>B02</t>
        </is>
      </c>
      <c r="K46" t="inlineStr">
        <is>
          <t>retail</t>
        </is>
      </c>
      <c r="L46" s="13" t="n">
        <v>41.72325078812012</v>
      </c>
      <c r="M46" s="13" t="n">
        <v>41.72325078812012</v>
      </c>
      <c r="N46" s="13" t="n">
        <v>1.248536395616895</v>
      </c>
      <c r="O46" s="14" t="n">
        <v>33378.6006304961</v>
      </c>
      <c r="P46" t="inlineStr">
        <is>
          <t>S-61aa9f8466</t>
        </is>
      </c>
    </row>
    <row r="47">
      <c r="A47" t="inlineStr">
        <is>
          <t>brinjal</t>
        </is>
      </c>
      <c r="B47" t="inlineStr">
        <is>
          <t>traffic_delay</t>
        </is>
      </c>
      <c r="C47" s="13" t="n">
        <v>35</v>
      </c>
      <c r="D47" s="9" t="n">
        <v>1</v>
      </c>
      <c r="E47" t="inlineStr">
        <is>
          <t>A</t>
        </is>
      </c>
      <c r="F47" s="9" t="n">
        <v>1</v>
      </c>
      <c r="G47" t="inlineStr">
        <is>
          <t>B02</t>
        </is>
      </c>
      <c r="H47" s="13" t="n">
        <v>41.446931640625</v>
      </c>
      <c r="I47" s="13" t="n">
        <v>41.446931640625</v>
      </c>
      <c r="J47" t="inlineStr">
        <is>
          <t>B02</t>
        </is>
      </c>
      <c r="K47" t="inlineStr">
        <is>
          <t>retail</t>
        </is>
      </c>
      <c r="L47" s="13" t="n">
        <v>41.990388671875</v>
      </c>
      <c r="M47" s="13" t="n">
        <v>41.990388671875</v>
      </c>
      <c r="N47" s="13" t="n">
        <v>0.54345703125</v>
      </c>
      <c r="O47" s="14" t="n">
        <v>33592.3109375</v>
      </c>
      <c r="P47" t="inlineStr">
        <is>
          <t>S-2ed88859bf</t>
        </is>
      </c>
    </row>
    <row r="48">
      <c r="A48" t="inlineStr">
        <is>
          <t>brinjal</t>
        </is>
      </c>
      <c r="B48" t="inlineStr">
        <is>
          <t>quality_deterioration</t>
        </is>
      </c>
      <c r="C48" s="13" t="n">
        <v>35</v>
      </c>
      <c r="D48" s="9" t="n">
        <v>1</v>
      </c>
      <c r="E48" t="inlineStr">
        <is>
          <t>C</t>
        </is>
      </c>
      <c r="F48" s="9" t="n">
        <v>1</v>
      </c>
      <c r="G48" t="inlineStr">
        <is>
          <t>B02</t>
        </is>
      </c>
      <c r="H48" s="13" t="n">
        <v>31.38192626953125</v>
      </c>
      <c r="I48" s="13" t="n">
        <v>0</v>
      </c>
      <c r="J48" t="inlineStr">
        <is>
          <t>B06</t>
        </is>
      </c>
      <c r="K48" t="inlineStr">
        <is>
          <t>wholesale</t>
        </is>
      </c>
      <c r="L48" s="13" t="n">
        <v>26.775</v>
      </c>
      <c r="M48" s="13" t="n">
        <v>26.775</v>
      </c>
      <c r="N48" s="13" t="n">
        <v>26.775</v>
      </c>
      <c r="O48" s="14" t="n">
        <v>18207</v>
      </c>
      <c r="P48" t="inlineStr">
        <is>
          <t>S-f5078d2d3f</t>
        </is>
      </c>
    </row>
    <row r="49">
      <c r="A49" t="inlineStr">
        <is>
          <t>brinjal</t>
        </is>
      </c>
      <c r="B49" t="inlineStr">
        <is>
          <t>buyer_unavailability</t>
        </is>
      </c>
      <c r="C49" s="13" t="n">
        <v>35</v>
      </c>
      <c r="D49" s="9" t="n">
        <v>1</v>
      </c>
      <c r="E49" t="inlineStr">
        <is>
          <t>A</t>
        </is>
      </c>
      <c r="F49" s="9" t="n">
        <v>1</v>
      </c>
      <c r="G49" t="inlineStr">
        <is>
          <t>B02</t>
        </is>
      </c>
      <c r="H49" s="13" t="n">
        <v>41.84256835937499</v>
      </c>
      <c r="I49" s="13" t="n">
        <v>41.84256835937499</v>
      </c>
      <c r="J49" t="inlineStr">
        <is>
          <t>B02</t>
        </is>
      </c>
      <c r="K49" t="inlineStr">
        <is>
          <t>retail</t>
        </is>
      </c>
      <c r="L49" s="13" t="n">
        <v>42.38602539062499</v>
      </c>
      <c r="M49" s="13" t="n">
        <v>42.38602539062499</v>
      </c>
      <c r="N49" s="13" t="n">
        <v>0.54345703125</v>
      </c>
      <c r="O49" s="14" t="n">
        <v>33908.82031249999</v>
      </c>
      <c r="P49" t="inlineStr">
        <is>
          <t>S-029b410485</t>
        </is>
      </c>
    </row>
    <row r="50">
      <c r="A50" t="inlineStr">
        <is>
          <t>brinjal</t>
        </is>
      </c>
      <c r="B50" t="inlineStr">
        <is>
          <t>alternative_buyer</t>
        </is>
      </c>
      <c r="C50" s="13" t="n">
        <v>35</v>
      </c>
      <c r="D50" s="9" t="n">
        <v>1</v>
      </c>
      <c r="E50" t="inlineStr">
        <is>
          <t>A</t>
        </is>
      </c>
      <c r="F50" s="9" t="n">
        <v>1</v>
      </c>
      <c r="G50" t="inlineStr">
        <is>
          <t>B02</t>
        </is>
      </c>
      <c r="H50" s="13" t="n">
        <v>41.84256835937499</v>
      </c>
      <c r="I50" s="13" t="n">
        <v>0</v>
      </c>
      <c r="J50" t="inlineStr">
        <is>
          <t>B05</t>
        </is>
      </c>
      <c r="K50" t="inlineStr">
        <is>
          <t>retail</t>
        </is>
      </c>
      <c r="L50" s="13" t="n">
        <v>43.1247919921875</v>
      </c>
      <c r="M50" s="13" t="n">
        <v>43.1247919921875</v>
      </c>
      <c r="N50" s="13" t="n">
        <v>43.1247919921875</v>
      </c>
      <c r="O50" s="14" t="n">
        <v>34499.83359374999</v>
      </c>
      <c r="P50" t="inlineStr">
        <is>
          <t>S-efe3508205</t>
        </is>
      </c>
    </row>
    <row r="51">
      <c r="A51" t="inlineStr">
        <is>
          <t>mango</t>
        </is>
      </c>
      <c r="B51" t="inlineStr">
        <is>
          <t>normal</t>
        </is>
      </c>
      <c r="C51" s="13" t="n">
        <v>120</v>
      </c>
      <c r="D51" s="9" t="n">
        <v>1</v>
      </c>
      <c r="E51" t="inlineStr">
        <is>
          <t>A</t>
        </is>
      </c>
      <c r="F51" s="9" t="n">
        <v>1</v>
      </c>
      <c r="G51" t="inlineStr">
        <is>
          <t>B02</t>
        </is>
      </c>
      <c r="H51" s="13" t="n">
        <v>143.460234375</v>
      </c>
      <c r="I51" s="13" t="n">
        <v>143.460234375</v>
      </c>
      <c r="J51" t="inlineStr">
        <is>
          <t>B05</t>
        </is>
      </c>
      <c r="K51" t="inlineStr">
        <is>
          <t>retail</t>
        </is>
      </c>
      <c r="L51" s="13" t="n">
        <v>147.8564296875</v>
      </c>
      <c r="M51" s="13" t="n">
        <v>147.8564296875</v>
      </c>
      <c r="N51" s="13" t="n">
        <v>4.396195312499998</v>
      </c>
      <c r="O51" s="14" t="n">
        <v>118285.14375</v>
      </c>
      <c r="P51" t="inlineStr">
        <is>
          <t>S-a6a24aae42</t>
        </is>
      </c>
    </row>
    <row r="52">
      <c r="A52" t="inlineStr">
        <is>
          <t>mango</t>
        </is>
      </c>
      <c r="B52" t="inlineStr">
        <is>
          <t>high_temperature</t>
        </is>
      </c>
      <c r="C52" s="13" t="n">
        <v>120</v>
      </c>
      <c r="D52" s="9" t="n">
        <v>1</v>
      </c>
      <c r="E52" t="inlineStr">
        <is>
          <t>A</t>
        </is>
      </c>
      <c r="F52" s="9" t="n">
        <v>1</v>
      </c>
      <c r="G52" t="inlineStr">
        <is>
          <t>B02</t>
        </is>
      </c>
      <c r="H52" s="13" t="n">
        <v>136.2205417117409</v>
      </c>
      <c r="I52" s="13" t="n">
        <v>136.2205417117409</v>
      </c>
      <c r="J52" t="inlineStr">
        <is>
          <t>B05</t>
        </is>
      </c>
      <c r="K52" t="inlineStr">
        <is>
          <t>retail</t>
        </is>
      </c>
      <c r="L52" s="13" t="n">
        <v>143.8636849669906</v>
      </c>
      <c r="M52" s="13" t="n">
        <v>143.8636849669906</v>
      </c>
      <c r="N52" s="13" t="n">
        <v>7.643143255249754</v>
      </c>
      <c r="O52" s="14" t="n">
        <v>115090.9479735925</v>
      </c>
      <c r="P52" t="inlineStr">
        <is>
          <t>S-53b12be994</t>
        </is>
      </c>
    </row>
    <row r="53">
      <c r="A53" t="inlineStr">
        <is>
          <t>mango</t>
        </is>
      </c>
      <c r="B53" t="inlineStr">
        <is>
          <t>traffic_delay</t>
        </is>
      </c>
      <c r="C53" s="13" t="n">
        <v>120</v>
      </c>
      <c r="D53" s="9" t="n">
        <v>1</v>
      </c>
      <c r="E53" t="inlineStr">
        <is>
          <t>A</t>
        </is>
      </c>
      <c r="F53" s="9" t="n">
        <v>1</v>
      </c>
      <c r="G53" t="inlineStr">
        <is>
          <t>B02</t>
        </is>
      </c>
      <c r="H53" s="13" t="n">
        <v>142.103765625</v>
      </c>
      <c r="I53" s="13" t="n">
        <v>142.103765625</v>
      </c>
      <c r="J53" t="inlineStr">
        <is>
          <t>B05</t>
        </is>
      </c>
      <c r="K53" t="inlineStr">
        <is>
          <t>retail</t>
        </is>
      </c>
      <c r="L53" s="13" t="n">
        <v>146.6032078125</v>
      </c>
      <c r="M53" s="13" t="n">
        <v>146.6032078125</v>
      </c>
      <c r="N53" s="13" t="n">
        <v>4.499442187499994</v>
      </c>
      <c r="O53" s="14" t="n">
        <v>117282.56625</v>
      </c>
      <c r="P53" t="inlineStr">
        <is>
          <t>S-430dfebec4</t>
        </is>
      </c>
    </row>
    <row r="54">
      <c r="A54" t="inlineStr">
        <is>
          <t>mango</t>
        </is>
      </c>
      <c r="B54" t="inlineStr">
        <is>
          <t>quality_deterioration</t>
        </is>
      </c>
      <c r="C54" s="13" t="n">
        <v>120</v>
      </c>
      <c r="D54" s="9" t="n">
        <v>1</v>
      </c>
      <c r="E54" t="inlineStr">
        <is>
          <t>C</t>
        </is>
      </c>
      <c r="F54" s="9" t="n">
        <v>1</v>
      </c>
      <c r="G54" t="inlineStr">
        <is>
          <t>B02</t>
        </is>
      </c>
      <c r="H54" s="13" t="n">
        <v>107.59517578125</v>
      </c>
      <c r="I54" s="13" t="n">
        <v>0</v>
      </c>
      <c r="J54" t="inlineStr">
        <is>
          <t>B06</t>
        </is>
      </c>
      <c r="K54" t="inlineStr">
        <is>
          <t>wholesale</t>
        </is>
      </c>
      <c r="L54" s="13" t="n">
        <v>91.80000000000001</v>
      </c>
      <c r="M54" s="13" t="n">
        <v>91.80000000000001</v>
      </c>
      <c r="N54" s="13" t="n">
        <v>91.80000000000001</v>
      </c>
      <c r="O54" s="14" t="n">
        <v>62424.00000000001</v>
      </c>
      <c r="P54" t="inlineStr">
        <is>
          <t>S-1edb9fbd3d</t>
        </is>
      </c>
    </row>
    <row r="55">
      <c r="A55" t="inlineStr">
        <is>
          <t>mango</t>
        </is>
      </c>
      <c r="B55" t="inlineStr">
        <is>
          <t>buyer_unavailability</t>
        </is>
      </c>
      <c r="C55" s="13" t="n">
        <v>120</v>
      </c>
      <c r="D55" s="9" t="n">
        <v>1</v>
      </c>
      <c r="E55" t="inlineStr">
        <is>
          <t>A</t>
        </is>
      </c>
      <c r="F55" s="9" t="n">
        <v>1</v>
      </c>
      <c r="G55" t="inlineStr">
        <is>
          <t>B02</t>
        </is>
      </c>
      <c r="H55" s="13" t="n">
        <v>143.460234375</v>
      </c>
      <c r="I55" s="13" t="n">
        <v>143.460234375</v>
      </c>
      <c r="J55" t="inlineStr">
        <is>
          <t>B05</t>
        </is>
      </c>
      <c r="K55" t="inlineStr">
        <is>
          <t>retail</t>
        </is>
      </c>
      <c r="L55" s="13" t="n">
        <v>147.8564296875</v>
      </c>
      <c r="M55" s="13" t="n">
        <v>147.8564296875</v>
      </c>
      <c r="N55" s="13" t="n">
        <v>4.396195312499998</v>
      </c>
      <c r="O55" s="14" t="n">
        <v>118285.14375</v>
      </c>
      <c r="P55" t="inlineStr">
        <is>
          <t>S-aa3c4b534a</t>
        </is>
      </c>
    </row>
    <row r="56">
      <c r="A56" t="inlineStr">
        <is>
          <t>mango</t>
        </is>
      </c>
      <c r="B56" t="inlineStr">
        <is>
          <t>alternative_buyer</t>
        </is>
      </c>
      <c r="C56" s="13" t="n">
        <v>120</v>
      </c>
      <c r="D56" s="9" t="n">
        <v>1</v>
      </c>
      <c r="E56" t="inlineStr">
        <is>
          <t>A</t>
        </is>
      </c>
      <c r="F56" s="9" t="n">
        <v>1</v>
      </c>
      <c r="G56" t="inlineStr">
        <is>
          <t>B02</t>
        </is>
      </c>
      <c r="H56" s="13" t="n">
        <v>143.460234375</v>
      </c>
      <c r="I56" s="13" t="n">
        <v>0</v>
      </c>
      <c r="J56" t="inlineStr">
        <is>
          <t>B05</t>
        </is>
      </c>
      <c r="K56" t="inlineStr">
        <is>
          <t>retail</t>
        </is>
      </c>
      <c r="L56" s="13" t="n">
        <v>147.8564296875</v>
      </c>
      <c r="M56" s="13" t="n">
        <v>147.8564296875</v>
      </c>
      <c r="N56" s="13" t="n">
        <v>147.8564296875</v>
      </c>
      <c r="O56" s="14" t="n">
        <v>118285.14375</v>
      </c>
      <c r="P56" t="inlineStr">
        <is>
          <t>S-166341f37a</t>
        </is>
      </c>
    </row>
    <row r="57">
      <c r="A57" t="inlineStr">
        <is>
          <t>banana</t>
        </is>
      </c>
      <c r="B57" t="inlineStr">
        <is>
          <t>normal</t>
        </is>
      </c>
      <c r="C57" s="13" t="n">
        <v>45</v>
      </c>
      <c r="D57" s="9" t="n">
        <v>1</v>
      </c>
      <c r="E57" t="inlineStr">
        <is>
          <t>A</t>
        </is>
      </c>
      <c r="F57" s="9" t="n">
        <v>1</v>
      </c>
      <c r="G57" t="inlineStr">
        <is>
          <t>B02</t>
        </is>
      </c>
      <c r="H57" s="13" t="n">
        <v>53.79758789062499</v>
      </c>
      <c r="I57" s="13" t="n">
        <v>53.79758789062499</v>
      </c>
      <c r="J57" t="inlineStr">
        <is>
          <t>B02</t>
        </is>
      </c>
      <c r="K57" t="inlineStr">
        <is>
          <t>retail</t>
        </is>
      </c>
      <c r="L57" s="13" t="n">
        <v>54.49631835937499</v>
      </c>
      <c r="M57" s="13" t="n">
        <v>54.49631835937499</v>
      </c>
      <c r="N57" s="13" t="n">
        <v>0.69873046875</v>
      </c>
      <c r="O57" s="14" t="n">
        <v>43597.05468749999</v>
      </c>
      <c r="P57" t="inlineStr">
        <is>
          <t>S-87f8ee38cf</t>
        </is>
      </c>
    </row>
    <row r="58">
      <c r="A58" t="inlineStr">
        <is>
          <t>banana</t>
        </is>
      </c>
      <c r="B58" t="inlineStr">
        <is>
          <t>high_temperature</t>
        </is>
      </c>
      <c r="C58" s="13" t="n">
        <v>45</v>
      </c>
      <c r="D58" s="9" t="n">
        <v>1</v>
      </c>
      <c r="E58" t="inlineStr">
        <is>
          <t>A</t>
        </is>
      </c>
      <c r="F58" s="9" t="n">
        <v>1</v>
      </c>
      <c r="G58" t="inlineStr">
        <is>
          <t>B02</t>
        </is>
      </c>
      <c r="H58" s="13" t="n">
        <v>51.08270314190283</v>
      </c>
      <c r="I58" s="13" t="n">
        <v>51.08270314190283</v>
      </c>
      <c r="J58" t="inlineStr">
        <is>
          <t>B02</t>
        </is>
      </c>
      <c r="K58" t="inlineStr">
        <is>
          <t>retail</t>
        </is>
      </c>
      <c r="L58" s="13" t="n">
        <v>53.18085873886012</v>
      </c>
      <c r="M58" s="13" t="n">
        <v>53.18085873886012</v>
      </c>
      <c r="N58" s="13" t="n">
        <v>2.098155596957298</v>
      </c>
      <c r="O58" s="14" t="n">
        <v>42544.6869910881</v>
      </c>
      <c r="P58" t="inlineStr">
        <is>
          <t>S-256b33f99d</t>
        </is>
      </c>
    </row>
    <row r="59">
      <c r="A59" t="inlineStr">
        <is>
          <t>banana</t>
        </is>
      </c>
      <c r="B59" t="inlineStr">
        <is>
          <t>traffic_delay</t>
        </is>
      </c>
      <c r="C59" s="13" t="n">
        <v>45</v>
      </c>
      <c r="D59" s="9" t="n">
        <v>1</v>
      </c>
      <c r="E59" t="inlineStr">
        <is>
          <t>A</t>
        </is>
      </c>
      <c r="F59" s="9" t="n">
        <v>1</v>
      </c>
      <c r="G59" t="inlineStr">
        <is>
          <t>B02</t>
        </is>
      </c>
      <c r="H59" s="13" t="n">
        <v>53.288912109375</v>
      </c>
      <c r="I59" s="13" t="n">
        <v>53.288912109375</v>
      </c>
      <c r="J59" t="inlineStr">
        <is>
          <t>B02</t>
        </is>
      </c>
      <c r="K59" t="inlineStr">
        <is>
          <t>retail</t>
        </is>
      </c>
      <c r="L59" s="13" t="n">
        <v>53.987642578125</v>
      </c>
      <c r="M59" s="13" t="n">
        <v>53.987642578125</v>
      </c>
      <c r="N59" s="13" t="n">
        <v>0.69873046875</v>
      </c>
      <c r="O59" s="14" t="n">
        <v>43190.1140625</v>
      </c>
      <c r="P59" t="inlineStr">
        <is>
          <t>S-d054b07292</t>
        </is>
      </c>
    </row>
    <row r="60">
      <c r="A60" t="inlineStr">
        <is>
          <t>banana</t>
        </is>
      </c>
      <c r="B60" t="inlineStr">
        <is>
          <t>quality_deterioration</t>
        </is>
      </c>
      <c r="C60" s="13" t="n">
        <v>45</v>
      </c>
      <c r="D60" s="9" t="n">
        <v>1</v>
      </c>
      <c r="E60" t="inlineStr">
        <is>
          <t>C</t>
        </is>
      </c>
      <c r="F60" s="9" t="n">
        <v>1</v>
      </c>
      <c r="G60" t="inlineStr">
        <is>
          <t>B02</t>
        </is>
      </c>
      <c r="H60" s="13" t="n">
        <v>40.34819091796874</v>
      </c>
      <c r="I60" s="13" t="n">
        <v>0</v>
      </c>
      <c r="J60" t="inlineStr">
        <is>
          <t>B06</t>
        </is>
      </c>
      <c r="K60" t="inlineStr">
        <is>
          <t>wholesale</t>
        </is>
      </c>
      <c r="L60" s="13" t="n">
        <v>34.425</v>
      </c>
      <c r="M60" s="13" t="n">
        <v>34.425</v>
      </c>
      <c r="N60" s="13" t="n">
        <v>34.425</v>
      </c>
      <c r="O60" s="14" t="n">
        <v>23409</v>
      </c>
      <c r="P60" t="inlineStr">
        <is>
          <t>S-e1f938e5f4</t>
        </is>
      </c>
    </row>
    <row r="61">
      <c r="A61" t="inlineStr">
        <is>
          <t>banana</t>
        </is>
      </c>
      <c r="B61" t="inlineStr">
        <is>
          <t>buyer_unavailability</t>
        </is>
      </c>
      <c r="C61" s="13" t="n">
        <v>45</v>
      </c>
      <c r="D61" s="9" t="n">
        <v>1</v>
      </c>
      <c r="E61" t="inlineStr">
        <is>
          <t>A</t>
        </is>
      </c>
      <c r="F61" s="9" t="n">
        <v>1</v>
      </c>
      <c r="G61" t="inlineStr">
        <is>
          <t>B02</t>
        </is>
      </c>
      <c r="H61" s="13" t="n">
        <v>53.79758789062499</v>
      </c>
      <c r="I61" s="13" t="n">
        <v>53.79758789062499</v>
      </c>
      <c r="J61" t="inlineStr">
        <is>
          <t>B02</t>
        </is>
      </c>
      <c r="K61" t="inlineStr">
        <is>
          <t>retail</t>
        </is>
      </c>
      <c r="L61" s="13" t="n">
        <v>54.49631835937499</v>
      </c>
      <c r="M61" s="13" t="n">
        <v>54.49631835937499</v>
      </c>
      <c r="N61" s="13" t="n">
        <v>0.69873046875</v>
      </c>
      <c r="O61" s="14" t="n">
        <v>43597.05468749999</v>
      </c>
      <c r="P61" t="inlineStr">
        <is>
          <t>S-304e3be241</t>
        </is>
      </c>
    </row>
    <row r="62">
      <c r="A62" t="inlineStr">
        <is>
          <t>banana</t>
        </is>
      </c>
      <c r="B62" t="inlineStr">
        <is>
          <t>alternative_buyer</t>
        </is>
      </c>
      <c r="C62" s="13" t="n">
        <v>45</v>
      </c>
      <c r="D62" s="9" t="n">
        <v>1</v>
      </c>
      <c r="E62" t="inlineStr">
        <is>
          <t>A</t>
        </is>
      </c>
      <c r="F62" s="9" t="n">
        <v>1</v>
      </c>
      <c r="G62" t="inlineStr">
        <is>
          <t>B02</t>
        </is>
      </c>
      <c r="H62" s="13" t="n">
        <v>53.79758789062499</v>
      </c>
      <c r="I62" s="13" t="n">
        <v>0</v>
      </c>
      <c r="J62" t="inlineStr">
        <is>
          <t>B05</t>
        </is>
      </c>
      <c r="K62" t="inlineStr">
        <is>
          <t>retail</t>
        </is>
      </c>
      <c r="L62" s="13" t="n">
        <v>55.4461611328125</v>
      </c>
      <c r="M62" s="13" t="n">
        <v>55.4461611328125</v>
      </c>
      <c r="N62" s="13" t="n">
        <v>55.4461611328125</v>
      </c>
      <c r="O62" s="14" t="n">
        <v>44356.92890625</v>
      </c>
      <c r="P62" t="inlineStr">
        <is>
          <t>S-4de60c6e6d</t>
        </is>
      </c>
    </row>
    <row r="63">
      <c r="A63" t="inlineStr">
        <is>
          <t>grapes</t>
        </is>
      </c>
      <c r="B63" t="inlineStr">
        <is>
          <t>normal</t>
        </is>
      </c>
      <c r="C63" s="13" t="n">
        <v>90</v>
      </c>
      <c r="D63" s="9" t="n">
        <v>1</v>
      </c>
      <c r="E63" t="inlineStr">
        <is>
          <t>A</t>
        </is>
      </c>
      <c r="F63" s="9" t="n">
        <v>1</v>
      </c>
      <c r="G63" t="inlineStr">
        <is>
          <t>B02</t>
        </is>
      </c>
      <c r="H63" s="13" t="n">
        <v>106.691484375</v>
      </c>
      <c r="I63" s="13" t="n">
        <v>106.691484375</v>
      </c>
      <c r="J63" t="inlineStr">
        <is>
          <t>B05</t>
        </is>
      </c>
      <c r="K63" t="inlineStr">
        <is>
          <t>retail</t>
        </is>
      </c>
      <c r="L63" s="13" t="n">
        <v>110.3939296875</v>
      </c>
      <c r="M63" s="13" t="n">
        <v>110.3939296875</v>
      </c>
      <c r="N63" s="13" t="n">
        <v>3.702445312500004</v>
      </c>
      <c r="O63" s="14" t="n">
        <v>88315.14375</v>
      </c>
      <c r="P63" t="inlineStr">
        <is>
          <t>S-c7c261f3ac</t>
        </is>
      </c>
    </row>
    <row r="64">
      <c r="A64" t="inlineStr">
        <is>
          <t>grapes</t>
        </is>
      </c>
      <c r="B64" t="inlineStr">
        <is>
          <t>high_temperature</t>
        </is>
      </c>
      <c r="C64" s="13" t="n">
        <v>90</v>
      </c>
      <c r="D64" s="9" t="n">
        <v>1</v>
      </c>
      <c r="E64" t="inlineStr">
        <is>
          <t>A</t>
        </is>
      </c>
      <c r="F64" s="9" t="n">
        <v>1</v>
      </c>
      <c r="G64" t="inlineStr">
        <is>
          <t>B02</t>
        </is>
      </c>
      <c r="H64" s="13" t="n">
        <v>101.3625</v>
      </c>
      <c r="I64" s="13" t="n">
        <v>0</v>
      </c>
      <c r="J64" t="inlineStr">
        <is>
          <t>B06</t>
        </is>
      </c>
      <c r="K64" t="inlineStr">
        <is>
          <t>wholesale</t>
        </is>
      </c>
      <c r="L64" s="13" t="n">
        <v>91.8</v>
      </c>
      <c r="M64" s="13" t="n">
        <v>91.8</v>
      </c>
      <c r="N64" s="13" t="n">
        <v>91.8</v>
      </c>
      <c r="O64" s="14" t="n">
        <v>73440</v>
      </c>
      <c r="P64" t="inlineStr">
        <is>
          <t>S-fb5d4797a3</t>
        </is>
      </c>
    </row>
    <row r="65">
      <c r="A65" t="inlineStr">
        <is>
          <t>grapes</t>
        </is>
      </c>
      <c r="B65" t="inlineStr">
        <is>
          <t>traffic_delay</t>
        </is>
      </c>
      <c r="C65" s="13" t="n">
        <v>90</v>
      </c>
      <c r="D65" s="9" t="n">
        <v>1</v>
      </c>
      <c r="E65" t="inlineStr">
        <is>
          <t>A</t>
        </is>
      </c>
      <c r="F65" s="9" t="n">
        <v>1</v>
      </c>
      <c r="G65" t="inlineStr">
        <is>
          <t>B02</t>
        </is>
      </c>
      <c r="H65" s="13" t="n">
        <v>105.335015625</v>
      </c>
      <c r="I65" s="13" t="n">
        <v>105.335015625</v>
      </c>
      <c r="J65" t="inlineStr">
        <is>
          <t>B05</t>
        </is>
      </c>
      <c r="K65" t="inlineStr">
        <is>
          <t>retail</t>
        </is>
      </c>
      <c r="L65" s="13" t="n">
        <v>109.1407078125</v>
      </c>
      <c r="M65" s="13" t="n">
        <v>109.1407078125</v>
      </c>
      <c r="N65" s="13" t="n">
        <v>3.805692187500014</v>
      </c>
      <c r="O65" s="14" t="n">
        <v>87312.56625000002</v>
      </c>
      <c r="P65" t="inlineStr">
        <is>
          <t>S-7090ad5075</t>
        </is>
      </c>
    </row>
    <row r="66">
      <c r="A66" t="inlineStr">
        <is>
          <t>grapes</t>
        </is>
      </c>
      <c r="B66" t="inlineStr">
        <is>
          <t>quality_deterioration</t>
        </is>
      </c>
      <c r="C66" s="13" t="n">
        <v>90</v>
      </c>
      <c r="D66" s="9" t="n">
        <v>1</v>
      </c>
      <c r="E66" t="inlineStr">
        <is>
          <t>C</t>
        </is>
      </c>
      <c r="F66" s="9" t="n">
        <v>1</v>
      </c>
      <c r="G66" t="inlineStr">
        <is>
          <t>B02</t>
        </is>
      </c>
      <c r="H66" s="13" t="n">
        <v>80.01861328125</v>
      </c>
      <c r="I66" s="13" t="n">
        <v>0</v>
      </c>
      <c r="J66" t="inlineStr">
        <is>
          <t>B06</t>
        </is>
      </c>
      <c r="K66" t="inlineStr">
        <is>
          <t>wholesale</t>
        </is>
      </c>
      <c r="L66" s="13" t="n">
        <v>68.84999999999999</v>
      </c>
      <c r="M66" s="13" t="n">
        <v>68.84999999999999</v>
      </c>
      <c r="N66" s="13" t="n">
        <v>68.84999999999999</v>
      </c>
      <c r="O66" s="14" t="n">
        <v>46817.99999999999</v>
      </c>
      <c r="P66" t="inlineStr">
        <is>
          <t>S-0f17650e96</t>
        </is>
      </c>
    </row>
    <row r="67">
      <c r="A67" t="inlineStr">
        <is>
          <t>grapes</t>
        </is>
      </c>
      <c r="B67" t="inlineStr">
        <is>
          <t>buyer_unavailability</t>
        </is>
      </c>
      <c r="C67" s="13" t="n">
        <v>90</v>
      </c>
      <c r="D67" s="9" t="n">
        <v>1</v>
      </c>
      <c r="E67" t="inlineStr">
        <is>
          <t>A</t>
        </is>
      </c>
      <c r="F67" s="9" t="n">
        <v>1</v>
      </c>
      <c r="G67" t="inlineStr">
        <is>
          <t>B02</t>
        </is>
      </c>
      <c r="H67" s="13" t="n">
        <v>106.691484375</v>
      </c>
      <c r="I67" s="13" t="n">
        <v>106.691484375</v>
      </c>
      <c r="J67" t="inlineStr">
        <is>
          <t>B02</t>
        </is>
      </c>
      <c r="K67" t="inlineStr">
        <is>
          <t>retail</t>
        </is>
      </c>
      <c r="L67" s="13" t="n">
        <v>108.554765625</v>
      </c>
      <c r="M67" s="13" t="n">
        <v>108.554765625</v>
      </c>
      <c r="N67" s="13" t="n">
        <v>1.86328125</v>
      </c>
      <c r="O67" s="14" t="n">
        <v>86843.8125</v>
      </c>
      <c r="P67" t="inlineStr">
        <is>
          <t>S-9c3c208536</t>
        </is>
      </c>
    </row>
    <row r="68">
      <c r="A68" t="inlineStr">
        <is>
          <t>grapes</t>
        </is>
      </c>
      <c r="B68" t="inlineStr">
        <is>
          <t>alternative_buyer</t>
        </is>
      </c>
      <c r="C68" s="13" t="n">
        <v>90</v>
      </c>
      <c r="D68" s="9" t="n">
        <v>1</v>
      </c>
      <c r="E68" t="inlineStr">
        <is>
          <t>A</t>
        </is>
      </c>
      <c r="F68" s="9" t="n">
        <v>1</v>
      </c>
      <c r="G68" t="inlineStr">
        <is>
          <t>B02</t>
        </is>
      </c>
      <c r="H68" s="13" t="n">
        <v>106.691484375</v>
      </c>
      <c r="I68" s="13" t="n">
        <v>0</v>
      </c>
      <c r="J68" t="inlineStr">
        <is>
          <t>B05</t>
        </is>
      </c>
      <c r="K68" t="inlineStr">
        <is>
          <t>retail</t>
        </is>
      </c>
      <c r="L68" s="13" t="n">
        <v>110.3939296875</v>
      </c>
      <c r="M68" s="13" t="n">
        <v>110.3939296875</v>
      </c>
      <c r="N68" s="13" t="n">
        <v>110.3939296875</v>
      </c>
      <c r="O68" s="14" t="n">
        <v>88315.14375</v>
      </c>
      <c r="P68" t="inlineStr">
        <is>
          <t>S-28dcab22d9</t>
        </is>
      </c>
    </row>
    <row r="69">
      <c r="A69" t="inlineStr">
        <is>
          <t>orange</t>
        </is>
      </c>
      <c r="B69" t="inlineStr">
        <is>
          <t>normal</t>
        </is>
      </c>
      <c r="C69" s="13" t="n">
        <v>70</v>
      </c>
      <c r="D69" s="9" t="n">
        <v>1</v>
      </c>
      <c r="E69" t="inlineStr">
        <is>
          <t>A</t>
        </is>
      </c>
      <c r="F69" s="9" t="n">
        <v>1</v>
      </c>
      <c r="G69" t="inlineStr">
        <is>
          <t>B02</t>
        </is>
      </c>
      <c r="H69" s="13" t="n">
        <v>84.95030468750001</v>
      </c>
      <c r="I69" s="13" t="n">
        <v>84.95030468750001</v>
      </c>
      <c r="J69" t="inlineStr">
        <is>
          <t>B02</t>
        </is>
      </c>
      <c r="K69" t="inlineStr">
        <is>
          <t>retail</t>
        </is>
      </c>
      <c r="L69" s="13" t="n">
        <v>85.38507031250001</v>
      </c>
      <c r="M69" s="13" t="n">
        <v>85.38507031250001</v>
      </c>
      <c r="N69" s="13" t="n">
        <v>0.4347656249999972</v>
      </c>
      <c r="O69" s="14" t="n">
        <v>68308.05625000001</v>
      </c>
      <c r="P69" t="inlineStr">
        <is>
          <t>S-0149800deb</t>
        </is>
      </c>
    </row>
    <row r="70">
      <c r="A70" t="inlineStr">
        <is>
          <t>orange</t>
        </is>
      </c>
      <c r="B70" t="inlineStr">
        <is>
          <t>high_temperature</t>
        </is>
      </c>
      <c r="C70" s="13" t="n">
        <v>70</v>
      </c>
      <c r="D70" s="9" t="n">
        <v>1</v>
      </c>
      <c r="E70" t="inlineStr">
        <is>
          <t>A</t>
        </is>
      </c>
      <c r="F70" s="9" t="n">
        <v>1</v>
      </c>
      <c r="G70" t="inlineStr">
        <is>
          <t>B02</t>
        </is>
      </c>
      <c r="H70" s="13" t="n">
        <v>83.85602151400259</v>
      </c>
      <c r="I70" s="13" t="n">
        <v>83.85602151400259</v>
      </c>
      <c r="J70" t="inlineStr">
        <is>
          <t>B02</t>
        </is>
      </c>
      <c r="K70" t="inlineStr">
        <is>
          <t>retail</t>
        </is>
      </c>
      <c r="L70" s="13" t="n">
        <v>84.85485063049609</v>
      </c>
      <c r="M70" s="13" t="n">
        <v>84.85485063049609</v>
      </c>
      <c r="N70" s="13" t="n">
        <v>0.9988291164934964</v>
      </c>
      <c r="O70" s="14" t="n">
        <v>67883.88050439688</v>
      </c>
      <c r="P70" t="inlineStr">
        <is>
          <t>S-f512f7f3c6</t>
        </is>
      </c>
    </row>
    <row r="71">
      <c r="A71" t="inlineStr">
        <is>
          <t>orange</t>
        </is>
      </c>
      <c r="B71" t="inlineStr">
        <is>
          <t>traffic_delay</t>
        </is>
      </c>
      <c r="C71" s="13" t="n">
        <v>70</v>
      </c>
      <c r="D71" s="9" t="n">
        <v>1</v>
      </c>
      <c r="E71" t="inlineStr">
        <is>
          <t>A</t>
        </is>
      </c>
      <c r="F71" s="9" t="n">
        <v>1</v>
      </c>
      <c r="G71" t="inlineStr">
        <is>
          <t>B02</t>
        </is>
      </c>
      <c r="H71" s="13" t="n">
        <v>84.6337953125</v>
      </c>
      <c r="I71" s="13" t="n">
        <v>84.6337953125</v>
      </c>
      <c r="J71" t="inlineStr">
        <is>
          <t>B02</t>
        </is>
      </c>
      <c r="K71" t="inlineStr">
        <is>
          <t>retail</t>
        </is>
      </c>
      <c r="L71" s="13" t="n">
        <v>85.06856093750001</v>
      </c>
      <c r="M71" s="13" t="n">
        <v>85.06856093750001</v>
      </c>
      <c r="N71" s="13" t="n">
        <v>0.4347656250000114</v>
      </c>
      <c r="O71" s="14" t="n">
        <v>68054.84875</v>
      </c>
      <c r="P71" t="inlineStr">
        <is>
          <t>S-115b3f7d8b</t>
        </is>
      </c>
    </row>
    <row r="72">
      <c r="A72" t="inlineStr">
        <is>
          <t>orange</t>
        </is>
      </c>
      <c r="B72" t="inlineStr">
        <is>
          <t>quality_deterioration</t>
        </is>
      </c>
      <c r="C72" s="13" t="n">
        <v>70</v>
      </c>
      <c r="D72" s="9" t="n">
        <v>1</v>
      </c>
      <c r="E72" t="inlineStr">
        <is>
          <t>C</t>
        </is>
      </c>
      <c r="F72" s="9" t="n">
        <v>1</v>
      </c>
      <c r="G72" t="inlineStr">
        <is>
          <t>B02</t>
        </is>
      </c>
      <c r="H72" s="13" t="n">
        <v>63.712728515625</v>
      </c>
      <c r="I72" s="13" t="n">
        <v>0</v>
      </c>
      <c r="J72" t="inlineStr">
        <is>
          <t>B06</t>
        </is>
      </c>
      <c r="K72" t="inlineStr">
        <is>
          <t>wholesale</t>
        </is>
      </c>
      <c r="L72" s="13" t="n">
        <v>53.55</v>
      </c>
      <c r="M72" s="13" t="n">
        <v>53.55</v>
      </c>
      <c r="N72" s="13" t="n">
        <v>53.55</v>
      </c>
      <c r="O72" s="14" t="n">
        <v>36414</v>
      </c>
      <c r="P72" t="inlineStr">
        <is>
          <t>S-63c923b7f3</t>
        </is>
      </c>
    </row>
    <row r="73">
      <c r="A73" t="inlineStr">
        <is>
          <t>orange</t>
        </is>
      </c>
      <c r="B73" t="inlineStr">
        <is>
          <t>buyer_unavailability</t>
        </is>
      </c>
      <c r="C73" s="13" t="n">
        <v>70</v>
      </c>
      <c r="D73" s="9" t="n">
        <v>1</v>
      </c>
      <c r="E73" t="inlineStr">
        <is>
          <t>A</t>
        </is>
      </c>
      <c r="F73" s="9" t="n">
        <v>1</v>
      </c>
      <c r="G73" t="inlineStr">
        <is>
          <t>B02</t>
        </is>
      </c>
      <c r="H73" s="13" t="n">
        <v>84.95030468750001</v>
      </c>
      <c r="I73" s="13" t="n">
        <v>84.95030468750001</v>
      </c>
      <c r="J73" t="inlineStr">
        <is>
          <t>B02</t>
        </is>
      </c>
      <c r="K73" t="inlineStr">
        <is>
          <t>retail</t>
        </is>
      </c>
      <c r="L73" s="13" t="n">
        <v>85.38507031250001</v>
      </c>
      <c r="M73" s="13" t="n">
        <v>85.38507031250001</v>
      </c>
      <c r="N73" s="13" t="n">
        <v>0.4347656249999972</v>
      </c>
      <c r="O73" s="14" t="n">
        <v>68308.05625000001</v>
      </c>
      <c r="P73" t="inlineStr">
        <is>
          <t>S-c27dd193f7</t>
        </is>
      </c>
    </row>
    <row r="74">
      <c r="A74" t="inlineStr">
        <is>
          <t>orange</t>
        </is>
      </c>
      <c r="B74" t="inlineStr">
        <is>
          <t>alternative_buyer</t>
        </is>
      </c>
      <c r="C74" s="13" t="n">
        <v>70</v>
      </c>
      <c r="D74" s="9" t="n">
        <v>1</v>
      </c>
      <c r="E74" t="inlineStr">
        <is>
          <t>A</t>
        </is>
      </c>
      <c r="F74" s="9" t="n">
        <v>1</v>
      </c>
      <c r="G74" t="inlineStr">
        <is>
          <t>B02</t>
        </is>
      </c>
      <c r="H74" s="13" t="n">
        <v>84.95030468750001</v>
      </c>
      <c r="I74" s="13" t="n">
        <v>0</v>
      </c>
      <c r="J74" t="inlineStr">
        <is>
          <t>B05</t>
        </is>
      </c>
      <c r="K74" t="inlineStr">
        <is>
          <t>retail</t>
        </is>
      </c>
      <c r="L74" s="13" t="n">
        <v>86.94733359375</v>
      </c>
      <c r="M74" s="13" t="n">
        <v>86.94733359375</v>
      </c>
      <c r="N74" s="13" t="n">
        <v>86.94733359375</v>
      </c>
      <c r="O74" s="14" t="n">
        <v>69557.86687500001</v>
      </c>
      <c r="P74" t="inlineStr">
        <is>
          <t>S-4ede5d1ea4</t>
        </is>
      </c>
    </row>
    <row r="75">
      <c r="A75" t="inlineStr">
        <is>
          <t>apple</t>
        </is>
      </c>
      <c r="B75" t="inlineStr">
        <is>
          <t>normal</t>
        </is>
      </c>
      <c r="C75" s="13" t="n">
        <v>150</v>
      </c>
      <c r="D75" s="9" t="n">
        <v>1</v>
      </c>
      <c r="E75" t="inlineStr">
        <is>
          <t>A</t>
        </is>
      </c>
      <c r="F75" s="9" t="n">
        <v>1</v>
      </c>
      <c r="G75" t="inlineStr">
        <is>
          <t>B02</t>
        </is>
      </c>
      <c r="H75" s="13" t="n">
        <v>182.5527622767857</v>
      </c>
      <c r="I75" s="13" t="n">
        <v>182.5527622767857</v>
      </c>
      <c r="J75" t="inlineStr">
        <is>
          <t>B05</t>
        </is>
      </c>
      <c r="K75" t="inlineStr">
        <is>
          <t>retail</t>
        </is>
      </c>
      <c r="L75" s="13" t="n">
        <v>186.6005106026786</v>
      </c>
      <c r="M75" s="13" t="n">
        <v>186.6005106026786</v>
      </c>
      <c r="N75" s="13" t="n">
        <v>4.047748325892854</v>
      </c>
      <c r="O75" s="14" t="n">
        <v>149280.4084821429</v>
      </c>
      <c r="P75" t="inlineStr">
        <is>
          <t>S-c17e95fd7b</t>
        </is>
      </c>
    </row>
    <row r="76">
      <c r="A76" t="inlineStr">
        <is>
          <t>apple</t>
        </is>
      </c>
      <c r="B76" t="inlineStr">
        <is>
          <t>high_temperature</t>
        </is>
      </c>
      <c r="C76" s="13" t="n">
        <v>150</v>
      </c>
      <c r="D76" s="9" t="n">
        <v>1</v>
      </c>
      <c r="E76" t="inlineStr">
        <is>
          <t>A</t>
        </is>
      </c>
      <c r="F76" s="9" t="n">
        <v>1</v>
      </c>
      <c r="G76" t="inlineStr">
        <is>
          <t>B02</t>
        </is>
      </c>
      <c r="H76" s="13" t="n">
        <v>181.230089837161</v>
      </c>
      <c r="I76" s="13" t="n">
        <v>181.230089837161</v>
      </c>
      <c r="J76" t="inlineStr">
        <is>
          <t>B05</t>
        </is>
      </c>
      <c r="K76" t="inlineStr">
        <is>
          <t>retail</t>
        </is>
      </c>
      <c r="L76" s="13" t="n">
        <v>185.8710468469758</v>
      </c>
      <c r="M76" s="13" t="n">
        <v>185.8710468469758</v>
      </c>
      <c r="N76" s="13" t="n">
        <v>4.64095700981477</v>
      </c>
      <c r="O76" s="14" t="n">
        <v>148696.8374775806</v>
      </c>
      <c r="P76" t="inlineStr">
        <is>
          <t>S-1e7595209d</t>
        </is>
      </c>
    </row>
    <row r="77">
      <c r="A77" t="inlineStr">
        <is>
          <t>apple</t>
        </is>
      </c>
      <c r="B77" t="inlineStr">
        <is>
          <t>traffic_delay</t>
        </is>
      </c>
      <c r="C77" s="13" t="n">
        <v>150</v>
      </c>
      <c r="D77" s="9" t="n">
        <v>1</v>
      </c>
      <c r="E77" t="inlineStr">
        <is>
          <t>A</t>
        </is>
      </c>
      <c r="F77" s="9" t="n">
        <v>1</v>
      </c>
      <c r="G77" t="inlineStr">
        <is>
          <t>B02</t>
        </is>
      </c>
      <c r="H77" s="13" t="n">
        <v>182.0683091517857</v>
      </c>
      <c r="I77" s="13" t="n">
        <v>182.0683091517857</v>
      </c>
      <c r="J77" t="inlineStr">
        <is>
          <t>B05</t>
        </is>
      </c>
      <c r="K77" t="inlineStr">
        <is>
          <t>retail</t>
        </is>
      </c>
      <c r="L77" s="13" t="n">
        <v>186.1529313616071</v>
      </c>
      <c r="M77" s="13" t="n">
        <v>186.1529313616071</v>
      </c>
      <c r="N77" s="13" t="n">
        <v>4.084622209821418</v>
      </c>
      <c r="O77" s="14" t="n">
        <v>148922.3450892857</v>
      </c>
      <c r="P77" t="inlineStr">
        <is>
          <t>S-e4375f7cf4</t>
        </is>
      </c>
    </row>
    <row r="78">
      <c r="A78" t="inlineStr">
        <is>
          <t>apple</t>
        </is>
      </c>
      <c r="B78" t="inlineStr">
        <is>
          <t>quality_deterioration</t>
        </is>
      </c>
      <c r="C78" s="13" t="n">
        <v>150</v>
      </c>
      <c r="D78" s="9" t="n">
        <v>1</v>
      </c>
      <c r="E78" t="inlineStr">
        <is>
          <t>C</t>
        </is>
      </c>
      <c r="F78" s="9" t="n">
        <v>1</v>
      </c>
      <c r="G78" t="inlineStr">
        <is>
          <t>B02</t>
        </is>
      </c>
      <c r="H78" s="13" t="n">
        <v>136.9145717075893</v>
      </c>
      <c r="I78" s="13" t="n">
        <v>0</v>
      </c>
      <c r="J78" t="inlineStr">
        <is>
          <t>B06</t>
        </is>
      </c>
      <c r="K78" t="inlineStr">
        <is>
          <t>wholesale</t>
        </is>
      </c>
      <c r="L78" s="13" t="n">
        <v>114.75</v>
      </c>
      <c r="M78" s="13" t="n">
        <v>114.75</v>
      </c>
      <c r="N78" s="13" t="n">
        <v>114.75</v>
      </c>
      <c r="O78" s="14" t="n">
        <v>78030</v>
      </c>
      <c r="P78" t="inlineStr">
        <is>
          <t>S-1afe6b5621</t>
        </is>
      </c>
    </row>
    <row r="79">
      <c r="A79" t="inlineStr">
        <is>
          <t>apple</t>
        </is>
      </c>
      <c r="B79" t="inlineStr">
        <is>
          <t>buyer_unavailability</t>
        </is>
      </c>
      <c r="C79" s="13" t="n">
        <v>150</v>
      </c>
      <c r="D79" s="9" t="n">
        <v>1</v>
      </c>
      <c r="E79" t="inlineStr">
        <is>
          <t>A</t>
        </is>
      </c>
      <c r="F79" s="9" t="n">
        <v>1</v>
      </c>
      <c r="G79" t="inlineStr">
        <is>
          <t>B02</t>
        </is>
      </c>
      <c r="H79" s="13" t="n">
        <v>182.5527622767857</v>
      </c>
      <c r="I79" s="13" t="n">
        <v>182.5527622767857</v>
      </c>
      <c r="J79" t="inlineStr">
        <is>
          <t>B02</t>
        </is>
      </c>
      <c r="K79" t="inlineStr">
        <is>
          <t>retail</t>
        </is>
      </c>
      <c r="L79" s="13" t="n">
        <v>183.2182198660714</v>
      </c>
      <c r="M79" s="13" t="n">
        <v>183.2182198660714</v>
      </c>
      <c r="N79" s="13" t="n">
        <v>0.665457589285694</v>
      </c>
      <c r="O79" s="14" t="n">
        <v>146574.5758928571</v>
      </c>
      <c r="P79" t="inlineStr">
        <is>
          <t>S-64144844b6</t>
        </is>
      </c>
    </row>
    <row r="80">
      <c r="A80" t="inlineStr">
        <is>
          <t>apple</t>
        </is>
      </c>
      <c r="B80" t="inlineStr">
        <is>
          <t>alternative_buyer</t>
        </is>
      </c>
      <c r="C80" s="13" t="n">
        <v>150</v>
      </c>
      <c r="D80" s="9" t="n">
        <v>1</v>
      </c>
      <c r="E80" t="inlineStr">
        <is>
          <t>A</t>
        </is>
      </c>
      <c r="F80" s="9" t="n">
        <v>1</v>
      </c>
      <c r="G80" t="inlineStr">
        <is>
          <t>B02</t>
        </is>
      </c>
      <c r="H80" s="13" t="n">
        <v>182.5527622767857</v>
      </c>
      <c r="I80" s="13" t="n">
        <v>0</v>
      </c>
      <c r="J80" t="inlineStr">
        <is>
          <t>B05</t>
        </is>
      </c>
      <c r="K80" t="inlineStr">
        <is>
          <t>retail</t>
        </is>
      </c>
      <c r="L80" s="13" t="n">
        <v>186.6005106026786</v>
      </c>
      <c r="M80" s="13" t="n">
        <v>186.6005106026786</v>
      </c>
      <c r="N80" s="13" t="n">
        <v>186.6005106026786</v>
      </c>
      <c r="O80" s="14" t="n">
        <v>149280.4084821429</v>
      </c>
      <c r="P80" t="inlineStr">
        <is>
          <t>S-e4cd179d7b</t>
        </is>
      </c>
    </row>
    <row r="81">
      <c r="A81" t="inlineStr">
        <is>
          <t>strawberry</t>
        </is>
      </c>
      <c r="B81" t="inlineStr">
        <is>
          <t>normal</t>
        </is>
      </c>
      <c r="C81" s="13" t="n">
        <v>250</v>
      </c>
      <c r="D81" s="9" t="n">
        <v>1</v>
      </c>
      <c r="E81" t="inlineStr">
        <is>
          <t>A</t>
        </is>
      </c>
      <c r="F81" s="9" t="n">
        <v>1</v>
      </c>
      <c r="G81" t="inlineStr">
        <is>
          <t>B02</t>
        </is>
      </c>
      <c r="H81" s="13" t="n">
        <v>286.32421875</v>
      </c>
      <c r="I81" s="13" t="n">
        <v>286.32421875</v>
      </c>
      <c r="J81" t="inlineStr">
        <is>
          <t>B06</t>
        </is>
      </c>
      <c r="K81" t="inlineStr">
        <is>
          <t>wholesale</t>
        </is>
      </c>
      <c r="L81" s="13" t="n">
        <v>255</v>
      </c>
      <c r="M81" s="13" t="n">
        <v>255</v>
      </c>
      <c r="N81" s="13" t="n">
        <v>-31.32421875</v>
      </c>
      <c r="O81" s="14" t="n">
        <v>204000</v>
      </c>
      <c r="P81" t="inlineStr">
        <is>
          <t>S-84a76c167e</t>
        </is>
      </c>
    </row>
    <row r="82">
      <c r="A82" t="inlineStr">
        <is>
          <t>strawberry</t>
        </is>
      </c>
      <c r="B82" t="inlineStr">
        <is>
          <t>high_temperature</t>
        </is>
      </c>
      <c r="C82" s="13" t="n">
        <v>250</v>
      </c>
      <c r="D82" s="9" t="n">
        <v>1</v>
      </c>
      <c r="E82" t="inlineStr">
        <is>
          <t>A</t>
        </is>
      </c>
      <c r="F82" s="9" t="n">
        <v>1</v>
      </c>
      <c r="G82" t="inlineStr">
        <is>
          <t>B02</t>
        </is>
      </c>
      <c r="H82" s="13" t="n">
        <v>281.5625</v>
      </c>
      <c r="I82" s="13" t="n">
        <v>0</v>
      </c>
      <c r="J82" t="inlineStr">
        <is>
          <t>B06</t>
        </is>
      </c>
      <c r="K82" t="inlineStr">
        <is>
          <t>wholesale</t>
        </is>
      </c>
      <c r="L82" s="13" t="n">
        <v>255</v>
      </c>
      <c r="M82" s="13" t="n">
        <v>255</v>
      </c>
      <c r="N82" s="13" t="n">
        <v>255</v>
      </c>
      <c r="O82" s="14" t="n">
        <v>204000</v>
      </c>
      <c r="P82" t="inlineStr">
        <is>
          <t>S-d20d123bb4</t>
        </is>
      </c>
    </row>
    <row r="83">
      <c r="A83" t="inlineStr">
        <is>
          <t>strawberry</t>
        </is>
      </c>
      <c r="B83" t="inlineStr">
        <is>
          <t>traffic_delay</t>
        </is>
      </c>
      <c r="C83" s="13" t="n">
        <v>250</v>
      </c>
      <c r="D83" s="9" t="n">
        <v>1</v>
      </c>
      <c r="E83" t="inlineStr">
        <is>
          <t>A</t>
        </is>
      </c>
      <c r="F83" s="9" t="n">
        <v>1</v>
      </c>
      <c r="G83" t="inlineStr">
        <is>
          <t>B02</t>
        </is>
      </c>
      <c r="H83" s="13" t="n">
        <v>281.5625</v>
      </c>
      <c r="I83" s="13" t="n">
        <v>0</v>
      </c>
      <c r="J83" t="inlineStr">
        <is>
          <t>B06</t>
        </is>
      </c>
      <c r="K83" t="inlineStr">
        <is>
          <t>wholesale</t>
        </is>
      </c>
      <c r="L83" s="13" t="n">
        <v>255</v>
      </c>
      <c r="M83" s="13" t="n">
        <v>255</v>
      </c>
      <c r="N83" s="13" t="n">
        <v>255</v>
      </c>
      <c r="O83" s="14" t="n">
        <v>204000</v>
      </c>
      <c r="P83" t="inlineStr">
        <is>
          <t>S-58cb6745b4</t>
        </is>
      </c>
    </row>
    <row r="84">
      <c r="A84" t="inlineStr">
        <is>
          <t>strawberry</t>
        </is>
      </c>
      <c r="B84" t="inlineStr">
        <is>
          <t>quality_deterioration</t>
        </is>
      </c>
      <c r="C84" s="13" t="n">
        <v>250</v>
      </c>
      <c r="D84" s="9" t="n">
        <v>1</v>
      </c>
      <c r="E84" t="inlineStr">
        <is>
          <t>C</t>
        </is>
      </c>
      <c r="F84" s="9" t="n">
        <v>1</v>
      </c>
      <c r="G84" t="inlineStr">
        <is>
          <t>B02</t>
        </is>
      </c>
      <c r="H84" s="13" t="n">
        <v>214.7431640625</v>
      </c>
      <c r="I84" s="13" t="n">
        <v>0</v>
      </c>
      <c r="J84" t="inlineStr">
        <is>
          <t>B06</t>
        </is>
      </c>
      <c r="K84" t="inlineStr">
        <is>
          <t>wholesale</t>
        </is>
      </c>
      <c r="L84" s="13" t="n">
        <v>191.25</v>
      </c>
      <c r="M84" s="13" t="n">
        <v>191.25</v>
      </c>
      <c r="N84" s="13" t="n">
        <v>191.25</v>
      </c>
      <c r="O84" s="14" t="n">
        <v>130050</v>
      </c>
      <c r="P84" t="inlineStr">
        <is>
          <t>S-ea5b3ef152</t>
        </is>
      </c>
    </row>
    <row r="85">
      <c r="A85" t="inlineStr">
        <is>
          <t>strawberry</t>
        </is>
      </c>
      <c r="B85" t="inlineStr">
        <is>
          <t>buyer_unavailability</t>
        </is>
      </c>
      <c r="C85" s="13" t="n">
        <v>250</v>
      </c>
      <c r="D85" s="9" t="n">
        <v>1</v>
      </c>
      <c r="E85" t="inlineStr">
        <is>
          <t>A</t>
        </is>
      </c>
      <c r="F85" s="9" t="n">
        <v>1</v>
      </c>
      <c r="G85" t="inlineStr">
        <is>
          <t>B02</t>
        </is>
      </c>
      <c r="H85" s="13" t="n">
        <v>286.32421875</v>
      </c>
      <c r="I85" s="13" t="n">
        <v>286.32421875</v>
      </c>
      <c r="J85" t="inlineStr">
        <is>
          <t>B07</t>
        </is>
      </c>
      <c r="K85" t="inlineStr">
        <is>
          <t>wholesale</t>
        </is>
      </c>
      <c r="L85" s="13" t="n">
        <v>242.5</v>
      </c>
      <c r="M85" s="13" t="n">
        <v>242.5</v>
      </c>
      <c r="N85" s="13" t="n">
        <v>-43.82421875</v>
      </c>
      <c r="O85" s="14" t="n">
        <v>194000</v>
      </c>
      <c r="P85" t="inlineStr">
        <is>
          <t>S-e2dbf2a5d9</t>
        </is>
      </c>
    </row>
    <row r="86">
      <c r="A86" t="inlineStr">
        <is>
          <t>strawberry</t>
        </is>
      </c>
      <c r="B86" t="inlineStr">
        <is>
          <t>alternative_buyer</t>
        </is>
      </c>
      <c r="C86" s="13" t="n">
        <v>250</v>
      </c>
      <c r="D86" s="9" t="n">
        <v>1</v>
      </c>
      <c r="E86" t="inlineStr">
        <is>
          <t>A</t>
        </is>
      </c>
      <c r="F86" s="9" t="n">
        <v>1</v>
      </c>
      <c r="G86" t="inlineStr">
        <is>
          <t>B02</t>
        </is>
      </c>
      <c r="H86" s="13" t="n">
        <v>286.32421875</v>
      </c>
      <c r="I86" s="13" t="n">
        <v>0</v>
      </c>
      <c r="J86" t="inlineStr">
        <is>
          <t>B06</t>
        </is>
      </c>
      <c r="K86" t="inlineStr">
        <is>
          <t>wholesale</t>
        </is>
      </c>
      <c r="L86" s="13" t="n">
        <v>255</v>
      </c>
      <c r="M86" s="13" t="n">
        <v>255</v>
      </c>
      <c r="N86" s="13" t="n">
        <v>255</v>
      </c>
      <c r="O86" s="14" t="n">
        <v>204000</v>
      </c>
      <c r="P86" t="inlineStr">
        <is>
          <t>S-cb352770ce</t>
        </is>
      </c>
    </row>
    <row r="87">
      <c r="A87" t="inlineStr">
        <is>
          <t>watermelon</t>
        </is>
      </c>
      <c r="B87" t="inlineStr">
        <is>
          <t>normal</t>
        </is>
      </c>
      <c r="C87" s="13" t="n">
        <v>20</v>
      </c>
      <c r="D87" s="9" t="n">
        <v>1</v>
      </c>
      <c r="E87" t="inlineStr">
        <is>
          <t>A</t>
        </is>
      </c>
      <c r="F87" s="9" t="n">
        <v>1</v>
      </c>
      <c r="G87" t="inlineStr">
        <is>
          <t>B02</t>
        </is>
      </c>
      <c r="H87" s="13" t="n">
        <v>24.271515625</v>
      </c>
      <c r="I87" s="13" t="n">
        <v>24.271515625</v>
      </c>
      <c r="J87" t="inlineStr">
        <is>
          <t>B02</t>
        </is>
      </c>
      <c r="K87" t="inlineStr">
        <is>
          <t>retail</t>
        </is>
      </c>
      <c r="L87" s="13" t="n">
        <v>24.395734375</v>
      </c>
      <c r="M87" s="13" t="n">
        <v>24.395734375</v>
      </c>
      <c r="N87" s="13" t="n">
        <v>0.1242187500000007</v>
      </c>
      <c r="O87" s="14" t="n">
        <v>19516.5875</v>
      </c>
      <c r="P87" t="inlineStr">
        <is>
          <t>S-bab9083842</t>
        </is>
      </c>
    </row>
    <row r="88">
      <c r="A88" t="inlineStr">
        <is>
          <t>watermelon</t>
        </is>
      </c>
      <c r="B88" t="inlineStr">
        <is>
          <t>high_temperature</t>
        </is>
      </c>
      <c r="C88" s="13" t="n">
        <v>20</v>
      </c>
      <c r="D88" s="9" t="n">
        <v>1</v>
      </c>
      <c r="E88" t="inlineStr">
        <is>
          <t>A</t>
        </is>
      </c>
      <c r="F88" s="9" t="n">
        <v>1</v>
      </c>
      <c r="G88" t="inlineStr">
        <is>
          <t>B02</t>
        </is>
      </c>
      <c r="H88" s="13" t="n">
        <v>24.02461676960339</v>
      </c>
      <c r="I88" s="13" t="n">
        <v>24.02461676960339</v>
      </c>
      <c r="J88" t="inlineStr">
        <is>
          <t>B02</t>
        </is>
      </c>
      <c r="K88" t="inlineStr">
        <is>
          <t>retail</t>
        </is>
      </c>
      <c r="L88" s="13" t="n">
        <v>24.27610297083875</v>
      </c>
      <c r="M88" s="13" t="n">
        <v>24.27610297083875</v>
      </c>
      <c r="N88" s="13" t="n">
        <v>0.2514862012353625</v>
      </c>
      <c r="O88" s="14" t="n">
        <v>19420.882376671</v>
      </c>
      <c r="P88" t="inlineStr">
        <is>
          <t>S-ccf94697ba</t>
        </is>
      </c>
    </row>
    <row r="89">
      <c r="A89" t="inlineStr">
        <is>
          <t>watermelon</t>
        </is>
      </c>
      <c r="B89" t="inlineStr">
        <is>
          <t>traffic_delay</t>
        </is>
      </c>
      <c r="C89" s="13" t="n">
        <v>20</v>
      </c>
      <c r="D89" s="9" t="n">
        <v>1</v>
      </c>
      <c r="E89" t="inlineStr">
        <is>
          <t>A</t>
        </is>
      </c>
      <c r="F89" s="9" t="n">
        <v>1</v>
      </c>
      <c r="G89" t="inlineStr">
        <is>
          <t>B02</t>
        </is>
      </c>
      <c r="H89" s="13" t="n">
        <v>24.181084375</v>
      </c>
      <c r="I89" s="13" t="n">
        <v>24.181084375</v>
      </c>
      <c r="J89" t="inlineStr">
        <is>
          <t>B02</t>
        </is>
      </c>
      <c r="K89" t="inlineStr">
        <is>
          <t>retail</t>
        </is>
      </c>
      <c r="L89" s="13" t="n">
        <v>24.305303125</v>
      </c>
      <c r="M89" s="13" t="n">
        <v>24.305303125</v>
      </c>
      <c r="N89" s="13" t="n">
        <v>0.1242187500000007</v>
      </c>
      <c r="O89" s="14" t="n">
        <v>19444.2425</v>
      </c>
      <c r="P89" t="inlineStr">
        <is>
          <t>S-a793225031</t>
        </is>
      </c>
    </row>
    <row r="90">
      <c r="A90" t="inlineStr">
        <is>
          <t>watermelon</t>
        </is>
      </c>
      <c r="B90" t="inlineStr">
        <is>
          <t>quality_deterioration</t>
        </is>
      </c>
      <c r="C90" s="13" t="n">
        <v>20</v>
      </c>
      <c r="D90" s="9" t="n">
        <v>1</v>
      </c>
      <c r="E90" t="inlineStr">
        <is>
          <t>C</t>
        </is>
      </c>
      <c r="F90" s="9" t="n">
        <v>1</v>
      </c>
      <c r="G90" t="inlineStr">
        <is>
          <t>B02</t>
        </is>
      </c>
      <c r="H90" s="13" t="n">
        <v>18.20363671875</v>
      </c>
      <c r="I90" s="13" t="n">
        <v>0</v>
      </c>
      <c r="J90" t="inlineStr">
        <is>
          <t>B06</t>
        </is>
      </c>
      <c r="K90" t="inlineStr">
        <is>
          <t>wholesale</t>
        </is>
      </c>
      <c r="L90" s="13" t="n">
        <v>15.3</v>
      </c>
      <c r="M90" s="13" t="n">
        <v>15.3</v>
      </c>
      <c r="N90" s="13" t="n">
        <v>15.3</v>
      </c>
      <c r="O90" s="14" t="n">
        <v>10404</v>
      </c>
      <c r="P90" t="inlineStr">
        <is>
          <t>S-351a802240</t>
        </is>
      </c>
    </row>
    <row r="91">
      <c r="A91" t="inlineStr">
        <is>
          <t>watermelon</t>
        </is>
      </c>
      <c r="B91" t="inlineStr">
        <is>
          <t>buyer_unavailability</t>
        </is>
      </c>
      <c r="C91" s="13" t="n">
        <v>20</v>
      </c>
      <c r="D91" s="9" t="n">
        <v>1</v>
      </c>
      <c r="E91" t="inlineStr">
        <is>
          <t>A</t>
        </is>
      </c>
      <c r="F91" s="9" t="n">
        <v>1</v>
      </c>
      <c r="G91" t="inlineStr">
        <is>
          <t>B02</t>
        </is>
      </c>
      <c r="H91" s="13" t="n">
        <v>24.271515625</v>
      </c>
      <c r="I91" s="13" t="n">
        <v>24.271515625</v>
      </c>
      <c r="J91" t="inlineStr">
        <is>
          <t>B02</t>
        </is>
      </c>
      <c r="K91" t="inlineStr">
        <is>
          <t>retail</t>
        </is>
      </c>
      <c r="L91" s="13" t="n">
        <v>24.395734375</v>
      </c>
      <c r="M91" s="13" t="n">
        <v>24.395734375</v>
      </c>
      <c r="N91" s="13" t="n">
        <v>0.1242187500000007</v>
      </c>
      <c r="O91" s="14" t="n">
        <v>19516.5875</v>
      </c>
      <c r="P91" t="inlineStr">
        <is>
          <t>S-2a8ab1f20e</t>
        </is>
      </c>
    </row>
    <row r="92">
      <c r="A92" t="inlineStr">
        <is>
          <t>watermelon</t>
        </is>
      </c>
      <c r="B92" t="inlineStr">
        <is>
          <t>alternative_buyer</t>
        </is>
      </c>
      <c r="C92" s="13" t="n">
        <v>20</v>
      </c>
      <c r="D92" s="9" t="n">
        <v>1</v>
      </c>
      <c r="E92" t="inlineStr">
        <is>
          <t>A</t>
        </is>
      </c>
      <c r="F92" s="9" t="n">
        <v>1</v>
      </c>
      <c r="G92" t="inlineStr">
        <is>
          <t>B02</t>
        </is>
      </c>
      <c r="H92" s="13" t="n">
        <v>24.271515625</v>
      </c>
      <c r="I92" s="13" t="n">
        <v>0</v>
      </c>
      <c r="J92" t="inlineStr">
        <is>
          <t>B05</t>
        </is>
      </c>
      <c r="K92" t="inlineStr">
        <is>
          <t>retail</t>
        </is>
      </c>
      <c r="L92" s="13" t="n">
        <v>24.8420953125</v>
      </c>
      <c r="M92" s="13" t="n">
        <v>24.8420953125</v>
      </c>
      <c r="N92" s="13" t="n">
        <v>24.8420953125</v>
      </c>
      <c r="O92" s="14" t="n">
        <v>19873.67625</v>
      </c>
      <c r="P92" t="inlineStr">
        <is>
          <t>S-fbb2d37fe0</t>
        </is>
      </c>
    </row>
    <row r="93">
      <c r="A93" t="inlineStr">
        <is>
          <t>pineapple</t>
        </is>
      </c>
      <c r="B93" t="inlineStr">
        <is>
          <t>normal</t>
        </is>
      </c>
      <c r="C93" s="13" t="n">
        <v>60</v>
      </c>
      <c r="D93" s="9" t="n">
        <v>1</v>
      </c>
      <c r="E93" t="inlineStr">
        <is>
          <t>A</t>
        </is>
      </c>
      <c r="F93" s="9" t="n">
        <v>1</v>
      </c>
      <c r="G93" t="inlineStr">
        <is>
          <t>B02</t>
        </is>
      </c>
      <c r="H93" s="13" t="n">
        <v>72.09159374999999</v>
      </c>
      <c r="I93" s="13" t="n">
        <v>72.09159374999999</v>
      </c>
      <c r="J93" t="inlineStr">
        <is>
          <t>B02</t>
        </is>
      </c>
      <c r="K93" t="inlineStr">
        <is>
          <t>retail</t>
        </is>
      </c>
      <c r="L93" s="13" t="n">
        <v>72.83690625</v>
      </c>
      <c r="M93" s="13" t="n">
        <v>72.83690625</v>
      </c>
      <c r="N93" s="13" t="n">
        <v>0.7453125000000114</v>
      </c>
      <c r="O93" s="14" t="n">
        <v>58269.525</v>
      </c>
      <c r="P93" t="inlineStr">
        <is>
          <t>S-36032ff641</t>
        </is>
      </c>
    </row>
    <row r="94">
      <c r="A94" t="inlineStr">
        <is>
          <t>pineapple</t>
        </is>
      </c>
      <c r="B94" t="inlineStr">
        <is>
          <t>high_temperature</t>
        </is>
      </c>
      <c r="C94" s="13" t="n">
        <v>60</v>
      </c>
      <c r="D94" s="9" t="n">
        <v>1</v>
      </c>
      <c r="E94" t="inlineStr">
        <is>
          <t>A</t>
        </is>
      </c>
      <c r="F94" s="9" t="n">
        <v>1</v>
      </c>
      <c r="G94" t="inlineStr">
        <is>
          <t>B02</t>
        </is>
      </c>
      <c r="H94" s="13" t="n">
        <v>69.81317688938938</v>
      </c>
      <c r="I94" s="13" t="n">
        <v>69.81317688938938</v>
      </c>
      <c r="J94" t="inlineStr">
        <is>
          <t>B02</t>
        </is>
      </c>
      <c r="K94" t="inlineStr">
        <is>
          <t>retail</t>
        </is>
      </c>
      <c r="L94" s="13" t="n">
        <v>71.73293107011651</v>
      </c>
      <c r="M94" s="13" t="n">
        <v>71.73293107011651</v>
      </c>
      <c r="N94" s="13" t="n">
        <v>1.919754180727125</v>
      </c>
      <c r="O94" s="14" t="n">
        <v>57386.34485609321</v>
      </c>
      <c r="P94" t="inlineStr">
        <is>
          <t>S-cbd1d5b8db</t>
        </is>
      </c>
    </row>
    <row r="95">
      <c r="A95" t="inlineStr">
        <is>
          <t>pineapple</t>
        </is>
      </c>
      <c r="B95" t="inlineStr">
        <is>
          <t>traffic_delay</t>
        </is>
      </c>
      <c r="C95" s="13" t="n">
        <v>60</v>
      </c>
      <c r="D95" s="9" t="n">
        <v>1</v>
      </c>
      <c r="E95" t="inlineStr">
        <is>
          <t>A</t>
        </is>
      </c>
      <c r="F95" s="9" t="n">
        <v>1</v>
      </c>
      <c r="G95" t="inlineStr">
        <is>
          <t>B02</t>
        </is>
      </c>
      <c r="H95" s="13" t="n">
        <v>71.54900625000001</v>
      </c>
      <c r="I95" s="13" t="n">
        <v>71.54900625000001</v>
      </c>
      <c r="J95" t="inlineStr">
        <is>
          <t>B02</t>
        </is>
      </c>
      <c r="K95" t="inlineStr">
        <is>
          <t>retail</t>
        </is>
      </c>
      <c r="L95" s="13" t="n">
        <v>72.29431875</v>
      </c>
      <c r="M95" s="13" t="n">
        <v>72.29431875</v>
      </c>
      <c r="N95" s="13" t="n">
        <v>0.7453124999999972</v>
      </c>
      <c r="O95" s="14" t="n">
        <v>57835.455</v>
      </c>
      <c r="P95" t="inlineStr">
        <is>
          <t>S-c721d30d53</t>
        </is>
      </c>
    </row>
    <row r="96">
      <c r="A96" t="inlineStr">
        <is>
          <t>pineapple</t>
        </is>
      </c>
      <c r="B96" t="inlineStr">
        <is>
          <t>quality_deterioration</t>
        </is>
      </c>
      <c r="C96" s="13" t="n">
        <v>60</v>
      </c>
      <c r="D96" s="9" t="n">
        <v>1</v>
      </c>
      <c r="E96" t="inlineStr">
        <is>
          <t>C</t>
        </is>
      </c>
      <c r="F96" s="9" t="n">
        <v>1</v>
      </c>
      <c r="G96" t="inlineStr">
        <is>
          <t>B02</t>
        </is>
      </c>
      <c r="H96" s="13" t="n">
        <v>54.0686953125</v>
      </c>
      <c r="I96" s="13" t="n">
        <v>0</v>
      </c>
      <c r="J96" t="inlineStr">
        <is>
          <t>B06</t>
        </is>
      </c>
      <c r="K96" t="inlineStr">
        <is>
          <t>wholesale</t>
        </is>
      </c>
      <c r="L96" s="13" t="n">
        <v>45.90000000000001</v>
      </c>
      <c r="M96" s="13" t="n">
        <v>45.90000000000001</v>
      </c>
      <c r="N96" s="13" t="n">
        <v>45.90000000000001</v>
      </c>
      <c r="O96" s="14" t="n">
        <v>31212</v>
      </c>
      <c r="P96" t="inlineStr">
        <is>
          <t>S-8588ea7d72</t>
        </is>
      </c>
    </row>
    <row r="97">
      <c r="A97" t="inlineStr">
        <is>
          <t>pineapple</t>
        </is>
      </c>
      <c r="B97" t="inlineStr">
        <is>
          <t>buyer_unavailability</t>
        </is>
      </c>
      <c r="C97" s="13" t="n">
        <v>60</v>
      </c>
      <c r="D97" s="9" t="n">
        <v>1</v>
      </c>
      <c r="E97" t="inlineStr">
        <is>
          <t>A</t>
        </is>
      </c>
      <c r="F97" s="9" t="n">
        <v>1</v>
      </c>
      <c r="G97" t="inlineStr">
        <is>
          <t>B02</t>
        </is>
      </c>
      <c r="H97" s="13" t="n">
        <v>72.09159374999999</v>
      </c>
      <c r="I97" s="13" t="n">
        <v>72.09159374999999</v>
      </c>
      <c r="J97" t="inlineStr">
        <is>
          <t>B02</t>
        </is>
      </c>
      <c r="K97" t="inlineStr">
        <is>
          <t>retail</t>
        </is>
      </c>
      <c r="L97" s="13" t="n">
        <v>72.83690625</v>
      </c>
      <c r="M97" s="13" t="n">
        <v>72.83690625</v>
      </c>
      <c r="N97" s="13" t="n">
        <v>0.7453125000000114</v>
      </c>
      <c r="O97" s="14" t="n">
        <v>58269.525</v>
      </c>
      <c r="P97" t="inlineStr">
        <is>
          <t>S-d7db9dd7a8</t>
        </is>
      </c>
    </row>
    <row r="98">
      <c r="A98" t="inlineStr">
        <is>
          <t>pineapple</t>
        </is>
      </c>
      <c r="B98" t="inlineStr">
        <is>
          <t>alternative_buyer</t>
        </is>
      </c>
      <c r="C98" s="13" t="n">
        <v>60</v>
      </c>
      <c r="D98" s="9" t="n">
        <v>1</v>
      </c>
      <c r="E98" t="inlineStr">
        <is>
          <t>A</t>
        </is>
      </c>
      <c r="F98" s="9" t="n">
        <v>1</v>
      </c>
      <c r="G98" t="inlineStr">
        <is>
          <t>B02</t>
        </is>
      </c>
      <c r="H98" s="13" t="n">
        <v>72.09159374999999</v>
      </c>
      <c r="I98" s="13" t="n">
        <v>0</v>
      </c>
      <c r="J98" t="inlineStr">
        <is>
          <t>B05</t>
        </is>
      </c>
      <c r="K98" t="inlineStr">
        <is>
          <t>retail</t>
        </is>
      </c>
      <c r="L98" s="13" t="n">
        <v>74.127571875</v>
      </c>
      <c r="M98" s="13" t="n">
        <v>74.127571875</v>
      </c>
      <c r="N98" s="13" t="n">
        <v>74.127571875</v>
      </c>
      <c r="O98" s="14" t="n">
        <v>59302.0575</v>
      </c>
      <c r="P98" t="inlineStr">
        <is>
          <t>S-b522d0a669</t>
        </is>
      </c>
    </row>
    <row r="99">
      <c r="A99" t="inlineStr">
        <is>
          <t>lemon</t>
        </is>
      </c>
      <c r="B99" t="inlineStr">
        <is>
          <t>normal</t>
        </is>
      </c>
      <c r="C99" s="13" t="n">
        <v>80</v>
      </c>
      <c r="D99" s="9" t="n">
        <v>1</v>
      </c>
      <c r="E99" t="inlineStr">
        <is>
          <t>A</t>
        </is>
      </c>
      <c r="F99" s="9" t="n">
        <v>1</v>
      </c>
      <c r="G99" t="inlineStr">
        <is>
          <t>B02</t>
        </is>
      </c>
      <c r="H99" s="13" t="n">
        <v>97.36147321428572</v>
      </c>
      <c r="I99" s="13" t="n">
        <v>97.36147321428572</v>
      </c>
      <c r="J99" t="inlineStr">
        <is>
          <t>B05</t>
        </is>
      </c>
      <c r="K99" t="inlineStr">
        <is>
          <t>retail</t>
        </is>
      </c>
      <c r="L99" s="13" t="n">
        <v>99.52027232142858</v>
      </c>
      <c r="M99" s="13" t="n">
        <v>99.52027232142858</v>
      </c>
      <c r="N99" s="13" t="n">
        <v>2.158799107142855</v>
      </c>
      <c r="O99" s="14" t="n">
        <v>79616.21785714287</v>
      </c>
      <c r="P99" t="inlineStr">
        <is>
          <t>S-cfe463958c</t>
        </is>
      </c>
    </row>
    <row r="100">
      <c r="A100" t="inlineStr">
        <is>
          <t>lemon</t>
        </is>
      </c>
      <c r="B100" t="inlineStr">
        <is>
          <t>high_temperature</t>
        </is>
      </c>
      <c r="C100" s="13" t="n">
        <v>80</v>
      </c>
      <c r="D100" s="9" t="n">
        <v>1</v>
      </c>
      <c r="E100" t="inlineStr">
        <is>
          <t>A</t>
        </is>
      </c>
      <c r="F100" s="9" t="n">
        <v>1</v>
      </c>
      <c r="G100" t="inlineStr">
        <is>
          <t>B02</t>
        </is>
      </c>
      <c r="H100" s="13" t="n">
        <v>96.65604791315256</v>
      </c>
      <c r="I100" s="13" t="n">
        <v>96.65604791315256</v>
      </c>
      <c r="J100" t="inlineStr">
        <is>
          <t>B05</t>
        </is>
      </c>
      <c r="K100" t="inlineStr">
        <is>
          <t>retail</t>
        </is>
      </c>
      <c r="L100" s="13" t="n">
        <v>99.13122498505376</v>
      </c>
      <c r="M100" s="13" t="n">
        <v>99.13122498505376</v>
      </c>
      <c r="N100" s="13" t="n">
        <v>2.4751770719012</v>
      </c>
      <c r="O100" s="14" t="n">
        <v>79304.97998804301</v>
      </c>
      <c r="P100" t="inlineStr">
        <is>
          <t>S-9c2ae93eee</t>
        </is>
      </c>
    </row>
    <row r="101">
      <c r="A101" t="inlineStr">
        <is>
          <t>lemon</t>
        </is>
      </c>
      <c r="B101" t="inlineStr">
        <is>
          <t>traffic_delay</t>
        </is>
      </c>
      <c r="C101" s="13" t="n">
        <v>80</v>
      </c>
      <c r="D101" s="9" t="n">
        <v>1</v>
      </c>
      <c r="E101" t="inlineStr">
        <is>
          <t>A</t>
        </is>
      </c>
      <c r="F101" s="9" t="n">
        <v>1</v>
      </c>
      <c r="G101" t="inlineStr">
        <is>
          <t>B02</t>
        </is>
      </c>
      <c r="H101" s="13" t="n">
        <v>97.10309821428571</v>
      </c>
      <c r="I101" s="13" t="n">
        <v>97.10309821428571</v>
      </c>
      <c r="J101" t="inlineStr">
        <is>
          <t>B05</t>
        </is>
      </c>
      <c r="K101" t="inlineStr">
        <is>
          <t>retail</t>
        </is>
      </c>
      <c r="L101" s="13" t="n">
        <v>99.28156339285714</v>
      </c>
      <c r="M101" s="13" t="n">
        <v>99.28156339285714</v>
      </c>
      <c r="N101" s="13" t="n">
        <v>2.178465178571429</v>
      </c>
      <c r="O101" s="14" t="n">
        <v>79425.25071428571</v>
      </c>
      <c r="P101" t="inlineStr">
        <is>
          <t>S-987268e834</t>
        </is>
      </c>
    </row>
    <row r="102">
      <c r="A102" t="inlineStr">
        <is>
          <t>lemon</t>
        </is>
      </c>
      <c r="B102" t="inlineStr">
        <is>
          <t>quality_deterioration</t>
        </is>
      </c>
      <c r="C102" s="13" t="n">
        <v>80</v>
      </c>
      <c r="D102" s="9" t="n">
        <v>1</v>
      </c>
      <c r="E102" t="inlineStr">
        <is>
          <t>C</t>
        </is>
      </c>
      <c r="F102" s="9" t="n">
        <v>1</v>
      </c>
      <c r="G102" t="inlineStr">
        <is>
          <t>B02</t>
        </is>
      </c>
      <c r="H102" s="13" t="n">
        <v>73.02110491071429</v>
      </c>
      <c r="I102" s="13" t="n">
        <v>0</v>
      </c>
      <c r="J102" t="inlineStr">
        <is>
          <t>B06</t>
        </is>
      </c>
      <c r="K102" t="inlineStr">
        <is>
          <t>wholesale</t>
        </is>
      </c>
      <c r="L102" s="13" t="n">
        <v>61.2</v>
      </c>
      <c r="M102" s="13" t="n">
        <v>61.2</v>
      </c>
      <c r="N102" s="13" t="n">
        <v>61.2</v>
      </c>
      <c r="O102" s="14" t="n">
        <v>41616</v>
      </c>
      <c r="P102" t="inlineStr">
        <is>
          <t>S-8c681bb72e</t>
        </is>
      </c>
    </row>
    <row r="103">
      <c r="A103" t="inlineStr">
        <is>
          <t>lemon</t>
        </is>
      </c>
      <c r="B103" t="inlineStr">
        <is>
          <t>buyer_unavailability</t>
        </is>
      </c>
      <c r="C103" s="13" t="n">
        <v>80</v>
      </c>
      <c r="D103" s="9" t="n">
        <v>1</v>
      </c>
      <c r="E103" t="inlineStr">
        <is>
          <t>A</t>
        </is>
      </c>
      <c r="F103" s="9" t="n">
        <v>1</v>
      </c>
      <c r="G103" t="inlineStr">
        <is>
          <t>B02</t>
        </is>
      </c>
      <c r="H103" s="13" t="n">
        <v>97.36147321428572</v>
      </c>
      <c r="I103" s="13" t="n">
        <v>97.36147321428572</v>
      </c>
      <c r="J103" t="inlineStr">
        <is>
          <t>B05</t>
        </is>
      </c>
      <c r="K103" t="inlineStr">
        <is>
          <t>retail</t>
        </is>
      </c>
      <c r="L103" s="13" t="n">
        <v>99.52027232142858</v>
      </c>
      <c r="M103" s="13" t="n">
        <v>99.52027232142858</v>
      </c>
      <c r="N103" s="13" t="n">
        <v>2.158799107142855</v>
      </c>
      <c r="O103" s="14" t="n">
        <v>79616.21785714287</v>
      </c>
      <c r="P103" t="inlineStr">
        <is>
          <t>S-d01fa12a52</t>
        </is>
      </c>
    </row>
    <row r="104">
      <c r="A104" t="inlineStr">
        <is>
          <t>lemon</t>
        </is>
      </c>
      <c r="B104" t="inlineStr">
        <is>
          <t>alternative_buyer</t>
        </is>
      </c>
      <c r="C104" s="13" t="n">
        <v>80</v>
      </c>
      <c r="D104" s="9" t="n">
        <v>1</v>
      </c>
      <c r="E104" t="inlineStr">
        <is>
          <t>A</t>
        </is>
      </c>
      <c r="F104" s="9" t="n">
        <v>1</v>
      </c>
      <c r="G104" t="inlineStr">
        <is>
          <t>B02</t>
        </is>
      </c>
      <c r="H104" s="13" t="n">
        <v>97.36147321428572</v>
      </c>
      <c r="I104" s="13" t="n">
        <v>0</v>
      </c>
      <c r="J104" t="inlineStr">
        <is>
          <t>B05</t>
        </is>
      </c>
      <c r="K104" t="inlineStr">
        <is>
          <t>retail</t>
        </is>
      </c>
      <c r="L104" s="13" t="n">
        <v>99.52027232142858</v>
      </c>
      <c r="M104" s="13" t="n">
        <v>99.52027232142858</v>
      </c>
      <c r="N104" s="13" t="n">
        <v>99.52027232142858</v>
      </c>
      <c r="O104" s="14" t="n">
        <v>79616.21785714287</v>
      </c>
      <c r="P104" t="inlineStr">
        <is>
          <t>S-9770286124</t>
        </is>
      </c>
    </row>
    <row r="105">
      <c r="A105" t="inlineStr">
        <is>
          <t>coconut</t>
        </is>
      </c>
      <c r="B105" t="inlineStr">
        <is>
          <t>normal</t>
        </is>
      </c>
      <c r="C105" s="13" t="n">
        <v>40</v>
      </c>
      <c r="D105" s="9" t="n">
        <v>1</v>
      </c>
      <c r="E105" t="inlineStr">
        <is>
          <t>A</t>
        </is>
      </c>
      <c r="F105" s="9" t="n">
        <v>1</v>
      </c>
      <c r="G105" t="inlineStr">
        <is>
          <t>B02</t>
        </is>
      </c>
      <c r="H105" s="13" t="n">
        <v>48.86434375</v>
      </c>
      <c r="I105" s="13" t="n">
        <v>48.86434375</v>
      </c>
      <c r="J105" t="inlineStr">
        <is>
          <t>B02</t>
        </is>
      </c>
      <c r="K105" t="inlineStr">
        <is>
          <t>retail</t>
        </is>
      </c>
      <c r="L105" s="13" t="n">
        <v>48.94715625</v>
      </c>
      <c r="M105" s="13" t="n">
        <v>48.94715625</v>
      </c>
      <c r="N105" s="13" t="n">
        <v>0.08281249999999574</v>
      </c>
      <c r="O105" s="14" t="n">
        <v>39157.725</v>
      </c>
      <c r="P105" t="inlineStr">
        <is>
          <t>S-41331d9d5c</t>
        </is>
      </c>
    </row>
    <row r="106">
      <c r="A106" t="inlineStr">
        <is>
          <t>coconut</t>
        </is>
      </c>
      <c r="B106" t="inlineStr">
        <is>
          <t>high_temperature</t>
        </is>
      </c>
      <c r="C106" s="13" t="n">
        <v>40</v>
      </c>
      <c r="D106" s="9" t="n">
        <v>1</v>
      </c>
      <c r="E106" t="inlineStr">
        <is>
          <t>A</t>
        </is>
      </c>
      <c r="F106" s="9" t="n">
        <v>1</v>
      </c>
      <c r="G106" t="inlineStr">
        <is>
          <t>B02</t>
        </is>
      </c>
      <c r="H106" s="13" t="n">
        <v>48.74261501234316</v>
      </c>
      <c r="I106" s="13" t="n">
        <v>48.74261501234316</v>
      </c>
      <c r="J106" t="inlineStr">
        <is>
          <t>B02</t>
        </is>
      </c>
      <c r="K106" t="inlineStr">
        <is>
          <t>retail</t>
        </is>
      </c>
      <c r="L106" s="13" t="n">
        <v>48.88817428433122</v>
      </c>
      <c r="M106" s="13" t="n">
        <v>48.88817428433122</v>
      </c>
      <c r="N106" s="13" t="n">
        <v>0.1455592719880627</v>
      </c>
      <c r="O106" s="14" t="n">
        <v>39110.53942746497</v>
      </c>
      <c r="P106" t="inlineStr">
        <is>
          <t>S-b94ba0c917</t>
        </is>
      </c>
    </row>
    <row r="107">
      <c r="A107" t="inlineStr">
        <is>
          <t>coconut</t>
        </is>
      </c>
      <c r="B107" t="inlineStr">
        <is>
          <t>traffic_delay</t>
        </is>
      </c>
      <c r="C107" s="13" t="n">
        <v>40</v>
      </c>
      <c r="D107" s="9" t="n">
        <v>1</v>
      </c>
      <c r="E107" t="inlineStr">
        <is>
          <t>A</t>
        </is>
      </c>
      <c r="F107" s="9" t="n">
        <v>1</v>
      </c>
      <c r="G107" t="inlineStr">
        <is>
          <t>B02</t>
        </is>
      </c>
      <c r="H107" s="13" t="n">
        <v>48.80405625</v>
      </c>
      <c r="I107" s="13" t="n">
        <v>48.80405625</v>
      </c>
      <c r="J107" t="inlineStr">
        <is>
          <t>B02</t>
        </is>
      </c>
      <c r="K107" t="inlineStr">
        <is>
          <t>retail</t>
        </is>
      </c>
      <c r="L107" s="13" t="n">
        <v>48.88686875</v>
      </c>
      <c r="M107" s="13" t="n">
        <v>48.88686875</v>
      </c>
      <c r="N107" s="13" t="n">
        <v>0.08281249999999574</v>
      </c>
      <c r="O107" s="14" t="n">
        <v>39109.495</v>
      </c>
      <c r="P107" t="inlineStr">
        <is>
          <t>S-d456151c64</t>
        </is>
      </c>
    </row>
    <row r="108">
      <c r="A108" t="inlineStr">
        <is>
          <t>coconut</t>
        </is>
      </c>
      <c r="B108" t="inlineStr">
        <is>
          <t>quality_deterioration</t>
        </is>
      </c>
      <c r="C108" s="13" t="n">
        <v>40</v>
      </c>
      <c r="D108" s="9" t="n">
        <v>1</v>
      </c>
      <c r="E108" t="inlineStr">
        <is>
          <t>C</t>
        </is>
      </c>
      <c r="F108" s="9" t="n">
        <v>1</v>
      </c>
      <c r="G108" t="inlineStr">
        <is>
          <t>B02</t>
        </is>
      </c>
      <c r="H108" s="13" t="n">
        <v>36.6482578125</v>
      </c>
      <c r="I108" s="13" t="n">
        <v>0</v>
      </c>
      <c r="J108" t="inlineStr">
        <is>
          <t>B06</t>
        </is>
      </c>
      <c r="K108" t="inlineStr">
        <is>
          <t>wholesale</t>
        </is>
      </c>
      <c r="L108" s="13" t="n">
        <v>30.6</v>
      </c>
      <c r="M108" s="13" t="n">
        <v>30.6</v>
      </c>
      <c r="N108" s="13" t="n">
        <v>30.6</v>
      </c>
      <c r="O108" s="14" t="n">
        <v>20808</v>
      </c>
      <c r="P108" t="inlineStr">
        <is>
          <t>S-e1bc5c5968</t>
        </is>
      </c>
    </row>
    <row r="109">
      <c r="A109" t="inlineStr">
        <is>
          <t>coconut</t>
        </is>
      </c>
      <c r="B109" t="inlineStr">
        <is>
          <t>buyer_unavailability</t>
        </is>
      </c>
      <c r="C109" s="13" t="n">
        <v>40</v>
      </c>
      <c r="D109" s="9" t="n">
        <v>1</v>
      </c>
      <c r="E109" t="inlineStr">
        <is>
          <t>A</t>
        </is>
      </c>
      <c r="F109" s="9" t="n">
        <v>1</v>
      </c>
      <c r="G109" t="inlineStr">
        <is>
          <t>B02</t>
        </is>
      </c>
      <c r="H109" s="13" t="n">
        <v>48.86434375</v>
      </c>
      <c r="I109" s="13" t="n">
        <v>48.86434375</v>
      </c>
      <c r="J109" t="inlineStr">
        <is>
          <t>B02</t>
        </is>
      </c>
      <c r="K109" t="inlineStr">
        <is>
          <t>retail</t>
        </is>
      </c>
      <c r="L109" s="13" t="n">
        <v>48.94715625</v>
      </c>
      <c r="M109" s="13" t="n">
        <v>48.94715625</v>
      </c>
      <c r="N109" s="13" t="n">
        <v>0.08281249999999574</v>
      </c>
      <c r="O109" s="14" t="n">
        <v>39157.725</v>
      </c>
      <c r="P109" t="inlineStr">
        <is>
          <t>S-823ac52361</t>
        </is>
      </c>
    </row>
    <row r="110">
      <c r="A110" t="inlineStr">
        <is>
          <t>coconut</t>
        </is>
      </c>
      <c r="B110" t="inlineStr">
        <is>
          <t>alternative_buyer</t>
        </is>
      </c>
      <c r="C110" s="13" t="n">
        <v>40</v>
      </c>
      <c r="D110" s="9" t="n">
        <v>1</v>
      </c>
      <c r="E110" t="inlineStr">
        <is>
          <t>A</t>
        </is>
      </c>
      <c r="F110" s="9" t="n">
        <v>1</v>
      </c>
      <c r="G110" t="inlineStr">
        <is>
          <t>B02</t>
        </is>
      </c>
      <c r="H110" s="13" t="n">
        <v>48.86434375</v>
      </c>
      <c r="I110" s="13" t="n">
        <v>0</v>
      </c>
      <c r="J110" t="inlineStr">
        <is>
          <t>B05</t>
        </is>
      </c>
      <c r="K110" t="inlineStr">
        <is>
          <t>retail</t>
        </is>
      </c>
      <c r="L110" s="13" t="n">
        <v>49.861396875</v>
      </c>
      <c r="M110" s="13" t="n">
        <v>49.861396875</v>
      </c>
      <c r="N110" s="13" t="n">
        <v>49.861396875</v>
      </c>
      <c r="O110" s="14" t="n">
        <v>39889.1175</v>
      </c>
      <c r="P110" t="inlineStr">
        <is>
          <t>S-bfb271a410</t>
        </is>
      </c>
    </row>
  </sheetData>
  <autoFilter ref="A2:P110"/>
  <mergeCells count="1">
    <mergeCell ref="A1:L1"/>
  </mergeCells>
  <conditionalFormatting sqref="N3:N110">
    <cfRule type="cellIs" priority="1" operator="greaterThan" dxfId="0">
      <formula>0.0000001</formula>
    </cfRule>
    <cfRule type="cellIs" priority="2" operator="lessThan" dxfId="1">
      <formula>-0.0000001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5" customWidth="1" min="4" max="4"/>
    <col width="22" customWidth="1" min="5" max="5"/>
    <col width="26" customWidth="1" min="6" max="6"/>
    <col width="50" customWidth="1" min="7" max="7"/>
    <col width="90" customWidth="1" min="8" max="8"/>
  </cols>
  <sheetData>
    <row r="1" ht="30" customHeight="1">
      <c r="A1" s="5" t="inlineStr">
        <is>
          <t>Actual trace entries returned by the live API (full JSON in agent_traces.json). LIVE CLAUDE AGENT = trace contains llm_usage from the Anthropic API; DETERMINISTIC FALLBACK = deterministic mode; SIMULATED AGENT EXECUTION = fleet engine M3 policy emulation (no LLM).</t>
        </is>
      </c>
    </row>
    <row r="2" ht="34" customHeight="1">
      <c r="A2" s="4" t="inlineStr">
        <is>
          <t>Case</t>
        </is>
      </c>
      <c r="B2" s="4" t="inlineStr">
        <is>
          <t>Shipment / run ID</t>
        </is>
      </c>
      <c r="C2" s="4" t="inlineStr">
        <is>
          <t>Classification</t>
        </is>
      </c>
      <c r="D2" s="1" t="inlineStr">
        <is>
          <t>Seq</t>
        </is>
      </c>
      <c r="E2" s="1" t="inlineStr">
        <is>
          <t>Timestamp</t>
        </is>
      </c>
      <c r="F2" s="1" t="inlineStr">
        <is>
          <t>Tool</t>
        </is>
      </c>
      <c r="G2" s="1" t="inlineStr">
        <is>
          <t>Inputs (JSON, truncated)</t>
        </is>
      </c>
      <c r="H2" s="1" t="inlineStr">
        <is>
          <t>Result (JSON, truncated)</t>
        </is>
      </c>
    </row>
    <row r="3">
      <c r="A3" t="inlineStr">
        <is>
          <t>AG1</t>
        </is>
      </c>
      <c r="B3" t="inlineStr">
        <is>
          <t>S-13424dda08</t>
        </is>
      </c>
      <c r="C3" t="inlineStr">
        <is>
          <t>LIVE CLAUDE AGENT</t>
        </is>
      </c>
      <c r="D3" s="12" t="n">
        <v>1</v>
      </c>
      <c r="E3" t="inlineStr">
        <is>
          <t>2026-10-28T10:28:43.300454+00:00</t>
        </is>
      </c>
      <c r="F3" t="inlineStr">
        <is>
          <t>plan_shipment</t>
        </is>
      </c>
      <c r="G3" t="inlineStr">
        <is>
          <t>{"committed_buyer": "B02"}</t>
        </is>
      </c>
      <c r="H3" s="3" t="inlineStr">
        <is>
          <t>{"planned_buyer": "B02", "changed_at_planning": false, "basis": "Plan-time optimization on forecast conditions (strategy C)"}</t>
        </is>
      </c>
    </row>
    <row r="4">
      <c r="A4" t="inlineStr">
        <is>
          <t>AG1</t>
        </is>
      </c>
      <c r="B4" t="inlineStr">
        <is>
          <t>S-13424dda08</t>
        </is>
      </c>
      <c r="C4" t="inlineStr">
        <is>
          <t>LIVE CLAUDE AGENT</t>
        </is>
      </c>
      <c r="D4" s="12" t="n">
        <v>2</v>
      </c>
      <c r="E4" t="inlineStr">
        <is>
          <t>2026-10-28T10:28:43.300466+00:00</t>
        </is>
      </c>
      <c r="F4" t="inlineStr">
        <is>
          <t>sense_event</t>
        </is>
      </c>
      <c r="G4" s="3" t="inlineStr">
        <is>
          <t>{"disruptions": [{"type": "buyer_cancellation", "severity": "high"}], "detected_at": "checkpoint"}</t>
        </is>
      </c>
      <c r="H4" s="3" t="inlineStr">
        <is>
          <t>{"rsl_hours": 34.91385764079627, "rsl_lower_hours": 31.31385764079627, "elapsed_hours": 0.819, "location": "checkpoint", "conditions": {"severity": {"buyer_cancellation": "high"}, "traffic": 2.0, "closure_hours": 0.0, "hub_temp_c": 20.0, "truck_temp_c": 20.0, "humidity_loss_fraction": 0.0, "quantity_after_damage_kg": 800.0, "grade": "A", "committed_capacity_left": 0.0, "committed_price_factor": 1.0}}</t>
        </is>
      </c>
    </row>
    <row r="5">
      <c r="A5" t="inlineStr">
        <is>
          <t>AG1</t>
        </is>
      </c>
      <c r="B5" t="inlineStr">
        <is>
          <t>S-13424dda08</t>
        </is>
      </c>
      <c r="C5" t="inlineStr">
        <is>
          <t>LIVE CLAUDE AGENT</t>
        </is>
      </c>
      <c r="D5" s="12" t="n">
        <v>3</v>
      </c>
      <c r="E5" t="inlineStr">
        <is>
          <t>2026-10-28T10:28:45.125996+00:00</t>
        </is>
      </c>
      <c r="F5" t="inlineStr">
        <is>
          <t>get_batch_state</t>
        </is>
      </c>
      <c r="G5" t="inlineStr">
        <is>
          <t>{}</t>
        </is>
      </c>
      <c r="H5" s="3" t="inlineStr">
        <is>
          <t>{"id": "S-13424dda08", "destination": "B02", "quantity_kg": 800.0, "event": {"disruptions": [{"type": "buyer_cancellation", "severity": "high"}], "detected_at": "checkpoint"}, "safety_hold": false, "current_location": "checkpoint"}</t>
        </is>
      </c>
    </row>
    <row r="6">
      <c r="A6" t="inlineStr">
        <is>
          <t>AG1</t>
        </is>
      </c>
      <c r="B6" t="inlineStr">
        <is>
          <t>S-13424dda08</t>
        </is>
      </c>
      <c r="C6" t="inlineStr">
        <is>
          <t>LIVE CLAUDE AGENT</t>
        </is>
      </c>
      <c r="D6" s="12" t="n">
        <v>4</v>
      </c>
      <c r="E6" t="inlineStr">
        <is>
          <t>2026-10-28T10:28:45.126087+00:00</t>
        </is>
      </c>
      <c r="F6" t="inlineStr">
        <is>
          <t>predict_remaining_shelf_life</t>
        </is>
      </c>
      <c r="G6" t="inlineStr">
        <is>
          <t>{}</t>
        </is>
      </c>
      <c r="H6" s="3" t="inlineStr">
        <is>
          <t>{"rsl_hours": 34.91385764079627, "rsl_lower_hours": 31.31385764079627, "interpretation": "Synthetic quality estimate; safety hold is separate"}</t>
        </is>
      </c>
    </row>
    <row r="7">
      <c r="A7" t="inlineStr">
        <is>
          <t>AG1</t>
        </is>
      </c>
      <c r="B7" t="inlineStr">
        <is>
          <t>S-13424dda08</t>
        </is>
      </c>
      <c r="C7" t="inlineStr">
        <is>
          <t>LIVE CLAUDE AGENT</t>
        </is>
      </c>
      <c r="D7" s="12" t="n">
        <v>5</v>
      </c>
      <c r="E7" t="inlineStr">
        <is>
          <t>2026-10-28T10:28:45.126257+00:00</t>
        </is>
      </c>
      <c r="F7" t="inlineStr">
        <is>
          <t>get_buyer_options</t>
        </is>
      </c>
      <c r="G7" t="inlineStr">
        <is>
          <t>{}</t>
        </is>
      </c>
      <c r="H7" s="3" t="inlineStr">
        <is>
          <t>{"buyers": [{"id":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33.82, "minimum_rsl_hours": 28.8}, {"id": "B04", "name": "Supermarket · Thane West", "channel": "retail", "offer_inr_kg": 33.23, "minimum_rsl_hours": 28.8}, {"id": "B06", "name": "Wholesale · Dadar Market", "channel": "wholesale", "offer_inr_kg": 30.6, "minimum_rsl_hours": 10.8}, {"id": "B07", "name": "Wholesale · Byculla Market", "channel": "wholesale", "offer_i</t>
        </is>
      </c>
    </row>
    <row r="8">
      <c r="A8" t="inlineStr">
        <is>
          <t>AG1</t>
        </is>
      </c>
      <c r="B8" t="inlineStr">
        <is>
          <t>S-13424dda08</t>
        </is>
      </c>
      <c r="C8" t="inlineStr">
        <is>
          <t>LIVE CLAUDE AGENT</t>
        </is>
      </c>
      <c r="D8" s="12" t="n">
        <v>6</v>
      </c>
      <c r="E8" t="inlineStr">
        <is>
          <t>2026-10-28T10:28:45.126362+00:00</t>
        </is>
      </c>
      <c r="F8" t="inlineStr">
        <is>
          <t>check_buyer_capacity</t>
        </is>
      </c>
      <c r="G8" t="inlineStr">
        <is>
          <t>{}</t>
        </is>
      </c>
      <c r="H8" s="3" t="inlineStr">
        <is>
          <t>{"available_capacity_kg": {"B01": 3250.0, "B02": 0.0, "B03": 2000.0, "B04": 2750.0, "B05": 1750.0, "B06": 8000.0, "B07": 7200.0, "B08": 9600.0, "B09": 600.0, "B10": 480.0, "B11": 12000.0, "B12": 14400.0}}</t>
        </is>
      </c>
    </row>
    <row r="9">
      <c r="A9" t="inlineStr">
        <is>
          <t>AG1</t>
        </is>
      </c>
      <c r="B9" t="inlineStr">
        <is>
          <t>S-13424dda08</t>
        </is>
      </c>
      <c r="C9" t="inlineStr">
        <is>
          <t>LIVE CLAUDE AGENT</t>
        </is>
      </c>
      <c r="D9" s="12" t="n">
        <v>7</v>
      </c>
      <c r="E9" t="inlineStr">
        <is>
          <t>2026-10-28T10:28:45.126499+00:00</t>
        </is>
      </c>
      <c r="F9" t="inlineStr">
        <is>
          <t>calculate_route_eta</t>
        </is>
      </c>
      <c r="G9" t="inlineStr">
        <is>
          <t>{}</t>
        </is>
      </c>
      <c r="H9" s="3" t="inlineStr">
        <is>
          <t>{"routes": [{"origin": "checkpoint", "destination": "B05", "reachable": true, "travel_hours": 0.76, "distance_km": 15.1, "source": "OSRM road distance (OpenStreetMap); simulated traffic"}, {"origin": "checkpoint", "destination": "B03", "reachable": true, "travel_hours": 0.68, "distance_km": 11.5, "source": "OSRM road distance (OpenStreetMap); simulated traffic"}, {"origin": "checkpoint", "destination": "B01", "reachable": true, "travel_hours": 1.14, "distance_km": 33.1, "source": "OSRM road distance (OpenStreetMap); simulated traffic"}, {"origin": "checkpoint", "destination": "B04", "reachable": true, "travel_hours": 0.91, "distance_km": 22.4, "source": "OSRM road distance (OpenStreetMap); s</t>
        </is>
      </c>
    </row>
    <row r="10">
      <c r="A10" t="inlineStr">
        <is>
          <t>AG1</t>
        </is>
      </c>
      <c r="B10" t="inlineStr">
        <is>
          <t>S-13424dda08</t>
        </is>
      </c>
      <c r="C10" t="inlineStr">
        <is>
          <t>LIVE CLAUDE AGENT</t>
        </is>
      </c>
      <c r="D10" s="12" t="n">
        <v>8</v>
      </c>
      <c r="E10" t="inlineStr">
        <is>
          <t>2026-10-28T10:28:46.076728+00:00</t>
        </is>
      </c>
      <c r="F10" t="inlineStr">
        <is>
          <t>optimize_destination</t>
        </is>
      </c>
      <c r="G10" t="inlineStr">
        <is>
          <t>{}</t>
        </is>
      </c>
      <c r="H10" s="3" t="inlineStr">
        <is>
          <t>{"options": [{"id": "B05", "name": "Supermarket · Bandra West", "channel": "retail", "price_inr_kg": 36.68506494221093, "travel_hours": 0.7566666666666666, "distance_km": 15.1, "minimum_rsl_hours": 28.8, "capacity_kg": 1750, "available_capacity_kg": 1750.0, "transport_inr_kg": 0.7172499999999999, "rescue_cost_inr_kg": 1.875, "arrival_rsl_lower_hours": 30.557190974129604, "feasible": true, "reasons": [], "net_proceeds_inr": 27274.251953768744, "route": {"origin": "checkpoint", "destination": "B05", "reachable": true, "travel_hours": 0.7566666666666666, "path": ["checkpoint", "B05"], "source": "OSRM road distance (OpenStreetMap); simulated traffic"}}, {"id": "B03", "name": "Supermarket · Powai</t>
        </is>
      </c>
    </row>
    <row r="11">
      <c r="A11" t="inlineStr">
        <is>
          <t>AG1</t>
        </is>
      </c>
      <c r="B11" t="inlineStr">
        <is>
          <t>S-13424dda08</t>
        </is>
      </c>
      <c r="C11" t="inlineStr">
        <is>
          <t>LIVE CLAUDE AGENT</t>
        </is>
      </c>
      <c r="D11" s="12" t="n">
        <v>9</v>
      </c>
      <c r="E11" t="inlineStr">
        <is>
          <t>2026-10-28T10:28:47.618775+00:00</t>
        </is>
      </c>
      <c r="F11" t="inlineStr">
        <is>
          <t>validate_constraints</t>
        </is>
      </c>
      <c r="G11" t="inlineStr">
        <is>
          <t>{"destination": "B05"}</t>
        </is>
      </c>
      <c r="H11" s="3" t="inlineStr">
        <is>
          <t>{"allowed": true, "requires_human_approval": true, "reasons": [], "destination": "B05"}</t>
        </is>
      </c>
    </row>
    <row r="12">
      <c r="A12" t="inlineStr">
        <is>
          <t>AG1</t>
        </is>
      </c>
      <c r="B12" t="inlineStr">
        <is>
          <t>S-13424dda08</t>
        </is>
      </c>
      <c r="C12" t="inlineStr">
        <is>
          <t>LIVE CLAUDE AGENT</t>
        </is>
      </c>
      <c r="D12" s="12" t="n">
        <v>10</v>
      </c>
      <c r="E12" t="inlineStr">
        <is>
          <t>2026-10-28T10:28:49.234189+00:00</t>
        </is>
      </c>
      <c r="F12" t="inlineStr">
        <is>
          <t>request_human_approval</t>
        </is>
      </c>
      <c r="G12" t="inlineStr">
        <is>
          <t>{"destination": "B05"}</t>
        </is>
      </c>
      <c r="H12" t="inlineStr">
        <is>
          <t>{"status": "awaiting_approval", "destination": "B05"}</t>
        </is>
      </c>
    </row>
    <row r="13">
      <c r="A13" t="inlineStr">
        <is>
          <t>AG1</t>
        </is>
      </c>
      <c r="B13" t="inlineStr">
        <is>
          <t>S-13424dda08</t>
        </is>
      </c>
      <c r="C13" t="inlineStr">
        <is>
          <t>LIVE CLAUDE AGENT</t>
        </is>
      </c>
      <c r="D13" s="12" t="n">
        <v>11</v>
      </c>
      <c r="E13" t="inlineStr">
        <is>
          <t>2026-10-28T10:28:50.570146+00:00</t>
        </is>
      </c>
      <c r="F13" t="inlineStr">
        <is>
          <t>agent_explanation</t>
        </is>
      </c>
      <c r="G13" t="inlineStr">
        <is>
          <t>{"model": "claude-haiku-5-5"}</t>
        </is>
      </c>
      <c r="H13" s="3" t="inlineStr">
        <is>
          <t>{"text": "Proposed reroute of S-13424dda08 (800 kg) from the cancelled Andheri West buyer to Supermarket · Bandra West, which has the highest feasible net proceeds (₹27,274.25) and arrives with about 30.6 hours of shelf life, above its 28.8-hour minimum. The proposal is awaiting human approval.", "note": "Written by the language model; every number comes from tool results"}</t>
        </is>
      </c>
    </row>
    <row r="14">
      <c r="A14" t="inlineStr">
        <is>
          <t>AG1</t>
        </is>
      </c>
      <c r="B14" t="inlineStr">
        <is>
          <t>S-13424dda08</t>
        </is>
      </c>
      <c r="C14" t="inlineStr">
        <is>
          <t>LIVE CLAUDE AGENT</t>
        </is>
      </c>
      <c r="D14" s="12" t="n">
        <v>12</v>
      </c>
      <c r="E14" t="inlineStr">
        <is>
          <t>2026-10-28T10:28:50.570172+00:00</t>
        </is>
      </c>
      <c r="F14" t="inlineStr">
        <is>
          <t>llm_usage</t>
        </is>
      </c>
      <c r="G14" t="inlineStr">
        <is>
          <t>{"provider": "anthropic", "model": "claude-haiku-5-5"}</t>
        </is>
      </c>
      <c r="H14" s="3" t="inlineStr">
        <is>
          <t>{"requests": 5, "input_tokens": 23579, "output_tokens": 466, "cache_read_input_tokens": 0, "tool_calls": 8, "estimated_cost_usd": 0.002591, "pricing_basis": "list price per million tokens; estimate only"}</t>
        </is>
      </c>
    </row>
    <row r="15">
      <c r="A15" t="inlineStr">
        <is>
          <t>AG1</t>
        </is>
      </c>
      <c r="B15" t="inlineStr">
        <is>
          <t>S-13424dda08</t>
        </is>
      </c>
      <c r="C15" t="inlineStr">
        <is>
          <t>LIVE CLAUDE AGENT</t>
        </is>
      </c>
      <c r="D15" s="12" t="n">
        <v>13</v>
      </c>
      <c r="E15" t="inlineStr">
        <is>
          <t>2026-10-28T10:28:50.885419+00:00</t>
        </is>
      </c>
      <c r="F15" t="inlineStr">
        <is>
          <t>human_approved</t>
        </is>
      </c>
      <c r="G15" t="inlineStr">
        <is>
          <t>{}</t>
        </is>
      </c>
      <c r="H15" t="inlineStr">
        <is>
          <t>{"destination": "B05"}</t>
        </is>
      </c>
    </row>
    <row r="16">
      <c r="A16" t="inlineStr">
        <is>
          <t>AG1</t>
        </is>
      </c>
      <c r="B16" t="inlineStr">
        <is>
          <t>S-13424dda08</t>
        </is>
      </c>
      <c r="C16" t="inlineStr">
        <is>
          <t>LIVE CLAUDE AGENT</t>
        </is>
      </c>
      <c r="D16" s="12" t="n">
        <v>14</v>
      </c>
      <c r="E16" t="inlineStr">
        <is>
          <t>2026-10-28T10:28:50.885438+00:00</t>
        </is>
      </c>
      <c r="F16" t="inlineStr">
        <is>
          <t>execute_destination_change</t>
        </is>
      </c>
      <c r="G16" t="inlineStr">
        <is>
          <t>{"previous_destination": "B02"}</t>
        </is>
      </c>
      <c r="H16" s="3" t="inlineStr">
        <is>
          <t>{"destination": "B05", "estimated_incremental_net_proceeds_inr": 27274.251953768744, "evidence_category": "SIMULATED RESULT", "scope": "estimated future proceeds; excludes sunk procurement and original transport"}</t>
        </is>
      </c>
    </row>
    <row r="17">
      <c r="A17" t="inlineStr">
        <is>
          <t>AG1</t>
        </is>
      </c>
      <c r="B17" t="inlineStr">
        <is>
          <t>S-13424dda08</t>
        </is>
      </c>
      <c r="C17" t="inlineStr">
        <is>
          <t>LIVE CLAUDE AGENT</t>
        </is>
      </c>
      <c r="D17" s="12" t="n">
        <v>15</v>
      </c>
      <c r="E17" t="inlineStr">
        <is>
          <t>2026-10-28T10:28:50.885443+00:00</t>
        </is>
      </c>
      <c r="F17" t="inlineStr">
        <is>
          <t>verify</t>
        </is>
      </c>
      <c r="G17" t="inlineStr">
        <is>
          <t>{}</t>
        </is>
      </c>
      <c r="H17" s="3" t="inlineStr">
        <is>
          <t>{"destination_persisted_on_commit": "B05", "monitoring_resumed": true, "physical_delivery_verified": false}</t>
        </is>
      </c>
    </row>
    <row r="18">
      <c r="A18" t="inlineStr">
        <is>
          <t>AG1</t>
        </is>
      </c>
      <c r="B18" t="inlineStr">
        <is>
          <t>S-13424dda08</t>
        </is>
      </c>
      <c r="C18" t="inlineStr">
        <is>
          <t>LIVE CLAUDE AGENT</t>
        </is>
      </c>
      <c r="D18" s="12" t="n">
        <v>16</v>
      </c>
      <c r="E18" t="inlineStr">
        <is>
          <t>2026-10-28T10:28:50.885447+00:00</t>
        </is>
      </c>
      <c r="F18" t="inlineStr">
        <is>
          <t>execute_reroute</t>
        </is>
      </c>
      <c r="G18" t="inlineStr">
        <is>
          <t>{"origin": "checkpoint"}</t>
        </is>
      </c>
      <c r="H18" t="inlineStr">
        <is>
          <t>{"destination": "B05", "approval_enforced": true}</t>
        </is>
      </c>
    </row>
    <row r="19">
      <c r="A19" t="inlineStr">
        <is>
          <t>AG1</t>
        </is>
      </c>
      <c r="B19" t="inlineStr">
        <is>
          <t>S-13424dda08</t>
        </is>
      </c>
      <c r="C19" t="inlineStr">
        <is>
          <t>LIVE CLAUDE AGENT</t>
        </is>
      </c>
      <c r="D19" s="12" t="n">
        <v>17</v>
      </c>
      <c r="E19" t="inlineStr">
        <is>
          <t>2026-10-28T10:28:50.885450+00:00</t>
        </is>
      </c>
      <c r="F19" t="inlineStr">
        <is>
          <t>verify_execution</t>
        </is>
      </c>
      <c r="G19" t="inlineStr">
        <is>
          <t>{}</t>
        </is>
      </c>
      <c r="H19" s="3" t="inlineStr">
        <is>
          <t>{"persistent_state_verified_on_commit": true, "buyer_acceptance_verified": false}</t>
        </is>
      </c>
    </row>
    <row r="20">
      <c r="A20" t="inlineStr">
        <is>
          <t>AG2</t>
        </is>
      </c>
      <c r="B20" t="inlineStr">
        <is>
          <t>S-9703480bac</t>
        </is>
      </c>
      <c r="C20" t="inlineStr">
        <is>
          <t>LIVE CLAUDE AGENT</t>
        </is>
      </c>
      <c r="D20" s="12" t="n">
        <v>1</v>
      </c>
      <c r="E20" t="inlineStr">
        <is>
          <t>2026-10-28T10:28:51.749844+00:00</t>
        </is>
      </c>
      <c r="F20" t="inlineStr">
        <is>
          <t>plan_shipment</t>
        </is>
      </c>
      <c r="G20" t="inlineStr">
        <is>
          <t>{"committed_buyer": "B02"}</t>
        </is>
      </c>
      <c r="H20" s="3" t="inlineStr">
        <is>
          <t>{"planned_buyer": "B02", "changed_at_planning": false, "basis": "Plan-time optimization on forecast conditions (strategy C)"}</t>
        </is>
      </c>
    </row>
    <row r="21">
      <c r="A21" t="inlineStr">
        <is>
          <t>AG2</t>
        </is>
      </c>
      <c r="B21" t="inlineStr">
        <is>
          <t>S-9703480bac</t>
        </is>
      </c>
      <c r="C21" t="inlineStr">
        <is>
          <t>LIVE CLAUDE AGENT</t>
        </is>
      </c>
      <c r="D21" s="12" t="n">
        <v>2</v>
      </c>
      <c r="E21" t="inlineStr">
        <is>
          <t>2026-10-28T10:28:51.749859+00:00</t>
        </is>
      </c>
      <c r="F21" t="inlineStr">
        <is>
          <t>sense_event</t>
        </is>
      </c>
      <c r="G21" s="3" t="inlineStr">
        <is>
          <t>{"disruptions": [{"type": "refrigeration_failure", "severity": "high"}], "detected_at": "checkpoint"}</t>
        </is>
      </c>
      <c r="H21" s="3" t="inlineStr">
        <is>
          <t>{"rsl_hours": 34.391857640796275, "rsl_lower_hours": 30.791857640796273, "elapsed_hours": 0.819, "location": "checkpoint", "conditions": {"severity": {"refrigeration_failure": "high"}, "traffic": 2.0, "closure_hours": 0.0, "hub_temp_c": 20.0, "truck_temp_c": 34.0, "humidity_loss_fraction": 0.0, "quantity_after_damage_kg": 800.0, "grade": "A", "committed_capacity_left": 1.0, "committed_price_factor": 1.0}}</t>
        </is>
      </c>
    </row>
    <row r="22">
      <c r="A22" t="inlineStr">
        <is>
          <t>AG2</t>
        </is>
      </c>
      <c r="B22" t="inlineStr">
        <is>
          <t>S-9703480bac</t>
        </is>
      </c>
      <c r="C22" t="inlineStr">
        <is>
          <t>LIVE CLAUDE AGENT</t>
        </is>
      </c>
      <c r="D22" s="12" t="n">
        <v>3</v>
      </c>
      <c r="E22" t="inlineStr">
        <is>
          <t>2026-10-28T10:28:53.231979+00:00</t>
        </is>
      </c>
      <c r="F22" t="inlineStr">
        <is>
          <t>get_batch_state</t>
        </is>
      </c>
      <c r="G22" t="inlineStr">
        <is>
          <t>{}</t>
        </is>
      </c>
      <c r="H22" s="3" t="inlineStr">
        <is>
          <t>{"id": "S-9703480bac", "destination": "B02", "quantity_kg": 800.0, "event": {"disruptions": [{"type": "refrigeration_failure", "severity": "high"}], "detected_at": "checkpoint"}, "safety_hold": false, "current_location": "checkpoint"}</t>
        </is>
      </c>
    </row>
    <row r="23">
      <c r="A23" t="inlineStr">
        <is>
          <t>AG2</t>
        </is>
      </c>
      <c r="B23" t="inlineStr">
        <is>
          <t>S-9703480bac</t>
        </is>
      </c>
      <c r="C23" t="inlineStr">
        <is>
          <t>LIVE CLAUDE AGENT</t>
        </is>
      </c>
      <c r="D23" s="12" t="n">
        <v>4</v>
      </c>
      <c r="E23" t="inlineStr">
        <is>
          <t>2026-10-28T10:28:53.232058+00:00</t>
        </is>
      </c>
      <c r="F23" t="inlineStr">
        <is>
          <t>predict_remaining_shelf_life</t>
        </is>
      </c>
      <c r="G23" t="inlineStr">
        <is>
          <t>{}</t>
        </is>
      </c>
      <c r="H23" s="3" t="inlineStr">
        <is>
          <t>{"rsl_hours": 34.391857640796275, "rsl_lower_hours": 30.791857640796273, "interpretation": "Synthetic quality estimate; safety hold is separate"}</t>
        </is>
      </c>
    </row>
    <row r="24">
      <c r="A24" t="inlineStr">
        <is>
          <t>AG2</t>
        </is>
      </c>
      <c r="B24" t="inlineStr">
        <is>
          <t>S-9703480bac</t>
        </is>
      </c>
      <c r="C24" t="inlineStr">
        <is>
          <t>LIVE CLAUDE AGENT</t>
        </is>
      </c>
      <c r="D24" s="12" t="n">
        <v>5</v>
      </c>
      <c r="E24" t="inlineStr">
        <is>
          <t>2026-10-28T10:28:53.232240+00:00</t>
        </is>
      </c>
      <c r="F24" t="inlineStr">
        <is>
          <t>get_buyer_options</t>
        </is>
      </c>
      <c r="G24" t="inlineStr">
        <is>
          <t>{}</t>
        </is>
      </c>
      <c r="H24" s="3" t="inlineStr">
        <is>
          <t>{"buyers": [{"id": "B02", "name": "Supermarket · Andheri West", "channel": "retail", "offer_inr_kg": 35.46, "minimum_rsl_hours": 28.8}, {"id": "B03", "name": "Supermarket · Powai", "channel": "retail", "offer_inr_kg": 34.69, "minimum_rsl_hours": 28.8}, {"id": "B06", "name": "Wholesale · Dadar Market", "channel": "wholesale", "offer_inr_kg": 30.6, "minimum_rsl_hours": 10.8}, {"id": "B07", "name": "Wholesale · Byculla Market", "channel": "wholesale", "offer_inr_kg": 29.1, "minimum_rsl_hours": 10.8}, {"id": "B08", "name": "Wholesale · Borivali Market", "channel": "wholesale", "offer_inr_kg": 28.5, "minimum_rsl_hours": 10.8}, {"id": "B11", "name": "Food Processor · Taloja MIDC", "channel": "proc</t>
        </is>
      </c>
    </row>
    <row r="25">
      <c r="A25" t="inlineStr">
        <is>
          <t>AG2</t>
        </is>
      </c>
      <c r="B25" t="inlineStr">
        <is>
          <t>S-9703480bac</t>
        </is>
      </c>
      <c r="C25" t="inlineStr">
        <is>
          <t>LIVE CLAUDE AGENT</t>
        </is>
      </c>
      <c r="D25" s="12" t="n">
        <v>6</v>
      </c>
      <c r="E25" t="inlineStr">
        <is>
          <t>2026-10-28T10:28:53.232347+00:00</t>
        </is>
      </c>
      <c r="F25" t="inlineStr">
        <is>
          <t>check_buyer_capacity</t>
        </is>
      </c>
      <c r="G25" t="inlineStr">
        <is>
          <t>{}</t>
        </is>
      </c>
      <c r="H25" s="3" t="inlineStr">
        <is>
          <t>{"available_capacity_kg": {"B01": 3250.0, "B02": 2250.0, "B03": 2000.0, "B04": 2750.0, "B05": 1750.0, "B06": 8000.0, "B07": 7200.0, "B08": 9600.0, "B09": 600.0, "B10": 480.0, "B11": 12000.0, "B12": 14400.0}}</t>
        </is>
      </c>
    </row>
    <row r="26">
      <c r="A26" t="inlineStr">
        <is>
          <t>AG2</t>
        </is>
      </c>
      <c r="B26" t="inlineStr">
        <is>
          <t>S-9703480bac</t>
        </is>
      </c>
      <c r="C26" t="inlineStr">
        <is>
          <t>LIVE CLAUDE AGENT</t>
        </is>
      </c>
      <c r="D26" s="12" t="n">
        <v>7</v>
      </c>
      <c r="E26" t="inlineStr">
        <is>
          <t>2026-10-28T10:28:53.232494+00:00</t>
        </is>
      </c>
      <c r="F26" t="inlineStr">
        <is>
          <t>calculate_route_eta</t>
        </is>
      </c>
      <c r="G26" t="inlineStr">
        <is>
          <t>{}</t>
        </is>
      </c>
      <c r="H26" s="3" t="inlineStr">
        <is>
          <t>{"routes": [{"origin": "checkpoint", "destination": "B02", "reachable": true, "travel_hours": 0.59, "distance_km": 19.5, "source": "OSRM road distance (OpenStreetMap); simulated traffic"}, {"origin": "checkpoint", "destination": "B03", "reachable": true, "travel_hours": 0.68, "distance_km": 11.5, "source": "OSRM road distance (OpenStreetMap); simulated traffic"}, {"origin": "checkpoint", "destination": "B06", "reachable": true, "travel_hours": 0.69, "distance_km": 14.2, "source": "OSRM road distance (OpenStreetMap); simulated traffic"}, {"origin": "checkpoint", "destination": "B07", "reachable": true, "travel_hours": 0.8, "distance_km": 17.9, "source": "OSRM road distance (OpenStreetMap); si</t>
        </is>
      </c>
    </row>
    <row r="27">
      <c r="A27" t="inlineStr">
        <is>
          <t>AG2</t>
        </is>
      </c>
      <c r="B27" t="inlineStr">
        <is>
          <t>S-9703480bac</t>
        </is>
      </c>
      <c r="C27" t="inlineStr">
        <is>
          <t>LIVE CLAUDE AGENT</t>
        </is>
      </c>
      <c r="D27" s="12" t="n">
        <v>8</v>
      </c>
      <c r="E27" t="inlineStr">
        <is>
          <t>2026-10-28T10:28:53.989711+00:00</t>
        </is>
      </c>
      <c r="F27" t="inlineStr">
        <is>
          <t>optimize_destination</t>
        </is>
      </c>
      <c r="G27" t="inlineStr">
        <is>
          <t>{}</t>
        </is>
      </c>
      <c r="H27" s="3" t="inlineStr">
        <is>
          <t>{"options": [{"id": "B02", "name": "Supermarket · Andheri West", "channel": "retail", "price_inr_kg": 35.4565361598801, "travel_hours": 0.5915, "distance_km": 19.5455, "minimum_rsl_hours": 28.8, "capacity_kg": 2250, "available_capacity_kg": 2250.0, "transport_inr_kg": 0.92841125, "rescue_cost_inr_kg": 0.0, "arrival_rsl_lower_hours": 29.230879782351938, "feasible": true, "reasons": [], "net_proceeds_inr": 27622.499927904082, "route": {"origin": "checkpoint", "destination": "B02", "reachable": true, "travel_hours": 0.5915, "path": ["checkpoint", "B02"], "source": "OSRM road distance (OpenStreetMap); simulated traffic"}}, {"id": "B03", "name": "Supermarket · Powai", "channel": "retail", "price_</t>
        </is>
      </c>
    </row>
    <row r="28">
      <c r="A28" t="inlineStr">
        <is>
          <t>AG2</t>
        </is>
      </c>
      <c r="B28" t="inlineStr">
        <is>
          <t>S-9703480bac</t>
        </is>
      </c>
      <c r="C28" t="inlineStr">
        <is>
          <t>LIVE CLAUDE AGENT</t>
        </is>
      </c>
      <c r="D28" s="12" t="n">
        <v>9</v>
      </c>
      <c r="E28" t="inlineStr">
        <is>
          <t>2026-10-28T10:28:56.148295+00:00</t>
        </is>
      </c>
      <c r="F28" t="inlineStr">
        <is>
          <t>agent_explanation</t>
        </is>
      </c>
      <c r="G28" t="inlineStr">
        <is>
          <t>{"model": "claude-haiku-5-5"}</t>
        </is>
      </c>
      <c r="H28" s="3" t="inlineStr">
        <is>
          <t>{"text": "Keep the current destination: Supermarket · Andheri West (B02) is the best feasible option, with net proceeds of INR 27,622.50 and arrival shelf life of 29.23 hours against a 28.8-hour minimum. No approval was requested because the batch is already routed there. Restaurants · Colaba would pay more, but its 480 kg capacity cannot take the 800 kg batch.", "note": "Written by the language model; every number comes from tool results"}</t>
        </is>
      </c>
    </row>
    <row r="29">
      <c r="A29" t="inlineStr">
        <is>
          <t>AG2</t>
        </is>
      </c>
      <c r="B29" t="inlineStr">
        <is>
          <t>S-9703480bac</t>
        </is>
      </c>
      <c r="C29" t="inlineStr">
        <is>
          <t>LIVE CLAUDE AGENT</t>
        </is>
      </c>
      <c r="D29" s="12" t="n">
        <v>10</v>
      </c>
      <c r="E29" t="inlineStr">
        <is>
          <t>2026-10-28T10:28:56.148321+00:00</t>
        </is>
      </c>
      <c r="F29" t="inlineStr">
        <is>
          <t>llm_usage</t>
        </is>
      </c>
      <c r="G29" t="inlineStr">
        <is>
          <t>{"provider": "anthropic", "model": "claude-haiku-5-5"}</t>
        </is>
      </c>
      <c r="H29" s="3" t="inlineStr">
        <is>
          <t>{"requests": 3, "input_tokens": 11003, "output_tokens": 418, "cache_read_input_tokens": 0, "tool_calls": 6, "estimated_cost_usd": 0.001309, "pricing_basis": "list price per million tokens; estimate only"}</t>
        </is>
      </c>
    </row>
    <row r="30">
      <c r="A30" t="inlineStr">
        <is>
          <t>AG2</t>
        </is>
      </c>
      <c r="B30" t="inlineStr">
        <is>
          <t>S-9703480bac</t>
        </is>
      </c>
      <c r="C30" t="inlineStr">
        <is>
          <t>LIVE CLAUDE AGENT</t>
        </is>
      </c>
      <c r="D30" s="12" t="n">
        <v>11</v>
      </c>
      <c r="E30" t="inlineStr">
        <is>
          <t>2026-10-28T10:28:56.148366+00:00</t>
        </is>
      </c>
      <c r="F30" t="inlineStr">
        <is>
          <t>no_intervention_required</t>
        </is>
      </c>
      <c r="G30" t="inlineStr">
        <is>
          <t>{}</t>
        </is>
      </c>
      <c r="H30" s="3" t="inlineStr">
        <is>
          <t>{"destination": "B02", "net_proceeds_inr": 27622.499927904082, "reason": "Current plan remains the best feasible option; verified against the optimizer ranking"}</t>
        </is>
      </c>
    </row>
    <row r="31">
      <c r="A31" t="inlineStr">
        <is>
          <t>AG3</t>
        </is>
      </c>
      <c r="B31" t="inlineStr">
        <is>
          <t>S-c195615428</t>
        </is>
      </c>
      <c r="C31" t="inlineStr">
        <is>
          <t>LIVE CLAUDE AGENT</t>
        </is>
      </c>
      <c r="D31" s="12" t="n">
        <v>1</v>
      </c>
      <c r="E31" t="inlineStr">
        <is>
          <t>2026-10-28T10:28:56.463452+00:00</t>
        </is>
      </c>
      <c r="F31" t="inlineStr">
        <is>
          <t>plan_shipment</t>
        </is>
      </c>
      <c r="G31" t="inlineStr">
        <is>
          <t>{"committed_buyer": "B02"}</t>
        </is>
      </c>
      <c r="H31" s="3" t="inlineStr">
        <is>
          <t>{"planned_buyer": "B02", "changed_at_planning": false, "basis": "Plan-time optimization on forecast conditions (strategy C)"}</t>
        </is>
      </c>
    </row>
    <row r="32">
      <c r="A32" t="inlineStr">
        <is>
          <t>AG3</t>
        </is>
      </c>
      <c r="B32" t="inlineStr">
        <is>
          <t>S-c195615428</t>
        </is>
      </c>
      <c r="C32" t="inlineStr">
        <is>
          <t>LIVE CLAUDE AGENT</t>
        </is>
      </c>
      <c r="D32" s="12" t="n">
        <v>2</v>
      </c>
      <c r="E32" t="inlineStr">
        <is>
          <t>2026-10-28T10:28:56.463469+00:00</t>
        </is>
      </c>
      <c r="F32" t="inlineStr">
        <is>
          <t>sense_event</t>
        </is>
      </c>
      <c r="G32" s="3" t="inlineStr">
        <is>
          <t>{"disruptions": [{"type": "road_closure", "severity": "high"}, {"type": "heavy_traffic", "severity": "high"}], "detected_at": "checkpoint"}</t>
        </is>
      </c>
      <c r="H32" s="3" t="inlineStr">
        <is>
          <t>{"rsl_hours": 34.531857640796275, "rsl_lower_hours": 30.931857640796274, "elapsed_hours": 1.201, "location": "checkpoint", "conditions": {"severity": {"road_closure": "high", "heavy_traffic": "high"}, "traffic": 4.4, "closure_hours": 5.0, "hub_temp_c": 20.0, "truck_temp_c": 20.0, "humidity_loss_fraction": 0.0, "quantity_after_damage_kg": 800.0, "grade": "A", "committed_capacity_left": 1.0, "committed_price_factor": 1.0}}</t>
        </is>
      </c>
    </row>
    <row r="33">
      <c r="A33" t="inlineStr">
        <is>
          <t>AG3</t>
        </is>
      </c>
      <c r="B33" t="inlineStr">
        <is>
          <t>S-c195615428</t>
        </is>
      </c>
      <c r="C33" t="inlineStr">
        <is>
          <t>LIVE CLAUDE AGENT</t>
        </is>
      </c>
      <c r="D33" s="12" t="n">
        <v>3</v>
      </c>
      <c r="E33" t="inlineStr">
        <is>
          <t>2026-10-28T10:28:57.661359+00:00</t>
        </is>
      </c>
      <c r="F33" t="inlineStr">
        <is>
          <t>get_batch_state</t>
        </is>
      </c>
      <c r="G33" t="inlineStr">
        <is>
          <t>{}</t>
        </is>
      </c>
      <c r="H33" s="3" t="inlineStr">
        <is>
          <t>{"id": "S-c195615428", "destination": "B02", "quantity_kg": 800.0, "event": {"disruptions": [{"type": "road_closure", "severity": "high"}, {"type": "heavy_traffic", "severity": "high"}], "detected_at": "checkpoint"}, "safety_hold": false, "current_location": "checkpoint"}</t>
        </is>
      </c>
    </row>
    <row r="34">
      <c r="A34" t="inlineStr">
        <is>
          <t>AG3</t>
        </is>
      </c>
      <c r="B34" t="inlineStr">
        <is>
          <t>S-c195615428</t>
        </is>
      </c>
      <c r="C34" t="inlineStr">
        <is>
          <t>LIVE CLAUDE AGENT</t>
        </is>
      </c>
      <c r="D34" s="12" t="n">
        <v>4</v>
      </c>
      <c r="E34" t="inlineStr">
        <is>
          <t>2026-10-28T10:28:57.661423+00:00</t>
        </is>
      </c>
      <c r="F34" t="inlineStr">
        <is>
          <t>predict_remaining_shelf_life</t>
        </is>
      </c>
      <c r="G34" t="inlineStr">
        <is>
          <t>{}</t>
        </is>
      </c>
      <c r="H34" s="3" t="inlineStr">
        <is>
          <t>{"rsl_hours": 34.531857640796275, "rsl_lower_hours": 30.931857640796274, "interpretation": "Synthetic quality estimate; safety hold is separate"}</t>
        </is>
      </c>
    </row>
    <row r="35">
      <c r="A35" t="inlineStr">
        <is>
          <t>AG3</t>
        </is>
      </c>
      <c r="B35" t="inlineStr">
        <is>
          <t>S-c195615428</t>
        </is>
      </c>
      <c r="C35" t="inlineStr">
        <is>
          <t>LIVE CLAUDE AGENT</t>
        </is>
      </c>
      <c r="D35" s="12" t="n">
        <v>5</v>
      </c>
      <c r="E35" t="inlineStr">
        <is>
          <t>2026-10-28T10:28:57.661580+00:00</t>
        </is>
      </c>
      <c r="F35" t="inlineStr">
        <is>
          <t>get_buyer_options</t>
        </is>
      </c>
      <c r="G35" t="inlineStr">
        <is>
          <t>{}</t>
        </is>
      </c>
      <c r="H35" s="3" t="inlineStr">
        <is>
          <t>{"buyers": [{"id": "B05", "name": "Supermarket · Bandra West", "channel": "retail", "offer_inr_kg": 36.27, "minimum_rsl_hours": 28.8}, {"id": "B03", "name": "Supermarket · Powai", "channel": "retail", "offer_inr_kg": 34.99, "minimum_rsl_hours": 28.8}, {"id": "B04", "name": "Supermarket · Thane West", "channel": "retail", "offer_inr_kg": 32.78, "minimum_rsl_hours": 28.8}, {"id": "B06", "name": "Wholesale · Dadar Market", "channel": "wholesale", "offer_inr_kg": 30.6, "minimum_rsl_hours": 10.8}, {"id": "B07", "name": "Wholesale · Byculla Market", "channel": "wholesale", "offer_inr_kg": 29.1, "minimum_rsl_hours": 10.8}, {"id": "B08", "name": "Wholesale · Borivali Market", "channel": "wholesale",</t>
        </is>
      </c>
    </row>
    <row r="36">
      <c r="A36" t="inlineStr">
        <is>
          <t>AG3</t>
        </is>
      </c>
      <c r="B36" t="inlineStr">
        <is>
          <t>S-c195615428</t>
        </is>
      </c>
      <c r="C36" t="inlineStr">
        <is>
          <t>LIVE CLAUDE AGENT</t>
        </is>
      </c>
      <c r="D36" s="12" t="n">
        <v>6</v>
      </c>
      <c r="E36" t="inlineStr">
        <is>
          <t>2026-10-28T10:28:57.661670+00:00</t>
        </is>
      </c>
      <c r="F36" t="inlineStr">
        <is>
          <t>check_buyer_capacity</t>
        </is>
      </c>
      <c r="G36" t="inlineStr">
        <is>
          <t>{}</t>
        </is>
      </c>
      <c r="H36" s="3" t="inlineStr">
        <is>
          <t>{"available_capacity_kg": {"B01": 3250.0, "B02": 2250.0, "B03": 2000.0, "B04": 2750.0, "B05": 1750.0, "B06": 8000.0, "B07": 7200.0, "B08": 9600.0, "B09": 600.0, "B10": 480.0, "B11": 12000.0, "B12": 14400.0}}</t>
        </is>
      </c>
    </row>
    <row r="37">
      <c r="A37" t="inlineStr">
        <is>
          <t>AG3</t>
        </is>
      </c>
      <c r="B37" t="inlineStr">
        <is>
          <t>S-c195615428</t>
        </is>
      </c>
      <c r="C37" t="inlineStr">
        <is>
          <t>LIVE CLAUDE AGENT</t>
        </is>
      </c>
      <c r="D37" s="12" t="n">
        <v>7</v>
      </c>
      <c r="E37" t="inlineStr">
        <is>
          <t>2026-10-28T10:28:57.661788+00:00</t>
        </is>
      </c>
      <c r="F37" t="inlineStr">
        <is>
          <t>calculate_route_eta</t>
        </is>
      </c>
      <c r="G37" t="inlineStr">
        <is>
          <t>{}</t>
        </is>
      </c>
      <c r="H37" s="3" t="inlineStr">
        <is>
          <t>{"routes": [{"origin": "checkpoint", "destination": "B05", "reachable": true, "travel_hours": 1.36, "distance_km": 15.1, "source": "OSRM road distance (OpenStreetMap); simulated traffic"}, {"origin": "checkpoint", "destination": "B03", "reachable": true, "travel_hours": 1.2, "distance_km": 11.5, "source": "OSRM road distance (OpenStreetMap); simulated traffic"}, {"origin": "checkpoint", "destination": "B04", "reachable": true, "travel_hours": 1.69, "distance_km": 22.4, "source": "OSRM road distance (OpenStreetMap); simulated traffic"}, {"origin": "checkpoint", "destination": "B06", "reachable": true, "travel_hours": 1.22, "distance_km": 14.2, "source": "OSRM road distance (OpenStreetMap); si</t>
        </is>
      </c>
    </row>
    <row r="38">
      <c r="A38" t="inlineStr">
        <is>
          <t>AG3</t>
        </is>
      </c>
      <c r="B38" t="inlineStr">
        <is>
          <t>S-c195615428</t>
        </is>
      </c>
      <c r="C38" t="inlineStr">
        <is>
          <t>LIVE CLAUDE AGENT</t>
        </is>
      </c>
      <c r="D38" s="12" t="n">
        <v>8</v>
      </c>
      <c r="E38" t="inlineStr">
        <is>
          <t>2026-10-28T10:28:58.762421+00:00</t>
        </is>
      </c>
      <c r="F38" t="inlineStr">
        <is>
          <t>optimize_destination</t>
        </is>
      </c>
      <c r="G38" t="inlineStr">
        <is>
          <t>{}</t>
        </is>
      </c>
      <c r="H38" s="3" t="inlineStr">
        <is>
          <t>{"options": [{"id": "B05", "name": "Supermarket · Bandra West", "channel": "retail", "price_inr_kg": 36.26740869221093, "travel_hours": 1.3646666666666667, "distance_km": 15.1, "minimum_rsl_hours": 28.8, "capacity_kg": 1750, "available_capacity_kg": 1750.0, "transport_inr_kg": 0.7172499999999999, "rescue_cost_inr_kg": 1.875, "arrival_rsl_lower_hours": 29.567190974129606, "feasible": true, "reasons": [], "net_proceeds_inr": 26940.126953768744, "route": {"origin": "checkpoint", "destination": "B05", "reachable": true, "travel_hours": 1.3646666666666667, "path": ["checkpoint", "B05"], "source": "OSRM road distance (OpenStreetMap); simulated traffic"}}, {"id": "B03", "name": "Supermarket · Powai</t>
        </is>
      </c>
    </row>
    <row r="39">
      <c r="A39" t="inlineStr">
        <is>
          <t>AG3</t>
        </is>
      </c>
      <c r="B39" t="inlineStr">
        <is>
          <t>S-c195615428</t>
        </is>
      </c>
      <c r="C39" t="inlineStr">
        <is>
          <t>LIVE CLAUDE AGENT</t>
        </is>
      </c>
      <c r="D39" s="12" t="n">
        <v>9</v>
      </c>
      <c r="E39" t="inlineStr">
        <is>
          <t>2026-10-28T10:28:59.969804+00:00</t>
        </is>
      </c>
      <c r="F39" t="inlineStr">
        <is>
          <t>validate_constraints</t>
        </is>
      </c>
      <c r="G39" t="inlineStr">
        <is>
          <t>{"destination": "B05"}</t>
        </is>
      </c>
      <c r="H39" s="3" t="inlineStr">
        <is>
          <t>{"allowed": true, "requires_human_approval": true, "reasons": [], "destination": "B05"}</t>
        </is>
      </c>
    </row>
    <row r="40">
      <c r="A40" t="inlineStr">
        <is>
          <t>AG3</t>
        </is>
      </c>
      <c r="B40" t="inlineStr">
        <is>
          <t>S-c195615428</t>
        </is>
      </c>
      <c r="C40" t="inlineStr">
        <is>
          <t>LIVE CLAUDE AGENT</t>
        </is>
      </c>
      <c r="D40" s="12" t="n">
        <v>10</v>
      </c>
      <c r="E40" t="inlineStr">
        <is>
          <t>2026-10-28T10:29:01.030062+00:00</t>
        </is>
      </c>
      <c r="F40" t="inlineStr">
        <is>
          <t>request_human_approval</t>
        </is>
      </c>
      <c r="G40" t="inlineStr">
        <is>
          <t>{"destination": "B05"}</t>
        </is>
      </c>
      <c r="H40" t="inlineStr">
        <is>
          <t>{"status": "awaiting_approval", "destination": "B05"}</t>
        </is>
      </c>
    </row>
    <row r="41">
      <c r="A41" t="inlineStr">
        <is>
          <t>AG3</t>
        </is>
      </c>
      <c r="B41" t="inlineStr">
        <is>
          <t>S-c195615428</t>
        </is>
      </c>
      <c r="C41" t="inlineStr">
        <is>
          <t>LIVE CLAUDE AGENT</t>
        </is>
      </c>
      <c r="D41" s="12" t="n">
        <v>11</v>
      </c>
      <c r="E41" t="inlineStr">
        <is>
          <t>2026-10-28T10:29:04.410808+00:00</t>
        </is>
      </c>
      <c r="F41" t="inlineStr">
        <is>
          <t>agent_explanation</t>
        </is>
      </c>
      <c r="G41" t="inlineStr">
        <is>
          <t>{"model": "claude-haiku-5-5"}</t>
        </is>
      </c>
      <c r="H41" s="3" t="inlineStr">
        <is>
          <t>{"text": "I've sent a proposal to reroute S-c195615428 (800 kg) from Andheri West to Supermarket · Bandra West (B05), which is now awaiting human approval. Andheri West is 6.3 hours away and would arrive with too little conservative shelf life (24.6 h against a 28.8 h minimum), while Bandra West is 1.36 hours away, arrives with 29.6 h, and has the highest net proceeds of the feasible options (₹26,940). Bandra West's 1,750 kg capacity is enough for the full batch.", "note": "Written by the language model; every number comes from tool results"}</t>
        </is>
      </c>
    </row>
    <row r="42">
      <c r="A42" t="inlineStr">
        <is>
          <t>AG3</t>
        </is>
      </c>
      <c r="B42" t="inlineStr">
        <is>
          <t>S-c195615428</t>
        </is>
      </c>
      <c r="C42" t="inlineStr">
        <is>
          <t>LIVE CLAUDE AGENT</t>
        </is>
      </c>
      <c r="D42" s="12" t="n">
        <v>12</v>
      </c>
      <c r="E42" t="inlineStr">
        <is>
          <t>2026-10-28T10:29:04.410835+00:00</t>
        </is>
      </c>
      <c r="F42" t="inlineStr">
        <is>
          <t>llm_usage</t>
        </is>
      </c>
      <c r="G42" t="inlineStr">
        <is>
          <t>{"provider": "anthropic", "model": "claude-haiku-5-5"}</t>
        </is>
      </c>
      <c r="H42" s="3" t="inlineStr">
        <is>
          <t>{"requests": 5, "input_tokens": 23838, "output_tokens": 571, "cache_read_input_tokens": 0, "tool_calls": 8, "estimated_cost_usd": 0.002669, "pricing_basis": "list price per million tokens; estimate only"}</t>
        </is>
      </c>
    </row>
    <row r="43">
      <c r="A43" t="inlineStr">
        <is>
          <t>AG3</t>
        </is>
      </c>
      <c r="B43" t="inlineStr">
        <is>
          <t>S-c195615428</t>
        </is>
      </c>
      <c r="C43" t="inlineStr">
        <is>
          <t>LIVE CLAUDE AGENT</t>
        </is>
      </c>
      <c r="D43" s="12" t="n">
        <v>13</v>
      </c>
      <c r="E43" t="inlineStr">
        <is>
          <t>2026-10-28T10:29:05.286400+00:00</t>
        </is>
      </c>
      <c r="F43" t="inlineStr">
        <is>
          <t>human_rejected</t>
        </is>
      </c>
      <c r="G43" t="inlineStr">
        <is>
          <t>{}</t>
        </is>
      </c>
      <c r="H43" t="inlineStr">
        <is>
          <t>{"destination": "B02"}</t>
        </is>
      </c>
    </row>
    <row r="44">
      <c r="A44" t="inlineStr">
        <is>
          <t>AG4</t>
        </is>
      </c>
      <c r="B44" t="inlineStr">
        <is>
          <t>S-28f77a86f1</t>
        </is>
      </c>
      <c r="C44" t="inlineStr">
        <is>
          <t>LIVE CLAUDE AGENT</t>
        </is>
      </c>
      <c r="D44" s="12" t="n">
        <v>1</v>
      </c>
      <c r="E44" t="inlineStr">
        <is>
          <t>2026-10-28T10:29:06.174751+00:00</t>
        </is>
      </c>
      <c r="F44" t="inlineStr">
        <is>
          <t>plan_shipment</t>
        </is>
      </c>
      <c r="G44" t="inlineStr">
        <is>
          <t>{"committed_buyer": "B02"}</t>
        </is>
      </c>
      <c r="H44" s="3" t="inlineStr">
        <is>
          <t>{"planned_buyer": "B02", "changed_at_planning": false, "basis": "Plan-time optimization on forecast conditions (strategy C)"}</t>
        </is>
      </c>
    </row>
    <row r="45">
      <c r="A45" t="inlineStr">
        <is>
          <t>AG4</t>
        </is>
      </c>
      <c r="B45" t="inlineStr">
        <is>
          <t>S-28f77a86f1</t>
        </is>
      </c>
      <c r="C45" t="inlineStr">
        <is>
          <t>LIVE CLAUDE AGENT</t>
        </is>
      </c>
      <c r="D45" s="12" t="n">
        <v>2</v>
      </c>
      <c r="E45" t="inlineStr">
        <is>
          <t>2026-10-28T10:29:06.174765+00:00</t>
        </is>
      </c>
      <c r="F45" t="inlineStr">
        <is>
          <t>sense_event</t>
        </is>
      </c>
      <c r="G45" s="3" t="inlineStr">
        <is>
          <t>{"disruptions": [{"type": "price_drop", "severity": "high"}], "detected_at": "checkpoint"}</t>
        </is>
      </c>
      <c r="H45" s="3" t="inlineStr">
        <is>
          <t>{"rsl_hours": 34.91385764079627, "rsl_lower_hours": 31.31385764079627, "elapsed_hours": 0.819, "location": "checkpoint", "conditions": {"severity": {"price_drop": "high"}, "traffic": 2.0, "closure_hours": 0.0, "hub_temp_c": 20.0, "truck_temp_c": 20.0, "humidity_loss_fraction": 0.0, "quantity_after_damage_kg": 800.0, "grade": "A", "committed_capacity_left": 1.0, "committed_price_factor": 0.65}}</t>
        </is>
      </c>
    </row>
    <row r="46">
      <c r="A46" t="inlineStr">
        <is>
          <t>AG4</t>
        </is>
      </c>
      <c r="B46" t="inlineStr">
        <is>
          <t>S-28f77a86f1</t>
        </is>
      </c>
      <c r="C46" t="inlineStr">
        <is>
          <t>LIVE CLAUDE AGENT</t>
        </is>
      </c>
      <c r="D46" s="12" t="n">
        <v>3</v>
      </c>
      <c r="E46" t="inlineStr">
        <is>
          <t>2026-10-28T10:29:07.879373+00:00</t>
        </is>
      </c>
      <c r="F46" t="inlineStr">
        <is>
          <t>get_batch_state</t>
        </is>
      </c>
      <c r="G46" t="inlineStr">
        <is>
          <t>{}</t>
        </is>
      </c>
      <c r="H46" s="3" t="inlineStr">
        <is>
          <t>{"id": "S-28f77a86f1", "destination": "B02", "quantity_kg": 800.0, "event": {"disruptions": [{"type": "price_drop", "severity": "high"}], "detected_at": "checkpoint"}, "safety_hold": false, "current_location": "checkpoint"}</t>
        </is>
      </c>
    </row>
    <row r="47">
      <c r="A47" t="inlineStr">
        <is>
          <t>AG4</t>
        </is>
      </c>
      <c r="B47" t="inlineStr">
        <is>
          <t>S-28f77a86f1</t>
        </is>
      </c>
      <c r="C47" t="inlineStr">
        <is>
          <t>LIVE CLAUDE AGENT</t>
        </is>
      </c>
      <c r="D47" s="12" t="n">
        <v>4</v>
      </c>
      <c r="E47" t="inlineStr">
        <is>
          <t>2026-10-28T10:29:07.879424+00:00</t>
        </is>
      </c>
      <c r="F47" t="inlineStr">
        <is>
          <t>predict_remaining_shelf_life</t>
        </is>
      </c>
      <c r="G47" t="inlineStr">
        <is>
          <t>{}</t>
        </is>
      </c>
      <c r="H47" s="3" t="inlineStr">
        <is>
          <t>{"rsl_hours": 34.91385764079627, "rsl_lower_hours": 31.31385764079627, "interpretation": "Synthetic quality estimate; safety hold is separate"}</t>
        </is>
      </c>
    </row>
    <row r="48">
      <c r="A48" t="inlineStr">
        <is>
          <t>AG4</t>
        </is>
      </c>
      <c r="B48" t="inlineStr">
        <is>
          <t>S-28f77a86f1</t>
        </is>
      </c>
      <c r="C48" t="inlineStr">
        <is>
          <t>LIVE CLAUDE AGENT</t>
        </is>
      </c>
      <c r="D48" s="12" t="n">
        <v>5</v>
      </c>
      <c r="E48" t="inlineStr">
        <is>
          <t>2026-10-28T10:29:07.879564+00:00</t>
        </is>
      </c>
      <c r="F48" t="inlineStr">
        <is>
          <t>get_buyer_options</t>
        </is>
      </c>
      <c r="G48" t="inlineStr">
        <is>
          <t>{}</t>
        </is>
      </c>
      <c r="H48" s="3" t="inlineStr">
        <is>
          <t>{"buyers": [{"id":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33.82, "minimum_rsl_hours": 28.8}, {"id": "B04", "name": "Supermarket · Thane West", "channel": "retail", "offer_inr_kg": 33.23, "minimum_rsl_hours": 28.8}, {"id": "B06", "name": "Wholesale · Dadar Market", "channel": "wholesale", "offer_inr_kg": 30.6, "minimum_rsl_hours": 10.8}, {"id": "B07", "name": "Wholesale · Byculla Market", "channel": "wholesale", "offer_i</t>
        </is>
      </c>
    </row>
    <row r="49">
      <c r="A49" t="inlineStr">
        <is>
          <t>AG4</t>
        </is>
      </c>
      <c r="B49" t="inlineStr">
        <is>
          <t>S-28f77a86f1</t>
        </is>
      </c>
      <c r="C49" t="inlineStr">
        <is>
          <t>LIVE CLAUDE AGENT</t>
        </is>
      </c>
      <c r="D49" s="12" t="n">
        <v>6</v>
      </c>
      <c r="E49" t="inlineStr">
        <is>
          <t>2026-10-28T10:29:07.879633+00:00</t>
        </is>
      </c>
      <c r="F49" t="inlineStr">
        <is>
          <t>check_buyer_capacity</t>
        </is>
      </c>
      <c r="G49" t="inlineStr">
        <is>
          <t>{}</t>
        </is>
      </c>
      <c r="H49" s="3" t="inlineStr">
        <is>
          <t>{"available_capacity_kg": {"B01": 3250.0, "B02": 2250.0, "B03": 2000.0, "B04": 2750.0, "B05": 1750.0, "B06": 8000.0, "B07": 7200.0, "B08": 9600.0, "B09": 600.0, "B10": 480.0, "B11": 12000.0, "B12": 14400.0}}</t>
        </is>
      </c>
    </row>
    <row r="50">
      <c r="A50" t="inlineStr">
        <is>
          <t>AG4</t>
        </is>
      </c>
      <c r="B50" t="inlineStr">
        <is>
          <t>S-28f77a86f1</t>
        </is>
      </c>
      <c r="C50" t="inlineStr">
        <is>
          <t>LIVE CLAUDE AGENT</t>
        </is>
      </c>
      <c r="D50" s="12" t="n">
        <v>7</v>
      </c>
      <c r="E50" t="inlineStr">
        <is>
          <t>2026-10-28T10:29:07.879751+00:00</t>
        </is>
      </c>
      <c r="F50" t="inlineStr">
        <is>
          <t>calculate_route_eta</t>
        </is>
      </c>
      <c r="G50" t="inlineStr">
        <is>
          <t>{}</t>
        </is>
      </c>
      <c r="H50" s="3" t="inlineStr">
        <is>
          <t>{"routes": [{"origin": "checkpoint", "destination": "B05", "reachable": true, "travel_hours": 0.76, "distance_km": 15.1, "source": "OSRM road distance (OpenStreetMap); simulated traffic"}, {"origin": "checkpoint", "destination": "B03", "reachable": true, "travel_hours": 0.68, "distance_km": 11.5, "source": "OSRM road distance (OpenStreetMap); simulated traffic"}, {"origin": "checkpoint", "destination": "B01", "reachable": true, "travel_hours": 1.14, "distance_km": 33.1, "source": "OSRM road distance (OpenStreetMap); simulated traffic"}, {"origin": "checkpoint", "destination": "B04", "reachable": true, "travel_hours": 0.91, "distance_km": 22.4, "source": "OSRM road distance (OpenStreetMap); s</t>
        </is>
      </c>
    </row>
    <row r="51">
      <c r="A51" t="inlineStr">
        <is>
          <t>AG4</t>
        </is>
      </c>
      <c r="B51" t="inlineStr">
        <is>
          <t>S-28f77a86f1</t>
        </is>
      </c>
      <c r="C51" t="inlineStr">
        <is>
          <t>LIVE CLAUDE AGENT</t>
        </is>
      </c>
      <c r="D51" s="12" t="n">
        <v>8</v>
      </c>
      <c r="E51" t="inlineStr">
        <is>
          <t>2026-10-28T10:29:09.690288+00:00</t>
        </is>
      </c>
      <c r="F51" t="inlineStr">
        <is>
          <t>optimize_destination</t>
        </is>
      </c>
      <c r="G51" t="inlineStr">
        <is>
          <t>{}</t>
        </is>
      </c>
      <c r="H51" s="3" t="inlineStr">
        <is>
          <t>{"options": [{"id": "B05", "name": "Supermarket · Bandra West", "channel": "retail", "price_inr_kg": 36.68506494221093, "travel_hours": 0.7566666666666666, "distance_km": 15.1, "minimum_rsl_hours": 28.8, "capacity_kg": 1750, "available_capacity_kg": 1750.0, "transport_inr_kg": 0.7172499999999999, "rescue_cost_inr_kg": 1.875, "arrival_rsl_lower_hours": 30.557190974129604, "feasible": true, "reasons": [], "net_proceeds_inr": 27274.251953768744, "route": {"origin": "checkpoint", "destination": "B05", "reachable": true, "travel_hours": 0.7566666666666666, "path": ["checkpoint", "B05"], "source": "OSRM road distance (OpenStreetMap); simulated traffic"}}, {"id": "B03", "name": "Supermarket · Powai</t>
        </is>
      </c>
    </row>
    <row r="52">
      <c r="A52" t="inlineStr">
        <is>
          <t>AG4</t>
        </is>
      </c>
      <c r="B52" t="inlineStr">
        <is>
          <t>S-28f77a86f1</t>
        </is>
      </c>
      <c r="C52" t="inlineStr">
        <is>
          <t>LIVE CLAUDE AGENT</t>
        </is>
      </c>
      <c r="D52" s="12" t="n">
        <v>9</v>
      </c>
      <c r="E52" t="inlineStr">
        <is>
          <t>2026-10-28T10:29:11.166737+00:00</t>
        </is>
      </c>
      <c r="F52" t="inlineStr">
        <is>
          <t>validate_constraints</t>
        </is>
      </c>
      <c r="G52" t="inlineStr">
        <is>
          <t>{"destination": "B05"}</t>
        </is>
      </c>
      <c r="H52" s="3" t="inlineStr">
        <is>
          <t>{"allowed": true, "requires_human_approval": true, "reasons": [], "destination": "B05"}</t>
        </is>
      </c>
    </row>
    <row r="53">
      <c r="A53" t="inlineStr">
        <is>
          <t>AG4</t>
        </is>
      </c>
      <c r="B53" t="inlineStr">
        <is>
          <t>S-28f77a86f1</t>
        </is>
      </c>
      <c r="C53" t="inlineStr">
        <is>
          <t>LIVE CLAUDE AGENT</t>
        </is>
      </c>
      <c r="D53" s="12" t="n">
        <v>10</v>
      </c>
      <c r="E53" t="inlineStr">
        <is>
          <t>2026-10-28T10:29:12.578737+00:00</t>
        </is>
      </c>
      <c r="F53" t="inlineStr">
        <is>
          <t>request_human_approval</t>
        </is>
      </c>
      <c r="G53" t="inlineStr">
        <is>
          <t>{"destination": "B05"}</t>
        </is>
      </c>
      <c r="H53" t="inlineStr">
        <is>
          <t>{"status": "awaiting_approval", "destination": "B05"}</t>
        </is>
      </c>
    </row>
    <row r="54">
      <c r="A54" t="inlineStr">
        <is>
          <t>AG4</t>
        </is>
      </c>
      <c r="B54" t="inlineStr">
        <is>
          <t>S-28f77a86f1</t>
        </is>
      </c>
      <c r="C54" t="inlineStr">
        <is>
          <t>LIVE CLAUDE AGENT</t>
        </is>
      </c>
      <c r="D54" s="12" t="n">
        <v>11</v>
      </c>
      <c r="E54" t="inlineStr">
        <is>
          <t>2026-10-28T10:29:14.446294+00:00</t>
        </is>
      </c>
      <c r="F54" t="inlineStr">
        <is>
          <t>agent_explanation</t>
        </is>
      </c>
      <c r="G54" t="inlineStr">
        <is>
          <t>{"model": "claude-haiku-5-5"}</t>
        </is>
      </c>
      <c r="H54" s="3" t="inlineStr">
        <is>
          <t>{"text": "I've sent a proposal to reroute S-28f77a86f1 (800 kg) from Andheri West to Supermarket · Bandra West, which has the best feasible net proceeds (₹27,274). It is awaiting human approval. Andheri West's offer fell to ₹23.45/kg, and Bandra West arrives with about 30.6 hours of shelf life, above its 28.8-hour minimum.", "note": "Written by the language model; every number comes from tool results"}</t>
        </is>
      </c>
    </row>
    <row r="55">
      <c r="A55" t="inlineStr">
        <is>
          <t>AG4</t>
        </is>
      </c>
      <c r="B55" t="inlineStr">
        <is>
          <t>S-28f77a86f1</t>
        </is>
      </c>
      <c r="C55" t="inlineStr">
        <is>
          <t>LIVE CLAUDE AGENT</t>
        </is>
      </c>
      <c r="D55" s="12" t="n">
        <v>12</v>
      </c>
      <c r="E55" t="inlineStr">
        <is>
          <t>2026-10-28T10:29:14.446324+00:00</t>
        </is>
      </c>
      <c r="F55" t="inlineStr">
        <is>
          <t>llm_usage</t>
        </is>
      </c>
      <c r="G55" t="inlineStr">
        <is>
          <t>{"provider": "anthropic", "model": "claude-haiku-5-5"}</t>
        </is>
      </c>
      <c r="H55" s="3" t="inlineStr">
        <is>
          <t>{"requests": 5, "input_tokens": 23834, "output_tokens": 608, "cache_read_input_tokens": 0, "tool_calls": 8, "estimated_cost_usd": 0.002687, "pricing_basis": "list price per million tokens; estimate only"}</t>
        </is>
      </c>
    </row>
    <row r="56">
      <c r="A56" t="inlineStr">
        <is>
          <t>AG4</t>
        </is>
      </c>
      <c r="B56" t="inlineStr">
        <is>
          <t>S-28f77a86f1</t>
        </is>
      </c>
      <c r="C56" t="inlineStr">
        <is>
          <t>LIVE CLAUDE AGENT</t>
        </is>
      </c>
      <c r="D56" s="12" t="n">
        <v>13</v>
      </c>
      <c r="E56" t="inlineStr">
        <is>
          <t>2026-10-28T10:29:14.772696+00:00</t>
        </is>
      </c>
      <c r="F56" t="inlineStr">
        <is>
          <t>human_approved</t>
        </is>
      </c>
      <c r="G56" t="inlineStr">
        <is>
          <t>{}</t>
        </is>
      </c>
      <c r="H56" t="inlineStr">
        <is>
          <t>{"destination": "B05"}</t>
        </is>
      </c>
    </row>
    <row r="57">
      <c r="A57" t="inlineStr">
        <is>
          <t>AG4</t>
        </is>
      </c>
      <c r="B57" t="inlineStr">
        <is>
          <t>S-28f77a86f1</t>
        </is>
      </c>
      <c r="C57" t="inlineStr">
        <is>
          <t>LIVE CLAUDE AGENT</t>
        </is>
      </c>
      <c r="D57" s="12" t="n">
        <v>14</v>
      </c>
      <c r="E57" t="inlineStr">
        <is>
          <t>2026-10-28T10:29:14.772716+00:00</t>
        </is>
      </c>
      <c r="F57" t="inlineStr">
        <is>
          <t>execute_destination_change</t>
        </is>
      </c>
      <c r="G57" t="inlineStr">
        <is>
          <t>{"previous_destination": "B02"}</t>
        </is>
      </c>
      <c r="H57" s="3" t="inlineStr">
        <is>
          <t>{"destination": "B05", "estimated_incremental_net_proceeds_inr": 9258.448324234796, "evidence_category": "SIMULATED RESULT", "scope": "estimated future proceeds; excludes sunk procurement and original transport"}</t>
        </is>
      </c>
    </row>
    <row r="58">
      <c r="A58" t="inlineStr">
        <is>
          <t>AG4</t>
        </is>
      </c>
      <c r="B58" t="inlineStr">
        <is>
          <t>S-28f77a86f1</t>
        </is>
      </c>
      <c r="C58" t="inlineStr">
        <is>
          <t>LIVE CLAUDE AGENT</t>
        </is>
      </c>
      <c r="D58" s="12" t="n">
        <v>15</v>
      </c>
      <c r="E58" t="inlineStr">
        <is>
          <t>2026-10-28T10:29:14.772722+00:00</t>
        </is>
      </c>
      <c r="F58" t="inlineStr">
        <is>
          <t>verify</t>
        </is>
      </c>
      <c r="G58" t="inlineStr">
        <is>
          <t>{}</t>
        </is>
      </c>
      <c r="H58" s="3" t="inlineStr">
        <is>
          <t>{"destination_persisted_on_commit": "B05", "monitoring_resumed": true, "physical_delivery_verified": false}</t>
        </is>
      </c>
    </row>
    <row r="59">
      <c r="A59" t="inlineStr">
        <is>
          <t>AG4</t>
        </is>
      </c>
      <c r="B59" t="inlineStr">
        <is>
          <t>S-28f77a86f1</t>
        </is>
      </c>
      <c r="C59" t="inlineStr">
        <is>
          <t>LIVE CLAUDE AGENT</t>
        </is>
      </c>
      <c r="D59" s="12" t="n">
        <v>16</v>
      </c>
      <c r="E59" t="inlineStr">
        <is>
          <t>2026-10-28T10:29:14.772728+00:00</t>
        </is>
      </c>
      <c r="F59" t="inlineStr">
        <is>
          <t>execute_reroute</t>
        </is>
      </c>
      <c r="G59" t="inlineStr">
        <is>
          <t>{"origin": "checkpoint"}</t>
        </is>
      </c>
      <c r="H59" t="inlineStr">
        <is>
          <t>{"destination": "B05", "approval_enforced": true}</t>
        </is>
      </c>
    </row>
    <row r="60">
      <c r="A60" t="inlineStr">
        <is>
          <t>AG4</t>
        </is>
      </c>
      <c r="B60" t="inlineStr">
        <is>
          <t>S-28f77a86f1</t>
        </is>
      </c>
      <c r="C60" t="inlineStr">
        <is>
          <t>LIVE CLAUDE AGENT</t>
        </is>
      </c>
      <c r="D60" s="12" t="n">
        <v>17</v>
      </c>
      <c r="E60" t="inlineStr">
        <is>
          <t>2026-10-28T10:29:14.772733+00:00</t>
        </is>
      </c>
      <c r="F60" t="inlineStr">
        <is>
          <t>verify_execution</t>
        </is>
      </c>
      <c r="G60" t="inlineStr">
        <is>
          <t>{}</t>
        </is>
      </c>
      <c r="H60" s="3" t="inlineStr">
        <is>
          <t>{"persistent_state_verified_on_commit": true, "buyer_acceptance_verified": false}</t>
        </is>
      </c>
    </row>
    <row r="61">
      <c r="A61" t="inlineStr">
        <is>
          <t>AG5</t>
        </is>
      </c>
      <c r="B61" t="inlineStr">
        <is>
          <t>S-9a5509552d</t>
        </is>
      </c>
      <c r="C61" t="inlineStr">
        <is>
          <t>LIVE CLAUDE AGENT</t>
        </is>
      </c>
      <c r="D61" s="12" t="n">
        <v>1</v>
      </c>
      <c r="E61" t="inlineStr">
        <is>
          <t>2026-10-28T10:29:15.627275+00:00</t>
        </is>
      </c>
      <c r="F61" t="inlineStr">
        <is>
          <t>plan_shipment</t>
        </is>
      </c>
      <c r="G61" t="inlineStr">
        <is>
          <t>{"committed_buyer": "B02"}</t>
        </is>
      </c>
      <c r="H61" s="3" t="inlineStr">
        <is>
          <t>{"planned_buyer": "B02", "changed_at_planning": false, "basis": "Plan-time optimization on forecast conditions (strategy C)"}</t>
        </is>
      </c>
    </row>
    <row r="62">
      <c r="A62" t="inlineStr">
        <is>
          <t>AG5</t>
        </is>
      </c>
      <c r="B62" t="inlineStr">
        <is>
          <t>S-9a5509552d</t>
        </is>
      </c>
      <c r="C62" t="inlineStr">
        <is>
          <t>LIVE CLAUDE AGENT</t>
        </is>
      </c>
      <c r="D62" s="12" t="n">
        <v>2</v>
      </c>
      <c r="E62" t="inlineStr">
        <is>
          <t>2026-10-28T10:29:15.627291+00:00</t>
        </is>
      </c>
      <c r="F62" t="inlineStr">
        <is>
          <t>sense_event</t>
        </is>
      </c>
      <c r="G62" s="3" t="inlineStr">
        <is>
          <t>{"disruptions": [{"type": "buyer_cancellation", "severity": "high"}], "detected_at": "checkpoint"}</t>
        </is>
      </c>
      <c r="H62" s="3" t="inlineStr">
        <is>
          <t>{"rsl_hours": 34.91385764079627, "rsl_lower_hours": 31.31385764079627, "elapsed_hours": 0.819, "location": "checkpoint", "conditions": {"severity": {"buyer_cancellation": "high"}, "traffic": 2.0, "closure_hours": 0.0, "hub_temp_c": 20.0, "truck_temp_c": 20.0, "humidity_loss_fraction": 0.0, "quantity_after_damage_kg": 800.0, "grade": "A", "committed_capacity_left": 0.0, "committed_price_factor": 1.0}}</t>
        </is>
      </c>
    </row>
    <row r="63">
      <c r="A63" t="inlineStr">
        <is>
          <t>AG5</t>
        </is>
      </c>
      <c r="B63" t="inlineStr">
        <is>
          <t>S-9a5509552d</t>
        </is>
      </c>
      <c r="C63" t="inlineStr">
        <is>
          <t>LIVE CLAUDE AGENT</t>
        </is>
      </c>
      <c r="D63" s="12" t="n">
        <v>3</v>
      </c>
      <c r="E63" t="inlineStr">
        <is>
          <t>2026-10-28T10:29:17.366014+00:00</t>
        </is>
      </c>
      <c r="F63" t="inlineStr">
        <is>
          <t>get_batch_state</t>
        </is>
      </c>
      <c r="G63" t="inlineStr">
        <is>
          <t>{}</t>
        </is>
      </c>
      <c r="H63" s="3" t="inlineStr">
        <is>
          <t>{"id": "S-9a5509552d", "destination": "B02", "quantity_kg": 800.0, "event": {"disruptions": [{"type": "buyer_cancellation", "severity": "high"}], "detected_at": "checkpoint"}, "safety_hold": false, "current_location": "checkpoint"}</t>
        </is>
      </c>
    </row>
    <row r="64">
      <c r="A64" t="inlineStr">
        <is>
          <t>AG5</t>
        </is>
      </c>
      <c r="B64" t="inlineStr">
        <is>
          <t>S-9a5509552d</t>
        </is>
      </c>
      <c r="C64" t="inlineStr">
        <is>
          <t>LIVE CLAUDE AGENT</t>
        </is>
      </c>
      <c r="D64" s="12" t="n">
        <v>4</v>
      </c>
      <c r="E64" t="inlineStr">
        <is>
          <t>2026-10-28T10:29:17.366091+00:00</t>
        </is>
      </c>
      <c r="F64" t="inlineStr">
        <is>
          <t>predict_remaining_shelf_life</t>
        </is>
      </c>
      <c r="G64" t="inlineStr">
        <is>
          <t>{}</t>
        </is>
      </c>
      <c r="H64" s="3" t="inlineStr">
        <is>
          <t>{"rsl_hours": 34.91385764079627, "rsl_lower_hours": 31.31385764079627, "interpretation": "Synthetic quality estimate; safety hold is separate"}</t>
        </is>
      </c>
    </row>
    <row r="65">
      <c r="A65" t="inlineStr">
        <is>
          <t>AG5</t>
        </is>
      </c>
      <c r="B65" t="inlineStr">
        <is>
          <t>S-9a5509552d</t>
        </is>
      </c>
      <c r="C65" t="inlineStr">
        <is>
          <t>LIVE CLAUDE AGENT</t>
        </is>
      </c>
      <c r="D65" s="12" t="n">
        <v>5</v>
      </c>
      <c r="E65" t="inlineStr">
        <is>
          <t>2026-10-28T10:29:17.366219+00:00</t>
        </is>
      </c>
      <c r="F65" t="inlineStr">
        <is>
          <t>get_buyer_options</t>
        </is>
      </c>
      <c r="G65" t="inlineStr">
        <is>
          <t>{}</t>
        </is>
      </c>
      <c r="H65" s="3" t="inlineStr">
        <is>
          <t>{"buyers": [{"id": "B10", "name": "Restaurants · Colaba", "channel": "horeca", "offer_inr_kg": 44.55, "minimum_rsl_hours": 21.6}, {"id": "B09", "name": "Hotels · Lower Parel", "channel": "horeca", "offer_inr_kg": 42.54, "minimum_rsl_hours": 21.6}, {"id": "B02", "name": "Supermarket · Andheri West", "channel": "retail", "offer_inr_kg": 36.07, "minimum_rsl_hours": 28.8}, 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</t>
        </is>
      </c>
    </row>
    <row r="66">
      <c r="A66" t="inlineStr">
        <is>
          <t>AG5</t>
        </is>
      </c>
      <c r="B66" t="inlineStr">
        <is>
          <t>S-9a5509552d</t>
        </is>
      </c>
      <c r="C66" t="inlineStr">
        <is>
          <t>LIVE CLAUDE AGENT</t>
        </is>
      </c>
      <c r="D66" s="12" t="n">
        <v>6</v>
      </c>
      <c r="E66" t="inlineStr">
        <is>
          <t>2026-10-28T10:29:17.366284+00:00</t>
        </is>
      </c>
      <c r="F66" t="inlineStr">
        <is>
          <t>check_buyer_capacity</t>
        </is>
      </c>
      <c r="G66" t="inlineStr">
        <is>
          <t>{}</t>
        </is>
      </c>
      <c r="H66" s="3" t="inlineStr">
        <is>
          <t>{"available_capacity_kg": {"B01": 3250.0, "B02": 0.0, "B03": 2000.0, "B04": 2750.0, "B05": 1750.0, "B06": 8000.0, "B07": 7200.0, "B08": 9600.0, "B09": 600.0, "B10": 480.0, "B11": 12000.0, "B12": 14400.0}}</t>
        </is>
      </c>
    </row>
    <row r="67">
      <c r="A67" t="inlineStr">
        <is>
          <t>AG5</t>
        </is>
      </c>
      <c r="B67" t="inlineStr">
        <is>
          <t>S-9a5509552d</t>
        </is>
      </c>
      <c r="C67" t="inlineStr">
        <is>
          <t>LIVE CLAUDE AGENT</t>
        </is>
      </c>
      <c r="D67" s="12" t="n">
        <v>7</v>
      </c>
      <c r="E67" t="inlineStr">
        <is>
          <t>2026-10-28T10:29:17.366372+00:00</t>
        </is>
      </c>
      <c r="F67" t="inlineStr">
        <is>
          <t>calculate_route_eta</t>
        </is>
      </c>
      <c r="G67" t="inlineStr">
        <is>
          <t>{}</t>
        </is>
      </c>
      <c r="H67" s="3" t="inlineStr">
        <is>
          <t>{"routes": [{"origin": "checkpoint", "destination": "B10", "reachable": true, "travel_hours": 1.03, "distance_km": 24.7, "source": "OSRM road distance (OpenStreetMap); simulated traffic"}, {"origin": "checkpoint", "destination": "B09", "reachable": true, "travel_hours": 0.77, "distance_km": 16.8, "source": "OSRM road distance (OpenStreetMap); simulated traffic"}, {"origin": "checkpoint", "destination": "B02", "reachable": true, "travel_hours": 0.59, "distance_km": 19.5, "source": "OSRM road distance (OpenStreetMap); simulated traffic"}, {"origin": "checkpoint", "destination": "B05", "reachable": true, "travel_hours": 0.76, "distance_km": 15.1, "source": "OSRM road distance (OpenStreetMap); s</t>
        </is>
      </c>
    </row>
    <row r="68">
      <c r="A68" t="inlineStr">
        <is>
          <t>AG5</t>
        </is>
      </c>
      <c r="B68" t="inlineStr">
        <is>
          <t>S-9a5509552d</t>
        </is>
      </c>
      <c r="C68" t="inlineStr">
        <is>
          <t>LIVE CLAUDE AGENT</t>
        </is>
      </c>
      <c r="D68" s="12" t="n">
        <v>8</v>
      </c>
      <c r="E68" t="inlineStr">
        <is>
          <t>2026-10-28T10:29:18.218012+00:00</t>
        </is>
      </c>
      <c r="F68" t="inlineStr">
        <is>
          <t>optimize_destination</t>
        </is>
      </c>
      <c r="G68" t="inlineStr">
        <is>
          <t>{}</t>
        </is>
      </c>
      <c r="H68" s="3" t="inlineStr">
        <is>
          <t>{"options": [{"id": "B10", "name": "Restaurants · Colaba", "channel": "horeca", "price_inr_kg": 44.550000000000004, "travel_hours": 1.0266666666666668, "distance_km": 24.7, "minimum_rsl_hours": 21.599999999999998, "capacity_kg": 480, "available_capacity_kg": 480.0, "transport_inr_kg": 1.1732500000000001, "rescue_cost_inr_kg": 1.875, "arrival_rsl_lower_hours": 30.287190974129604, "feasible": false, "reasons": ["Buyer unavailable or contract cancelled", "Buyer capacity exceeded"], "net_proceeds_inr": 33201.4, "route": {"origin": "checkpoint", "destination": "B10", "reachable": true, "travel_hours": 1.0266666666666668, "path": ["checkpoint", "B10"], "source": "OSRM road distance (OpenStreetMap)</t>
        </is>
      </c>
    </row>
    <row r="69">
      <c r="A69" t="inlineStr">
        <is>
          <t>AG5</t>
        </is>
      </c>
      <c r="B69" t="inlineStr">
        <is>
          <t>S-9a5509552d</t>
        </is>
      </c>
      <c r="C69" t="inlineStr">
        <is>
          <t>LIVE CLAUDE AGENT</t>
        </is>
      </c>
      <c r="D69" s="12" t="n">
        <v>9</v>
      </c>
      <c r="E69" t="inlineStr">
        <is>
          <t>2026-10-28T10:29:20.474618+00:00</t>
        </is>
      </c>
      <c r="F69" t="inlineStr">
        <is>
          <t>agent_explanation</t>
        </is>
      </c>
      <c r="G69" t="inlineStr">
        <is>
          <t>{"model": "claude-haiku-5-5"}</t>
        </is>
      </c>
      <c r="H69" s="3" t="inlineStr">
        <is>
          <t>{"text": "I found no feasible destination, so I have not requested approval. Every buyer is flagged unavailable, and the current destination, Supermarket · Andheri West, has cancelled its contract and has zero capacity. The 800 kg batch has about 34.9 hours of estimated shelf life (31.3 lower bound) and needs a manual reroute decision or a buyer contract review.", "note": "Written by the language model; every number comes from tool results"}</t>
        </is>
      </c>
    </row>
    <row r="70">
      <c r="A70" t="inlineStr">
        <is>
          <t>AG5</t>
        </is>
      </c>
      <c r="B70" t="inlineStr">
        <is>
          <t>S-9a5509552d</t>
        </is>
      </c>
      <c r="C70" t="inlineStr">
        <is>
          <t>LIVE CLAUDE AGENT</t>
        </is>
      </c>
      <c r="D70" s="12" t="n">
        <v>10</v>
      </c>
      <c r="E70" t="inlineStr">
        <is>
          <t>2026-10-28T10:29:20.474650+00:00</t>
        </is>
      </c>
      <c r="F70" t="inlineStr">
        <is>
          <t>llm_usage</t>
        </is>
      </c>
      <c r="G70" t="inlineStr">
        <is>
          <t>{"provider": "anthropic", "model": "claude-haiku-5-5"}</t>
        </is>
      </c>
      <c r="H70" s="3" t="inlineStr">
        <is>
          <t>{"requests": 3, "input_tokens": 11267, "output_tokens": 512, "cache_read_input_tokens": 0, "tool_calls": 6, "estimated_cost_usd": 0.001383, "pricing_basis": "list price per million tokens; estimate only"}</t>
        </is>
      </c>
    </row>
    <row r="71">
      <c r="A71" t="inlineStr">
        <is>
          <t>AG5</t>
        </is>
      </c>
      <c r="B71" t="inlineStr">
        <is>
          <t>S-9a5509552d</t>
        </is>
      </c>
      <c r="C71" t="inlineStr">
        <is>
          <t>LIVE CLAUDE AGENT</t>
        </is>
      </c>
      <c r="D71" s="12" t="n">
        <v>11</v>
      </c>
      <c r="E71" t="inlineStr">
        <is>
          <t>2026-10-28T10:29:20.474695+00:00</t>
        </is>
      </c>
      <c r="F71" t="inlineStr">
        <is>
          <t>escalate</t>
        </is>
      </c>
      <c r="G71" t="inlineStr">
        <is>
          <t>{}</t>
        </is>
      </c>
      <c r="H71" s="3" t="inlineStr">
        <is>
          <t>{"reason": "No proposal; human review required; destination unchanged"}</t>
        </is>
      </c>
    </row>
    <row r="72">
      <c r="A72" t="inlineStr">
        <is>
          <t>AG6</t>
        </is>
      </c>
      <c r="B72" t="inlineStr">
        <is>
          <t>S-4937f5821f</t>
        </is>
      </c>
      <c r="C72" t="inlineStr">
        <is>
          <t>LIVE CLAUDE AGENT</t>
        </is>
      </c>
      <c r="D72" s="12" t="n">
        <v>1</v>
      </c>
      <c r="E72" t="inlineStr">
        <is>
          <t>2026-10-28T10:29:20.789658+00:00</t>
        </is>
      </c>
      <c r="F72" t="inlineStr">
        <is>
          <t>plan_shipment</t>
        </is>
      </c>
      <c r="G72" t="inlineStr">
        <is>
          <t>{"committed_buyer": "B02"}</t>
        </is>
      </c>
      <c r="H72" s="3" t="inlineStr">
        <is>
          <t>{"planned_buyer": "B02", "changed_at_planning": false, "basis": "Plan-time optimization on forecast conditions (strategy C)"}</t>
        </is>
      </c>
    </row>
    <row r="73">
      <c r="A73" t="inlineStr">
        <is>
          <t>AG6</t>
        </is>
      </c>
      <c r="B73" t="inlineStr">
        <is>
          <t>S-4937f5821f</t>
        </is>
      </c>
      <c r="C73" t="inlineStr">
        <is>
          <t>LIVE CLAUDE AGENT</t>
        </is>
      </c>
      <c r="D73" s="12" t="n">
        <v>2</v>
      </c>
      <c r="E73" t="inlineStr">
        <is>
          <t>2026-10-28T10:29:20.789671+00:00</t>
        </is>
      </c>
      <c r="F73" t="inlineStr">
        <is>
          <t>sense_event</t>
        </is>
      </c>
      <c r="G73" t="inlineStr">
        <is>
          <t>{"disruptions": [], "detected_at": "checkpoint"}</t>
        </is>
      </c>
      <c r="H73" s="3" t="inlineStr">
        <is>
          <t>{"rsl_hours": 34.91385764079627, "rsl_lower_hours": 31.31385764079627, "elapsed_hours": 0.819, "location": "checkpoint", "conditions": {"severity": {}, "traffic": 2.0, "closure_hours": 0.0, "hub_temp_c": 20.0, "truck_temp_c": 20.0, "humidity_loss_fraction": 0.0, "quantity_after_damage_kg": 800.0, "grade": "A", "committed_capacity_left": 1.0, "committed_price_factor": 1.0}}</t>
        </is>
      </c>
    </row>
    <row r="74">
      <c r="A74" t="inlineStr">
        <is>
          <t>AG6</t>
        </is>
      </c>
      <c r="B74" t="inlineStr">
        <is>
          <t>S-4937f5821f</t>
        </is>
      </c>
      <c r="C74" t="inlineStr">
        <is>
          <t>LIVE CLAUDE AGENT</t>
        </is>
      </c>
      <c r="D74" s="12" t="n">
        <v>3</v>
      </c>
      <c r="E74" t="inlineStr">
        <is>
          <t>2026-10-28T10:29:24.108633+00:00</t>
        </is>
      </c>
      <c r="F74" t="inlineStr">
        <is>
          <t>get_batch_state</t>
        </is>
      </c>
      <c r="G74" t="inlineStr">
        <is>
          <t>{}</t>
        </is>
      </c>
      <c r="H74" s="3" t="inlineStr">
        <is>
          <t>{"id": "S-4937f5821f", "destination": "B02", "quantity_kg": 800.0, "event": {"disruptions": [], "detected_at": "checkpoint"}, "safety_hold": false, "current_location": "checkpoint"}</t>
        </is>
      </c>
    </row>
    <row r="75">
      <c r="A75" t="inlineStr">
        <is>
          <t>AG6</t>
        </is>
      </c>
      <c r="B75" t="inlineStr">
        <is>
          <t>S-4937f5821f</t>
        </is>
      </c>
      <c r="C75" t="inlineStr">
        <is>
          <t>LIVE CLAUDE AGENT</t>
        </is>
      </c>
      <c r="D75" s="12" t="n">
        <v>4</v>
      </c>
      <c r="E75" t="inlineStr">
        <is>
          <t>2026-10-28T10:29:24.108690+00:00</t>
        </is>
      </c>
      <c r="F75" t="inlineStr">
        <is>
          <t>predict_remaining_shelf_life</t>
        </is>
      </c>
      <c r="G75" t="inlineStr">
        <is>
          <t>{}</t>
        </is>
      </c>
      <c r="H75" s="3" t="inlineStr">
        <is>
          <t>{"rsl_hours": 34.91385764079627, "rsl_lower_hours": 31.31385764079627, "interpretation": "Synthetic quality estimate; safety hold is separate"}</t>
        </is>
      </c>
    </row>
    <row r="76">
      <c r="A76" t="inlineStr">
        <is>
          <t>AG6</t>
        </is>
      </c>
      <c r="B76" t="inlineStr">
        <is>
          <t>S-4937f5821f</t>
        </is>
      </c>
      <c r="C76" t="inlineStr">
        <is>
          <t>LIVE CLAUDE AGENT</t>
        </is>
      </c>
      <c r="D76" s="12" t="n">
        <v>5</v>
      </c>
      <c r="E76" t="inlineStr">
        <is>
          <t>2026-10-28T10:29:24.108839+00:00</t>
        </is>
      </c>
      <c r="F76" t="inlineStr">
        <is>
          <t>get_buyer_options</t>
        </is>
      </c>
      <c r="G76" t="inlineStr">
        <is>
          <t>{}</t>
        </is>
      </c>
      <c r="H76" s="3" t="inlineStr">
        <is>
          <t>{"buyers": [{"id": "B02", "name": "Supermarket · Andheri West", "channel": "retail", "offer_inr_kg": 36.07, "minimum_rsl_hours": 28.8}, 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33.82, "minimum_rsl_hours": 28.8}, {"id": "B04", "name": "Supermarket · Thane West", "channel": "retail", "offer_inr_kg": 33.23, "minimum_rsl_hours": 28.8}, {"id": "B06", "name": "Wholesale · Dadar Market", "channel": "wholesale", "offer_inr</t>
        </is>
      </c>
    </row>
    <row r="77">
      <c r="A77" t="inlineStr">
        <is>
          <t>AG6</t>
        </is>
      </c>
      <c r="B77" t="inlineStr">
        <is>
          <t>S-4937f5821f</t>
        </is>
      </c>
      <c r="C77" t="inlineStr">
        <is>
          <t>LIVE CLAUDE AGENT</t>
        </is>
      </c>
      <c r="D77" s="12" t="n">
        <v>6</v>
      </c>
      <c r="E77" t="inlineStr">
        <is>
          <t>2026-10-28T10:29:24.108915+00:00</t>
        </is>
      </c>
      <c r="F77" t="inlineStr">
        <is>
          <t>check_buyer_capacity</t>
        </is>
      </c>
      <c r="G77" t="inlineStr">
        <is>
          <t>{}</t>
        </is>
      </c>
      <c r="H77" s="3" t="inlineStr">
        <is>
          <t>{"available_capacity_kg": {"B01": 3250.0, "B02": 2250.0, "B03": 2000.0, "B04": 2750.0, "B05": 1750.0, "B06": 8000.0, "B07": 7200.0, "B08": 9600.0, "B09": 600.0, "B10": 480.0, "B11": 12000.0, "B12": 14400.0}}</t>
        </is>
      </c>
    </row>
    <row r="78">
      <c r="A78" t="inlineStr">
        <is>
          <t>AG6</t>
        </is>
      </c>
      <c r="B78" t="inlineStr">
        <is>
          <t>S-4937f5821f</t>
        </is>
      </c>
      <c r="C78" t="inlineStr">
        <is>
          <t>LIVE CLAUDE AGENT</t>
        </is>
      </c>
      <c r="D78" s="12" t="n">
        <v>7</v>
      </c>
      <c r="E78" t="inlineStr">
        <is>
          <t>2026-10-28T10:29:24.109112+00:00</t>
        </is>
      </c>
      <c r="F78" t="inlineStr">
        <is>
          <t>calculate_route_eta</t>
        </is>
      </c>
      <c r="G78" t="inlineStr">
        <is>
          <t>{}</t>
        </is>
      </c>
      <c r="H78" s="3" t="inlineStr">
        <is>
          <t>{"routes": [{"origin": "checkpoint", "destination": "B02", "reachable": true, "travel_hours": 0.59, "distance_km": 19.5, "source": "OSRM road distance (OpenStreetMap); simulated traffic"}, {"origin": "checkpoint", "destination": "B05", "reachable": true, "travel_hours": 0.76, "distance_km": 15.1, "source": "OSRM road distance (OpenStreetMap); simulated traffic"}, {"origin": "checkpoint", "destination": "B03", "reachable": true, "travel_hours": 0.68, "distance_km": 11.5, "source": "OSRM road distance (OpenStreetMap); simulated traffic"}, {"origin": "checkpoint", "destination": "B01", "reachable": true, "travel_hours": 1.14, "distance_km": 33.1, "source": "OSRM road distance (OpenStreetMap); s</t>
        </is>
      </c>
    </row>
    <row r="79">
      <c r="A79" t="inlineStr">
        <is>
          <t>AG6</t>
        </is>
      </c>
      <c r="B79" t="inlineStr">
        <is>
          <t>S-4937f5821f</t>
        </is>
      </c>
      <c r="C79" t="inlineStr">
        <is>
          <t>LIVE CLAUDE AGENT</t>
        </is>
      </c>
      <c r="D79" s="12" t="n">
        <v>8</v>
      </c>
      <c r="E79" t="inlineStr">
        <is>
          <t>2026-10-28T10:29:25.785845+00:00</t>
        </is>
      </c>
      <c r="F79" t="inlineStr">
        <is>
          <t>optimize_destination</t>
        </is>
      </c>
      <c r="G79" t="inlineStr">
        <is>
          <t>{}</t>
        </is>
      </c>
      <c r="H79" s="3" t="inlineStr">
        <is>
          <t xml:space="preserve">{"options": [{"id": "B02", "name": "Supermarket · Andheri West", "channel": "retail", "price_inr_kg": 36.074101210642205, "travel_hours": 0.5915, "distance_km": 19.5455, "minimum_rsl_hours": 28.8, "capacity_kg": 2250, "available_capacity_kg": 2250.0, "transport_inr_kg": 0.92841125, "rescue_cost_inr_kg": 0.0, "arrival_rsl_lower_hours": 30.72235764079627, "feasible": true, "reasons": [], "net_proceeds_inr": 28116.551968513766, "route": {"origin": "checkpoint", "destination": "B02", "reachable": true, "travel_hours": 0.5915, "path": ["checkpoint", "B02"], "source": "OSRM road distance (OpenStreetMap); simulated traffic"}}, {"id": "B05", "name": "Supermarket · Bandra West", "channel": "retail", </t>
        </is>
      </c>
    </row>
    <row r="80">
      <c r="A80" t="inlineStr">
        <is>
          <t>AG6</t>
        </is>
      </c>
      <c r="B80" t="inlineStr">
        <is>
          <t>S-4937f5821f</t>
        </is>
      </c>
      <c r="C80" t="inlineStr">
        <is>
          <t>LIVE CLAUDE AGENT</t>
        </is>
      </c>
      <c r="D80" s="12" t="n">
        <v>9</v>
      </c>
      <c r="E80" t="inlineStr">
        <is>
          <t>2026-10-28T10:29:27.908918+00:00</t>
        </is>
      </c>
      <c r="F80" t="inlineStr">
        <is>
          <t>agent_explanation</t>
        </is>
      </c>
      <c r="G80" t="inlineStr">
        <is>
          <t>{"model": "claude-haiku-5-5"}</t>
        </is>
      </c>
      <c r="H80" s="3" t="inlineStr">
        <is>
          <t>{"text": "Keep the shipment on its current route to Supermarket · Andheri West (B02). It has the highest net proceeds of the feasible options (INR 28,116.55) and arrives with about 30.7 hours of shelf life against a 28.8-hour minimum. No change was proposed, so no approval request was filed.", "note": "Written by the language model; every number comes from tool results"}</t>
        </is>
      </c>
    </row>
    <row r="81">
      <c r="A81" t="inlineStr">
        <is>
          <t>AG6</t>
        </is>
      </c>
      <c r="B81" t="inlineStr">
        <is>
          <t>S-4937f5821f</t>
        </is>
      </c>
      <c r="C81" t="inlineStr">
        <is>
          <t>LIVE CLAUDE AGENT</t>
        </is>
      </c>
      <c r="D81" s="12" t="n">
        <v>10</v>
      </c>
      <c r="E81" t="inlineStr">
        <is>
          <t>2026-10-28T10:29:27.908948+00:00</t>
        </is>
      </c>
      <c r="F81" t="inlineStr">
        <is>
          <t>llm_usage</t>
        </is>
      </c>
      <c r="G81" t="inlineStr">
        <is>
          <t>{"provider": "anthropic", "model": "claude-haiku-5-5"}</t>
        </is>
      </c>
      <c r="H81" s="3" t="inlineStr">
        <is>
          <t>{"requests": 3, "input_tokens": 10847, "output_tokens": 375, "cache_read_input_tokens": 0, "tool_calls": 6, "estimated_cost_usd": 0.001272, "pricing_basis": "list price per million tokens; estimate only"}</t>
        </is>
      </c>
    </row>
    <row r="82">
      <c r="A82" t="inlineStr">
        <is>
          <t>AG6</t>
        </is>
      </c>
      <c r="B82" t="inlineStr">
        <is>
          <t>S-4937f5821f</t>
        </is>
      </c>
      <c r="C82" t="inlineStr">
        <is>
          <t>LIVE CLAUDE AGENT</t>
        </is>
      </c>
      <c r="D82" s="12" t="n">
        <v>11</v>
      </c>
      <c r="E82" t="inlineStr">
        <is>
          <t>2026-10-28T10:29:27.909008+00:00</t>
        </is>
      </c>
      <c r="F82" t="inlineStr">
        <is>
          <t>no_intervention_required</t>
        </is>
      </c>
      <c r="G82" t="inlineStr">
        <is>
          <t>{}</t>
        </is>
      </c>
      <c r="H82" s="3" t="inlineStr">
        <is>
          <t>{"destination": "B02", "net_proceeds_inr": 28116.551968513766, "reason": "Current plan remains the best feasible option; verified against the optimizer ranking"}</t>
        </is>
      </c>
    </row>
    <row r="83">
      <c r="A83" t="inlineStr">
        <is>
          <t>S06</t>
        </is>
      </c>
      <c r="B83" t="inlineStr">
        <is>
          <t>S-0c397cfb23</t>
        </is>
      </c>
      <c r="C83" t="inlineStr">
        <is>
          <t>DETERMINISTIC FALLBACK</t>
        </is>
      </c>
      <c r="D83" s="12" t="n">
        <v>1</v>
      </c>
      <c r="E83" t="inlineStr">
        <is>
          <t>2026-10-28T10:28:41.470289+00:00</t>
        </is>
      </c>
      <c r="F83" t="inlineStr">
        <is>
          <t>plan_shipment</t>
        </is>
      </c>
      <c r="G83" t="inlineStr">
        <is>
          <t>{"committed_buyer": "B02"}</t>
        </is>
      </c>
      <c r="H83" s="3" t="inlineStr">
        <is>
          <t>{"planned_buyer": "B02", "changed_at_planning": false, "basis": "Plan-time optimization on forecast conditions (strategy C)"}</t>
        </is>
      </c>
    </row>
    <row r="84">
      <c r="A84" t="inlineStr">
        <is>
          <t>S06</t>
        </is>
      </c>
      <c r="B84" t="inlineStr">
        <is>
          <t>S-0c397cfb23</t>
        </is>
      </c>
      <c r="C84" t="inlineStr">
        <is>
          <t>DETERMINISTIC FALLBACK</t>
        </is>
      </c>
      <c r="D84" s="12" t="n">
        <v>2</v>
      </c>
      <c r="E84" t="inlineStr">
        <is>
          <t>2026-10-28T10:28:41.470305+00:00</t>
        </is>
      </c>
      <c r="F84" t="inlineStr">
        <is>
          <t>sense_event</t>
        </is>
      </c>
      <c r="G84" s="3" t="inlineStr">
        <is>
          <t>{"disruptions": [{"type": "road_closure", "severity": "high"}], "detected_at": "checkpoint"}</t>
        </is>
      </c>
      <c r="H84" s="3" t="inlineStr">
        <is>
          <t>{"rsl_hours": 34.91385764079627, "rsl_lower_hours": 31.31385764079627, "elapsed_hours": 0.819, "location": "checkpoint", "conditions": {"severity": {"road_closure": "high"}, "traffic": 2.0, "closure_hours": 5.0, "hub_temp_c": 20.0, "truck_temp_c": 20.0, "humidity_loss_fraction": 0.0, "quantity_after_damage_kg": 800.0, "grade": "A", "committed_capacity_left": 1.0, "committed_price_factor": 1.0}}</t>
        </is>
      </c>
    </row>
    <row r="85">
      <c r="A85" t="inlineStr">
        <is>
          <t>S06</t>
        </is>
      </c>
      <c r="B85" t="inlineStr">
        <is>
          <t>S-0c397cfb23</t>
        </is>
      </c>
      <c r="C85" t="inlineStr">
        <is>
          <t>DETERMINISTIC FALLBACK</t>
        </is>
      </c>
      <c r="D85" s="12" t="n">
        <v>3</v>
      </c>
      <c r="E85" t="inlineStr">
        <is>
          <t>2026-10-28T10:28:41.470315+00:00</t>
        </is>
      </c>
      <c r="F85" t="inlineStr">
        <is>
          <t>get_batch_state</t>
        </is>
      </c>
      <c r="G85" t="inlineStr">
        <is>
          <t>{}</t>
        </is>
      </c>
      <c r="H85" s="3" t="inlineStr">
        <is>
          <t>{"id": "S-0c397cfb23", "destination": "B02", "quantity_kg": 800.0, "event": {"disruptions": [{"type": "road_closure", "severity": "high"}], "detected_at": "checkpoint"}, "safety_hold": false, "current_location": "checkpoint"}</t>
        </is>
      </c>
    </row>
    <row r="86">
      <c r="A86" t="inlineStr">
        <is>
          <t>S06</t>
        </is>
      </c>
      <c r="B86" t="inlineStr">
        <is>
          <t>S-0c397cfb23</t>
        </is>
      </c>
      <c r="C86" t="inlineStr">
        <is>
          <t>DETERMINISTIC FALLBACK</t>
        </is>
      </c>
      <c r="D86" s="12" t="n">
        <v>4</v>
      </c>
      <c r="E86" t="inlineStr">
        <is>
          <t>2026-10-28T10:28:41.470319+00:00</t>
        </is>
      </c>
      <c r="F86" t="inlineStr">
        <is>
          <t>predict_remaining_shelf_life</t>
        </is>
      </c>
      <c r="G86" t="inlineStr">
        <is>
          <t>{}</t>
        </is>
      </c>
      <c r="H86" s="3" t="inlineStr">
        <is>
          <t>{"rsl_hours": 34.91385764079627, "rsl_lower_hours": 31.31385764079627, "interpretation": "Synthetic quality estimate; safety hold is separate"}</t>
        </is>
      </c>
    </row>
    <row r="87">
      <c r="A87" t="inlineStr">
        <is>
          <t>S06</t>
        </is>
      </c>
      <c r="B87" t="inlineStr">
        <is>
          <t>S-0c397cfb23</t>
        </is>
      </c>
      <c r="C87" t="inlineStr">
        <is>
          <t>DETERMINISTIC FALLBACK</t>
        </is>
      </c>
      <c r="D87" s="12" t="n">
        <v>5</v>
      </c>
      <c r="E87" t="inlineStr">
        <is>
          <t>2026-10-28T10:28:41.470411+00:00</t>
        </is>
      </c>
      <c r="F87" t="inlineStr">
        <is>
          <t>get_buyer_options</t>
        </is>
      </c>
      <c r="G87" t="inlineStr">
        <is>
          <t>{}</t>
        </is>
      </c>
      <c r="H87" s="3" t="inlineStr">
        <is>
          <t>{"buyers": [{"id":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33.82, "minimum_rsl_hours": 28.8}, {"id": "B04", "name": "Supermarket · Thane West", "channel": "retail", "offer_inr_kg": 33.23, "minimum_rsl_hours": 28.8}, {"id": "B06", "name": "Wholesale · Dadar Market", "channel": "wholesale", "offer_inr_kg": 30.6, "minimum_rsl_hours": 10.8}, {"id": "B07", "name": "Wholesale · Byculla Market", "channel": "wholesale", "offer_i</t>
        </is>
      </c>
    </row>
    <row r="88">
      <c r="A88" t="inlineStr">
        <is>
          <t>S06</t>
        </is>
      </c>
      <c r="B88" t="inlineStr">
        <is>
          <t>S-0c397cfb23</t>
        </is>
      </c>
      <c r="C88" t="inlineStr">
        <is>
          <t>DETERMINISTIC FALLBACK</t>
        </is>
      </c>
      <c r="D88" s="12" t="n">
        <v>6</v>
      </c>
      <c r="E88" t="inlineStr">
        <is>
          <t>2026-10-28T10:28:41.470416+00:00</t>
        </is>
      </c>
      <c r="F88" t="inlineStr">
        <is>
          <t>check_buyer_capacity</t>
        </is>
      </c>
      <c r="G88" t="inlineStr">
        <is>
          <t>{}</t>
        </is>
      </c>
      <c r="H88" s="3" t="inlineStr">
        <is>
          <t>{"available_capacity_kg": {"B01": 3250.0, "B02": 2250.0, "B03": 2000.0, "B04": 2750.0, "B05": 1750.0, "B06": 8000.0, "B07": 7200.0, "B08": 9600.0, "B09": 600.0, "B10": 480.0, "B11": 12000.0, "B12": 14400.0}}</t>
        </is>
      </c>
    </row>
    <row r="89">
      <c r="A89" t="inlineStr">
        <is>
          <t>S06</t>
        </is>
      </c>
      <c r="B89" t="inlineStr">
        <is>
          <t>S-0c397cfb23</t>
        </is>
      </c>
      <c r="C89" t="inlineStr">
        <is>
          <t>DETERMINISTIC FALLBACK</t>
        </is>
      </c>
      <c r="D89" s="12" t="n">
        <v>7</v>
      </c>
      <c r="E89" t="inlineStr">
        <is>
          <t>2026-10-28T10:28:41.470498+00:00</t>
        </is>
      </c>
      <c r="F89" t="inlineStr">
        <is>
          <t>calculate_route_eta</t>
        </is>
      </c>
      <c r="G89" t="inlineStr">
        <is>
          <t>{}</t>
        </is>
      </c>
      <c r="H89" s="3" t="inlineStr">
        <is>
          <t>{"routes": [{"origin": "checkpoint", "destination": "B05", "reachable": true, "travel_hours": 0.76, "distance_km": 15.1, "source": "OSRM road distance (OpenStreetMap); simulated traffic"}, {"origin": "checkpoint", "destination": "B03", "reachable": true, "travel_hours": 0.68, "distance_km": 11.5, "source": "OSRM road distance (OpenStreetMap); simulated traffic"}, {"origin": "checkpoint", "destination": "B01", "reachable": true, "travel_hours": 1.14, "distance_km": 33.1, "source": "OSRM road distance (OpenStreetMap); simulated traffic"}, {"origin": "checkpoint", "destination": "B04", "reachable": true, "travel_hours": 0.91, "distance_km": 22.4, "source": "OSRM road distance (OpenStreetMap); s</t>
        </is>
      </c>
    </row>
    <row r="90">
      <c r="A90" t="inlineStr">
        <is>
          <t>S06</t>
        </is>
      </c>
      <c r="B90" t="inlineStr">
        <is>
          <t>S-0c397cfb23</t>
        </is>
      </c>
      <c r="C90" t="inlineStr">
        <is>
          <t>DETERMINISTIC FALLBACK</t>
        </is>
      </c>
      <c r="D90" s="12" t="n">
        <v>8</v>
      </c>
      <c r="E90" t="inlineStr">
        <is>
          <t>2026-10-28T10:28:41.470549+00:00</t>
        </is>
      </c>
      <c r="F90" t="inlineStr">
        <is>
          <t>optimize_destination</t>
        </is>
      </c>
      <c r="G90" t="inlineStr">
        <is>
          <t>{}</t>
        </is>
      </c>
      <c r="H90" s="3" t="inlineStr">
        <is>
          <t>{"options": [{"id": "B05", "name": "Supermarket · Bandra West", "channel": "retail", "price_inr_kg": 36.68506494221093, "travel_hours": 0.7566666666666666, "distance_km": 15.1, "minimum_rsl_hours": 28.8, "capacity_kg": 1750, "available_capacity_kg": 1750.0, "transport_inr_kg": 0.7172499999999999, "rescue_cost_inr_kg": 1.875, "arrival_rsl_lower_hours": 30.557190974129604, "feasible": true, "reasons": [], "net_proceeds_inr": 27274.251953768744, "route": {"origin": "checkpoint", "destination": "B05", "reachable": true, "travel_hours": 0.7566666666666666, "path": ["checkpoint", "B05"], "source": "OSRM road distance (OpenStreetMap); simulated traffic"}}, {"id": "B03", "name": "Supermarket · Powai</t>
        </is>
      </c>
    </row>
    <row r="91">
      <c r="A91" t="inlineStr">
        <is>
          <t>S06</t>
        </is>
      </c>
      <c r="B91" t="inlineStr">
        <is>
          <t>S-0c397cfb23</t>
        </is>
      </c>
      <c r="C91" t="inlineStr">
        <is>
          <t>DETERMINISTIC FALLBACK</t>
        </is>
      </c>
      <c r="D91" s="12" t="n">
        <v>9</v>
      </c>
      <c r="E91" t="inlineStr">
        <is>
          <t>2026-10-28T10:28:41.470568+00:00</t>
        </is>
      </c>
      <c r="F91" t="inlineStr">
        <is>
          <t>validate_constraints</t>
        </is>
      </c>
      <c r="G91" t="inlineStr">
        <is>
          <t>{"destination": "B05"}</t>
        </is>
      </c>
      <c r="H91" s="3" t="inlineStr">
        <is>
          <t>{"allowed": true, "requires_human_approval": true, "reasons": [], "destination": "B05"}</t>
        </is>
      </c>
    </row>
    <row r="92">
      <c r="A92" t="inlineStr">
        <is>
          <t>S06</t>
        </is>
      </c>
      <c r="B92" t="inlineStr">
        <is>
          <t>S-0c397cfb23</t>
        </is>
      </c>
      <c r="C92" t="inlineStr">
        <is>
          <t>DETERMINISTIC FALLBACK</t>
        </is>
      </c>
      <c r="D92" s="12" t="n">
        <v>10</v>
      </c>
      <c r="E92" t="inlineStr">
        <is>
          <t>2026-10-28T10:28:41.470576+00:00</t>
        </is>
      </c>
      <c r="F92" t="inlineStr">
        <is>
          <t>request_human_approval</t>
        </is>
      </c>
      <c r="G92" t="inlineStr">
        <is>
          <t>{"destination": "B05"}</t>
        </is>
      </c>
      <c r="H92" t="inlineStr">
        <is>
          <t>{"status": "awaiting_approval", "destination": "B05"}</t>
        </is>
      </c>
    </row>
    <row r="93">
      <c r="A93" t="inlineStr">
        <is>
          <t>S34</t>
        </is>
      </c>
      <c r="B93" t="inlineStr">
        <is>
          <t>S-d686898656</t>
        </is>
      </c>
      <c r="C93" t="inlineStr">
        <is>
          <t>DETERMINISTIC FALLBACK</t>
        </is>
      </c>
      <c r="D93" s="12" t="n">
        <v>1</v>
      </c>
      <c r="E93" t="inlineStr">
        <is>
          <t>2026-10-28T10:28:42.379659+00:00</t>
        </is>
      </c>
      <c r="F93" t="inlineStr">
        <is>
          <t>plan_shipment</t>
        </is>
      </c>
      <c r="G93" t="inlineStr">
        <is>
          <t>{"committed_buyer": "B02"}</t>
        </is>
      </c>
      <c r="H93" s="3" t="inlineStr">
        <is>
          <t>{"planned_buyer": "B02", "changed_at_planning": false, "basis": "Plan-time optimization on forecast conditions (strategy C)"}</t>
        </is>
      </c>
    </row>
    <row r="94">
      <c r="A94" t="inlineStr">
        <is>
          <t>S34</t>
        </is>
      </c>
      <c r="B94" t="inlineStr">
        <is>
          <t>S-d686898656</t>
        </is>
      </c>
      <c r="C94" t="inlineStr">
        <is>
          <t>DETERMINISTIC FALLBACK</t>
        </is>
      </c>
      <c r="D94" s="12" t="n">
        <v>2</v>
      </c>
      <c r="E94" t="inlineStr">
        <is>
          <t>2026-10-28T10:28:42.379679+00:00</t>
        </is>
      </c>
      <c r="F94" t="inlineStr">
        <is>
          <t>sense_event</t>
        </is>
      </c>
      <c r="G94" s="3" t="inlineStr">
        <is>
          <t>{"disruptions": [{"type": "buyer_cancellation", "severity": "high"}], "detected_at": "checkpoint"}</t>
        </is>
      </c>
      <c r="H94" s="3" t="inlineStr">
        <is>
          <t>{"rsl_hours": 34.91385764079627, "rsl_lower_hours": 31.31385764079627, "elapsed_hours": 0.819, "location": "checkpoint", "conditions": {"severity": {"buyer_cancellation": "high"}, "traffic": 2.0, "closure_hours": 0.0, "hub_temp_c": 20.0, "truck_temp_c": 20.0, "humidity_loss_fraction": 0.0, "quantity_after_damage_kg": 800.0, "grade": "A", "committed_capacity_left": 0.0, "committed_price_factor": 1.0}}</t>
        </is>
      </c>
    </row>
    <row r="95">
      <c r="A95" t="inlineStr">
        <is>
          <t>S34</t>
        </is>
      </c>
      <c r="B95" t="inlineStr">
        <is>
          <t>S-d686898656</t>
        </is>
      </c>
      <c r="C95" t="inlineStr">
        <is>
          <t>DETERMINISTIC FALLBACK</t>
        </is>
      </c>
      <c r="D95" s="12" t="n">
        <v>3</v>
      </c>
      <c r="E95" t="inlineStr">
        <is>
          <t>2026-10-28T10:28:42.379692+00:00</t>
        </is>
      </c>
      <c r="F95" t="inlineStr">
        <is>
          <t>get_batch_state</t>
        </is>
      </c>
      <c r="G95" t="inlineStr">
        <is>
          <t>{}</t>
        </is>
      </c>
      <c r="H95" s="3" t="inlineStr">
        <is>
          <t>{"id": "S-d686898656", "destination": "B02", "quantity_kg": 800.0, "event": {"disruptions": [{"type": "buyer_cancellation", "severity": "high"}], "detected_at": "checkpoint"}, "safety_hold": false, "current_location": "checkpoint"}</t>
        </is>
      </c>
    </row>
    <row r="96">
      <c r="A96" t="inlineStr">
        <is>
          <t>S34</t>
        </is>
      </c>
      <c r="B96" t="inlineStr">
        <is>
          <t>S-d686898656</t>
        </is>
      </c>
      <c r="C96" t="inlineStr">
        <is>
          <t>DETERMINISTIC FALLBACK</t>
        </is>
      </c>
      <c r="D96" s="12" t="n">
        <v>4</v>
      </c>
      <c r="E96" t="inlineStr">
        <is>
          <t>2026-10-28T10:28:42.379699+00:00</t>
        </is>
      </c>
      <c r="F96" t="inlineStr">
        <is>
          <t>predict_remaining_shelf_life</t>
        </is>
      </c>
      <c r="G96" t="inlineStr">
        <is>
          <t>{}</t>
        </is>
      </c>
      <c r="H96" s="3" t="inlineStr">
        <is>
          <t>{"rsl_hours": 34.91385764079627, "rsl_lower_hours": 31.31385764079627, "interpretation": "Synthetic quality estimate; safety hold is separate"}</t>
        </is>
      </c>
    </row>
    <row r="97">
      <c r="A97" t="inlineStr">
        <is>
          <t>S34</t>
        </is>
      </c>
      <c r="B97" t="inlineStr">
        <is>
          <t>S-d686898656</t>
        </is>
      </c>
      <c r="C97" t="inlineStr">
        <is>
          <t>DETERMINISTIC FALLBACK</t>
        </is>
      </c>
      <c r="D97" s="12" t="n">
        <v>5</v>
      </c>
      <c r="E97" t="inlineStr">
        <is>
          <t>2026-10-28T10:28:42.379840+00:00</t>
        </is>
      </c>
      <c r="F97" t="inlineStr">
        <is>
          <t>get_buyer_options</t>
        </is>
      </c>
      <c r="G97" t="inlineStr">
        <is>
          <t>{}</t>
        </is>
      </c>
      <c r="H97" s="3" t="inlineStr">
        <is>
          <t>{"buyers": [{"id": "B10", "name": "Restaurants · Colaba", "channel": "horeca", "offer_inr_kg": 44.55, "minimum_rsl_hours": 21.6}, {"id": "B09", "name": "Hotels · Lower Parel", "channel": "horeca", "offer_inr_kg": 42.54, "minimum_rsl_hours": 21.6}, {"id": "B02", "name": "Supermarket · Andheri West", "channel": "retail", "offer_inr_kg": 36.07, "minimum_rsl_hours": 28.8}, {"id": "B05", "name": "Supermarket · Bandra West", "channel": "retail", "offer_inr_kg": 36.69, "minimum_rsl_hours": 28.8}, {"id": "B03", "name": "Supermarket · Powai", "channel": "retail", "offer_inr_kg": 35.36, "minimum_rsl_hours": 28.8}, {"id": "B01", "name": "Retail DC · Bhiwandi", "channel": "retail", "offer_inr_kg": 33.82</t>
        </is>
      </c>
    </row>
    <row r="98">
      <c r="A98" t="inlineStr">
        <is>
          <t>S34</t>
        </is>
      </c>
      <c r="B98" t="inlineStr">
        <is>
          <t>S-d686898656</t>
        </is>
      </c>
      <c r="C98" t="inlineStr">
        <is>
          <t>DETERMINISTIC FALLBACK</t>
        </is>
      </c>
      <c r="D98" s="12" t="n">
        <v>6</v>
      </c>
      <c r="E98" t="inlineStr">
        <is>
          <t>2026-10-28T10:28:42.379847+00:00</t>
        </is>
      </c>
      <c r="F98" t="inlineStr">
        <is>
          <t>check_buyer_capacity</t>
        </is>
      </c>
      <c r="G98" t="inlineStr">
        <is>
          <t>{}</t>
        </is>
      </c>
      <c r="H98" s="3" t="inlineStr">
        <is>
          <t>{"available_capacity_kg": {"B01": 3250.0, "B02": 0.0, "B03": 2000.0, "B04": 2750.0, "B05": 1750.0, "B06": 8000.0, "B07": 7200.0, "B08": 9600.0, "B09": 600.0, "B10": 480.0, "B11": 12000.0, "B12": 14400.0}}</t>
        </is>
      </c>
    </row>
    <row r="99">
      <c r="A99" t="inlineStr">
        <is>
          <t>S34</t>
        </is>
      </c>
      <c r="B99" t="inlineStr">
        <is>
          <t>S-d686898656</t>
        </is>
      </c>
      <c r="C99" t="inlineStr">
        <is>
          <t>DETERMINISTIC FALLBACK</t>
        </is>
      </c>
      <c r="D99" s="12" t="n">
        <v>7</v>
      </c>
      <c r="E99" t="inlineStr">
        <is>
          <t>2026-10-28T10:28:42.379947+00:00</t>
        </is>
      </c>
      <c r="F99" t="inlineStr">
        <is>
          <t>calculate_route_eta</t>
        </is>
      </c>
      <c r="G99" t="inlineStr">
        <is>
          <t>{}</t>
        </is>
      </c>
      <c r="H99" s="3" t="inlineStr">
        <is>
          <t>{"routes": [{"origin": "checkpoint", "destination": "B10", "reachable": true, "travel_hours": 1.03, "distance_km": 24.7, "source": "OSRM road distance (OpenStreetMap); simulated traffic"}, {"origin": "checkpoint", "destination": "B09", "reachable": true, "travel_hours": 0.77, "distance_km": 16.8, "source": "OSRM road distance (OpenStreetMap); simulated traffic"}, {"origin": "checkpoint", "destination": "B02", "reachable": true, "travel_hours": 0.59, "distance_km": 19.5, "source": "OSRM road distance (OpenStreetMap); simulated traffic"}, {"origin": "checkpoint", "destination": "B05", "reachable": true, "travel_hours": 0.76, "distance_km": 15.1, "source": "OSRM road distance (OpenStreetMap); s</t>
        </is>
      </c>
    </row>
    <row r="100">
      <c r="A100" t="inlineStr">
        <is>
          <t>S34</t>
        </is>
      </c>
      <c r="B100" t="inlineStr">
        <is>
          <t>S-d686898656</t>
        </is>
      </c>
      <c r="C100" t="inlineStr">
        <is>
          <t>DETERMINISTIC FALLBACK</t>
        </is>
      </c>
      <c r="D100" s="12" t="n">
        <v>8</v>
      </c>
      <c r="E100" t="inlineStr">
        <is>
          <t>2026-10-28T10:28:42.380020+00:00</t>
        </is>
      </c>
      <c r="F100" t="inlineStr">
        <is>
          <t>optimize_destination</t>
        </is>
      </c>
      <c r="G100" t="inlineStr">
        <is>
          <t>{}</t>
        </is>
      </c>
      <c r="H100" s="3" t="inlineStr">
        <is>
          <t>{"options": [{"id": "B10", "name": "Restaurants · Colaba", "channel": "horeca", "price_inr_kg": 44.550000000000004, "travel_hours": 1.0266666666666668, "distance_km": 24.7, "minimum_rsl_hours": 21.599999999999998, "capacity_kg": 480, "available_capacity_kg": 480.0, "transport_inr_kg": 1.1732500000000001, "rescue_cost_inr_kg": 1.875, "arrival_rsl_lower_hours": 30.287190974129604, "feasible": false, "reasons": ["Buyer unavailable or contract cancelled", "Buyer capacity exceeded"], "net_proceeds_inr": 33201.4, "route": {"origin": "checkpoint", "destination": "B10", "reachable": true, "travel_hours": 1.0266666666666668, "path": ["checkpoint", "B10"], "source": "OSRM road distance (OpenStreetMap)</t>
        </is>
      </c>
    </row>
    <row r="101">
      <c r="A101" t="inlineStr">
        <is>
          <t>S34</t>
        </is>
      </c>
      <c r="B101" t="inlineStr">
        <is>
          <t>S-d686898656</t>
        </is>
      </c>
      <c r="C101" t="inlineStr">
        <is>
          <t>DETERMINISTIC FALLBACK</t>
        </is>
      </c>
      <c r="D101" s="12" t="n">
        <v>9</v>
      </c>
      <c r="E101" t="inlineStr">
        <is>
          <t>2026-10-28T10:28:42.380050+00:00</t>
        </is>
      </c>
      <c r="F101" t="inlineStr">
        <is>
          <t>escalate</t>
        </is>
      </c>
      <c r="G101" t="inlineStr">
        <is>
          <t>{}</t>
        </is>
      </c>
      <c r="H101" s="3" t="inlineStr">
        <is>
          <t>{"reason": "No proposal; human review required; destination unchanged"}</t>
        </is>
      </c>
    </row>
    <row r="102">
      <c r="A102" t="inlineStr">
        <is>
          <t>X01/T56</t>
        </is>
      </c>
      <c r="B102" t="inlineStr">
        <is>
          <t>LOCAL-X01-60000</t>
        </is>
      </c>
      <c r="C102" t="inlineStr">
        <is>
          <t>SIMULATED AGENT EXECUTION (fleet policy emulation)</t>
        </is>
      </c>
      <c r="D102" s="12" t="n">
        <v>1</v>
      </c>
      <c r="E102" t="inlineStr">
        <is>
          <t>day=0;elapsed_hours=7.083333</t>
        </is>
      </c>
      <c r="F102" t="inlineStr">
        <is>
          <t>get_batch_state</t>
        </is>
      </c>
      <c r="G102" t="inlineStr"/>
      <c r="H102" t="inlineStr"/>
    </row>
    <row r="103">
      <c r="A103" t="inlineStr">
        <is>
          <t>X01/T56</t>
        </is>
      </c>
      <c r="B103" t="inlineStr">
        <is>
          <t>LOCAL-X01-60000</t>
        </is>
      </c>
      <c r="C103" t="inlineStr">
        <is>
          <t>SIMULATED AGENT EXECUTION (fleet policy emulation)</t>
        </is>
      </c>
      <c r="D103" s="12" t="n">
        <v>2</v>
      </c>
      <c r="E103" t="inlineStr">
        <is>
          <t>day=0;elapsed_hours=7.583333</t>
        </is>
      </c>
      <c r="F103" t="inlineStr">
        <is>
          <t>predict_remaining_shelf_life</t>
        </is>
      </c>
      <c r="G103" t="inlineStr"/>
      <c r="H103" t="inlineStr"/>
    </row>
    <row r="104">
      <c r="A104" t="inlineStr">
        <is>
          <t>X01/T56</t>
        </is>
      </c>
      <c r="B104" t="inlineStr">
        <is>
          <t>LOCAL-X01-60000</t>
        </is>
      </c>
      <c r="C104" t="inlineStr">
        <is>
          <t>SIMULATED AGENT EXECUTION (fleet policy emulation)</t>
        </is>
      </c>
      <c r="D104" s="12" t="n">
        <v>3</v>
      </c>
      <c r="E104" t="inlineStr">
        <is>
          <t>day=0;elapsed_hours=7.583333</t>
        </is>
      </c>
      <c r="F104" t="inlineStr">
        <is>
          <t>get_buyer_options</t>
        </is>
      </c>
      <c r="G104" t="inlineStr"/>
      <c r="H104" t="inlineStr"/>
    </row>
    <row r="105">
      <c r="A105" t="inlineStr">
        <is>
          <t>X01/T56</t>
        </is>
      </c>
      <c r="B105" t="inlineStr">
        <is>
          <t>LOCAL-X01-60000</t>
        </is>
      </c>
      <c r="C105" t="inlineStr">
        <is>
          <t>SIMULATED AGENT EXECUTION (fleet policy emulation)</t>
        </is>
      </c>
      <c r="D105" s="12" t="n">
        <v>4</v>
      </c>
      <c r="E105" t="inlineStr">
        <is>
          <t>day=0;elapsed_hours=7.583333</t>
        </is>
      </c>
      <c r="F105" t="inlineStr">
        <is>
          <t>check_buyer_capacity</t>
        </is>
      </c>
      <c r="G105" t="inlineStr"/>
      <c r="H105" t="inlineStr"/>
    </row>
    <row r="106">
      <c r="A106" t="inlineStr">
        <is>
          <t>X01/T56</t>
        </is>
      </c>
      <c r="B106" t="inlineStr">
        <is>
          <t>LOCAL-X01-60000</t>
        </is>
      </c>
      <c r="C106" t="inlineStr">
        <is>
          <t>SIMULATED AGENT EXECUTION (fleet policy emulation)</t>
        </is>
      </c>
      <c r="D106" s="12" t="n">
        <v>5</v>
      </c>
      <c r="E106" t="inlineStr">
        <is>
          <t>day=0;elapsed_hours=7.583333</t>
        </is>
      </c>
      <c r="F106" t="inlineStr">
        <is>
          <t>calculate_route_eta</t>
        </is>
      </c>
      <c r="G106" t="inlineStr"/>
      <c r="H106" t="inlineStr"/>
    </row>
    <row r="107">
      <c r="A107" t="inlineStr">
        <is>
          <t>X01/T56</t>
        </is>
      </c>
      <c r="B107" t="inlineStr">
        <is>
          <t>LOCAL-X01-60000</t>
        </is>
      </c>
      <c r="C107" t="inlineStr">
        <is>
          <t>SIMULATED AGENT EXECUTION (fleet policy emulation)</t>
        </is>
      </c>
      <c r="D107" s="12" t="n">
        <v>6</v>
      </c>
      <c r="E107" t="inlineStr">
        <is>
          <t>day=0;elapsed_hours=7.583333</t>
        </is>
      </c>
      <c r="F107" t="inlineStr">
        <is>
          <t>optimize_destination</t>
        </is>
      </c>
      <c r="G107" t="inlineStr"/>
      <c r="H107" t="inlineStr"/>
    </row>
    <row r="108">
      <c r="A108" t="inlineStr">
        <is>
          <t>X01/T56</t>
        </is>
      </c>
      <c r="B108" t="inlineStr">
        <is>
          <t>LOCAL-X01-60000</t>
        </is>
      </c>
      <c r="C108" t="inlineStr">
        <is>
          <t>SIMULATED AGENT EXECUTION (fleet policy emulation)</t>
        </is>
      </c>
      <c r="D108" s="12" t="n">
        <v>7</v>
      </c>
      <c r="E108" t="inlineStr">
        <is>
          <t>day=0;elapsed_hours=7.583333</t>
        </is>
      </c>
      <c r="F108" t="inlineStr">
        <is>
          <t>validate_constraints</t>
        </is>
      </c>
      <c r="G108" t="inlineStr"/>
      <c r="H108" t="inlineStr"/>
    </row>
    <row r="109">
      <c r="A109" t="inlineStr">
        <is>
          <t>X01/T56</t>
        </is>
      </c>
      <c r="B109" t="inlineStr">
        <is>
          <t>LOCAL-X01-60000</t>
        </is>
      </c>
      <c r="C109" t="inlineStr">
        <is>
          <t>SIMULATED AGENT EXECUTION (fleet policy emulation)</t>
        </is>
      </c>
      <c r="D109" s="12" t="n">
        <v>8</v>
      </c>
      <c r="E109" t="inlineStr">
        <is>
          <t>day=0;elapsed_hours=7.583333</t>
        </is>
      </c>
      <c r="F109" t="inlineStr">
        <is>
          <t>request_human_approval</t>
        </is>
      </c>
      <c r="G109" t="inlineStr"/>
      <c r="H109" t="inlineStr"/>
    </row>
    <row r="110">
      <c r="A110" t="inlineStr">
        <is>
          <t>X01/T56</t>
        </is>
      </c>
      <c r="B110" t="inlineStr">
        <is>
          <t>LOCAL-X01-60000</t>
        </is>
      </c>
      <c r="C110" t="inlineStr">
        <is>
          <t>SIMULATED AGENT EXECUTION (fleet policy emulation)</t>
        </is>
      </c>
      <c r="D110" s="12" t="n">
        <v>9</v>
      </c>
      <c r="E110" t="inlineStr">
        <is>
          <t>day=0;elapsed_hours=7.583333</t>
        </is>
      </c>
      <c r="F110" t="inlineStr">
        <is>
          <t>verify_execution</t>
        </is>
      </c>
      <c r="G110" t="inlineStr"/>
      <c r="H110" t="inlineStr"/>
    </row>
    <row r="111">
      <c r="A111" t="inlineStr">
        <is>
          <t>X01/T2</t>
        </is>
      </c>
      <c r="B111" t="inlineStr">
        <is>
          <t>LOCAL-X01-60000</t>
        </is>
      </c>
      <c r="C111" t="inlineStr">
        <is>
          <t>SIMULATED AGENT EXECUTION (fleet policy emulation)</t>
        </is>
      </c>
      <c r="D111" s="12" t="n">
        <v>1</v>
      </c>
      <c r="E111" t="inlineStr">
        <is>
          <t>day=0;elapsed_hours=7.166667</t>
        </is>
      </c>
      <c r="F111" t="inlineStr">
        <is>
          <t>get_batch_state</t>
        </is>
      </c>
      <c r="G111" t="inlineStr"/>
      <c r="H111" t="inlineStr"/>
    </row>
    <row r="112">
      <c r="A112" t="inlineStr">
        <is>
          <t>X01/T2</t>
        </is>
      </c>
      <c r="B112" t="inlineStr">
        <is>
          <t>LOCAL-X01-60000</t>
        </is>
      </c>
      <c r="C112" t="inlineStr">
        <is>
          <t>SIMULATED AGENT EXECUTION (fleet policy emulation)</t>
        </is>
      </c>
      <c r="D112" s="12" t="n">
        <v>2</v>
      </c>
      <c r="E112" t="inlineStr">
        <is>
          <t>day=0;elapsed_hours=7.666667</t>
        </is>
      </c>
      <c r="F112" t="inlineStr">
        <is>
          <t>predict_remaining_shelf_life</t>
        </is>
      </c>
      <c r="G112" t="inlineStr"/>
      <c r="H112" t="inlineStr"/>
    </row>
    <row r="113">
      <c r="A113" t="inlineStr">
        <is>
          <t>X01/T2</t>
        </is>
      </c>
      <c r="B113" t="inlineStr">
        <is>
          <t>LOCAL-X01-60000</t>
        </is>
      </c>
      <c r="C113" t="inlineStr">
        <is>
          <t>SIMULATED AGENT EXECUTION (fleet policy emulation)</t>
        </is>
      </c>
      <c r="D113" s="12" t="n">
        <v>3</v>
      </c>
      <c r="E113" t="inlineStr">
        <is>
          <t>day=0;elapsed_hours=7.666667</t>
        </is>
      </c>
      <c r="F113" t="inlineStr">
        <is>
          <t>get_buyer_options</t>
        </is>
      </c>
      <c r="G113" t="inlineStr"/>
      <c r="H113" t="inlineStr"/>
    </row>
    <row r="114">
      <c r="A114" t="inlineStr">
        <is>
          <t>X01/T2</t>
        </is>
      </c>
      <c r="B114" t="inlineStr">
        <is>
          <t>LOCAL-X01-60000</t>
        </is>
      </c>
      <c r="C114" t="inlineStr">
        <is>
          <t>SIMULATED AGENT EXECUTION (fleet policy emulation)</t>
        </is>
      </c>
      <c r="D114" s="12" t="n">
        <v>4</v>
      </c>
      <c r="E114" t="inlineStr">
        <is>
          <t>day=0;elapsed_hours=7.666667</t>
        </is>
      </c>
      <c r="F114" t="inlineStr">
        <is>
          <t>check_buyer_capacity</t>
        </is>
      </c>
      <c r="G114" t="inlineStr"/>
      <c r="H114" t="inlineStr"/>
    </row>
    <row r="115">
      <c r="A115" t="inlineStr">
        <is>
          <t>X01/T2</t>
        </is>
      </c>
      <c r="B115" t="inlineStr">
        <is>
          <t>LOCAL-X01-60000</t>
        </is>
      </c>
      <c r="C115" t="inlineStr">
        <is>
          <t>SIMULATED AGENT EXECUTION (fleet policy emulation)</t>
        </is>
      </c>
      <c r="D115" s="12" t="n">
        <v>5</v>
      </c>
      <c r="E115" t="inlineStr">
        <is>
          <t>day=0;elapsed_hours=7.666667</t>
        </is>
      </c>
      <c r="F115" t="inlineStr">
        <is>
          <t>calculate_route_eta</t>
        </is>
      </c>
      <c r="G115" t="inlineStr"/>
      <c r="H115" t="inlineStr"/>
    </row>
    <row r="116">
      <c r="A116" t="inlineStr">
        <is>
          <t>X01/T2</t>
        </is>
      </c>
      <c r="B116" t="inlineStr">
        <is>
          <t>LOCAL-X01-60000</t>
        </is>
      </c>
      <c r="C116" t="inlineStr">
        <is>
          <t>SIMULATED AGENT EXECUTION (fleet policy emulation)</t>
        </is>
      </c>
      <c r="D116" s="12" t="n">
        <v>6</v>
      </c>
      <c r="E116" t="inlineStr">
        <is>
          <t>day=0;elapsed_hours=7.666667</t>
        </is>
      </c>
      <c r="F116" t="inlineStr">
        <is>
          <t>optimize_destination</t>
        </is>
      </c>
      <c r="G116" t="inlineStr"/>
      <c r="H116" t="inlineStr"/>
    </row>
    <row r="117">
      <c r="A117" t="inlineStr">
        <is>
          <t>X01/T2</t>
        </is>
      </c>
      <c r="B117" t="inlineStr">
        <is>
          <t>LOCAL-X01-60000</t>
        </is>
      </c>
      <c r="C117" t="inlineStr">
        <is>
          <t>SIMULATED AGENT EXECUTION (fleet policy emulation)</t>
        </is>
      </c>
      <c r="D117" s="12" t="n">
        <v>7</v>
      </c>
      <c r="E117" t="inlineStr">
        <is>
          <t>day=0;elapsed_hours=7.666667</t>
        </is>
      </c>
      <c r="F117" t="inlineStr">
        <is>
          <t>validate_constraints</t>
        </is>
      </c>
      <c r="G117" t="inlineStr"/>
      <c r="H117" t="inlineStr"/>
    </row>
    <row r="118">
      <c r="A118" t="inlineStr">
        <is>
          <t>X01/T2</t>
        </is>
      </c>
      <c r="B118" t="inlineStr">
        <is>
          <t>LOCAL-X01-60000</t>
        </is>
      </c>
      <c r="C118" t="inlineStr">
        <is>
          <t>SIMULATED AGENT EXECUTION (fleet policy emulation)</t>
        </is>
      </c>
      <c r="D118" s="12" t="n">
        <v>8</v>
      </c>
      <c r="E118" t="inlineStr">
        <is>
          <t>day=0;elapsed_hours=7.666667</t>
        </is>
      </c>
      <c r="F118" t="inlineStr">
        <is>
          <t>request_human_approval</t>
        </is>
      </c>
      <c r="G118" t="inlineStr"/>
      <c r="H118" t="inlineStr"/>
    </row>
    <row r="119">
      <c r="A119" t="inlineStr">
        <is>
          <t>X01/T2</t>
        </is>
      </c>
      <c r="B119" t="inlineStr">
        <is>
          <t>LOCAL-X01-60000</t>
        </is>
      </c>
      <c r="C119" t="inlineStr">
        <is>
          <t>SIMULATED AGENT EXECUTION (fleet policy emulation)</t>
        </is>
      </c>
      <c r="D119" s="12" t="n">
        <v>9</v>
      </c>
      <c r="E119" t="inlineStr">
        <is>
          <t>day=0;elapsed_hours=7.666667</t>
        </is>
      </c>
      <c r="F119" t="inlineStr">
        <is>
          <t>verify_execution</t>
        </is>
      </c>
      <c r="G119" t="inlineStr"/>
      <c r="H119" t="inlineStr"/>
    </row>
    <row r="120">
      <c r="A120" t="inlineStr">
        <is>
          <t>X01/T47</t>
        </is>
      </c>
      <c r="B120" t="inlineStr">
        <is>
          <t>LOCAL-X01-60000</t>
        </is>
      </c>
      <c r="C120" t="inlineStr">
        <is>
          <t>SIMULATED AGENT EXECUTION (fleet policy emulation)</t>
        </is>
      </c>
      <c r="D120" s="12" t="n">
        <v>1</v>
      </c>
      <c r="E120" t="inlineStr">
        <is>
          <t>day=0;elapsed_hours=7.250000</t>
        </is>
      </c>
      <c r="F120" t="inlineStr">
        <is>
          <t>get_batch_state</t>
        </is>
      </c>
      <c r="G120" t="inlineStr"/>
      <c r="H120" t="inlineStr"/>
    </row>
    <row r="121">
      <c r="A121" t="inlineStr">
        <is>
          <t>X01/T47</t>
        </is>
      </c>
      <c r="B121" t="inlineStr">
        <is>
          <t>LOCAL-X01-60000</t>
        </is>
      </c>
      <c r="C121" t="inlineStr">
        <is>
          <t>SIMULATED AGENT EXECUTION (fleet policy emulation)</t>
        </is>
      </c>
      <c r="D121" s="12" t="n">
        <v>2</v>
      </c>
      <c r="E121" t="inlineStr">
        <is>
          <t>day=0;elapsed_hours=7.750000</t>
        </is>
      </c>
      <c r="F121" t="inlineStr">
        <is>
          <t>predict_remaining_shelf_life</t>
        </is>
      </c>
      <c r="G121" t="inlineStr"/>
      <c r="H121" t="inlineStr"/>
    </row>
    <row r="122">
      <c r="A122" t="inlineStr">
        <is>
          <t>X01/T47</t>
        </is>
      </c>
      <c r="B122" t="inlineStr">
        <is>
          <t>LOCAL-X01-60000</t>
        </is>
      </c>
      <c r="C122" t="inlineStr">
        <is>
          <t>SIMULATED AGENT EXECUTION (fleet policy emulation)</t>
        </is>
      </c>
      <c r="D122" s="12" t="n">
        <v>3</v>
      </c>
      <c r="E122" t="inlineStr">
        <is>
          <t>day=0;elapsed_hours=7.750000</t>
        </is>
      </c>
      <c r="F122" t="inlineStr">
        <is>
          <t>get_buyer_options</t>
        </is>
      </c>
      <c r="G122" t="inlineStr"/>
      <c r="H122" t="inlineStr"/>
    </row>
    <row r="123">
      <c r="A123" t="inlineStr">
        <is>
          <t>X01/T47</t>
        </is>
      </c>
      <c r="B123" t="inlineStr">
        <is>
          <t>LOCAL-X01-60000</t>
        </is>
      </c>
      <c r="C123" t="inlineStr">
        <is>
          <t>SIMULATED AGENT EXECUTION (fleet policy emulation)</t>
        </is>
      </c>
      <c r="D123" s="12" t="n">
        <v>4</v>
      </c>
      <c r="E123" t="inlineStr">
        <is>
          <t>day=0;elapsed_hours=7.750000</t>
        </is>
      </c>
      <c r="F123" t="inlineStr">
        <is>
          <t>check_buyer_capacity</t>
        </is>
      </c>
      <c r="G123" t="inlineStr"/>
      <c r="H123" t="inlineStr"/>
    </row>
    <row r="124">
      <c r="A124" t="inlineStr">
        <is>
          <t>X01/T47</t>
        </is>
      </c>
      <c r="B124" t="inlineStr">
        <is>
          <t>LOCAL-X01-60000</t>
        </is>
      </c>
      <c r="C124" t="inlineStr">
        <is>
          <t>SIMULATED AGENT EXECUTION (fleet policy emulation)</t>
        </is>
      </c>
      <c r="D124" s="12" t="n">
        <v>5</v>
      </c>
      <c r="E124" t="inlineStr">
        <is>
          <t>day=0;elapsed_hours=7.750000</t>
        </is>
      </c>
      <c r="F124" t="inlineStr">
        <is>
          <t>calculate_route_eta</t>
        </is>
      </c>
      <c r="G124" t="inlineStr"/>
      <c r="H124" t="inlineStr"/>
    </row>
    <row r="125">
      <c r="A125" t="inlineStr">
        <is>
          <t>X01/T47</t>
        </is>
      </c>
      <c r="B125" t="inlineStr">
        <is>
          <t>LOCAL-X01-60000</t>
        </is>
      </c>
      <c r="C125" t="inlineStr">
        <is>
          <t>SIMULATED AGENT EXECUTION (fleet policy emulation)</t>
        </is>
      </c>
      <c r="D125" s="12" t="n">
        <v>6</v>
      </c>
      <c r="E125" t="inlineStr">
        <is>
          <t>day=0;elapsed_hours=7.750000</t>
        </is>
      </c>
      <c r="F125" t="inlineStr">
        <is>
          <t>optimize_destination</t>
        </is>
      </c>
      <c r="G125" t="inlineStr"/>
      <c r="H125" t="inlineStr"/>
    </row>
    <row r="126">
      <c r="A126" t="inlineStr">
        <is>
          <t>X01/T47</t>
        </is>
      </c>
      <c r="B126" t="inlineStr">
        <is>
          <t>LOCAL-X01-60000</t>
        </is>
      </c>
      <c r="C126" t="inlineStr">
        <is>
          <t>SIMULATED AGENT EXECUTION (fleet policy emulation)</t>
        </is>
      </c>
      <c r="D126" s="12" t="n">
        <v>7</v>
      </c>
      <c r="E126" t="inlineStr">
        <is>
          <t>day=0;elapsed_hours=7.750000</t>
        </is>
      </c>
      <c r="F126" t="inlineStr">
        <is>
          <t>validate_constraints</t>
        </is>
      </c>
      <c r="G126" t="inlineStr"/>
      <c r="H126" t="inlineStr"/>
    </row>
    <row r="127">
      <c r="A127" t="inlineStr">
        <is>
          <t>X01/T47</t>
        </is>
      </c>
      <c r="B127" t="inlineStr">
        <is>
          <t>LOCAL-X01-60000</t>
        </is>
      </c>
      <c r="C127" t="inlineStr">
        <is>
          <t>SIMULATED AGENT EXECUTION (fleet policy emulation)</t>
        </is>
      </c>
      <c r="D127" s="12" t="n">
        <v>8</v>
      </c>
      <c r="E127" t="inlineStr">
        <is>
          <t>day=0;elapsed_hours=7.750000</t>
        </is>
      </c>
      <c r="F127" t="inlineStr">
        <is>
          <t>request_human_approval</t>
        </is>
      </c>
      <c r="G127" t="inlineStr"/>
      <c r="H127" t="inlineStr"/>
    </row>
    <row r="128">
      <c r="A128" t="inlineStr">
        <is>
          <t>X01/T47</t>
        </is>
      </c>
      <c r="B128" t="inlineStr">
        <is>
          <t>LOCAL-X01-60000</t>
        </is>
      </c>
      <c r="C128" t="inlineStr">
        <is>
          <t>SIMULATED AGENT EXECUTION (fleet policy emulation)</t>
        </is>
      </c>
      <c r="D128" s="12" t="n">
        <v>9</v>
      </c>
      <c r="E128" t="inlineStr">
        <is>
          <t>day=0;elapsed_hours=7.750000</t>
        </is>
      </c>
      <c r="F128" t="inlineStr">
        <is>
          <t>execute_reroute</t>
        </is>
      </c>
      <c r="G128" t="inlineStr"/>
      <c r="H128" t="inlineStr"/>
    </row>
    <row r="129">
      <c r="A129" t="inlineStr">
        <is>
          <t>X01/T47</t>
        </is>
      </c>
      <c r="B129" t="inlineStr">
        <is>
          <t>LOCAL-X01-60000</t>
        </is>
      </c>
      <c r="C129" t="inlineStr">
        <is>
          <t>SIMULATED AGENT EXECUTION (fleet policy emulation)</t>
        </is>
      </c>
      <c r="D129" s="12" t="n">
        <v>10</v>
      </c>
      <c r="E129" t="inlineStr">
        <is>
          <t>day=0;elapsed_hours=7.750000</t>
        </is>
      </c>
      <c r="F129" t="inlineStr">
        <is>
          <t>verify_execution</t>
        </is>
      </c>
      <c r="G129" t="inlineStr"/>
      <c r="H129" t="inlineStr"/>
    </row>
    <row r="130">
      <c r="A130" t="inlineStr">
        <is>
          <t>X01/T45</t>
        </is>
      </c>
      <c r="B130" t="inlineStr">
        <is>
          <t>LOCAL-X01-60000</t>
        </is>
      </c>
      <c r="C130" t="inlineStr">
        <is>
          <t>SIMULATED AGENT EXECUTION (fleet policy emulation)</t>
        </is>
      </c>
      <c r="D130" s="12" t="n">
        <v>1</v>
      </c>
      <c r="E130" t="inlineStr">
        <is>
          <t>day=0;elapsed_hours=7.500000</t>
        </is>
      </c>
      <c r="F130" t="inlineStr">
        <is>
          <t>get_batch_state</t>
        </is>
      </c>
      <c r="G130" t="inlineStr"/>
      <c r="H130" t="inlineStr"/>
    </row>
    <row r="131">
      <c r="A131" t="inlineStr">
        <is>
          <t>X01/T45</t>
        </is>
      </c>
      <c r="B131" t="inlineStr">
        <is>
          <t>LOCAL-X01-60000</t>
        </is>
      </c>
      <c r="C131" t="inlineStr">
        <is>
          <t>SIMULATED AGENT EXECUTION (fleet policy emulation)</t>
        </is>
      </c>
      <c r="D131" s="12" t="n">
        <v>2</v>
      </c>
      <c r="E131" t="inlineStr">
        <is>
          <t>day=0;elapsed_hours=8.000000</t>
        </is>
      </c>
      <c r="F131" t="inlineStr">
        <is>
          <t>predict_remaining_shelf_life</t>
        </is>
      </c>
      <c r="G131" t="inlineStr"/>
      <c r="H131" t="inlineStr"/>
    </row>
    <row r="132">
      <c r="A132" t="inlineStr">
        <is>
          <t>X01/T45</t>
        </is>
      </c>
      <c r="B132" t="inlineStr">
        <is>
          <t>LOCAL-X01-60000</t>
        </is>
      </c>
      <c r="C132" t="inlineStr">
        <is>
          <t>SIMULATED AGENT EXECUTION (fleet policy emulation)</t>
        </is>
      </c>
      <c r="D132" s="12" t="n">
        <v>3</v>
      </c>
      <c r="E132" t="inlineStr">
        <is>
          <t>day=0;elapsed_hours=8.000000</t>
        </is>
      </c>
      <c r="F132" t="inlineStr">
        <is>
          <t>get_buyer_options</t>
        </is>
      </c>
      <c r="G132" t="inlineStr"/>
      <c r="H132" t="inlineStr"/>
    </row>
    <row r="133">
      <c r="A133" t="inlineStr">
        <is>
          <t>X01/T45</t>
        </is>
      </c>
      <c r="B133" t="inlineStr">
        <is>
          <t>LOCAL-X01-60000</t>
        </is>
      </c>
      <c r="C133" t="inlineStr">
        <is>
          <t>SIMULATED AGENT EXECUTION (fleet policy emulation)</t>
        </is>
      </c>
      <c r="D133" s="12" t="n">
        <v>4</v>
      </c>
      <c r="E133" t="inlineStr">
        <is>
          <t>day=0;elapsed_hours=8.000000</t>
        </is>
      </c>
      <c r="F133" t="inlineStr">
        <is>
          <t>check_buyer_capacity</t>
        </is>
      </c>
      <c r="G133" t="inlineStr"/>
      <c r="H133" t="inlineStr"/>
    </row>
    <row r="134">
      <c r="A134" t="inlineStr">
        <is>
          <t>X01/T45</t>
        </is>
      </c>
      <c r="B134" t="inlineStr">
        <is>
          <t>LOCAL-X01-60000</t>
        </is>
      </c>
      <c r="C134" t="inlineStr">
        <is>
          <t>SIMULATED AGENT EXECUTION (fleet policy emulation)</t>
        </is>
      </c>
      <c r="D134" s="12" t="n">
        <v>5</v>
      </c>
      <c r="E134" t="inlineStr">
        <is>
          <t>day=0;elapsed_hours=8.000000</t>
        </is>
      </c>
      <c r="F134" t="inlineStr">
        <is>
          <t>calculate_route_eta</t>
        </is>
      </c>
      <c r="G134" t="inlineStr"/>
      <c r="H134" t="inlineStr"/>
    </row>
    <row r="135">
      <c r="A135" t="inlineStr">
        <is>
          <t>X01/T45</t>
        </is>
      </c>
      <c r="B135" t="inlineStr">
        <is>
          <t>LOCAL-X01-60000</t>
        </is>
      </c>
      <c r="C135" t="inlineStr">
        <is>
          <t>SIMULATED AGENT EXECUTION (fleet policy emulation)</t>
        </is>
      </c>
      <c r="D135" s="12" t="n">
        <v>6</v>
      </c>
      <c r="E135" t="inlineStr">
        <is>
          <t>day=0;elapsed_hours=8.000000</t>
        </is>
      </c>
      <c r="F135" t="inlineStr">
        <is>
          <t>optimize_destination</t>
        </is>
      </c>
      <c r="G135" t="inlineStr"/>
      <c r="H135" t="inlineStr"/>
    </row>
    <row r="136">
      <c r="A136" t="inlineStr">
        <is>
          <t>X01/T45</t>
        </is>
      </c>
      <c r="B136" t="inlineStr">
        <is>
          <t>LOCAL-X01-60000</t>
        </is>
      </c>
      <c r="C136" t="inlineStr">
        <is>
          <t>SIMULATED AGENT EXECUTION (fleet policy emulation)</t>
        </is>
      </c>
      <c r="D136" s="12" t="n">
        <v>7</v>
      </c>
      <c r="E136" t="inlineStr">
        <is>
          <t>day=0;elapsed_hours=8.000000</t>
        </is>
      </c>
      <c r="F136" t="inlineStr">
        <is>
          <t>validate_constraints</t>
        </is>
      </c>
      <c r="G136" t="inlineStr"/>
      <c r="H136" t="inlineStr"/>
    </row>
    <row r="137">
      <c r="A137" t="inlineStr">
        <is>
          <t>X01/T45</t>
        </is>
      </c>
      <c r="B137" t="inlineStr">
        <is>
          <t>LOCAL-X01-60000</t>
        </is>
      </c>
      <c r="C137" t="inlineStr">
        <is>
          <t>SIMULATED AGENT EXECUTION (fleet policy emulation)</t>
        </is>
      </c>
      <c r="D137" s="12" t="n">
        <v>8</v>
      </c>
      <c r="E137" t="inlineStr">
        <is>
          <t>day=0;elapsed_hours=8.000000</t>
        </is>
      </c>
      <c r="F137" t="inlineStr">
        <is>
          <t>request_human_approval</t>
        </is>
      </c>
      <c r="G137" t="inlineStr"/>
      <c r="H137" t="inlineStr"/>
    </row>
    <row r="138">
      <c r="A138" t="inlineStr">
        <is>
          <t>X01/T45</t>
        </is>
      </c>
      <c r="B138" t="inlineStr">
        <is>
          <t>LOCAL-X01-60000</t>
        </is>
      </c>
      <c r="C138" t="inlineStr">
        <is>
          <t>SIMULATED AGENT EXECUTION (fleet policy emulation)</t>
        </is>
      </c>
      <c r="D138" s="12" t="n">
        <v>9</v>
      </c>
      <c r="E138" t="inlineStr">
        <is>
          <t>day=0;elapsed_hours=8.000000</t>
        </is>
      </c>
      <c r="F138" t="inlineStr">
        <is>
          <t>execute_reroute</t>
        </is>
      </c>
      <c r="G138" t="inlineStr"/>
      <c r="H138" t="inlineStr"/>
    </row>
    <row r="139">
      <c r="A139" t="inlineStr">
        <is>
          <t>X01/T45</t>
        </is>
      </c>
      <c r="B139" t="inlineStr">
        <is>
          <t>LOCAL-X01-60000</t>
        </is>
      </c>
      <c r="C139" t="inlineStr">
        <is>
          <t>SIMULATED AGENT EXECUTION (fleet policy emulation)</t>
        </is>
      </c>
      <c r="D139" s="12" t="n">
        <v>10</v>
      </c>
      <c r="E139" t="inlineStr">
        <is>
          <t>day=0;elapsed_hours=8.000000</t>
        </is>
      </c>
      <c r="F139" t="inlineStr">
        <is>
          <t>verify_execution</t>
        </is>
      </c>
      <c r="G139" t="inlineStr"/>
      <c r="H139" t="inlineStr"/>
    </row>
    <row r="140">
      <c r="A140" t="inlineStr">
        <is>
          <t>X01/T44</t>
        </is>
      </c>
      <c r="B140" t="inlineStr">
        <is>
          <t>LOCAL-X01-60000</t>
        </is>
      </c>
      <c r="C140" t="inlineStr">
        <is>
          <t>SIMULATED AGENT EXECUTION (fleet policy emulation)</t>
        </is>
      </c>
      <c r="D140" s="12" t="n">
        <v>1</v>
      </c>
      <c r="E140" t="inlineStr">
        <is>
          <t>day=0;elapsed_hours=7.666667</t>
        </is>
      </c>
      <c r="F140" t="inlineStr">
        <is>
          <t>get_batch_state</t>
        </is>
      </c>
      <c r="G140" t="inlineStr"/>
      <c r="H140" t="inlineStr"/>
    </row>
    <row r="141">
      <c r="A141" t="inlineStr">
        <is>
          <t>X01/T44</t>
        </is>
      </c>
      <c r="B141" t="inlineStr">
        <is>
          <t>LOCAL-X01-60000</t>
        </is>
      </c>
      <c r="C141" t="inlineStr">
        <is>
          <t>SIMULATED AGENT EXECUTION (fleet policy emulation)</t>
        </is>
      </c>
      <c r="D141" s="12" t="n">
        <v>2</v>
      </c>
      <c r="E141" t="inlineStr">
        <is>
          <t>day=0;elapsed_hours=8.166667</t>
        </is>
      </c>
      <c r="F141" t="inlineStr">
        <is>
          <t>predict_remaining_shelf_life</t>
        </is>
      </c>
      <c r="G141" t="inlineStr"/>
      <c r="H141" t="inlineStr"/>
    </row>
    <row r="142">
      <c r="A142" t="inlineStr">
        <is>
          <t>X01/T44</t>
        </is>
      </c>
      <c r="B142" t="inlineStr">
        <is>
          <t>LOCAL-X01-60000</t>
        </is>
      </c>
      <c r="C142" t="inlineStr">
        <is>
          <t>SIMULATED AGENT EXECUTION (fleet policy emulation)</t>
        </is>
      </c>
      <c r="D142" s="12" t="n">
        <v>3</v>
      </c>
      <c r="E142" t="inlineStr">
        <is>
          <t>day=0;elapsed_hours=8.166667</t>
        </is>
      </c>
      <c r="F142" t="inlineStr">
        <is>
          <t>get_buyer_options</t>
        </is>
      </c>
      <c r="G142" t="inlineStr"/>
      <c r="H142" t="inlineStr"/>
    </row>
    <row r="143">
      <c r="A143" t="inlineStr">
        <is>
          <t>X01/T44</t>
        </is>
      </c>
      <c r="B143" t="inlineStr">
        <is>
          <t>LOCAL-X01-60000</t>
        </is>
      </c>
      <c r="C143" t="inlineStr">
        <is>
          <t>SIMULATED AGENT EXECUTION (fleet policy emulation)</t>
        </is>
      </c>
      <c r="D143" s="12" t="n">
        <v>4</v>
      </c>
      <c r="E143" t="inlineStr">
        <is>
          <t>day=0;elapsed_hours=8.166667</t>
        </is>
      </c>
      <c r="F143" t="inlineStr">
        <is>
          <t>check_buyer_capacity</t>
        </is>
      </c>
      <c r="G143" t="inlineStr"/>
      <c r="H143" t="inlineStr"/>
    </row>
    <row r="144">
      <c r="A144" t="inlineStr">
        <is>
          <t>X01/T44</t>
        </is>
      </c>
      <c r="B144" t="inlineStr">
        <is>
          <t>LOCAL-X01-60000</t>
        </is>
      </c>
      <c r="C144" t="inlineStr">
        <is>
          <t>SIMULATED AGENT EXECUTION (fleet policy emulation)</t>
        </is>
      </c>
      <c r="D144" s="12" t="n">
        <v>5</v>
      </c>
      <c r="E144" t="inlineStr">
        <is>
          <t>day=0;elapsed_hours=8.166667</t>
        </is>
      </c>
      <c r="F144" t="inlineStr">
        <is>
          <t>calculate_route_eta</t>
        </is>
      </c>
      <c r="G144" t="inlineStr"/>
      <c r="H144" t="inlineStr"/>
    </row>
    <row r="145">
      <c r="A145" t="inlineStr">
        <is>
          <t>X01/T44</t>
        </is>
      </c>
      <c r="B145" t="inlineStr">
        <is>
          <t>LOCAL-X01-60000</t>
        </is>
      </c>
      <c r="C145" t="inlineStr">
        <is>
          <t>SIMULATED AGENT EXECUTION (fleet policy emulation)</t>
        </is>
      </c>
      <c r="D145" s="12" t="n">
        <v>6</v>
      </c>
      <c r="E145" t="inlineStr">
        <is>
          <t>day=0;elapsed_hours=8.166667</t>
        </is>
      </c>
      <c r="F145" t="inlineStr">
        <is>
          <t>optimize_destination</t>
        </is>
      </c>
      <c r="G145" t="inlineStr"/>
      <c r="H145" t="inlineStr"/>
    </row>
    <row r="146">
      <c r="A146" t="inlineStr">
        <is>
          <t>X01/T44</t>
        </is>
      </c>
      <c r="B146" t="inlineStr">
        <is>
          <t>LOCAL-X01-60000</t>
        </is>
      </c>
      <c r="C146" t="inlineStr">
        <is>
          <t>SIMULATED AGENT EXECUTION (fleet policy emulation)</t>
        </is>
      </c>
      <c r="D146" s="12" t="n">
        <v>7</v>
      </c>
      <c r="E146" t="inlineStr">
        <is>
          <t>day=0;elapsed_hours=8.166667</t>
        </is>
      </c>
      <c r="F146" t="inlineStr">
        <is>
          <t>validate_constraints</t>
        </is>
      </c>
      <c r="G146" t="inlineStr"/>
      <c r="H146" t="inlineStr"/>
    </row>
    <row r="147">
      <c r="A147" t="inlineStr">
        <is>
          <t>X01/T44</t>
        </is>
      </c>
      <c r="B147" t="inlineStr">
        <is>
          <t>LOCAL-X01-60000</t>
        </is>
      </c>
      <c r="C147" t="inlineStr">
        <is>
          <t>SIMULATED AGENT EXECUTION (fleet policy emulation)</t>
        </is>
      </c>
      <c r="D147" s="12" t="n">
        <v>8</v>
      </c>
      <c r="E147" t="inlineStr">
        <is>
          <t>day=0;elapsed_hours=8.166667</t>
        </is>
      </c>
      <c r="F147" t="inlineStr">
        <is>
          <t>request_human_approval</t>
        </is>
      </c>
      <c r="G147" t="inlineStr"/>
      <c r="H147" t="inlineStr"/>
    </row>
    <row r="148">
      <c r="A148" t="inlineStr">
        <is>
          <t>X01/T44</t>
        </is>
      </c>
      <c r="B148" t="inlineStr">
        <is>
          <t>LOCAL-X01-60000</t>
        </is>
      </c>
      <c r="C148" t="inlineStr">
        <is>
          <t>SIMULATED AGENT EXECUTION (fleet policy emulation)</t>
        </is>
      </c>
      <c r="D148" s="12" t="n">
        <v>9</v>
      </c>
      <c r="E148" t="inlineStr">
        <is>
          <t>day=0;elapsed_hours=8.166667</t>
        </is>
      </c>
      <c r="F148" t="inlineStr">
        <is>
          <t>execute_reroute</t>
        </is>
      </c>
      <c r="G148" t="inlineStr"/>
      <c r="H148" t="inlineStr"/>
    </row>
    <row r="149">
      <c r="A149" t="inlineStr">
        <is>
          <t>X01/T44</t>
        </is>
      </c>
      <c r="B149" t="inlineStr">
        <is>
          <t>LOCAL-X01-60000</t>
        </is>
      </c>
      <c r="C149" t="inlineStr">
        <is>
          <t>SIMULATED AGENT EXECUTION (fleet policy emulation)</t>
        </is>
      </c>
      <c r="D149" s="12" t="n">
        <v>10</v>
      </c>
      <c r="E149" t="inlineStr">
        <is>
          <t>day=0;elapsed_hours=8.166667</t>
        </is>
      </c>
      <c r="F149" t="inlineStr">
        <is>
          <t>verify_execution</t>
        </is>
      </c>
      <c r="G149" t="inlineStr"/>
      <c r="H149" t="inlineStr"/>
    </row>
  </sheetData>
  <autoFilter ref="A2:H149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4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9" customWidth="1" min="12" max="12"/>
    <col width="22" customWidth="1" min="13" max="13"/>
  </cols>
  <sheetData>
    <row r="1" ht="30" customHeight="1">
      <c r="A1" s="5" t="inlineStr">
        <is>
          <t>Each scenario compared with its own reference on the same seeds (S-scenarios vs S01, X-scenarios vs X01). Sorted by Δ(D − C): top rows are conditions where the agent adds most over the non-agentic optimizer.</t>
        </is>
      </c>
    </row>
    <row r="2" ht="34" customHeight="1">
      <c r="A2" s="4" t="inlineStr">
        <is>
          <t>Scenario</t>
        </is>
      </c>
      <c r="B2" s="4" t="inlineStr">
        <is>
          <t>Name</t>
        </is>
      </c>
      <c r="C2" s="4" t="inlineStr">
        <is>
          <t>Reference</t>
        </is>
      </c>
      <c r="D2" s="4" t="inlineStr">
        <is>
          <t>Change</t>
        </is>
      </c>
      <c r="E2" s="1" t="inlineStr">
        <is>
          <t>Ref D − C</t>
        </is>
      </c>
      <c r="F2" s="1" t="inlineStr">
        <is>
          <t>Scenario D − C</t>
        </is>
      </c>
      <c r="G2" s="1" t="inlineStr">
        <is>
          <t>Δ (D − C)</t>
        </is>
      </c>
      <c r="H2" s="1" t="inlineStr">
        <is>
          <t>Ref D − A</t>
        </is>
      </c>
      <c r="I2" s="1" t="inlineStr">
        <is>
          <t>Scenario D − A</t>
        </is>
      </c>
      <c r="J2" s="1" t="inlineStr">
        <is>
          <t>Δ (D − A)</t>
        </is>
      </c>
      <c r="K2" s="1" t="inlineStr">
        <is>
          <t>Δ D spoilage (pp)</t>
        </is>
      </c>
      <c r="L2" s="1" t="inlineStr">
        <is>
          <t>Share seeds D &gt; C</t>
        </is>
      </c>
      <c r="M2" s="1" t="inlineStr">
        <is>
          <t>Effect on agentic contribution</t>
        </is>
      </c>
    </row>
    <row r="3">
      <c r="A3" t="inlineStr">
        <is>
          <t>S32</t>
        </is>
      </c>
      <c r="B3" t="inlineStr">
        <is>
          <t>Favourable rescue conditions</t>
        </is>
      </c>
      <c r="C3" t="inlineStr">
        <is>
          <t>S01</t>
        </is>
      </c>
      <c r="D3" s="3" t="inlineStr">
        <is>
          <t>{"buyer_availability": 1.0, "disruption_probability": 0.15, "traffic_multiplier": 1.4, "approval_delay_hours": 0}</t>
        </is>
      </c>
      <c r="E3" s="14" t="n">
        <v>-52882.89788358106</v>
      </c>
      <c r="F3" s="14" t="n">
        <v>1057750.508633238</v>
      </c>
      <c r="G3" s="14" t="n">
        <v>1110633.406516819</v>
      </c>
      <c r="H3" s="14" t="n">
        <v>3921890.136176569</v>
      </c>
      <c r="I3" s="14" t="n">
        <v>4846712.812679581</v>
      </c>
      <c r="J3" s="14" t="n">
        <v>924822.676503012</v>
      </c>
      <c r="K3" s="15" t="n">
        <v>-3.213707164763639</v>
      </c>
      <c r="L3" s="11" t="n">
        <v>1</v>
      </c>
      <c r="M3" t="inlineStr">
        <is>
          <t>strengthens D vs C</t>
        </is>
      </c>
    </row>
    <row r="4">
      <c r="A4" t="inlineStr">
        <is>
          <t>X03</t>
        </is>
      </c>
      <c r="B4" t="inlineStr">
        <is>
          <t>Moderate traffic, p=0.30</t>
        </is>
      </c>
      <c r="C4" t="inlineStr">
        <is>
          <t>X01</t>
        </is>
      </c>
      <c r="D4" t="inlineStr">
        <is>
          <t>{"disruption_probability": 0.3, "traffic_multiplier": 1.4}</t>
        </is>
      </c>
      <c r="E4" s="14" t="n">
        <v>1856121.383616163</v>
      </c>
      <c r="F4" s="14" t="n">
        <v>2016946.888764395</v>
      </c>
      <c r="G4" s="14" t="n">
        <v>160825.505148232</v>
      </c>
      <c r="H4" s="14" t="n">
        <v>4969669.112530085</v>
      </c>
      <c r="I4" s="14" t="n">
        <v>5362321.439246808</v>
      </c>
      <c r="J4" s="14" t="n">
        <v>392652.3267167229</v>
      </c>
      <c r="K4" s="15" t="n">
        <v>0.09240167113155895</v>
      </c>
      <c r="L4" s="11" t="n">
        <v>1</v>
      </c>
      <c r="M4" t="inlineStr">
        <is>
          <t>strengthens D vs C</t>
        </is>
      </c>
    </row>
    <row r="5">
      <c r="A5" t="inlineStr">
        <is>
          <t>X04</t>
        </is>
      </c>
      <c r="B5" t="inlineStr">
        <is>
          <t>Heavy traffic, p=0.30</t>
        </is>
      </c>
      <c r="C5" t="inlineStr">
        <is>
          <t>X01</t>
        </is>
      </c>
      <c r="D5" t="inlineStr">
        <is>
          <t>{"disruption_probability": 0.3, "traffic_multiplier": 1.8}</t>
        </is>
      </c>
      <c r="E5" s="14" t="n">
        <v>1856121.383616163</v>
      </c>
      <c r="F5" s="14" t="n">
        <v>2016946.888764395</v>
      </c>
      <c r="G5" s="14" t="n">
        <v>160825.505148232</v>
      </c>
      <c r="H5" s="14" t="n">
        <v>4969669.112530085</v>
      </c>
      <c r="I5" s="14" t="n">
        <v>5379153.649311309</v>
      </c>
      <c r="J5" s="14" t="n">
        <v>409484.5367812235</v>
      </c>
      <c r="K5" s="15" t="n">
        <v>0.09240167113155895</v>
      </c>
      <c r="L5" s="11" t="n">
        <v>1</v>
      </c>
      <c r="M5" t="inlineStr">
        <is>
          <t>strengthens D vs C</t>
        </is>
      </c>
    </row>
    <row r="6">
      <c r="A6" t="inlineStr">
        <is>
          <t>X05</t>
        </is>
      </c>
      <c r="B6" t="inlineStr">
        <is>
          <t>Severe traffic, p=0.30</t>
        </is>
      </c>
      <c r="C6" t="inlineStr">
        <is>
          <t>X01</t>
        </is>
      </c>
      <c r="D6" t="inlineStr">
        <is>
          <t>{"disruption_probability": 0.3, "traffic_multiplier": 2.5}</t>
        </is>
      </c>
      <c r="E6" s="14" t="n">
        <v>1856121.383616163</v>
      </c>
      <c r="F6" s="14" t="n">
        <v>2016946.888764395</v>
      </c>
      <c r="G6" s="14" t="n">
        <v>160825.505148232</v>
      </c>
      <c r="H6" s="14" t="n">
        <v>4969669.112530085</v>
      </c>
      <c r="I6" s="14" t="n">
        <v>5379153.649311309</v>
      </c>
      <c r="J6" s="14" t="n">
        <v>409484.5367812235</v>
      </c>
      <c r="K6" s="15" t="n">
        <v>0.09240167113155895</v>
      </c>
      <c r="L6" s="11" t="n">
        <v>1</v>
      </c>
      <c r="M6" t="inlineStr">
        <is>
          <t>strengthens D vs C</t>
        </is>
      </c>
    </row>
    <row r="7">
      <c r="A7" t="inlineStr">
        <is>
          <t>X27</t>
        </is>
      </c>
      <c r="B7" t="inlineStr">
        <is>
          <t>Heavy traffic + heat, p=0.30</t>
        </is>
      </c>
      <c r="C7" t="inlineStr">
        <is>
          <t>X01</t>
        </is>
      </c>
      <c r="D7" s="3" t="inlineStr">
        <is>
          <t>{"disruption_probability": 0.3, "traffic_multiplier": 1.8, "temperature_shift_c": 5}</t>
        </is>
      </c>
      <c r="E7" s="14" t="n">
        <v>1856121.383616163</v>
      </c>
      <c r="F7" s="14" t="n">
        <v>2007797.898711982</v>
      </c>
      <c r="G7" s="14" t="n">
        <v>151676.5150958188</v>
      </c>
      <c r="H7" s="14" t="n">
        <v>4969669.112530085</v>
      </c>
      <c r="I7" s="14" t="n">
        <v>5474709.416636905</v>
      </c>
      <c r="J7" s="14" t="n">
        <v>505040.3041068194</v>
      </c>
      <c r="K7" s="15" t="n">
        <v>0.5686764184366117</v>
      </c>
      <c r="L7" s="11" t="n">
        <v>1</v>
      </c>
      <c r="M7" t="inlineStr">
        <is>
          <t>strengthens D vs C</t>
        </is>
      </c>
    </row>
    <row r="8">
      <c r="A8" t="inlineStr">
        <is>
          <t>X02</t>
        </is>
      </c>
      <c r="B8" t="inlineStr">
        <is>
          <t>Light traffic, p=0.30</t>
        </is>
      </c>
      <c r="C8" t="inlineStr">
        <is>
          <t>X01</t>
        </is>
      </c>
      <c r="D8" t="inlineStr">
        <is>
          <t>{"disruption_probability": 0.3, "traffic_multiplier": 1.15}</t>
        </is>
      </c>
      <c r="E8" s="14" t="n">
        <v>1856121.383616163</v>
      </c>
      <c r="F8" s="14" t="n">
        <v>1978010.840421343</v>
      </c>
      <c r="G8" s="14" t="n">
        <v>121889.4568051801</v>
      </c>
      <c r="H8" s="14" t="n">
        <v>4969669.112530085</v>
      </c>
      <c r="I8" s="14" t="n">
        <v>5178056.515320522</v>
      </c>
      <c r="J8" s="14" t="n">
        <v>208387.4027904365</v>
      </c>
      <c r="K8" s="15" t="n">
        <v>0.08938586584680275</v>
      </c>
      <c r="L8" s="11" t="n">
        <v>1</v>
      </c>
      <c r="M8" t="inlineStr">
        <is>
          <t>strengthens D vs C</t>
        </is>
      </c>
    </row>
    <row r="9">
      <c r="A9" t="inlineStr">
        <is>
          <t>X09</t>
        </is>
      </c>
      <c r="B9" t="inlineStr">
        <is>
          <t>High temperature, p=0.30</t>
        </is>
      </c>
      <c r="C9" t="inlineStr">
        <is>
          <t>X01</t>
        </is>
      </c>
      <c r="D9" t="inlineStr">
        <is>
          <t>{"disruption_probability": 0.3, "temperature_shift_c": 5}</t>
        </is>
      </c>
      <c r="E9" s="14" t="n">
        <v>1856121.383616163</v>
      </c>
      <c r="F9" s="14" t="n">
        <v>1906134.823947342</v>
      </c>
      <c r="G9" s="14" t="n">
        <v>50013.44033117895</v>
      </c>
      <c r="H9" s="14" t="n">
        <v>4969669.112530085</v>
      </c>
      <c r="I9" s="14" t="n">
        <v>5108068.421763989</v>
      </c>
      <c r="J9" s="14" t="n">
        <v>138399.3092339039</v>
      </c>
      <c r="K9" s="15" t="n">
        <v>0.4798231887576693</v>
      </c>
      <c r="L9" s="11" t="n">
        <v>1</v>
      </c>
      <c r="M9" t="inlineStr">
        <is>
          <t>strengthens D vs C</t>
        </is>
      </c>
    </row>
    <row r="10">
      <c r="A10" t="inlineStr">
        <is>
          <t>S25</t>
        </is>
      </c>
      <c r="B10" t="inlineStr">
        <is>
          <t>Prediction error +6 h</t>
        </is>
      </c>
      <c r="C10" t="inlineStr">
        <is>
          <t>S01</t>
        </is>
      </c>
      <c r="D10" t="inlineStr">
        <is>
          <t>{"prediction_error_hours": 9}</t>
        </is>
      </c>
      <c r="E10" s="14" t="n">
        <v>-52882.89788358106</v>
      </c>
      <c r="F10" s="14" t="n">
        <v>-39554.69412382729</v>
      </c>
      <c r="G10" s="14" t="n">
        <v>13328.20375975377</v>
      </c>
      <c r="H10" s="14" t="n">
        <v>3921890.136176569</v>
      </c>
      <c r="I10" s="14" t="n">
        <v>3732951.345916795</v>
      </c>
      <c r="J10" s="14" t="n">
        <v>-188938.7902597748</v>
      </c>
      <c r="K10" s="15" t="n">
        <v>1.126337807690446</v>
      </c>
      <c r="L10" s="11" t="n">
        <v>0.2</v>
      </c>
      <c r="M10" t="inlineStr">
        <is>
          <t>strengthens D vs C</t>
        </is>
      </c>
    </row>
    <row r="11">
      <c r="A11" t="inlineStr">
        <is>
          <t>S20</t>
        </is>
      </c>
      <c r="B11" t="inlineStr">
        <is>
          <t>Market price increase</t>
        </is>
      </c>
      <c r="C11" t="inlineStr">
        <is>
          <t>S01</t>
        </is>
      </c>
      <c r="D11" t="inlineStr">
        <is>
          <t>{"price_multiplier": 1.15}</t>
        </is>
      </c>
      <c r="E11" s="14" t="n">
        <v>-52882.89788358106</v>
      </c>
      <c r="F11" s="14" t="n">
        <v>-40126.62437207245</v>
      </c>
      <c r="G11" s="14" t="n">
        <v>12756.27351150861</v>
      </c>
      <c r="H11" s="14" t="n">
        <v>3921890.136176569</v>
      </c>
      <c r="I11" s="14" t="n">
        <v>4568649.027046342</v>
      </c>
      <c r="J11" s="14" t="n">
        <v>646758.890869773</v>
      </c>
      <c r="K11" s="15" t="n">
        <v>-0.0005693959239744251</v>
      </c>
      <c r="L11" s="11" t="n">
        <v>0.2333333333333333</v>
      </c>
      <c r="M11" t="inlineStr">
        <is>
          <t>strengthens D vs C</t>
        </is>
      </c>
    </row>
    <row r="12">
      <c r="A12" t="inlineStr">
        <is>
          <t>X22</t>
        </is>
      </c>
      <c r="B12" t="inlineStr">
        <is>
          <t>Immediate approval, p=0.30</t>
        </is>
      </c>
      <c r="C12" t="inlineStr">
        <is>
          <t>X01</t>
        </is>
      </c>
      <c r="D12" t="inlineStr">
        <is>
          <t>{"disruption_probability": 0.3, "approval_delay_hours": 0}</t>
        </is>
      </c>
      <c r="E12" s="14" t="n">
        <v>1856121.383616163</v>
      </c>
      <c r="F12" s="14" t="n">
        <v>1859104.480846956</v>
      </c>
      <c r="G12" s="14" t="n">
        <v>2983.097230792744</v>
      </c>
      <c r="H12" s="14" t="n">
        <v>4969669.112530085</v>
      </c>
      <c r="I12" s="14" t="n">
        <v>4972652.209760878</v>
      </c>
      <c r="J12" s="14" t="n">
        <v>2983.097230792977</v>
      </c>
      <c r="K12" s="15" t="n">
        <v>-0.008778356517954999</v>
      </c>
      <c r="L12" s="11" t="n">
        <v>1</v>
      </c>
      <c r="M12" t="inlineStr">
        <is>
          <t>strengthens D vs C</t>
        </is>
      </c>
    </row>
    <row r="13">
      <c r="A13" t="inlineStr">
        <is>
          <t>S12</t>
        </is>
      </c>
      <c r="B13" t="inlineStr">
        <is>
          <t>Low initial freshness</t>
        </is>
      </c>
      <c r="C13" t="inlineStr">
        <is>
          <t>S01</t>
        </is>
      </c>
      <c r="D13" t="inlineStr">
        <is>
          <t>{"initial_rsl_scale": 0.98}</t>
        </is>
      </c>
      <c r="E13" s="14" t="n">
        <v>-52882.89788358106</v>
      </c>
      <c r="F13" s="14" t="n">
        <v>-52523.4007133531</v>
      </c>
      <c r="G13" s="14" t="n">
        <v>359.4971702279581</v>
      </c>
      <c r="H13" s="14" t="n">
        <v>3921890.136176569</v>
      </c>
      <c r="I13" s="14" t="n">
        <v>5832643.930900407</v>
      </c>
      <c r="J13" s="14" t="n">
        <v>1910753.794723838</v>
      </c>
      <c r="K13" s="15" t="n">
        <v>0.2711667246426422</v>
      </c>
      <c r="L13" s="11" t="n">
        <v>0.1</v>
      </c>
      <c r="M13" t="inlineStr">
        <is>
          <t>strengthens D vs C</t>
        </is>
      </c>
    </row>
    <row r="14">
      <c r="A14" t="inlineStr">
        <is>
          <t>S22</t>
        </is>
      </c>
      <c r="B14" t="inlineStr">
        <is>
          <t>Immediate approval</t>
        </is>
      </c>
      <c r="C14" t="inlineStr">
        <is>
          <t>S01</t>
        </is>
      </c>
      <c r="D14" t="inlineStr">
        <is>
          <t>{"approval_delay_hours": 0}</t>
        </is>
      </c>
      <c r="E14" s="14" t="n">
        <v>-52882.89788358106</v>
      </c>
      <c r="F14" s="14" t="n">
        <v>-52598.03777333138</v>
      </c>
      <c r="G14" s="14" t="n">
        <v>284.8601102496832</v>
      </c>
      <c r="H14" s="14" t="n">
        <v>3921890.136176569</v>
      </c>
      <c r="I14" s="14" t="n">
        <v>3922174.996286819</v>
      </c>
      <c r="J14" s="14" t="n">
        <v>284.860110249836</v>
      </c>
      <c r="K14" s="15" t="n">
        <v>-0.0003604668045123494</v>
      </c>
      <c r="L14" s="11" t="n">
        <v>0.06666666666666667</v>
      </c>
      <c r="M14" t="inlineStr">
        <is>
          <t>strengthens D vs C</t>
        </is>
      </c>
    </row>
    <row r="15">
      <c r="A15" t="inlineStr">
        <is>
          <t>S02</t>
        </is>
      </c>
      <c r="B15" t="inlineStr">
        <is>
          <t>Light traffic</t>
        </is>
      </c>
      <c r="C15" t="inlineStr">
        <is>
          <t>S01</t>
        </is>
      </c>
      <c r="D15" t="inlineStr">
        <is>
          <t>{"traffic_multiplier": 1.15}</t>
        </is>
      </c>
      <c r="E15" s="14" t="n">
        <v>-52882.89788358106</v>
      </c>
      <c r="F15" s="14" t="n">
        <v>-52882.89788358106</v>
      </c>
      <c r="G15" s="14" t="n">
        <v>0</v>
      </c>
      <c r="H15" s="14" t="n">
        <v>3921890.136176569</v>
      </c>
      <c r="I15" s="14" t="n">
        <v>3921890.136176569</v>
      </c>
      <c r="J15" s="14" t="n">
        <v>0</v>
      </c>
      <c r="K15" s="15" t="n">
        <v>0</v>
      </c>
      <c r="L15" s="11" t="n">
        <v>0.06666666666666667</v>
      </c>
      <c r="M15" t="inlineStr">
        <is>
          <t>no change</t>
        </is>
      </c>
    </row>
    <row r="16">
      <c r="A16" t="inlineStr">
        <is>
          <t>S03</t>
        </is>
      </c>
      <c r="B16" t="inlineStr">
        <is>
          <t>Moderate traffic</t>
        </is>
      </c>
      <c r="C16" t="inlineStr">
        <is>
          <t>S01</t>
        </is>
      </c>
      <c r="D16" t="inlineStr">
        <is>
          <t>{"traffic_multiplier": 1.4}</t>
        </is>
      </c>
      <c r="E16" s="14" t="n">
        <v>-52882.89788358106</v>
      </c>
      <c r="F16" s="14" t="n">
        <v>-52882.89788358106</v>
      </c>
      <c r="G16" s="14" t="n">
        <v>0</v>
      </c>
      <c r="H16" s="14" t="n">
        <v>3921890.136176569</v>
      </c>
      <c r="I16" s="14" t="n">
        <v>3921890.136176569</v>
      </c>
      <c r="J16" s="14" t="n">
        <v>0</v>
      </c>
      <c r="K16" s="15" t="n">
        <v>0</v>
      </c>
      <c r="L16" s="11" t="n">
        <v>0.06666666666666667</v>
      </c>
      <c r="M16" t="inlineStr">
        <is>
          <t>no change</t>
        </is>
      </c>
    </row>
    <row r="17">
      <c r="A17" t="inlineStr">
        <is>
          <t>S04</t>
        </is>
      </c>
      <c r="B17" t="inlineStr">
        <is>
          <t>Heavy traffic</t>
        </is>
      </c>
      <c r="C17" t="inlineStr">
        <is>
          <t>S01</t>
        </is>
      </c>
      <c r="D17" t="inlineStr">
        <is>
          <t>{"traffic_multiplier": 1.8}</t>
        </is>
      </c>
      <c r="E17" s="14" t="n">
        <v>-52882.89788358106</v>
      </c>
      <c r="F17" s="14" t="n">
        <v>-52882.89788358106</v>
      </c>
      <c r="G17" s="14" t="n">
        <v>0</v>
      </c>
      <c r="H17" s="14" t="n">
        <v>3921890.136176569</v>
      </c>
      <c r="I17" s="14" t="n">
        <v>3921890.136176569</v>
      </c>
      <c r="J17" s="14" t="n">
        <v>0</v>
      </c>
      <c r="K17" s="15" t="n">
        <v>0</v>
      </c>
      <c r="L17" s="11" t="n">
        <v>0.06666666666666667</v>
      </c>
      <c r="M17" t="inlineStr">
        <is>
          <t>no change</t>
        </is>
      </c>
    </row>
    <row r="18">
      <c r="A18" t="inlineStr">
        <is>
          <t>S05</t>
        </is>
      </c>
      <c r="B18" t="inlineStr">
        <is>
          <t>Severe traffic</t>
        </is>
      </c>
      <c r="C18" t="inlineStr">
        <is>
          <t>S01</t>
        </is>
      </c>
      <c r="D18" t="inlineStr">
        <is>
          <t>{"traffic_multiplier": 2.5}</t>
        </is>
      </c>
      <c r="E18" s="14" t="n">
        <v>-52882.89788358106</v>
      </c>
      <c r="F18" s="14" t="n">
        <v>-52882.89788358106</v>
      </c>
      <c r="G18" s="14" t="n">
        <v>0</v>
      </c>
      <c r="H18" s="14" t="n">
        <v>3921890.136176569</v>
      </c>
      <c r="I18" s="14" t="n">
        <v>3921890.136176569</v>
      </c>
      <c r="J18" s="14" t="n">
        <v>0</v>
      </c>
      <c r="K18" s="15" t="n">
        <v>0</v>
      </c>
      <c r="L18" s="11" t="n">
        <v>0.06666666666666667</v>
      </c>
      <c r="M18" t="inlineStr">
        <is>
          <t>no change</t>
        </is>
      </c>
    </row>
    <row r="19">
      <c r="A19" t="inlineStr">
        <is>
          <t>S15</t>
        </is>
      </c>
      <c r="B19" t="inlineStr">
        <is>
          <t>Strong buyer availability</t>
        </is>
      </c>
      <c r="C19" t="inlineStr">
        <is>
          <t>S01</t>
        </is>
      </c>
      <c r="D19" t="inlineStr">
        <is>
          <t>{"buyer_availability": 0.95}</t>
        </is>
      </c>
      <c r="E19" s="14" t="n">
        <v>-52882.89788358106</v>
      </c>
      <c r="F19" s="14" t="n">
        <v>-52882.89788358106</v>
      </c>
      <c r="G19" s="14" t="n">
        <v>0</v>
      </c>
      <c r="H19" s="14" t="n">
        <v>3921890.136176569</v>
      </c>
      <c r="I19" s="14" t="n">
        <v>3921890.136176569</v>
      </c>
      <c r="J19" s="14" t="n">
        <v>0</v>
      </c>
      <c r="K19" s="15" t="n">
        <v>0</v>
      </c>
      <c r="L19" s="11" t="n">
        <v>0.06666666666666667</v>
      </c>
      <c r="M19" t="inlineStr">
        <is>
          <t>no change</t>
        </is>
      </c>
    </row>
    <row r="20">
      <c r="A20" t="inlineStr">
        <is>
          <t>S23</t>
        </is>
      </c>
      <c r="B20" t="inlineStr">
        <is>
          <t>Slow approval</t>
        </is>
      </c>
      <c r="C20" t="inlineStr">
        <is>
          <t>S01</t>
        </is>
      </c>
      <c r="D20" t="inlineStr">
        <is>
          <t>{"approval_delay_hours": 3}</t>
        </is>
      </c>
      <c r="E20" s="14" t="n">
        <v>-52882.89788358106</v>
      </c>
      <c r="F20" s="14" t="n">
        <v>-53331.11408064341</v>
      </c>
      <c r="G20" s="14" t="n">
        <v>-448.216197062342</v>
      </c>
      <c r="H20" s="14" t="n">
        <v>3921890.136176569</v>
      </c>
      <c r="I20" s="14" t="n">
        <v>3921441.919979507</v>
      </c>
      <c r="J20" s="14" t="n">
        <v>-448.2161970622838</v>
      </c>
      <c r="K20" s="15" t="n">
        <v>0</v>
      </c>
      <c r="L20" s="11" t="n">
        <v>0.06666666666666667</v>
      </c>
      <c r="M20" t="inlineStr">
        <is>
          <t>weakens D vs C</t>
        </is>
      </c>
    </row>
    <row r="21">
      <c r="A21" t="inlineStr">
        <is>
          <t>X23</t>
        </is>
      </c>
      <c r="B21" t="inlineStr">
        <is>
          <t>Slow approval, p=0.30</t>
        </is>
      </c>
      <c r="C21" t="inlineStr">
        <is>
          <t>X01</t>
        </is>
      </c>
      <c r="D21" t="inlineStr">
        <is>
          <t>{"disruption_probability": 0.3, "approval_delay_hours": 3}</t>
        </is>
      </c>
      <c r="E21" s="14" t="n">
        <v>1856121.383616163</v>
      </c>
      <c r="F21" s="14" t="n">
        <v>1847478.865767149</v>
      </c>
      <c r="G21" s="14" t="n">
        <v>-8642.517849014839</v>
      </c>
      <c r="H21" s="14" t="n">
        <v>4969669.112530085</v>
      </c>
      <c r="I21" s="14" t="n">
        <v>4961026.59468107</v>
      </c>
      <c r="J21" s="14" t="n">
        <v>-8642.517849015072</v>
      </c>
      <c r="K21" s="15" t="n">
        <v>0.03979799701012421</v>
      </c>
      <c r="L21" s="11" t="n">
        <v>1</v>
      </c>
      <c r="M21" t="inlineStr">
        <is>
          <t>weakens D vs C</t>
        </is>
      </c>
    </row>
    <row r="22">
      <c r="A22" t="inlineStr">
        <is>
          <t>S18</t>
        </is>
      </c>
      <c r="B22" t="inlineStr">
        <is>
          <t>Buyer cancellation</t>
        </is>
      </c>
      <c r="C22" t="inlineStr">
        <is>
          <t>S01</t>
        </is>
      </c>
      <c r="D22" t="inlineStr">
        <is>
          <t>{"cancellation_probability": 0.2}</t>
        </is>
      </c>
      <c r="E22" s="14" t="n">
        <v>-52882.89788358106</v>
      </c>
      <c r="F22" s="14" t="n">
        <v>-62764.71999304109</v>
      </c>
      <c r="G22" s="14" t="n">
        <v>-9881.822109460023</v>
      </c>
      <c r="H22" s="14" t="n">
        <v>3921890.136176569</v>
      </c>
      <c r="I22" s="14" t="n">
        <v>3194157.843827979</v>
      </c>
      <c r="J22" s="14" t="n">
        <v>-727732.2923485907</v>
      </c>
      <c r="K22" s="15" t="n">
        <v>14.99748054427045</v>
      </c>
      <c r="L22" s="11" t="n">
        <v>0.1666666666666667</v>
      </c>
      <c r="M22" t="inlineStr">
        <is>
          <t>weakens D vs C</t>
        </is>
      </c>
    </row>
    <row r="23">
      <c r="A23" t="inlineStr">
        <is>
          <t>S28</t>
        </is>
      </c>
      <c r="B23" t="inlineStr">
        <is>
          <t>Traffic + buyer cancellation</t>
        </is>
      </c>
      <c r="C23" t="inlineStr">
        <is>
          <t>S01</t>
        </is>
      </c>
      <c r="D23" t="inlineStr">
        <is>
          <t>{"traffic_multiplier": 1.8, "cancellation_probability": 0.2}</t>
        </is>
      </c>
      <c r="E23" s="14" t="n">
        <v>-52882.89788358106</v>
      </c>
      <c r="F23" s="14" t="n">
        <v>-62764.71999304109</v>
      </c>
      <c r="G23" s="14" t="n">
        <v>-9881.822109460023</v>
      </c>
      <c r="H23" s="14" t="n">
        <v>3921890.136176569</v>
      </c>
      <c r="I23" s="14" t="n">
        <v>3194157.843827979</v>
      </c>
      <c r="J23" s="14" t="n">
        <v>-727732.2923485907</v>
      </c>
      <c r="K23" s="15" t="n">
        <v>14.99748054427045</v>
      </c>
      <c r="L23" s="11" t="n">
        <v>0.1666666666666667</v>
      </c>
      <c r="M23" t="inlineStr">
        <is>
          <t>weakens D vs C</t>
        </is>
      </c>
    </row>
    <row r="24">
      <c r="A24" t="inlineStr">
        <is>
          <t>S19</t>
        </is>
      </c>
      <c r="B24" t="inlineStr">
        <is>
          <t>Market price crash</t>
        </is>
      </c>
      <c r="C24" t="inlineStr">
        <is>
          <t>S01</t>
        </is>
      </c>
      <c r="D24" t="inlineStr">
        <is>
          <t>{"price_multiplier": 0.8}</t>
        </is>
      </c>
      <c r="E24" s="14" t="n">
        <v>-52882.89788358106</v>
      </c>
      <c r="F24" s="14" t="n">
        <v>-68536.92158427188</v>
      </c>
      <c r="G24" s="14" t="n">
        <v>-15654.02370069082</v>
      </c>
      <c r="H24" s="14" t="n">
        <v>3921890.136176569</v>
      </c>
      <c r="I24" s="14" t="n">
        <v>3055010.335804794</v>
      </c>
      <c r="J24" s="14" t="n">
        <v>-866879.8003717749</v>
      </c>
      <c r="K24" s="15" t="n">
        <v>0.004298019911401496</v>
      </c>
      <c r="L24" s="11" t="n">
        <v>0.03333333333333333</v>
      </c>
      <c r="M24" t="inlineStr">
        <is>
          <t>weakens D vs C</t>
        </is>
      </c>
    </row>
    <row r="25">
      <c r="A25" t="inlineStr">
        <is>
          <t>S16</t>
        </is>
      </c>
      <c r="B25" t="inlineStr">
        <is>
          <t>Moderate buyer shortage</t>
        </is>
      </c>
      <c r="C25" t="inlineStr">
        <is>
          <t>S01</t>
        </is>
      </c>
      <c r="D25" t="inlineStr">
        <is>
          <t>{"buyer_availability": 0.7}</t>
        </is>
      </c>
      <c r="E25" s="14" t="n">
        <v>-52882.89788358106</v>
      </c>
      <c r="F25" s="14" t="n">
        <v>-84802.83079781731</v>
      </c>
      <c r="G25" s="14" t="n">
        <v>-31919.93291423625</v>
      </c>
      <c r="H25" s="14" t="n">
        <v>3921890.136176569</v>
      </c>
      <c r="I25" s="14" t="n">
        <v>2980531.351131578</v>
      </c>
      <c r="J25" s="14" t="n">
        <v>-941358.7850449919</v>
      </c>
      <c r="K25" s="15" t="n">
        <v>22.26220119006262</v>
      </c>
      <c r="L25" s="11" t="n">
        <v>0</v>
      </c>
      <c r="M25" t="inlineStr">
        <is>
          <t>weakens D vs C</t>
        </is>
      </c>
    </row>
    <row r="26">
      <c r="A26" t="inlineStr">
        <is>
          <t>S30</t>
        </is>
      </c>
      <c r="B26" t="inlineStr">
        <is>
          <t>Price crash + buyer shortage</t>
        </is>
      </c>
      <c r="C26" t="inlineStr">
        <is>
          <t>S01</t>
        </is>
      </c>
      <c r="D26" t="inlineStr">
        <is>
          <t>{"price_multiplier": 0.8, "buyer_availability": 0.4}</t>
        </is>
      </c>
      <c r="E26" s="14" t="n">
        <v>-52882.89788358106</v>
      </c>
      <c r="F26" s="14" t="n">
        <v>-103349.7152597382</v>
      </c>
      <c r="G26" s="14" t="n">
        <v>-50466.81737615712</v>
      </c>
      <c r="H26" s="14" t="n">
        <v>3921890.136176569</v>
      </c>
      <c r="I26" s="14" t="n">
        <v>1300263.582334618</v>
      </c>
      <c r="J26" s="14" t="n">
        <v>-2621626.553841951</v>
      </c>
      <c r="K26" s="15" t="n">
        <v>50.43911319656525</v>
      </c>
      <c r="L26" s="11" t="n">
        <v>0</v>
      </c>
      <c r="M26" t="inlineStr">
        <is>
          <t>weakens D vs C</t>
        </is>
      </c>
    </row>
    <row r="27">
      <c r="A27" t="inlineStr">
        <is>
          <t>S17</t>
        </is>
      </c>
      <c r="B27" t="inlineStr">
        <is>
          <t>Severe buyer shortage</t>
        </is>
      </c>
      <c r="C27" t="inlineStr">
        <is>
          <t>S01</t>
        </is>
      </c>
      <c r="D27" t="inlineStr">
        <is>
          <t>{"buyer_availability": 0.4}</t>
        </is>
      </c>
      <c r="E27" s="14" t="n">
        <v>-52882.89788358106</v>
      </c>
      <c r="F27" s="14" t="n">
        <v>-104528.2272980243</v>
      </c>
      <c r="G27" s="14" t="n">
        <v>-51645.32941444324</v>
      </c>
      <c r="H27" s="14" t="n">
        <v>3921890.136176569</v>
      </c>
      <c r="I27" s="14" t="n">
        <v>1706380.034413406</v>
      </c>
      <c r="J27" s="14" t="n">
        <v>-2215510.101763164</v>
      </c>
      <c r="K27" s="15" t="n">
        <v>50.44802394412387</v>
      </c>
      <c r="L27" s="11" t="n">
        <v>0</v>
      </c>
      <c r="M27" t="inlineStr">
        <is>
          <t>weakens D vs C</t>
        </is>
      </c>
    </row>
    <row r="28">
      <c r="A28" t="inlineStr">
        <is>
          <t>S08</t>
        </is>
      </c>
      <c r="B28" t="inlineStr">
        <is>
          <t>Mild temperature increase</t>
        </is>
      </c>
      <c r="C28" t="inlineStr">
        <is>
          <t>S01</t>
        </is>
      </c>
      <c r="D28" t="inlineStr">
        <is>
          <t>{"temperature_shift_c": 2}</t>
        </is>
      </c>
      <c r="E28" s="14" t="n">
        <v>-52882.89788358106</v>
      </c>
      <c r="F28" s="14" t="n">
        <v>-109636.8555067412</v>
      </c>
      <c r="G28" s="14" t="n">
        <v>-56753.95762316013</v>
      </c>
      <c r="H28" s="14" t="n">
        <v>3921890.136176569</v>
      </c>
      <c r="I28" s="14" t="n">
        <v>3935243.448356857</v>
      </c>
      <c r="J28" s="14" t="n">
        <v>13353.31218028767</v>
      </c>
      <c r="K28" s="15" t="n">
        <v>0.2118345230700133</v>
      </c>
      <c r="L28" s="11" t="n">
        <v>0.03333333333333333</v>
      </c>
      <c r="M28" t="inlineStr">
        <is>
          <t>weakens D vs C</t>
        </is>
      </c>
    </row>
    <row r="29">
      <c r="A29" t="inlineStr">
        <is>
          <t>S31</t>
        </is>
      </c>
      <c r="B29" t="inlineStr">
        <is>
          <t>Worst-case operational stress</t>
        </is>
      </c>
      <c r="C29" t="inlineStr">
        <is>
          <t>S01</t>
        </is>
      </c>
      <c r="D29" s="3" t="inlineStr">
        <is>
          <t>{"traffic_multiplier": 2.5, "temperature_shift_c": 5, "buyer_availability": 0.4, "approval_delay_hours": 3}</t>
        </is>
      </c>
      <c r="E29" s="14" t="n">
        <v>-52882.89788358106</v>
      </c>
      <c r="F29" s="14" t="n">
        <v>-171890.9200448453</v>
      </c>
      <c r="G29" s="14" t="n">
        <v>-119008.0221612642</v>
      </c>
      <c r="H29" s="14" t="n">
        <v>3921890.136176569</v>
      </c>
      <c r="I29" s="14" t="n">
        <v>1712361.781251764</v>
      </c>
      <c r="J29" s="14" t="n">
        <v>-2209528.354924805</v>
      </c>
      <c r="K29" s="15" t="n">
        <v>50.70826566623753</v>
      </c>
      <c r="L29" s="11" t="n">
        <v>0</v>
      </c>
      <c r="M29" t="inlineStr">
        <is>
          <t>weakens D vs C</t>
        </is>
      </c>
    </row>
    <row r="30">
      <c r="A30" t="inlineStr">
        <is>
          <t>X28</t>
        </is>
      </c>
      <c r="B30" t="inlineStr">
        <is>
          <t>Traffic + cancellation, p=0.30</t>
        </is>
      </c>
      <c r="C30" t="inlineStr">
        <is>
          <t>X01</t>
        </is>
      </c>
      <c r="D30" s="3" t="inlineStr">
        <is>
          <t>{"disruption_probability": 0.3, "traffic_multiplier": 1.8, "cancellation_probability": 0.2}</t>
        </is>
      </c>
      <c r="E30" s="14" t="n">
        <v>1856121.383616163</v>
      </c>
      <c r="F30" s="14" t="n">
        <v>1709023.062447764</v>
      </c>
      <c r="G30" s="14" t="n">
        <v>-147098.3211683996</v>
      </c>
      <c r="H30" s="14" t="n">
        <v>4969669.112530085</v>
      </c>
      <c r="I30" s="14" t="n">
        <v>4453286.0136446</v>
      </c>
      <c r="J30" s="14" t="n">
        <v>-516383.098885485</v>
      </c>
      <c r="K30" s="15" t="n">
        <v>14.43677518364242</v>
      </c>
      <c r="L30" s="11" t="n">
        <v>1</v>
      </c>
      <c r="M30" t="inlineStr">
        <is>
          <t>weakens D vs C</t>
        </is>
      </c>
    </row>
    <row r="31">
      <c r="A31" t="inlineStr">
        <is>
          <t>S09</t>
        </is>
      </c>
      <c r="B31" t="inlineStr">
        <is>
          <t>High temperature</t>
        </is>
      </c>
      <c r="C31" t="inlineStr">
        <is>
          <t>S01</t>
        </is>
      </c>
      <c r="D31" t="inlineStr">
        <is>
          <t>{"temperature_shift_c": 5}</t>
        </is>
      </c>
      <c r="E31" s="14" t="n">
        <v>-52882.89788358106</v>
      </c>
      <c r="F31" s="14" t="n">
        <v>-214484.670285848</v>
      </c>
      <c r="G31" s="14" t="n">
        <v>-161601.772402267</v>
      </c>
      <c r="H31" s="14" t="n">
        <v>3921890.136176569</v>
      </c>
      <c r="I31" s="14" t="n">
        <v>3955279.158831359</v>
      </c>
      <c r="J31" s="14" t="n">
        <v>33389.02265478997</v>
      </c>
      <c r="K31" s="15" t="n">
        <v>0.6599703444604852</v>
      </c>
      <c r="L31" s="11" t="n">
        <v>0</v>
      </c>
      <c r="M31" t="inlineStr">
        <is>
          <t>weakens D vs C</t>
        </is>
      </c>
    </row>
    <row r="32">
      <c r="A32" t="inlineStr">
        <is>
          <t>S27</t>
        </is>
      </c>
      <c r="B32" t="inlineStr">
        <is>
          <t>Heavy traffic + heat</t>
        </is>
      </c>
      <c r="C32" t="inlineStr">
        <is>
          <t>S01</t>
        </is>
      </c>
      <c r="D32" t="inlineStr">
        <is>
          <t>{"traffic_multiplier": 1.8, "temperature_shift_c": 5}</t>
        </is>
      </c>
      <c r="E32" s="14" t="n">
        <v>-52882.89788358106</v>
      </c>
      <c r="F32" s="14" t="n">
        <v>-214484.670285848</v>
      </c>
      <c r="G32" s="14" t="n">
        <v>-161601.772402267</v>
      </c>
      <c r="H32" s="14" t="n">
        <v>3921890.136176569</v>
      </c>
      <c r="I32" s="14" t="n">
        <v>3955279.158831359</v>
      </c>
      <c r="J32" s="14" t="n">
        <v>33389.02265478997</v>
      </c>
      <c r="K32" s="15" t="n">
        <v>0.6599703444604852</v>
      </c>
      <c r="L32" s="11" t="n">
        <v>0</v>
      </c>
      <c r="M32" t="inlineStr">
        <is>
          <t>weakens D vs C</t>
        </is>
      </c>
    </row>
    <row r="33">
      <c r="A33" t="inlineStr">
        <is>
          <t>X24</t>
        </is>
      </c>
      <c r="B33" t="inlineStr">
        <is>
          <t>High AI cost, p=0.30</t>
        </is>
      </c>
      <c r="C33" t="inlineStr">
        <is>
          <t>X01</t>
        </is>
      </c>
      <c r="D33" t="inlineStr">
        <is>
          <t>{"disruption_probability": 0.3, "ai_cost_multiplier": 3.0}</t>
        </is>
      </c>
      <c r="E33" s="14" t="n">
        <v>1856121.383616163</v>
      </c>
      <c r="F33" s="14" t="n">
        <v>1656680.043616163</v>
      </c>
      <c r="G33" s="14" t="n">
        <v>-199441.3400000001</v>
      </c>
      <c r="H33" s="14" t="n">
        <v>4969669.112530085</v>
      </c>
      <c r="I33" s="14" t="n">
        <v>4770227.772530085</v>
      </c>
      <c r="J33" s="14" t="n">
        <v>-199441.3399999999</v>
      </c>
      <c r="K33" s="15" t="n">
        <v>0</v>
      </c>
      <c r="L33" s="11" t="n">
        <v>1</v>
      </c>
      <c r="M33" t="inlineStr">
        <is>
          <t>weakens D vs C</t>
        </is>
      </c>
    </row>
    <row r="34">
      <c r="A34" t="inlineStr">
        <is>
          <t>S24</t>
        </is>
      </c>
      <c r="B34" t="inlineStr">
        <is>
          <t>High AI operating cost</t>
        </is>
      </c>
      <c r="C34" t="inlineStr">
        <is>
          <t>S01</t>
        </is>
      </c>
      <c r="D34" t="inlineStr">
        <is>
          <t>{"ai_cost_multiplier": 3.0}</t>
        </is>
      </c>
      <c r="E34" s="14" t="n">
        <v>-52882.89788358106</v>
      </c>
      <c r="F34" s="14" t="n">
        <v>-253034.6378835812</v>
      </c>
      <c r="G34" s="14" t="n">
        <v>-200151.7400000001</v>
      </c>
      <c r="H34" s="14" t="n">
        <v>3921890.136176569</v>
      </c>
      <c r="I34" s="14" t="n">
        <v>3721738.39617657</v>
      </c>
      <c r="J34" s="14" t="n">
        <v>-200151.7399999998</v>
      </c>
      <c r="K34" s="15" t="n">
        <v>0</v>
      </c>
      <c r="L34" s="11" t="n">
        <v>0</v>
      </c>
      <c r="M34" t="inlineStr">
        <is>
          <t>weakens D vs C</t>
        </is>
      </c>
    </row>
    <row r="35">
      <c r="A35" t="inlineStr">
        <is>
          <t>S10</t>
        </is>
      </c>
      <c r="B35" t="inlineStr">
        <is>
          <t>Extreme temperature</t>
        </is>
      </c>
      <c r="C35" t="inlineStr">
        <is>
          <t>S01</t>
        </is>
      </c>
      <c r="D35" t="inlineStr">
        <is>
          <t>{"temperature_shift_c": 8}</t>
        </is>
      </c>
      <c r="E35" s="14" t="n">
        <v>-52882.89788358106</v>
      </c>
      <c r="F35" s="14" t="n">
        <v>-315528.1002111751</v>
      </c>
      <c r="G35" s="14" t="n">
        <v>-262645.202327594</v>
      </c>
      <c r="H35" s="14" t="n">
        <v>3921890.136176569</v>
      </c>
      <c r="I35" s="14" t="n">
        <v>4001553.636192307</v>
      </c>
      <c r="J35" s="14" t="n">
        <v>79663.50001573749</v>
      </c>
      <c r="K35" s="15" t="n">
        <v>1.181484882504744</v>
      </c>
      <c r="L35" s="11" t="n">
        <v>0</v>
      </c>
      <c r="M35" t="inlineStr">
        <is>
          <t>weakens D vs C</t>
        </is>
      </c>
    </row>
    <row r="36">
      <c r="A36" t="inlineStr">
        <is>
          <t>S29</t>
        </is>
      </c>
      <c r="B36" t="inlineStr">
        <is>
          <t>Heat + low freshness</t>
        </is>
      </c>
      <c r="C36" t="inlineStr">
        <is>
          <t>S01</t>
        </is>
      </c>
      <c r="D36" t="inlineStr">
        <is>
          <t>{"temperature_shift_c": 5, "initial_rsl_scale": 0.98}</t>
        </is>
      </c>
      <c r="E36" s="14" t="n">
        <v>-52882.89788358106</v>
      </c>
      <c r="F36" s="14" t="n">
        <v>-507390.3299430723</v>
      </c>
      <c r="G36" s="14" t="n">
        <v>-454507.4320594912</v>
      </c>
      <c r="H36" s="14" t="n">
        <v>3921890.136176569</v>
      </c>
      <c r="I36" s="14" t="n">
        <v>5807024.401945603</v>
      </c>
      <c r="J36" s="14" t="n">
        <v>1885134.265769034</v>
      </c>
      <c r="K36" s="15" t="n">
        <v>1.961477317564284</v>
      </c>
      <c r="L36" s="11" t="n">
        <v>0</v>
      </c>
      <c r="M36" t="inlineStr">
        <is>
          <t>weakens D vs C</t>
        </is>
      </c>
    </row>
    <row r="37">
      <c r="A37" t="inlineStr">
        <is>
          <t>S33</t>
        </is>
      </c>
      <c r="B37" t="inlineStr">
        <is>
          <t>Agent is not worth the cost</t>
        </is>
      </c>
      <c r="C37" t="inlineStr">
        <is>
          <t>S01</t>
        </is>
      </c>
      <c r="D37" s="3" t="inlineStr">
        <is>
          <t>{"ai_cost_multiplier": 10, "buyer_availability": 0.7, "disruption_probability": 0.0}</t>
        </is>
      </c>
      <c r="E37" s="14" t="n">
        <v>-52882.89788358106</v>
      </c>
      <c r="F37" s="14" t="n">
        <v>-985485.6607978171</v>
      </c>
      <c r="G37" s="14" t="n">
        <v>-932602.7629142359</v>
      </c>
      <c r="H37" s="14" t="n">
        <v>3921890.136176569</v>
      </c>
      <c r="I37" s="14" t="n">
        <v>2079848.521131578</v>
      </c>
      <c r="J37" s="14" t="n">
        <v>-1842041.615044992</v>
      </c>
      <c r="K37" s="15" t="n">
        <v>22.26220119006262</v>
      </c>
      <c r="L37" s="11" t="n">
        <v>0</v>
      </c>
      <c r="M37" t="inlineStr">
        <is>
          <t>weakens D vs C</t>
        </is>
      </c>
    </row>
    <row r="38">
      <c r="A38" t="inlineStr">
        <is>
          <t>X31</t>
        </is>
      </c>
      <c r="B38" t="inlineStr">
        <is>
          <t>Worst case, p=0.30</t>
        </is>
      </c>
      <c r="C38" t="inlineStr">
        <is>
          <t>X01</t>
        </is>
      </c>
      <c r="D38" s="3" t="inlineStr">
        <is>
          <t>{"disruption_probability": 0.3, "traffic_multiplier": 2.5, "temperature_shift_c": 5, "buyer_availability": 0.4, "approval_delay_hours": 3}</t>
        </is>
      </c>
      <c r="E38" s="14" t="n">
        <v>1856121.383616163</v>
      </c>
      <c r="F38" s="14" t="n">
        <v>269687.7859238283</v>
      </c>
      <c r="G38" s="14" t="n">
        <v>-1586433.597692335</v>
      </c>
      <c r="H38" s="14" t="n">
        <v>4969669.112530085</v>
      </c>
      <c r="I38" s="14" t="n">
        <v>1897297.567948201</v>
      </c>
      <c r="J38" s="14" t="n">
        <v>-3072371.544581884</v>
      </c>
      <c r="K38" s="15" t="n">
        <v>51.04513021370926</v>
      </c>
      <c r="L38" s="11" t="n">
        <v>0.9333333333333333</v>
      </c>
      <c r="M38" t="inlineStr">
        <is>
          <t>weakens D vs C</t>
        </is>
      </c>
    </row>
  </sheetData>
  <autoFilter ref="A2:M38"/>
  <mergeCells count="1">
    <mergeCell ref="A1:L1"/>
  </mergeCells>
  <conditionalFormatting sqref="G3:G38">
    <cfRule type="cellIs" priority="1" operator="greaterThan" dxfId="0">
      <formula>0.0000001</formula>
    </cfRule>
    <cfRule type="cellIs" priority="2" operator="lessThan" dxfId="1">
      <formula>-0.0000001</formula>
    </cfRule>
  </conditionalFormatting>
  <conditionalFormatting sqref="J3:J38">
    <cfRule type="cellIs" priority="3" operator="greaterThan" dxfId="0">
      <formula>0.0000001</formula>
    </cfRule>
    <cfRule type="cellIs" priority="4" operator="lessThan" dxfId="1">
      <formula>-0.0000001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80" customWidth="1" min="4" max="4"/>
    <col width="60" customWidth="1" min="5" max="5"/>
  </cols>
  <sheetData>
    <row r="1" ht="30" customHeight="1">
      <c r="A1" s="5" t="inlineStr">
        <is>
          <t>Financial audits run on every fleet run × strategy (4560 checks): 0 failures.</t>
        </is>
      </c>
    </row>
    <row r="2" ht="34" customHeight="1">
      <c r="A2" s="4" t="inlineStr">
        <is>
          <t>Scenario / area</t>
        </is>
      </c>
      <c r="B2" s="4" t="inlineStr">
        <is>
          <t>Status</t>
        </is>
      </c>
      <c r="C2" s="4" t="inlineStr">
        <is>
          <t>Test</t>
        </is>
      </c>
      <c r="D2" s="1" t="inlineStr">
        <is>
          <t>Finding</t>
        </is>
      </c>
      <c r="E2" s="1" t="inlineStr">
        <is>
          <t>Feature needed / action</t>
        </is>
      </c>
    </row>
    <row r="3">
      <c r="A3" t="inlineStr">
        <is>
          <t>S07</t>
        </is>
      </c>
      <c r="B3" t="inlineStr">
        <is>
          <t>NOT IMPLEMENTED</t>
        </is>
      </c>
      <c r="C3" t="inlineStr">
        <is>
          <t>Loading delay +2 h</t>
        </is>
      </c>
      <c r="D3" t="inlineStr">
        <is>
          <t>No warehouse/loading lead-time input in either engine.</t>
        </is>
      </c>
      <c r="E3" s="3" t="inlineStr">
        <is>
          <t>Add dispatch_delay_hours (fleet + shipment) applied before departure.</t>
        </is>
      </c>
    </row>
    <row r="4">
      <c r="A4" t="inlineStr">
        <is>
          <t>S13</t>
        </is>
      </c>
      <c r="B4" t="inlineStr">
        <is>
          <t>NOT IMPLEMENTED</t>
        </is>
      </c>
      <c r="C4" t="inlineStr">
        <is>
          <t>Advanced ripening</t>
        </is>
      </c>
      <c r="D4" s="3" t="inlineStr">
        <is>
          <t>Fleet maturity is a random draw per batch; shipment engine has no maturity input.</t>
        </is>
      </c>
      <c r="E4" s="3" t="inlineStr">
        <is>
          <t>Add a maturity-mix control (mature_green/pink/red shares) and per-commodity ripening rates.</t>
        </is>
      </c>
    </row>
    <row r="5">
      <c r="A5" t="inlineStr">
        <is>
          <t>S26</t>
        </is>
      </c>
      <c r="B5" t="inlineStr">
        <is>
          <t>NOT IMPLEMENTED</t>
        </is>
      </c>
      <c r="C5" t="inlineStr">
        <is>
          <t>Agent execution failure</t>
        </is>
      </c>
      <c r="D5" s="3" t="inlineStr">
        <is>
          <t>No input injects a failed reroute/booking. agent_failed exists only for live-LLM provider errors (unit-tested).</t>
        </is>
      </c>
      <c r="E5" s="3" t="inlineStr">
        <is>
          <t>Add execution_failure_probability with retry/fallback logging.</t>
        </is>
      </c>
    </row>
    <row r="6">
      <c r="A6" t="inlineStr">
        <is>
          <t>S02–S05</t>
        </is>
      </c>
      <c r="B6" t="inlineStr">
        <is>
          <t>MODEL LIMITATION</t>
        </is>
      </c>
      <c r="C6" t="inlineStr">
        <is>
          <t>Traffic alone has no effect</t>
        </is>
      </c>
      <c r="D6" s="3" t="inlineStr">
        <is>
          <t>Fleet generator applies traffic only to disrupted batches; default disruption_probability = 0, so S02–S05 equal S01 exactly.</t>
        </is>
      </c>
      <c r="E6" s="3" t="inlineStr">
        <is>
          <t>Supplementary X02–X05 (p=0.30) show the traffic effect; consider applying a baseline traffic delay to all batches.</t>
        </is>
      </c>
    </row>
    <row r="7">
      <c r="A7" t="inlineStr">
        <is>
          <t>S15</t>
        </is>
      </c>
      <c r="B7" t="inlineStr">
        <is>
          <t>INFORMATION</t>
        </is>
      </c>
      <c r="C7" t="inlineStr">
        <is>
          <t>Strong buyer availability = default</t>
        </is>
      </c>
      <c r="D7" s="3" t="inlineStr">
        <is>
          <t>Brief value 0.95 equals the default, so S15 reproduces S01 seed-for-seed (a determinism check).</t>
        </is>
      </c>
      <c r="E7" t="inlineStr">
        <is>
          <t>—</t>
        </is>
      </c>
    </row>
    <row r="8">
      <c r="A8" t="inlineStr">
        <is>
          <t>S21</t>
        </is>
      </c>
      <c r="B8" t="inlineStr">
        <is>
          <t>EXECUTED — NO EFFECT</t>
        </is>
      </c>
      <c r="C8" t="inlineStr">
        <is>
          <t>Processor rescue unavailable</t>
        </is>
      </c>
      <c r="D8" s="3" t="inlineStr">
        <is>
          <t>In the paired 6-batch live test the agent never chose a processor even when available (rescues went to wholesale/retail), so zeroing processor capacity changed nothing.</t>
        </is>
      </c>
      <c r="E8" s="3" t="inlineStr">
        <is>
          <t>Test with lower-grade/low-RSL batches where processors are the only feasible outlet.</t>
        </is>
      </c>
    </row>
    <row r="9">
      <c r="A9" t="inlineStr">
        <is>
          <t>Commodities</t>
        </is>
      </c>
      <c r="B9" t="inlineStr">
        <is>
          <t>COVERAGE GAP</t>
        </is>
      </c>
      <c r="C9" t="inlineStr">
        <is>
          <t>6 of 18 brief commodities not implemented</t>
        </is>
      </c>
      <c r="D9" s="3" t="inlineStr">
        <is>
          <t>Missing: papaya, guava, pomegranate, cabbage, cauliflower, okra. Backend instead has: brinjal, carrot, coconut, cucumber, lemon, strawberry.</t>
        </is>
      </c>
      <c r="E9" s="3" t="inlineStr">
        <is>
          <t>Add catalogue rows (shelf life, Q10, humidity sensitivity, reference price) with sources.</t>
        </is>
      </c>
    </row>
    <row r="10">
      <c r="A10" t="inlineStr">
        <is>
          <t>Fleet commodities</t>
        </is>
      </c>
      <c r="B10" t="inlineStr">
        <is>
          <t>SCOPE</t>
        </is>
      </c>
      <c r="C10" t="inlineStr">
        <is>
          <t>Fleet simulation is tomato-only</t>
        </is>
      </c>
      <c r="D10" s="3" t="inlineStr">
        <is>
          <t>All S-scenario statistics refer to tomato lots on a 3-buyer synthetic graph.</t>
        </is>
      </c>
      <c r="E10" t="inlineStr">
        <is>
          <t>Generalise the fleet generator to the commodity catalogue.</t>
        </is>
      </c>
    </row>
    <row r="11">
      <c r="A11" t="inlineStr">
        <is>
          <t>Live vs local</t>
        </is>
      </c>
      <c r="B11" t="inlineStr">
        <is>
          <t>DISCLOSED DEVIATION</t>
        </is>
      </c>
      <c r="C11" t="inlineStr">
        <is>
          <t>C/D differ slightly between Linux (live) and Windows (local)</t>
        </is>
      </c>
      <c r="D11" s="3" t="inlineStr">
        <is>
          <t>A and B are identical on every checked seed. For some seeds the event SHA-256 differs, most likely from last-digit floating-point differences in the platform math library (random.gauss); C/D use a time-limited CP-SAT solve that is sensitive to such tiny differences. See Live_vs_Local_Check.</t>
        </is>
      </c>
      <c r="E11" s="3" t="inlineStr">
        <is>
          <t>Run the matrix inside the Docker image or raise the solver time limit.</t>
        </is>
      </c>
    </row>
    <row r="12">
      <c r="A12" t="inlineStr">
        <is>
          <t>Upload validation</t>
        </is>
      </c>
      <c r="B12" t="inlineStr">
        <is>
          <t>EXPECTED REJECTION</t>
        </is>
      </c>
      <c r="C12" t="inlineStr">
        <is>
          <t>Workbook with okra / cauliflower</t>
        </is>
      </c>
      <c r="D12" s="3" t="inlineStr">
        <is>
          <t>Live upload returned HTTP 422 with row-level errors (Batch_Inventory row 6 commodity_id: Unknown commodity). Validation works as designed.</t>
        </is>
      </c>
      <c r="E12" t="inlineStr">
        <is>
          <t>—</t>
        </is>
      </c>
    </row>
  </sheetData>
  <autoFilter ref="A2:E12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6" customWidth="1" min="3" max="3"/>
    <col width="26" customWidth="1" min="4" max="4"/>
    <col width="50" customWidth="1" min="5" max="5"/>
    <col width="12" customWidth="1" min="6" max="6"/>
    <col width="80" customWidth="1" min="7" max="7"/>
  </cols>
  <sheetData>
    <row r="1" ht="34" customHeight="1">
      <c r="A1" s="4" t="inlineStr">
        <is>
          <t>ID</t>
        </is>
      </c>
      <c r="B1" s="4" t="inlineStr">
        <is>
          <t>Category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URL</t>
        </is>
      </c>
      <c r="F1" s="1" t="inlineStr">
        <is>
          <t>Accessed</t>
        </is>
      </c>
      <c r="G1" s="1" t="inlineStr">
        <is>
          <t>What it supports / limitation</t>
        </is>
      </c>
    </row>
    <row r="2">
      <c r="A2" t="inlineStr">
        <is>
          <t>R1</t>
        </is>
      </c>
      <c r="B2" t="inlineStr">
        <is>
          <t>RESEARCH</t>
        </is>
      </c>
      <c r="C2" t="inlineStr">
        <is>
          <t>Tomato Produce Facts</t>
        </is>
      </c>
      <c r="D2" t="inlineStr">
        <is>
          <t>Trevor V. Suslow; Marita Cantwell</t>
        </is>
      </c>
      <c r="E2" t="inlineStr">
        <is>
          <t>https://postharvest.ucdavis.edu/produce-facts-sheets/tomato</t>
        </is>
      </c>
      <c r="F2" t="inlineStr">
        <is>
          <t>2026-10-27</t>
        </is>
      </c>
      <c r="G2" s="3" t="inlineStr">
        <is>
          <t>Supports temperature and maturity dependence and humidity considerations; does not validate this prototype's thermal-age coefficients or Indian supply-chain loss rates</t>
        </is>
      </c>
    </row>
    <row r="3">
      <c r="A3" t="inlineStr">
        <is>
          <t>R2</t>
        </is>
      </c>
      <c r="B3" t="inlineStr">
        <is>
          <t>RESEARCH</t>
        </is>
      </c>
      <c r="C3" t="inlineStr">
        <is>
          <t>Function calling</t>
        </is>
      </c>
      <c r="D3" t="inlineStr">
        <is>
          <t>OpenAI</t>
        </is>
      </c>
      <c r="E3" s="3" t="inlineStr">
        <is>
          <t>https://developers.openai.com/api/docs/guides/function-calling</t>
        </is>
      </c>
      <c r="F3" t="inlineStr">
        <is>
          <t>2026-10-27</t>
        </is>
      </c>
      <c r="G3" s="3" t="inlineStr">
        <is>
          <t>API workflow reference only; no claim of live provider validation</t>
        </is>
      </c>
    </row>
    <row r="4">
      <c r="A4" t="inlineStr">
        <is>
          <t>C1</t>
        </is>
      </c>
      <c r="B4" t="inlineStr">
        <is>
          <t>CASE</t>
        </is>
      </c>
      <c r="C4" t="inlineStr">
        <is>
          <t>FreshFlow shared master project context</t>
        </is>
      </c>
      <c r="D4" t="inlineStr">
        <is>
          <t>Project owner</t>
        </is>
      </c>
      <c r="E4" t="inlineStr">
        <is>
          <t>user-provided pasted brief</t>
        </is>
      </c>
      <c r="F4" t="inlineStr">
        <is>
          <t>2026-10-27</t>
        </is>
      </c>
      <c r="G4" s="3" t="inlineStr">
        <is>
          <t>Case targets and baselines are supplied claims; original competition document not available</t>
        </is>
      </c>
    </row>
    <row r="5">
      <c r="A5" t="inlineStr">
        <is>
          <t>R3</t>
        </is>
      </c>
      <c r="B5" t="inlineStr">
        <is>
          <t>RESEARCH</t>
        </is>
      </c>
      <c r="C5" t="inlineStr">
        <is>
          <t>CP-SAT Solver</t>
        </is>
      </c>
      <c r="D5" t="inlineStr">
        <is>
          <t>Google OR-Tools</t>
        </is>
      </c>
      <c r="E5" t="inlineStr">
        <is>
          <t>https://developers.google.com/optimization/cp/cp_solver</t>
        </is>
      </c>
      <c r="F5" t="inlineStr">
        <is>
          <t>2026-10-27</t>
        </is>
      </c>
      <c r="G5" s="3" t="inlineStr">
        <is>
          <t>Implementation reference for integer constraints and solver statuses; does not validate FreshFlow inputs or economics</t>
        </is>
      </c>
    </row>
    <row r="6">
      <c r="A6" t="inlineStr">
        <is>
          <t>N1</t>
        </is>
      </c>
      <c r="B6" t="inlineStr">
        <is>
          <t>DATA</t>
        </is>
      </c>
      <c r="C6" t="inlineStr">
        <is>
          <t>Mumbai road network distances</t>
        </is>
      </c>
      <c r="D6" t="inlineStr">
        <is>
          <t>OSRM / OpenStreetMap contributors</t>
        </is>
      </c>
      <c r="E6" s="3" t="inlineStr">
        <is>
          <t>OSRM public demo server over OpenStreetMap data (road geometry, distance, free-flow duration)</t>
        </is>
      </c>
      <c r="F6" t="inlineStr">
        <is>
          <t>2026-10-28T07:38:48+00:00</t>
        </is>
      </c>
      <c r="G6" s="3" t="inlineStr">
        <is>
          <t>Free-flow road distance/time only; traffic is a simulated multiplier.</t>
        </is>
      </c>
    </row>
    <row r="7">
      <c r="A7" t="inlineStr">
        <is>
          <t>V1</t>
        </is>
      </c>
      <c r="B7" t="inlineStr">
        <is>
          <t>RUN</t>
        </is>
      </c>
      <c r="C7" t="inlineStr">
        <is>
          <t>This validation — live API responses</t>
        </is>
      </c>
      <c r="D7" t="inlineStr">
        <is>
          <t>FreshFlow deployment</t>
        </is>
      </c>
      <c r="E7" t="inlineStr">
        <is>
          <t>https://freshflow-tatz.onrender.com</t>
        </is>
      </c>
      <c r="F7" t="inlineStr">
        <is>
          <t>2026-10-28</t>
        </is>
      </c>
      <c r="G7" s="3" t="inlineStr">
        <is>
          <t>Supports only the simulated outputs recorded in this workbook.</t>
        </is>
      </c>
    </row>
  </sheetData>
  <autoFilter ref="A1:G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28" customWidth="1" min="4" max="4"/>
    <col width="14" customWidth="1" min="5" max="5"/>
    <col width="46" customWidth="1" min="6" max="6"/>
    <col width="46" customWidth="1" min="7" max="7"/>
    <col width="22" customWidth="1" min="8" max="8"/>
  </cols>
  <sheetData>
    <row r="1" ht="34" customHeight="1">
      <c r="A1" s="4" t="inlineStr">
        <is>
          <t>ID</t>
        </is>
      </c>
      <c r="B1" s="4" t="inlineStr">
        <is>
          <t>Category</t>
        </is>
      </c>
      <c r="C1" s="4" t="inlineStr">
        <is>
          <t>Parameter</t>
        </is>
      </c>
      <c r="D1" s="4" t="inlineStr">
        <is>
          <t>Value</t>
        </is>
      </c>
      <c r="E1" s="4" t="inlineStr">
        <is>
          <t>Unit</t>
        </is>
      </c>
      <c r="F1" s="1" t="inlineStr">
        <is>
          <t>Basis / rationale</t>
        </is>
      </c>
      <c r="G1" s="1" t="inlineStr">
        <is>
          <t>Limitation</t>
        </is>
      </c>
      <c r="H1" s="1" t="inlineStr">
        <is>
          <t>Validation status</t>
        </is>
      </c>
    </row>
    <row r="2">
      <c r="A2" t="inlineStr">
        <is>
          <t>A01</t>
        </is>
      </c>
      <c r="B2" t="inlineStr">
        <is>
          <t>SYNTHETIC</t>
        </is>
      </c>
      <c r="C2" t="inlineStr">
        <is>
          <t>default_batches</t>
        </is>
      </c>
      <c r="D2" t="inlineStr">
        <is>
          <t>2000</t>
        </is>
      </c>
      <c r="E2" t="inlineStr">
        <is>
          <t>batches</t>
        </is>
      </c>
      <c r="F2" t="inlineStr">
        <is>
          <t>User brief</t>
        </is>
      </c>
      <c r="G2" t="inlineStr">
        <is>
          <t>Configurable</t>
        </is>
      </c>
      <c r="H2" t="inlineStr">
        <is>
          <t>synthetic; not empirically validated</t>
        </is>
      </c>
    </row>
    <row r="3">
      <c r="A3" t="inlineStr">
        <is>
          <t>A02</t>
        </is>
      </c>
      <c r="B3" t="inlineStr">
        <is>
          <t>SYNTHETIC</t>
        </is>
      </c>
      <c r="C3" t="inlineStr">
        <is>
          <t>default_duration</t>
        </is>
      </c>
      <c r="D3" t="inlineStr">
        <is>
          <t>30</t>
        </is>
      </c>
      <c r="E3" t="inlineStr">
        <is>
          <t>days</t>
        </is>
      </c>
      <c r="F3" t="inlineStr">
        <is>
          <t>User brief</t>
        </is>
      </c>
      <c r="G3" t="inlineStr">
        <is>
          <t>Daily independent allocations</t>
        </is>
      </c>
      <c r="H3" t="inlineStr">
        <is>
          <t>synthetic; not empirically validated</t>
        </is>
      </c>
    </row>
    <row r="4">
      <c r="A4" t="inlineStr">
        <is>
          <t>A03</t>
        </is>
      </c>
      <c r="B4" t="inlineStr">
        <is>
          <t>SYNTHETIC</t>
        </is>
      </c>
      <c r="C4" t="inlineStr">
        <is>
          <t>batch_quantity</t>
        </is>
      </c>
      <c r="D4" t="inlineStr">
        <is>
          <t>200 to 800</t>
        </is>
      </c>
      <c r="E4" t="inlineStr">
        <is>
          <t>kg</t>
        </is>
      </c>
      <c r="F4" t="inlineStr">
        <is>
          <t>Illustrative uniform integer draw</t>
        </is>
      </c>
      <c r="G4" t="inlineStr">
        <is>
          <t>No empirical calibration</t>
        </is>
      </c>
      <c r="H4" t="inlineStr">
        <is>
          <t>synthetic; not empirically validated</t>
        </is>
      </c>
    </row>
    <row r="5">
      <c r="A5" t="inlineStr">
        <is>
          <t>A04</t>
        </is>
      </c>
      <c r="B5" t="inlineStr">
        <is>
          <t>SYNTHETIC</t>
        </is>
      </c>
      <c r="C5" t="inlineStr">
        <is>
          <t>initial_rsl</t>
        </is>
      </c>
      <c r="D5" t="inlineStr">
        <is>
          <t>28 to 100</t>
        </is>
      </c>
      <c r="E5" t="inlineStr">
        <is>
          <t>hours</t>
        </is>
      </c>
      <c r="F5" t="inlineStr">
        <is>
          <t>Illustrative uniform draw</t>
        </is>
      </c>
      <c r="G5" t="inlineStr">
        <is>
          <t>Not a cultivar-specific model</t>
        </is>
      </c>
      <c r="H5" t="inlineStr">
        <is>
          <t>synthetic; not empirically validated</t>
        </is>
      </c>
    </row>
    <row r="6">
      <c r="A6" t="inlineStr">
        <is>
          <t>A05</t>
        </is>
      </c>
      <c r="B6" t="inlineStr">
        <is>
          <t>SYNTHETIC</t>
        </is>
      </c>
      <c r="C6" t="inlineStr">
        <is>
          <t>thermal_Q10</t>
        </is>
      </c>
      <c r="D6" t="inlineStr">
        <is>
          <t>2</t>
        </is>
      </c>
      <c r="E6" t="inlineStr">
        <is>
          <t>ratio</t>
        </is>
      </c>
      <c r="F6" t="inlineStr">
        <is>
          <t>Illustrative coefficient at 20 C</t>
        </is>
      </c>
      <c r="G6" t="inlineStr">
        <is>
          <t>Not fitted from R1</t>
        </is>
      </c>
      <c r="H6" t="inlineStr">
        <is>
          <t>synthetic; not empirically validated</t>
        </is>
      </c>
    </row>
    <row r="7">
      <c r="A7" t="inlineStr">
        <is>
          <t>A06</t>
        </is>
      </c>
      <c r="B7" t="inlineStr">
        <is>
          <t>SYNTHETIC</t>
        </is>
      </c>
      <c r="C7" t="inlineStr">
        <is>
          <t>uncertainty_buffer</t>
        </is>
      </c>
      <c r="D7" t="inlineStr">
        <is>
          <t>6</t>
        </is>
      </c>
      <c r="E7" t="inlineStr">
        <is>
          <t>hours</t>
        </is>
      </c>
      <c r="F7" t="inlineStr">
        <is>
          <t>Conservative engineering margin</t>
        </is>
      </c>
      <c r="G7" t="inlineStr">
        <is>
          <t>Not a statistical confidence interval</t>
        </is>
      </c>
      <c r="H7" t="inlineStr">
        <is>
          <t>synthetic; not empirically validated</t>
        </is>
      </c>
    </row>
    <row r="8">
      <c r="A8" t="inlineStr">
        <is>
          <t>A07</t>
        </is>
      </c>
      <c r="B8" t="inlineStr">
        <is>
          <t>SYNTHETIC</t>
        </is>
      </c>
      <c r="C8" t="inlineStr">
        <is>
          <t>disruption_probability</t>
        </is>
      </c>
      <c r="D8" t="inlineStr">
        <is>
          <t>0.30</t>
        </is>
      </c>
      <c r="E8" t="inlineStr">
        <is>
          <t>fraction</t>
        </is>
      </c>
      <c r="F8" t="inlineStr">
        <is>
          <t>Illustrative Bernoulli draw</t>
        </is>
      </c>
      <c r="G8" t="inlineStr">
        <is>
          <t>Configurable</t>
        </is>
      </c>
      <c r="H8" t="inlineStr">
        <is>
          <t>synthetic; not empirically validated</t>
        </is>
      </c>
    </row>
    <row r="9">
      <c r="A9" t="inlineStr">
        <is>
          <t>A08</t>
        </is>
      </c>
      <c r="B9" t="inlineStr">
        <is>
          <t>SYNTHETIC</t>
        </is>
      </c>
      <c r="C9" t="inlineStr">
        <is>
          <t>event_temperature</t>
        </is>
      </c>
      <c r="D9" t="inlineStr">
        <is>
          <t>30 to 38</t>
        </is>
      </c>
      <c r="E9" t="inlineStr">
        <is>
          <t>C</t>
        </is>
      </c>
      <c r="F9" t="inlineStr">
        <is>
          <t>Uniform on disrupted batches; otherwise 20 C</t>
        </is>
      </c>
      <c r="G9" t="inlineStr">
        <is>
          <t>No weather feed</t>
        </is>
      </c>
      <c r="H9" t="inlineStr">
        <is>
          <t>synthetic; not empirically validated</t>
        </is>
      </c>
    </row>
    <row r="10">
      <c r="A10" t="inlineStr">
        <is>
          <t>A09</t>
        </is>
      </c>
      <c r="B10" t="inlineStr">
        <is>
          <t>SYNTHETIC</t>
        </is>
      </c>
      <c r="C10" t="inlineStr">
        <is>
          <t>event_duration</t>
        </is>
      </c>
      <c r="D10" t="inlineStr">
        <is>
          <t>6</t>
        </is>
      </c>
      <c r="E10" t="inlineStr">
        <is>
          <t>hours</t>
        </is>
      </c>
      <c r="F10" t="inlineStr">
        <is>
          <t>Illustrative thermal exposure</t>
        </is>
      </c>
      <c r="G10" t="inlineStr">
        <is>
          <t>No sensor integration</t>
        </is>
      </c>
      <c r="H10" t="inlineStr">
        <is>
          <t>synthetic; not empirically validated</t>
        </is>
      </c>
    </row>
    <row r="11">
      <c r="A11" t="inlineStr">
        <is>
          <t>A10</t>
        </is>
      </c>
      <c r="B11" t="inlineStr">
        <is>
          <t>SYNTHETIC</t>
        </is>
      </c>
      <c r="C11" t="inlineStr">
        <is>
          <t>retailer_delay</t>
        </is>
      </c>
      <c r="D11" t="inlineStr">
        <is>
          <t>8 to 18</t>
        </is>
      </c>
      <c r="E11" t="inlineStr">
        <is>
          <t>hours</t>
        </is>
      </c>
      <c r="F11" t="inlineStr">
        <is>
          <t>Uniform on disrupted batches; otherwise zero</t>
        </is>
      </c>
      <c r="G11" t="inlineStr">
        <is>
          <t>No routing feed</t>
        </is>
      </c>
      <c r="H11" t="inlineStr">
        <is>
          <t>synthetic; not empirically validated</t>
        </is>
      </c>
    </row>
    <row r="12">
      <c r="A12" t="inlineStr">
        <is>
          <t>A11</t>
        </is>
      </c>
      <c r="B12" t="inlineStr">
        <is>
          <t>SYNTHETIC</t>
        </is>
      </c>
      <c r="C12" t="inlineStr">
        <is>
          <t>safety_hold_probability</t>
        </is>
      </c>
      <c r="D12" t="inlineStr">
        <is>
          <t>0.01</t>
        </is>
      </c>
      <c r="E12" t="inlineStr">
        <is>
          <t>fraction</t>
        </is>
      </c>
      <c r="F12" t="inlineStr">
        <is>
          <t>Independent Bernoulli draw</t>
        </is>
      </c>
      <c r="G12" t="inlineStr">
        <is>
          <t>Known hold enforced in all policies; no pathogen model</t>
        </is>
      </c>
      <c r="H12" t="inlineStr">
        <is>
          <t>synthetic; not empirically validated</t>
        </is>
      </c>
    </row>
    <row r="13">
      <c r="A13" t="inlineStr">
        <is>
          <t>A12</t>
        </is>
      </c>
      <c r="B13" t="inlineStr">
        <is>
          <t>SYNTHETIC</t>
        </is>
      </c>
      <c r="C13" t="inlineStr">
        <is>
          <t>buyer_prices</t>
        </is>
      </c>
      <c r="D13" t="inlineStr">
        <is>
          <t>32;24;16</t>
        </is>
      </c>
      <c r="E13" t="inlineStr">
        <is>
          <t>INR/kg</t>
        </is>
      </c>
      <c r="F13" t="inlineStr">
        <is>
          <t>Retailer;wholesaler;processor</t>
        </is>
      </c>
      <c r="G13" t="inlineStr">
        <is>
          <t>Not mandi quotes</t>
        </is>
      </c>
      <c r="H13" t="inlineStr">
        <is>
          <t>synthetic; not empirically validated</t>
        </is>
      </c>
    </row>
    <row r="14">
      <c r="A14" t="inlineStr">
        <is>
          <t>A13</t>
        </is>
      </c>
      <c r="B14" t="inlineStr">
        <is>
          <t>SYNTHETIC</t>
        </is>
      </c>
      <c r="C14" t="inlineStr">
        <is>
          <t>buyer_travel</t>
        </is>
      </c>
      <c r="D14" t="inlineStr">
        <is>
          <t>12;5;2</t>
        </is>
      </c>
      <c r="E14" t="inlineStr">
        <is>
          <t>hours</t>
        </is>
      </c>
      <c r="F14" t="inlineStr">
        <is>
          <t>Retailer;wholesaler;processor</t>
        </is>
      </c>
      <c r="G14" t="inlineStr">
        <is>
          <t>Illustrative routes</t>
        </is>
      </c>
      <c r="H14" t="inlineStr">
        <is>
          <t>synthetic; not empirically validated</t>
        </is>
      </c>
    </row>
    <row r="15">
      <c r="A15" t="inlineStr">
        <is>
          <t>A14</t>
        </is>
      </c>
      <c r="B15" t="inlineStr">
        <is>
          <t>SYNTHETIC</t>
        </is>
      </c>
      <c r="C15" t="inlineStr">
        <is>
          <t>buyer_minimum_rsl</t>
        </is>
      </c>
      <c r="D15" t="inlineStr">
        <is>
          <t>24;8;2</t>
        </is>
      </c>
      <c r="E15" t="inlineStr">
        <is>
          <t>hours</t>
        </is>
      </c>
      <c r="F15" t="inlineStr">
        <is>
          <t>Retailer;wholesaler;processor</t>
        </is>
      </c>
      <c r="G15" t="inlineStr">
        <is>
          <t>Illustrative quality specifications; not safety thresholds</t>
        </is>
      </c>
      <c r="H15" t="inlineStr">
        <is>
          <t>synthetic; not empirically validated</t>
        </is>
      </c>
    </row>
    <row r="16">
      <c r="A16" t="inlineStr">
        <is>
          <t>A15</t>
        </is>
      </c>
      <c r="B16" t="inlineStr">
        <is>
          <t>SYNTHETIC</t>
        </is>
      </c>
      <c r="C16" t="inlineStr">
        <is>
          <t>buyer_daily_capacity</t>
        </is>
      </c>
      <c r="D16" t="inlineStr">
        <is>
          <t>14000;14000;10000</t>
        </is>
      </c>
      <c r="E16" t="inlineStr">
        <is>
          <t>kg</t>
        </is>
      </c>
      <c r="F16" t="inlineStr">
        <is>
          <t>Retailer;wholesaler;processor</t>
        </is>
      </c>
      <c r="G16" t="inlineStr">
        <is>
          <t>Configurable common multiplier</t>
        </is>
      </c>
      <c r="H16" t="inlineStr">
        <is>
          <t>synthetic; not empirically validated</t>
        </is>
      </c>
    </row>
    <row r="17">
      <c r="A17" t="inlineStr">
        <is>
          <t>A16</t>
        </is>
      </c>
      <c r="B17" t="inlineStr">
        <is>
          <t>SYNTHETIC</t>
        </is>
      </c>
      <c r="C17" t="inlineStr">
        <is>
          <t>transport_cost</t>
        </is>
      </c>
      <c r="D17" t="inlineStr">
        <is>
          <t>2;1.2;0.8</t>
        </is>
      </c>
      <c r="E17" t="inlineStr">
        <is>
          <t>INR/kg</t>
        </is>
      </c>
      <c r="F17" t="inlineStr">
        <is>
          <t>Retailer;wholesaler;processor</t>
        </is>
      </c>
      <c r="G17" t="inlineStr">
        <is>
          <t>Original trip plus new trip charged on rescue</t>
        </is>
      </c>
      <c r="H17" t="inlineStr">
        <is>
          <t>synthetic; not empirically validated</t>
        </is>
      </c>
    </row>
    <row r="18">
      <c r="A18" t="inlineStr">
        <is>
          <t>A17</t>
        </is>
      </c>
      <c r="B18" t="inlineStr">
        <is>
          <t>SYNTHETIC</t>
        </is>
      </c>
      <c r="C18" t="inlineStr">
        <is>
          <t>procurement_cost</t>
        </is>
      </c>
      <c r="D18" t="inlineStr">
        <is>
          <t>10 to 16</t>
        </is>
      </c>
      <c r="E18" t="inlineStr">
        <is>
          <t>INR/kg</t>
        </is>
      </c>
      <c r="F18" t="inlineStr">
        <is>
          <t>Uniform batch draw</t>
        </is>
      </c>
      <c r="G18" t="inlineStr">
        <is>
          <t>Charged for all input kg</t>
        </is>
      </c>
      <c r="H18" t="inlineStr">
        <is>
          <t>synthetic; not empirically validated</t>
        </is>
      </c>
    </row>
    <row r="19">
      <c r="A19" t="inlineStr">
        <is>
          <t>A18</t>
        </is>
      </c>
      <c r="B19" t="inlineStr">
        <is>
          <t>SYNTHETIC</t>
        </is>
      </c>
      <c r="C19" t="inlineStr">
        <is>
          <t>handling_cost</t>
        </is>
      </c>
      <c r="D19" t="inlineStr">
        <is>
          <t>0.5</t>
        </is>
      </c>
      <c r="E19" t="inlineStr">
        <is>
          <t>INR/kg</t>
        </is>
      </c>
      <c r="F19" t="inlineStr">
        <is>
          <t>All input kg</t>
        </is>
      </c>
      <c r="G19" t="inlineStr">
        <is>
          <t>No inventory carryover</t>
        </is>
      </c>
      <c r="H19" t="inlineStr">
        <is>
          <t>synthetic; not empirically validated</t>
        </is>
      </c>
    </row>
    <row r="20">
      <c r="A20" t="inlineStr">
        <is>
          <t>A19</t>
        </is>
      </c>
      <c r="B20" t="inlineStr">
        <is>
          <t>SYNTHETIC</t>
        </is>
      </c>
      <c r="C20" t="inlineStr">
        <is>
          <t>rescue_cost</t>
        </is>
      </c>
      <c r="D20" t="inlineStr">
        <is>
          <t>0.75</t>
        </is>
      </c>
      <c r="E20" t="inlineStr">
        <is>
          <t>INR/kg</t>
        </is>
      </c>
      <c r="F20" t="inlineStr">
        <is>
          <t>Charged per intervention attempt</t>
        </is>
      </c>
      <c r="G20" t="inlineStr">
        <is>
          <t>Separate from transport</t>
        </is>
      </c>
      <c r="H20" t="inlineStr">
        <is>
          <t>synthetic; not empirically validated</t>
        </is>
      </c>
    </row>
    <row r="21">
      <c r="A21" t="inlineStr">
        <is>
          <t>A20</t>
        </is>
      </c>
      <c r="B21" t="inlineStr">
        <is>
          <t>SYNTHETIC</t>
        </is>
      </c>
      <c r="C21" t="inlineStr">
        <is>
          <t>operating_technology_cost</t>
        </is>
      </c>
      <c r="D21" t="inlineStr">
        <is>
          <t>0;0.1;0.15;0.25</t>
        </is>
      </c>
      <c r="E21" t="inlineStr">
        <is>
          <t>INR/kg</t>
        </is>
      </c>
      <c r="F21" t="inlineStr">
        <is>
          <t>M0;M1;M2;M3</t>
        </is>
      </c>
      <c r="G21" t="inlineStr">
        <is>
          <t>Not actual token or hardware billing</t>
        </is>
      </c>
      <c r="H21" t="inlineStr">
        <is>
          <t>synthetic; not empirically validated</t>
        </is>
      </c>
    </row>
    <row r="22">
      <c r="A22" t="inlineStr">
        <is>
          <t>A21</t>
        </is>
      </c>
      <c r="B22" t="inlineStr">
        <is>
          <t>SYNTHETIC</t>
        </is>
      </c>
      <c r="C22" t="inlineStr">
        <is>
          <t>vehicle_payload</t>
        </is>
      </c>
      <c r="D22" t="inlineStr">
        <is>
          <t>1000</t>
        </is>
      </c>
      <c r="E22" t="inlineStr">
        <is>
          <t>kg</t>
        </is>
      </c>
      <c r="F22" t="inlineStr">
        <is>
          <t>One indivisible lot per vehicle</t>
        </is>
      </c>
      <c r="G22" t="inlineStr">
        <is>
          <t>No multi-stop routing</t>
        </is>
      </c>
      <c r="H22" t="inlineStr">
        <is>
          <t>synthetic; not empirically validated</t>
        </is>
      </c>
    </row>
    <row r="23">
      <c r="A23" t="inlineStr">
        <is>
          <t>A22</t>
        </is>
      </c>
      <c r="B23" t="inlineStr">
        <is>
          <t>SYNTHETIC</t>
        </is>
      </c>
      <c r="C23" t="inlineStr">
        <is>
          <t>fleet_daily_capacity</t>
        </is>
      </c>
      <c r="D23" t="inlineStr">
        <is>
          <t>40000</t>
        </is>
      </c>
      <c r="E23" t="inlineStr">
        <is>
          <t>kg</t>
        </is>
      </c>
      <c r="F23" t="inlineStr">
        <is>
          <t>Shared across channels</t>
        </is>
      </c>
      <c r="G23" t="inlineStr">
        <is>
          <t>Configurable common multiplier</t>
        </is>
      </c>
      <c r="H23" t="inlineStr">
        <is>
          <t>synthetic; not empirically validated</t>
        </is>
      </c>
    </row>
    <row r="24">
      <c r="A24" t="inlineStr">
        <is>
          <t>A23</t>
        </is>
      </c>
      <c r="B24" t="inlineStr">
        <is>
          <t>SYNTHETIC</t>
        </is>
      </c>
      <c r="C24" t="inlineStr">
        <is>
          <t>loading_rate</t>
        </is>
      </c>
      <c r="D24" t="inlineStr">
        <is>
          <t>12</t>
        </is>
      </c>
      <c r="E24" t="inlineStr">
        <is>
          <t>batches/hour</t>
        </is>
      </c>
      <c r="F24" t="inlineStr">
        <is>
          <t>Dispatch queue index divided by rate</t>
        </is>
      </c>
      <c r="G24" t="inlineStr">
        <is>
          <t>No calibrated warehouse model</t>
        </is>
      </c>
      <c r="H24" t="inlineStr">
        <is>
          <t>synthetic; not empirically validated</t>
        </is>
      </c>
    </row>
    <row r="25">
      <c r="A25" t="inlineStr">
        <is>
          <t>A24</t>
        </is>
      </c>
      <c r="B25" t="inlineStr">
        <is>
          <t>SYNTHETIC</t>
        </is>
      </c>
      <c r="C25" t="inlineStr">
        <is>
          <t>fulfilment_deadline</t>
        </is>
      </c>
      <c r="D25" t="inlineStr">
        <is>
          <t>24</t>
        </is>
      </c>
      <c r="E25" t="inlineStr">
        <is>
          <t>hours</t>
        </is>
      </c>
      <c r="F25" t="inlineStr">
        <is>
          <t>Queue plus actual route time</t>
        </is>
      </c>
      <c r="G25" t="inlineStr">
        <is>
          <t>Denominator all input batches</t>
        </is>
      </c>
      <c r="H25" t="inlineStr">
        <is>
          <t>synthetic; not empirically validated</t>
        </is>
      </c>
    </row>
    <row r="26">
      <c r="A26" t="inlineStr">
        <is>
          <t>A25</t>
        </is>
      </c>
      <c r="B26" t="inlineStr">
        <is>
          <t>SYNTHETIC</t>
        </is>
      </c>
      <c r="C26" t="inlineStr">
        <is>
          <t>setup_cost</t>
        </is>
      </c>
      <c r="D26" t="inlineStr">
        <is>
          <t>50000</t>
        </is>
      </c>
      <c r="E26" t="inlineStr">
        <is>
          <t>INR</t>
        </is>
      </c>
      <c r="F26" t="inlineStr">
        <is>
          <t>One-off M3 setup assumption</t>
        </is>
      </c>
      <c r="G26" t="inlineStr">
        <is>
          <t>Configurable; excluded from operating profit</t>
        </is>
      </c>
      <c r="H26" t="inlineStr">
        <is>
          <t>synthetic; not empirically validated</t>
        </is>
      </c>
    </row>
    <row r="27">
      <c r="A27" t="inlineStr">
        <is>
          <t>A26</t>
        </is>
      </c>
      <c r="B27" t="inlineStr">
        <is>
          <t>SYNTHETIC</t>
        </is>
      </c>
      <c r="C27" t="inlineStr">
        <is>
          <t>T17</t>
        </is>
      </c>
      <c r="D27" t="inlineStr">
        <is>
          <t>500 kg;52 h RSL;35 C for 6 h;12 h delay</t>
        </is>
      </c>
      <c r="E27" t="inlineStr">
        <is>
          <t>mixed</t>
        </is>
      </c>
      <c r="F27" t="inlineStr">
        <is>
          <t>Separate dedicated demo scenario</t>
        </is>
      </c>
      <c r="G27" t="inlineStr">
        <is>
          <t>Not row T17 in a random dataset</t>
        </is>
      </c>
      <c r="H27" t="inlineStr">
        <is>
          <t>synthetic; not empirically validated</t>
        </is>
      </c>
    </row>
    <row r="28">
      <c r="A28" t="inlineStr">
        <is>
          <t>A27</t>
        </is>
      </c>
      <c r="B28" t="inlineStr">
        <is>
          <t>SYNTHETIC</t>
        </is>
      </c>
      <c r="C28" t="inlineStr">
        <is>
          <t>static_buyer_allocation</t>
        </is>
      </c>
      <c r="D28" t="inlineStr">
        <is>
          <t>50;30;20</t>
        </is>
      </c>
      <c r="E28" t="inlineStr">
        <is>
          <t>percent of batch IDs</t>
        </is>
      </c>
      <c r="F28" t="inlineStr">
        <is>
          <t>Retailer;wholesale;processor fixed buckets</t>
        </is>
      </c>
      <c r="G28" t="inlineStr">
        <is>
          <t>Shared by M0 and M1; not fitted contracts</t>
        </is>
      </c>
      <c r="H28" t="inlineStr">
        <is>
          <t>synthetic; not empirically validated</t>
        </is>
      </c>
    </row>
    <row r="29">
      <c r="A29" t="inlineStr">
        <is>
          <t>C02</t>
        </is>
      </c>
      <c r="B29" t="inlineStr">
        <is>
          <t>CASE</t>
        </is>
      </c>
      <c r="C29" t="inlineStr">
        <is>
          <t>case_baseline_spoilage</t>
        </is>
      </c>
      <c r="D29" t="inlineStr">
        <is>
          <t>25 to 30</t>
        </is>
      </c>
      <c r="E29" t="inlineStr">
        <is>
          <t>percent</t>
        </is>
      </c>
      <c r="F29" t="inlineStr">
        <is>
          <t>User brief</t>
        </is>
      </c>
      <c r="G29" t="inlineStr">
        <is>
          <t>Not forced into synthetic baseline</t>
        </is>
      </c>
      <c r="H29" t="inlineStr">
        <is>
          <t>case-specified; not a measured FreshFlow outcome</t>
        </is>
      </c>
    </row>
    <row r="30">
      <c r="A30" t="inlineStr">
        <is>
          <t>C03</t>
        </is>
      </c>
      <c r="B30" t="inlineStr">
        <is>
          <t>CASE</t>
        </is>
      </c>
      <c r="C30" t="inlineStr">
        <is>
          <t>target_spoilage</t>
        </is>
      </c>
      <c r="D30" t="inlineStr">
        <is>
          <t>less than 10</t>
        </is>
      </c>
      <c r="E30" t="inlineStr">
        <is>
          <t>percent</t>
        </is>
      </c>
      <c r="F30" t="inlineStr">
        <is>
          <t>User brief</t>
        </is>
      </c>
      <c r="G30" t="inlineStr">
        <is>
          <t>Must be measured per run</t>
        </is>
      </c>
      <c r="H30" t="inlineStr">
        <is>
          <t>case-specified; not a measured FreshFlow outcome</t>
        </is>
      </c>
    </row>
    <row r="31">
      <c r="A31" t="inlineStr">
        <is>
          <t>C04</t>
        </is>
      </c>
      <c r="B31" t="inlineStr">
        <is>
          <t>CASE</t>
        </is>
      </c>
      <c r="C31" t="inlineStr">
        <is>
          <t>target_margin_uplift</t>
        </is>
      </c>
      <c r="D31" t="inlineStr">
        <is>
          <t>12</t>
        </is>
      </c>
      <c r="E31" t="inlineStr">
        <is>
          <t>percent relative</t>
        </is>
      </c>
      <c r="F31" t="inlineStr">
        <is>
          <t>Operational interpretation of user brief</t>
        </is>
      </c>
      <c r="G31" t="inlineStr">
        <is>
          <t>Undefined if baseline margin is nonpositive</t>
        </is>
      </c>
      <c r="H31" t="inlineStr">
        <is>
          <t>case-specified; not a measured FreshFlow outcome</t>
        </is>
      </c>
    </row>
    <row r="32">
      <c r="A32" t="inlineStr">
        <is>
          <t>CFG-seed</t>
        </is>
      </c>
      <c r="B32" t="inlineStr">
        <is>
          <t>SYNTHETIC</t>
        </is>
      </c>
      <c r="C32" t="inlineStr">
        <is>
          <t>seed</t>
        </is>
      </c>
      <c r="D32" t="inlineStr">
        <is>
          <t>60000</t>
        </is>
      </c>
      <c r="E32" t="inlineStr">
        <is>
          <t>count</t>
        </is>
      </c>
      <c r="F32" t="inlineStr">
        <is>
          <t>API default scenario</t>
        </is>
      </c>
      <c r="G32" t="inlineStr">
        <is>
          <t>Case-aligned synthetic experiment; not field data</t>
        </is>
      </c>
      <c r="H32" t="inlineStr">
        <is>
          <t>synthetic; not empirically validated</t>
        </is>
      </c>
    </row>
    <row r="33">
      <c r="A33" t="inlineStr">
        <is>
          <t>CFG-batches</t>
        </is>
      </c>
      <c r="B33" t="inlineStr">
        <is>
          <t>SYNTHETIC</t>
        </is>
      </c>
      <c r="C33" t="inlineStr">
        <is>
          <t>batches</t>
        </is>
      </c>
      <c r="D33" t="inlineStr">
        <is>
          <t>2000</t>
        </is>
      </c>
      <c r="E33" t="inlineStr">
        <is>
          <t>count</t>
        </is>
      </c>
      <c r="F33" t="inlineStr">
        <is>
          <t>API default scenario</t>
        </is>
      </c>
      <c r="G33" t="inlineStr">
        <is>
          <t>Case-aligned synthetic experiment; not field data</t>
        </is>
      </c>
      <c r="H33" t="inlineStr">
        <is>
          <t>synthetic; not empirically validated</t>
        </is>
      </c>
    </row>
    <row r="34">
      <c r="A34" t="inlineStr">
        <is>
          <t>CFG-days</t>
        </is>
      </c>
      <c r="B34" t="inlineStr">
        <is>
          <t>SYNTHETIC</t>
        </is>
      </c>
      <c r="C34" t="inlineStr">
        <is>
          <t>days</t>
        </is>
      </c>
      <c r="D34" t="inlineStr">
        <is>
          <t>30</t>
        </is>
      </c>
      <c r="E34" t="inlineStr">
        <is>
          <t>count</t>
        </is>
      </c>
      <c r="F34" t="inlineStr">
        <is>
          <t>API default scenario</t>
        </is>
      </c>
      <c r="G34" t="inlineStr">
        <is>
          <t>Case-aligned synthetic experiment; not field data</t>
        </is>
      </c>
      <c r="H34" t="inlineStr">
        <is>
          <t>synthetic; not empirically validated</t>
        </is>
      </c>
    </row>
    <row r="35">
      <c r="A35" t="inlineStr">
        <is>
          <t>CFG-repetitions</t>
        </is>
      </c>
      <c r="B35" t="inlineStr">
        <is>
          <t>SYNTHETIC</t>
        </is>
      </c>
      <c r="C35" t="inlineStr">
        <is>
          <t>repetitions</t>
        </is>
      </c>
      <c r="D35" t="inlineStr">
        <is>
          <t>3</t>
        </is>
      </c>
      <c r="E35" t="inlineStr">
        <is>
          <t>count</t>
        </is>
      </c>
      <c r="F35" t="inlineStr">
        <is>
          <t>API default scenario</t>
        </is>
      </c>
      <c r="G35" t="inlineStr">
        <is>
          <t>Case-aligned synthetic experiment; not field data</t>
        </is>
      </c>
      <c r="H35" t="inlineStr">
        <is>
          <t>synthetic; not empirically validated</t>
        </is>
      </c>
    </row>
    <row r="36">
      <c r="A36" t="inlineStr">
        <is>
          <t>CFG-disruption_probability</t>
        </is>
      </c>
      <c r="B36" t="inlineStr">
        <is>
          <t>SYNTHETIC</t>
        </is>
      </c>
      <c r="C36" t="inlineStr">
        <is>
          <t>disruption_probability</t>
        </is>
      </c>
      <c r="D36" t="inlineStr">
        <is>
          <t>0.0</t>
        </is>
      </c>
      <c r="E36" t="inlineStr">
        <is>
          <t>ratio</t>
        </is>
      </c>
      <c r="F36" t="inlineStr">
        <is>
          <t>API default scenario</t>
        </is>
      </c>
      <c r="G36" t="inlineStr">
        <is>
          <t>Case-aligned synthetic experiment; not field data</t>
        </is>
      </c>
      <c r="H36" t="inlineStr">
        <is>
          <t>synthetic; not empirically validated</t>
        </is>
      </c>
    </row>
    <row r="37">
      <c r="A37" t="inlineStr">
        <is>
          <t>CFG-price_multiplier</t>
        </is>
      </c>
      <c r="B37" t="inlineStr">
        <is>
          <t>SYNTHETIC</t>
        </is>
      </c>
      <c r="C37" t="inlineStr">
        <is>
          <t>price_multiplier</t>
        </is>
      </c>
      <c r="D37" t="inlineStr">
        <is>
          <t>1</t>
        </is>
      </c>
      <c r="E37" t="inlineStr">
        <is>
          <t>ratio</t>
        </is>
      </c>
      <c r="F37" t="inlineStr">
        <is>
          <t>API default scenario</t>
        </is>
      </c>
      <c r="G37" t="inlineStr">
        <is>
          <t>Case-aligned synthetic experiment; not field data</t>
        </is>
      </c>
      <c r="H37" t="inlineStr">
        <is>
          <t>synthetic; not empirically validated</t>
        </is>
      </c>
    </row>
    <row r="38">
      <c r="A38" t="inlineStr">
        <is>
          <t>CFG-capacity_multiplier</t>
        </is>
      </c>
      <c r="B38" t="inlineStr">
        <is>
          <t>SYNTHETIC</t>
        </is>
      </c>
      <c r="C38" t="inlineStr">
        <is>
          <t>capacity_multiplier</t>
        </is>
      </c>
      <c r="D38" t="inlineStr">
        <is>
          <t>1</t>
        </is>
      </c>
      <c r="E38" t="inlineStr">
        <is>
          <t>ratio</t>
        </is>
      </c>
      <c r="F38" t="inlineStr">
        <is>
          <t>API default scenario</t>
        </is>
      </c>
      <c r="G38" t="inlineStr">
        <is>
          <t>Case-aligned synthetic experiment; not field data</t>
        </is>
      </c>
      <c r="H38" t="inlineStr">
        <is>
          <t>synthetic; not empirically validated</t>
        </is>
      </c>
    </row>
    <row r="39">
      <c r="A39" t="inlineStr">
        <is>
          <t>CFG-setup_cost_inr</t>
        </is>
      </c>
      <c r="B39" t="inlineStr">
        <is>
          <t>SYNTHETIC</t>
        </is>
      </c>
      <c r="C39" t="inlineStr">
        <is>
          <t>setup_cost_inr</t>
        </is>
      </c>
      <c r="D39" t="inlineStr">
        <is>
          <t>50000</t>
        </is>
      </c>
      <c r="E39" t="inlineStr">
        <is>
          <t>INR</t>
        </is>
      </c>
      <c r="F39" t="inlineStr">
        <is>
          <t>API default scenario</t>
        </is>
      </c>
      <c r="G39" t="inlineStr">
        <is>
          <t>Case-aligned synthetic experiment; not field data</t>
        </is>
      </c>
      <c r="H39" t="inlineStr">
        <is>
          <t>synthetic; not empirically validated</t>
        </is>
      </c>
    </row>
    <row r="40">
      <c r="A40" t="inlineStr">
        <is>
          <t>CFG-buyer_availability</t>
        </is>
      </c>
      <c r="B40" t="inlineStr">
        <is>
          <t>SYNTHETIC</t>
        </is>
      </c>
      <c r="C40" t="inlineStr">
        <is>
          <t>buyer_availability</t>
        </is>
      </c>
      <c r="D40" t="inlineStr">
        <is>
          <t>0.95</t>
        </is>
      </c>
      <c r="E40" t="inlineStr">
        <is>
          <t>ratio</t>
        </is>
      </c>
      <c r="F40" t="inlineStr">
        <is>
          <t>API default scenario</t>
        </is>
      </c>
      <c r="G40" t="inlineStr">
        <is>
          <t>Case-aligned synthetic experiment; not field data</t>
        </is>
      </c>
      <c r="H40" t="inlineStr">
        <is>
          <t>synthetic; not empirically validated</t>
        </is>
      </c>
    </row>
    <row r="41">
      <c r="A41" t="inlineStr">
        <is>
          <t>CFG-temperature_shift_c</t>
        </is>
      </c>
      <c r="B41" t="inlineStr">
        <is>
          <t>SYNTHETIC</t>
        </is>
      </c>
      <c r="C41" t="inlineStr">
        <is>
          <t>temperature_shift_c</t>
        </is>
      </c>
      <c r="D41" t="inlineStr">
        <is>
          <t>0</t>
        </is>
      </c>
      <c r="E41" t="inlineStr">
        <is>
          <t>C</t>
        </is>
      </c>
      <c r="F41" t="inlineStr">
        <is>
          <t>API default scenario</t>
        </is>
      </c>
      <c r="G41" t="inlineStr">
        <is>
          <t>Case-aligned synthetic experiment; not field data</t>
        </is>
      </c>
      <c r="H41" t="inlineStr">
        <is>
          <t>synthetic; not empirically validated</t>
        </is>
      </c>
    </row>
    <row r="42">
      <c r="A42" t="inlineStr">
        <is>
          <t>CFG-traffic_multiplier</t>
        </is>
      </c>
      <c r="B42" t="inlineStr">
        <is>
          <t>SYNTHETIC</t>
        </is>
      </c>
      <c r="C42" t="inlineStr">
        <is>
          <t>traffic_multiplier</t>
        </is>
      </c>
      <c r="D42" t="inlineStr">
        <is>
          <t>1</t>
        </is>
      </c>
      <c r="E42" t="inlineStr">
        <is>
          <t>ratio</t>
        </is>
      </c>
      <c r="F42" t="inlineStr">
        <is>
          <t>API default scenario</t>
        </is>
      </c>
      <c r="G42" t="inlineStr">
        <is>
          <t>Case-aligned synthetic experiment; not field data</t>
        </is>
      </c>
      <c r="H42" t="inlineStr">
        <is>
          <t>synthetic; not empirically validated</t>
        </is>
      </c>
    </row>
    <row r="43">
      <c r="A43" t="inlineStr">
        <is>
          <t>CFG-prediction_error_hours</t>
        </is>
      </c>
      <c r="B43" t="inlineStr">
        <is>
          <t>SYNTHETIC</t>
        </is>
      </c>
      <c r="C43" t="inlineStr">
        <is>
          <t>prediction_error_hours</t>
        </is>
      </c>
      <c r="D43" t="inlineStr">
        <is>
          <t>3</t>
        </is>
      </c>
      <c r="E43" t="inlineStr">
        <is>
          <t>hours</t>
        </is>
      </c>
      <c r="F43" t="inlineStr">
        <is>
          <t>API default scenario</t>
        </is>
      </c>
      <c r="G43" t="inlineStr">
        <is>
          <t>Case-aligned synthetic experiment; not field data</t>
        </is>
      </c>
      <c r="H43" t="inlineStr">
        <is>
          <t>synthetic; not empirically validated</t>
        </is>
      </c>
    </row>
    <row r="44">
      <c r="A44" t="inlineStr">
        <is>
          <t>CFG-approval_delay_hours</t>
        </is>
      </c>
      <c r="B44" t="inlineStr">
        <is>
          <t>SYNTHETIC</t>
        </is>
      </c>
      <c r="C44" t="inlineStr">
        <is>
          <t>approval_delay_hours</t>
        </is>
      </c>
      <c r="D44" t="inlineStr">
        <is>
          <t>0.5</t>
        </is>
      </c>
      <c r="E44" t="inlineStr">
        <is>
          <t>hours</t>
        </is>
      </c>
      <c r="F44" t="inlineStr">
        <is>
          <t>API default scenario</t>
        </is>
      </c>
      <c r="G44" t="inlineStr">
        <is>
          <t>Case-aligned synthetic experiment; not field data</t>
        </is>
      </c>
      <c r="H44" t="inlineStr">
        <is>
          <t>synthetic; not empirically validated</t>
        </is>
      </c>
    </row>
    <row r="45">
      <c r="A45" t="inlineStr">
        <is>
          <t>CFG-ai_cost_multiplier</t>
        </is>
      </c>
      <c r="B45" t="inlineStr">
        <is>
          <t>SYNTHETIC</t>
        </is>
      </c>
      <c r="C45" t="inlineStr">
        <is>
          <t>ai_cost_multiplier</t>
        </is>
      </c>
      <c r="D45" t="inlineStr">
        <is>
          <t>1</t>
        </is>
      </c>
      <c r="E45" t="inlineStr">
        <is>
          <t>ratio</t>
        </is>
      </c>
      <c r="F45" t="inlineStr">
        <is>
          <t>API default scenario</t>
        </is>
      </c>
      <c r="G45" t="inlineStr">
        <is>
          <t>Case-aligned synthetic experiment; not field data</t>
        </is>
      </c>
      <c r="H45" t="inlineStr">
        <is>
          <t>synthetic; not empirically validated</t>
        </is>
      </c>
    </row>
    <row r="46">
      <c r="A46" t="inlineStr">
        <is>
          <t>CFG-initial_rsl_scale</t>
        </is>
      </c>
      <c r="B46" t="inlineStr">
        <is>
          <t>SYNTHETIC</t>
        </is>
      </c>
      <c r="C46" t="inlineStr">
        <is>
          <t>initial_rsl_scale</t>
        </is>
      </c>
      <c r="D46" t="inlineStr">
        <is>
          <t>1.4</t>
        </is>
      </c>
      <c r="E46" t="inlineStr">
        <is>
          <t>ratio</t>
        </is>
      </c>
      <c r="F46" t="inlineStr">
        <is>
          <t>API default scenario</t>
        </is>
      </c>
      <c r="G46" t="inlineStr">
        <is>
          <t>Case-aligned synthetic experiment; not field data</t>
        </is>
      </c>
      <c r="H46" t="inlineStr">
        <is>
          <t>baseline scale case-calibrated only</t>
        </is>
      </c>
    </row>
    <row r="47">
      <c r="A47" t="inlineStr">
        <is>
          <t>CFG-cancellation_probability</t>
        </is>
      </c>
      <c r="B47" t="inlineStr">
        <is>
          <t>SYNTHETIC</t>
        </is>
      </c>
      <c r="C47" t="inlineStr">
        <is>
          <t>cancellation_probability</t>
        </is>
      </c>
      <c r="D47" t="inlineStr">
        <is>
          <t>0.03</t>
        </is>
      </c>
      <c r="E47" t="inlineStr">
        <is>
          <t>ratio</t>
        </is>
      </c>
      <c r="F47" t="inlineStr">
        <is>
          <t>API default scenario</t>
        </is>
      </c>
      <c r="G47" t="inlineStr">
        <is>
          <t>Case-aligned synthetic experiment; not field data</t>
        </is>
      </c>
      <c r="H47" t="inlineStr">
        <is>
          <t>synthetic; not empirically validated</t>
        </is>
      </c>
    </row>
    <row r="48">
      <c r="A48" t="inlineStr">
        <is>
          <t>V2-maturity</t>
        </is>
      </c>
      <c r="B48" t="inlineStr">
        <is>
          <t>SYNTHETIC</t>
        </is>
      </c>
      <c r="C48" t="inlineStr">
        <is>
          <t>Maturity multipliers</t>
        </is>
      </c>
      <c r="D48" t="inlineStr">
        <is>
          <t>mature_green=1.2;pink=1;red=0.8</t>
        </is>
      </c>
      <c r="E48" t="inlineStr">
        <is>
          <t>ratio</t>
        </is>
      </c>
      <c r="F48" t="inlineStr">
        <is>
          <t>Illustrative model design</t>
        </is>
      </c>
      <c r="G48" t="inlineStr">
        <is>
          <t>Not fitted to scientific measurements</t>
        </is>
      </c>
      <c r="H48" t="inlineStr">
        <is>
          <t>synthetic; not empirically validated</t>
        </is>
      </c>
    </row>
    <row r="49">
      <c r="A49" t="inlineStr">
        <is>
          <t>V2-quality</t>
        </is>
      </c>
      <c r="B49" t="inlineStr">
        <is>
          <t>SYNTHETIC</t>
        </is>
      </c>
      <c r="C49" t="inlineStr">
        <is>
          <t>Quality multipliers and grade frequencies</t>
        </is>
      </c>
      <c r="D49" t="inlineStr">
        <is>
          <t>A=1;B=0.9;C=0.75;frequency=0.5/0.4/0.1</t>
        </is>
      </c>
      <c r="E49" t="inlineStr">
        <is>
          <t>ratio</t>
        </is>
      </c>
      <c r="F49" t="inlineStr">
        <is>
          <t>Illustrative model design</t>
        </is>
      </c>
      <c r="G49" t="inlineStr">
        <is>
          <t>Not fitted to scientific measurements</t>
        </is>
      </c>
      <c r="H49" t="inlineStr">
        <is>
          <t>synthetic; not empirically validated</t>
        </is>
      </c>
    </row>
    <row r="50">
      <c r="A50" t="inlineStr">
        <is>
          <t>V2-sensor</t>
        </is>
      </c>
      <c r="B50" t="inlineStr">
        <is>
          <t>SYNTHETIC</t>
        </is>
      </c>
      <c r="C50" t="inlineStr">
        <is>
          <t>Temperature observation noise</t>
        </is>
      </c>
      <c r="D50" t="inlineStr">
        <is>
          <t>Gaussian standard deviation 0.5</t>
        </is>
      </c>
      <c r="E50" t="inlineStr">
        <is>
          <t>C</t>
        </is>
      </c>
      <c r="F50" t="inlineStr">
        <is>
          <t>Illustrative model design</t>
        </is>
      </c>
      <c r="G50" t="inlineStr">
        <is>
          <t>Not fitted to scientific measurements</t>
        </is>
      </c>
      <c r="H50" t="inlineStr">
        <is>
          <t>synthetic; not empirically validated</t>
        </is>
      </c>
    </row>
    <row r="51">
      <c r="A51" t="inlineStr">
        <is>
          <t>V2-humidity</t>
        </is>
      </c>
      <c r="B51" t="inlineStr">
        <is>
          <t>SYNTHETIC</t>
        </is>
      </c>
      <c r="C51" t="inlineStr">
        <is>
          <t>Recorded relative humidity</t>
        </is>
      </c>
      <c r="D51" t="inlineStr">
        <is>
          <t>Uniform 70 to 98; no quantitative deterioration coefficient</t>
        </is>
      </c>
      <c r="E51" t="inlineStr">
        <is>
          <t>percent</t>
        </is>
      </c>
      <c r="F51" t="inlineStr">
        <is>
          <t>Illustrative model design</t>
        </is>
      </c>
      <c r="G51" t="inlineStr">
        <is>
          <t>Not fitted to scientific measurements</t>
        </is>
      </c>
      <c r="H51" t="inlineStr">
        <is>
          <t>synthetic; not empirically validated</t>
        </is>
      </c>
    </row>
    <row r="52">
      <c r="A52" t="inlineStr">
        <is>
          <t>V2-demand</t>
        </is>
      </c>
      <c r="B52" t="inlineStr">
        <is>
          <t>SYNTHETIC</t>
        </is>
      </c>
      <c r="C52" t="inlineStr">
        <is>
          <t>Daily buyer demand fraction of capacity</t>
        </is>
      </c>
      <c r="D52" t="inlineStr">
        <is>
          <t>Uniform 0.8 to 1.0</t>
        </is>
      </c>
      <c r="E52" t="inlineStr">
        <is>
          <t>ratio</t>
        </is>
      </c>
      <c r="F52" t="inlineStr">
        <is>
          <t>Illustrative model design</t>
        </is>
      </c>
      <c r="G52" t="inlineStr">
        <is>
          <t>Not fitted to scientific measurements</t>
        </is>
      </c>
      <c r="H52" t="inlineStr">
        <is>
          <t>synthetic; not empirically validated</t>
        </is>
      </c>
    </row>
    <row r="53">
      <c r="A53" t="inlineStr">
        <is>
          <t>V2-price</t>
        </is>
      </c>
      <c r="B53" t="inlineStr">
        <is>
          <t>SYNTHETIC</t>
        </is>
      </c>
      <c r="C53" t="inlineStr">
        <is>
          <t>Event spot price factor</t>
        </is>
      </c>
      <c r="D53" t="inlineStr">
        <is>
          <t>Uniform 0.85 to 1.15</t>
        </is>
      </c>
      <c r="E53" t="inlineStr">
        <is>
          <t>ratio</t>
        </is>
      </c>
      <c r="F53" t="inlineStr">
        <is>
          <t>Illustrative model design</t>
        </is>
      </c>
      <c r="G53" t="inlineStr">
        <is>
          <t>Not fitted to scientific measurements</t>
        </is>
      </c>
      <c r="H53" t="inlineStr">
        <is>
          <t>synthetic; not empirically validated</t>
        </is>
      </c>
    </row>
    <row r="54">
      <c r="A54" t="inlineStr">
        <is>
          <t>V2-window</t>
        </is>
      </c>
      <c r="B54" t="inlineStr">
        <is>
          <t>SYNTHETIC</t>
        </is>
      </c>
      <c r="C54" t="inlineStr">
        <is>
          <t>Buyer receiving window</t>
        </is>
      </c>
      <c r="D54" t="inlineStr">
        <is>
          <t>30 from dispatch; service KPI deadline remains 24</t>
        </is>
      </c>
      <c r="E54" t="inlineStr">
        <is>
          <t>hours</t>
        </is>
      </c>
      <c r="F54" t="inlineStr">
        <is>
          <t>Illustrative model design</t>
        </is>
      </c>
      <c r="G54" t="inlineStr">
        <is>
          <t>Not fitted to scientific measurements</t>
        </is>
      </c>
      <c r="H54" t="inlineStr">
        <is>
          <t>synthetic; not empirically validated</t>
        </is>
      </c>
    </row>
    <row r="55">
      <c r="A55" t="inlineStr">
        <is>
          <t>V2-harvest</t>
        </is>
      </c>
      <c r="B55" t="inlineStr">
        <is>
          <t>SYNTHETIC</t>
        </is>
      </c>
      <c r="C55" t="inlineStr">
        <is>
          <t>Harvest before dispatch</t>
        </is>
      </c>
      <c r="D55" s="3" t="inlineStr">
        <is>
          <t>Uniform 6 to 24; initial RSL already reflects maturity/quality</t>
        </is>
      </c>
      <c r="E55" t="inlineStr">
        <is>
          <t>hours</t>
        </is>
      </c>
      <c r="F55" t="inlineStr">
        <is>
          <t>Illustrative model design</t>
        </is>
      </c>
      <c r="G55" t="inlineStr">
        <is>
          <t>Not fitted to scientific measurements</t>
        </is>
      </c>
      <c r="H55" t="inlineStr">
        <is>
          <t>synthetic; not empirically validated</t>
        </is>
      </c>
    </row>
    <row r="56">
      <c r="A56" t="inlineStr">
        <is>
          <t>V2-route</t>
        </is>
      </c>
      <c r="B56" t="inlineStr">
        <is>
          <t>SYNTHETIC</t>
        </is>
      </c>
      <c r="C56" t="inlineStr">
        <is>
          <t>Shared depot-to-junction trunk</t>
        </is>
      </c>
      <c r="D56" t="inlineStr">
        <is>
          <t>6; outgoing remaining route hours 12/5/2</t>
        </is>
      </c>
      <c r="E56" t="inlineStr">
        <is>
          <t>hours</t>
        </is>
      </c>
      <c r="F56" t="inlineStr">
        <is>
          <t>Illustrative model design</t>
        </is>
      </c>
      <c r="G56" t="inlineStr">
        <is>
          <t>Not fitted to scientific measurements</t>
        </is>
      </c>
      <c r="H56" t="inlineStr">
        <is>
          <t>synthetic; not empirically validated</t>
        </is>
      </c>
    </row>
    <row r="57">
      <c r="A57" t="inlineStr">
        <is>
          <t>V2-solver</t>
        </is>
      </c>
      <c r="B57" t="inlineStr">
        <is>
          <t>SYNTHETIC</t>
        </is>
      </c>
      <c r="C57" t="inlineStr">
        <is>
          <t>CP-SAT budget</t>
        </is>
      </c>
      <c r="D57" t="inlineStr">
        <is>
          <t>0.05 deterministic-time units; one worker; random seed 0</t>
        </is>
      </c>
      <c r="E57" t="inlineStr">
        <is>
          <t>solver units</t>
        </is>
      </c>
      <c r="F57" t="inlineStr">
        <is>
          <t>Illustrative model design</t>
        </is>
      </c>
      <c r="G57" t="inlineStr">
        <is>
          <t>Not fitted to scientific measurements</t>
        </is>
      </c>
      <c r="H57" t="inlineStr">
        <is>
          <t>synthetic; not empirically validated</t>
        </is>
      </c>
    </row>
    <row r="58">
      <c r="A58" t="inlineStr">
        <is>
          <t>P-network</t>
        </is>
      </c>
      <c r="B58" t="inlineStr">
        <is>
          <t>SYNTHETIC</t>
        </is>
      </c>
      <c r="C58" t="inlineStr">
        <is>
          <t>Mumbai shipment network</t>
        </is>
      </c>
      <c r="D58" t="inlineStr">
        <is>
          <t>3 APMC hubs (Turbhe ×2, Kalyan) + 12 buyers</t>
        </is>
      </c>
      <c r="E58" t="inlineStr">
        <is>
          <t>locations</t>
        </is>
      </c>
      <c r="F58" t="inlineStr">
        <is>
          <t>Approximate public coordinates of real localities</t>
        </is>
      </c>
      <c r="G58" t="inlineStr">
        <is>
          <t>Buyers are synthetic; no real company is represented</t>
        </is>
      </c>
      <c r="H58" t="inlineStr">
        <is>
          <t>synthetic; locations approximate</t>
        </is>
      </c>
    </row>
    <row r="59">
      <c r="A59" t="inlineStr">
        <is>
          <t>P-roads</t>
        </is>
      </c>
      <c r="B59" t="inlineStr">
        <is>
          <t>RESEARCH</t>
        </is>
      </c>
      <c r="C59" t="inlineStr">
        <is>
          <t>Road distance and free-flow time</t>
        </is>
      </c>
      <c r="D59" t="inlineStr">
        <is>
          <t>36 hub→buyer routes, 432 diversion legs</t>
        </is>
      </c>
      <c r="E59" t="inlineStr">
        <is>
          <t>km, minutes</t>
        </is>
      </c>
      <c r="F59" s="3" t="inlineStr">
        <is>
          <t>OSRM public routing over OpenStreetMap data, fetched 2026-10-28 (backend/build_mumbai_network.py)</t>
        </is>
      </c>
      <c r="G59" s="3" t="inlineStr">
        <is>
          <t>Free-flow estimates; no live traffic; demo server, not an SLA service</t>
        </is>
      </c>
      <c r="H59" t="inlineStr">
        <is>
          <t>external routing data; not traffic-validated</t>
        </is>
      </c>
    </row>
    <row r="60">
      <c r="A60" t="inlineStr">
        <is>
          <t>P-traffic</t>
        </is>
      </c>
      <c r="B60" t="inlineStr">
        <is>
          <t>SYNTHETIC</t>
        </is>
      </c>
      <c r="C60" t="inlineStr">
        <is>
          <t>Normal city traffic</t>
        </is>
      </c>
      <c r="D60" t="inlineStr">
        <is>
          <t>2.0</t>
        </is>
      </c>
      <c r="E60" t="inlineStr">
        <is>
          <t>× free-flow time</t>
        </is>
      </c>
      <c r="F60" t="inlineStr">
        <is>
          <t>Illustrative Mumbai daytime congestion</t>
        </is>
      </c>
      <c r="G60" t="inlineStr">
        <is>
          <t>Simulated, not a traffic feed</t>
        </is>
      </c>
      <c r="H60" t="inlineStr">
        <is>
          <t>synthetic; not empirically validated</t>
        </is>
      </c>
    </row>
    <row r="61">
      <c r="A61" t="inlineStr">
        <is>
          <t>P-hubrsl</t>
        </is>
      </c>
      <c r="B61" t="inlineStr">
        <is>
          <t>SYNTHETIC</t>
        </is>
      </c>
      <c r="C61" t="inlineStr">
        <is>
          <t>Shelf life left on reaching the hub</t>
        </is>
      </c>
      <c r="D61" t="inlineStr">
        <is>
          <t>50</t>
        </is>
      </c>
      <c r="E61" t="inlineStr">
        <is>
          <t>% of produce shelf life</t>
        </is>
      </c>
      <c r="F61" t="inlineStr">
        <is>
          <t>Produce has already travelled from the farm</t>
        </is>
      </c>
      <c r="G61" t="inlineStr">
        <is>
          <t>Not measured per lot</t>
        </is>
      </c>
      <c r="H61" t="inlineStr">
        <is>
          <t>synthetic; not empirically validated</t>
        </is>
      </c>
    </row>
    <row r="62">
      <c r="A62" t="inlineStr">
        <is>
          <t>P-buffer</t>
        </is>
      </c>
      <c r="B62" t="inlineStr">
        <is>
          <t>SYNTHETIC</t>
        </is>
      </c>
      <c r="C62" t="inlineStr">
        <is>
          <t>Conservative shelf-life buffer</t>
        </is>
      </c>
      <c r="D62" t="inlineStr">
        <is>
          <t>max(5% of shelf life, 2 × prediction error)</t>
        </is>
      </c>
      <c r="E62" t="inlineStr">
        <is>
          <t>hours</t>
        </is>
      </c>
      <c r="F62" t="inlineStr">
        <is>
          <t>Agent plans on a safe lower estimate</t>
        </is>
      </c>
      <c r="G62" t="inlineStr">
        <is>
          <t>Not a statistical confidence interval</t>
        </is>
      </c>
      <c r="H62" t="inlineStr">
        <is>
          <t>synthetic; not empirically validated</t>
        </is>
      </c>
    </row>
    <row r="63">
      <c r="A63" t="inlineStr">
        <is>
          <t>P-commodity</t>
        </is>
      </c>
      <c r="B63" t="inlineStr">
        <is>
          <t>SYNTHETIC</t>
        </is>
      </c>
      <c r="C63" t="inlineStr">
        <is>
          <t>Produce shelf life, Q10 and reference price</t>
        </is>
      </c>
      <c r="D63" t="inlineStr">
        <is>
          <t>18 items (catalogue.py)</t>
        </is>
      </c>
      <c r="E63" t="inlineStr">
        <is>
          <t>hours, ratio, INR/kg</t>
        </is>
      </c>
      <c r="F63" t="inlineStr">
        <is>
          <t>Illustrative relative ordering only</t>
        </is>
      </c>
      <c r="G63" s="3" t="inlineStr">
        <is>
          <t>Not cultivar-, season- or market-specific; prices are not quotes</t>
        </is>
      </c>
      <c r="H63" t="inlineStr">
        <is>
          <t>synthetic; not empirically validated</t>
        </is>
      </c>
    </row>
    <row r="64">
      <c r="A64" t="inlineStr">
        <is>
          <t>P-channels</t>
        </is>
      </c>
      <c r="B64" t="inlineStr">
        <is>
          <t>SYNTHETIC</t>
        </is>
      </c>
      <c r="C64" t="inlineStr">
        <is>
          <t>Buyer channel terms</t>
        </is>
      </c>
      <c r="D64" s="3" t="inlineStr">
        <is>
          <t>retail 1.25× / hotels 1.35× / wholesale 1.0× / processor 0.55× reference; min shelf life 40/30/15/5%</t>
        </is>
      </c>
      <c r="E64" t="inlineStr">
        <is>
          <t>mixed</t>
        </is>
      </c>
      <c r="F64" t="inlineStr">
        <is>
          <t>Illustrative channel structure</t>
        </is>
      </c>
      <c r="G64" t="inlineStr">
        <is>
          <t>No real contracts</t>
        </is>
      </c>
      <c r="H64" t="inlineStr">
        <is>
          <t>synthetic; not empirically validated</t>
        </is>
      </c>
    </row>
    <row r="65">
      <c r="A65" t="inlineStr">
        <is>
          <t>P-disruptions</t>
        </is>
      </c>
      <c r="B65" t="inlineStr">
        <is>
          <t>SYNTHETIC</t>
        </is>
      </c>
      <c r="C65" t="inlineStr">
        <is>
          <t>Disruption severities</t>
        </is>
      </c>
      <c r="D65" s="3" t="inlineStr">
        <is>
          <t>e.g. heavy traffic 1.3/1.7/2.2×, heat +4/+8/+12 °C, closure +1.5/3/5 h</t>
        </is>
      </c>
      <c r="E65" t="inlineStr">
        <is>
          <t>mixed</t>
        </is>
      </c>
      <c r="F65" t="inlineStr">
        <is>
          <t>Illustrative low/medium/high presets</t>
        </is>
      </c>
      <c r="G65" t="inlineStr">
        <is>
          <t>Not derived from incident data</t>
        </is>
      </c>
      <c r="H65" t="inlineStr">
        <is>
          <t>synthetic; not empirically validated</t>
        </is>
      </c>
    </row>
    <row r="66">
      <c r="A66" t="inlineStr">
        <is>
          <t>P-costs</t>
        </is>
      </c>
      <c r="B66" t="inlineStr">
        <is>
          <t>SYNTHETIC</t>
        </is>
      </c>
      <c r="C66" t="inlineStr">
        <is>
          <t>Truck and diversion costs</t>
        </is>
      </c>
      <c r="D66" t="inlineStr">
        <is>
          <t>₹1,200/trip + ₹38/km; ₹1,500 per diversion</t>
        </is>
      </c>
      <c r="E66" t="inlineStr">
        <is>
          <t>INR</t>
        </is>
      </c>
      <c r="F66" t="inlineStr">
        <is>
          <t>Illustrative</t>
        </is>
      </c>
      <c r="G66" t="inlineStr">
        <is>
          <t>Not quotes from transporters</t>
        </is>
      </c>
      <c r="H66" t="inlineStr">
        <is>
          <t>synthetic; not empirically validated</t>
        </is>
      </c>
    </row>
    <row r="67">
      <c r="A67" t="inlineStr">
        <is>
          <t>V-01</t>
        </is>
      </c>
      <c r="B67" t="inlineStr">
        <is>
          <t>VALIDATION</t>
        </is>
      </c>
      <c r="C67" t="inlineStr">
        <is>
          <t>Evaluation seeds</t>
        </is>
      </c>
      <c r="D67" t="inlineStr">
        <is>
          <t>60000–60029</t>
        </is>
      </c>
      <c r="E67" t="inlineStr">
        <is>
          <t>seeds</t>
        </is>
      </c>
      <c r="F67" t="inlineStr">
        <is>
          <t>Prespecified, disjoint from calibration seeds 101–103</t>
        </is>
      </c>
      <c r="G67" t="inlineStr">
        <is>
          <t>Same seed ⇒ same events for A–D</t>
        </is>
      </c>
      <c r="H67" t="inlineStr">
        <is>
          <t>design choice</t>
        </is>
      </c>
    </row>
    <row r="68">
      <c r="A68" t="inlineStr">
        <is>
          <t>V-02</t>
        </is>
      </c>
      <c r="B68" t="inlineStr">
        <is>
          <t>VALIDATION</t>
        </is>
      </c>
      <c r="C68" t="inlineStr">
        <is>
          <t>S12 / S29 initial RSL ×0.70</t>
        </is>
      </c>
      <c r="D68" t="inlineStr">
        <is>
          <t>0.98</t>
        </is>
      </c>
      <c r="E68" t="inlineStr">
        <is>
          <t>× (initial_rsl_scale)</t>
        </is>
      </c>
      <c r="F68" t="inlineStr">
        <is>
          <t>0.70 × default 1.4</t>
        </is>
      </c>
      <c r="G68" t="inlineStr">
        <is>
          <t>Fleet scale is absolute, not relative</t>
        </is>
      </c>
      <c r="H68" t="inlineStr">
        <is>
          <t>mapping</t>
        </is>
      </c>
    </row>
    <row r="69">
      <c r="A69" t="inlineStr">
        <is>
          <t>V-03</t>
        </is>
      </c>
      <c r="B69" t="inlineStr">
        <is>
          <t>VALIDATION</t>
        </is>
      </c>
      <c r="C69" t="inlineStr">
        <is>
          <t>S25 prediction error +6 h</t>
        </is>
      </c>
      <c r="D69" t="inlineStr">
        <is>
          <t>9</t>
        </is>
      </c>
      <c r="E69" t="inlineStr">
        <is>
          <t>h SD</t>
        </is>
      </c>
      <c r="F69" t="inlineStr">
        <is>
          <t>default 3 h + 6 h</t>
        </is>
      </c>
      <c r="G69" t="inlineStr">
        <is>
          <t>Interpreted as an increase over the default</t>
        </is>
      </c>
      <c r="H69" t="inlineStr">
        <is>
          <t>mapping</t>
        </is>
      </c>
    </row>
    <row r="70">
      <c r="A70" t="inlineStr">
        <is>
          <t>V-04</t>
        </is>
      </c>
      <c r="B70" t="inlineStr">
        <is>
          <t>VALIDATION</t>
        </is>
      </c>
      <c r="C70" t="inlineStr">
        <is>
          <t>Supplementary disruption probability</t>
        </is>
      </c>
      <c r="D70" t="inlineStr">
        <is>
          <t>0.30</t>
        </is>
      </c>
      <c r="E70" t="inlineStr">
        <is>
          <t>prob.</t>
        </is>
      </c>
      <c r="F70" t="inlineStr">
        <is>
          <t>Matches backend/run_risk_study.py greater_traffic scenario</t>
        </is>
      </c>
      <c r="G70" t="inlineStr">
        <is>
          <t>Not in brief; declared</t>
        </is>
      </c>
      <c r="H70" t="inlineStr">
        <is>
          <t>design choice</t>
        </is>
      </c>
    </row>
    <row r="71">
      <c r="A71" t="inlineStr">
        <is>
          <t>V-05</t>
        </is>
      </c>
      <c r="B71" t="inlineStr">
        <is>
          <t>VALIDATION</t>
        </is>
      </c>
      <c r="C71" t="inlineStr">
        <is>
          <t>S32 "moderate disruptions"</t>
        </is>
      </c>
      <c r="D71" t="inlineStr">
        <is>
          <t>p=0.15, traffic 1.4×</t>
        </is>
      </c>
      <c r="E71" t="inlineStr">
        <is>
          <t>—</t>
        </is>
      </c>
      <c r="F71" t="inlineStr">
        <is>
          <t>Analyst choice</t>
        </is>
      </c>
      <c r="G71" t="inlineStr">
        <is>
          <t>Brief gave no numeric value</t>
        </is>
      </c>
      <c r="H71" t="inlineStr">
        <is>
          <t>mapping</t>
        </is>
      </c>
    </row>
    <row r="72">
      <c r="A72" t="inlineStr">
        <is>
          <t>V-06</t>
        </is>
      </c>
      <c r="B72" t="inlineStr">
        <is>
          <t>VALIDATION</t>
        </is>
      </c>
      <c r="C72" t="inlineStr">
        <is>
          <t>S33 "low rescue availability"</t>
        </is>
      </c>
      <c r="D72" t="inlineStr">
        <is>
          <t>buyer_availability 0.70, AI cost ×10, p=0</t>
        </is>
      </c>
      <c r="E72" t="inlineStr">
        <is>
          <t>—</t>
        </is>
      </c>
      <c r="F72" t="inlineStr">
        <is>
          <t>Analyst choice (×10 as in risk study)</t>
        </is>
      </c>
      <c r="G72" t="inlineStr">
        <is>
          <t>Brief gave no numeric value</t>
        </is>
      </c>
      <c r="H72" t="inlineStr">
        <is>
          <t>mapping</t>
        </is>
      </c>
    </row>
    <row r="73">
      <c r="A73" t="inlineStr">
        <is>
          <t>F-01</t>
        </is>
      </c>
      <c r="B73" t="inlineStr">
        <is>
          <t>SYNTHETIC</t>
        </is>
      </c>
      <c r="C73" t="inlineStr">
        <is>
          <t>Fleet buyer prices</t>
        </is>
      </c>
      <c r="D73" t="inlineStr">
        <is>
          <t>Retailer A 32 / Wholesale B 24 / Processor C 16</t>
        </is>
      </c>
      <c r="E73" t="inlineStr">
        <is>
          <t>₹/kg</t>
        </is>
      </c>
      <c r="F73" t="inlineStr">
        <is>
          <t>backend/app/optimization.py</t>
        </is>
      </c>
      <c r="G73" t="inlineStr">
        <is>
          <t>Synthetic</t>
        </is>
      </c>
      <c r="H73" t="inlineStr">
        <is>
          <t>not validated</t>
        </is>
      </c>
    </row>
    <row r="74">
      <c r="A74" t="inlineStr">
        <is>
          <t>F-02</t>
        </is>
      </c>
      <c r="B74" t="inlineStr">
        <is>
          <t>SYNTHETIC</t>
        </is>
      </c>
      <c r="C74" t="inlineStr">
        <is>
          <t>Fleet minimum arrival RSL</t>
        </is>
      </c>
      <c r="D74" t="inlineStr">
        <is>
          <t>24 / 8 / 2</t>
        </is>
      </c>
      <c r="E74" t="inlineStr">
        <is>
          <t>h</t>
        </is>
      </c>
      <c r="F74" t="inlineStr">
        <is>
          <t>backend/app/optimization.py</t>
        </is>
      </c>
      <c r="G74" t="inlineStr">
        <is>
          <t>Synthetic</t>
        </is>
      </c>
      <c r="H74" t="inlineStr">
        <is>
          <t>not validated</t>
        </is>
      </c>
    </row>
    <row r="75">
      <c r="A75" t="inlineStr">
        <is>
          <t>F-03</t>
        </is>
      </c>
      <c r="B75" t="inlineStr">
        <is>
          <t>SYNTHETIC</t>
        </is>
      </c>
      <c r="C75" t="inlineStr">
        <is>
          <t>Fleet agent/tech cost</t>
        </is>
      </c>
      <c r="D75" t="inlineStr">
        <is>
          <t>A 0, B 0.10, C 0.15, D 0.15 + 0.10×AI multiplier</t>
        </is>
      </c>
      <c r="E75" t="inlineStr">
        <is>
          <t>₹/kg</t>
        </is>
      </c>
      <c r="F75" t="inlineStr">
        <is>
          <t>backend/app/simulation.py</t>
        </is>
      </c>
      <c r="G75" t="inlineStr">
        <is>
          <t>Synthetic</t>
        </is>
      </c>
      <c r="H75" t="inlineStr">
        <is>
          <t>not validated</t>
        </is>
      </c>
    </row>
    <row r="76">
      <c r="A76" t="inlineStr">
        <is>
          <t>F-04</t>
        </is>
      </c>
      <c r="B76" t="inlineStr">
        <is>
          <t>SYNTHETIC</t>
        </is>
      </c>
      <c r="C76" t="inlineStr">
        <is>
          <t>Fleet rescue handling cost</t>
        </is>
      </c>
      <c r="D76" t="inlineStr">
        <is>
          <t>0.75</t>
        </is>
      </c>
      <c r="E76" t="inlineStr">
        <is>
          <t>₹/kg</t>
        </is>
      </c>
      <c r="F76" t="inlineStr">
        <is>
          <t>backend/app/optimization.py</t>
        </is>
      </c>
      <c r="G76" t="inlineStr">
        <is>
          <t>Charged on every rescue attempt</t>
        </is>
      </c>
      <c r="H76" t="inlineStr">
        <is>
          <t>not validated</t>
        </is>
      </c>
    </row>
    <row r="77">
      <c r="A77" t="inlineStr">
        <is>
          <t>F-05</t>
        </is>
      </c>
      <c r="B77" t="inlineStr">
        <is>
          <t>SYNTHETIC</t>
        </is>
      </c>
      <c r="C77" t="inlineStr">
        <is>
          <t>Shipment traffic multiplier (default)</t>
        </is>
      </c>
      <c r="D77" t="inlineStr">
        <is>
          <t>2.0</t>
        </is>
      </c>
      <c r="E77" t="inlineStr">
        <is>
          <t>× OSRM free-flow</t>
        </is>
      </c>
      <c r="F77" t="inlineStr">
        <is>
          <t>backend/app/catalogue.py</t>
        </is>
      </c>
      <c r="G77" t="inlineStr">
        <is>
          <t>Simulated congestion, not live traffic</t>
        </is>
      </c>
      <c r="H77" t="inlineStr">
        <is>
          <t>not validated</t>
        </is>
      </c>
    </row>
  </sheetData>
  <autoFilter ref="A1:H7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A227"/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0" customWidth="1" min="3" max="3"/>
    <col width="34" customWidth="1" min="4" max="4"/>
    <col width="28" customWidth="1" min="5" max="5"/>
    <col width="16" customWidth="1" min="6" max="6"/>
  </cols>
  <sheetData>
    <row r="1" ht="30" customHeight="1">
      <c r="A1" s="5" t="inlineStr">
        <is>
          <t>Only numbers produced by the runs in this workbook. "SIMULATED" = synthetic-data simulation, never actual Mumbai operating outcomes. Favourable and unfavourable results are both listed.</t>
        </is>
      </c>
    </row>
    <row r="2" ht="34" customHeight="1">
      <c r="A2" s="4" t="inlineStr">
        <is>
          <t>Slide</t>
        </is>
      </c>
      <c r="B2" s="4" t="inlineStr">
        <is>
          <t>Claim</t>
        </is>
      </c>
      <c r="C2" s="1" t="inlineStr">
        <is>
          <t>Verified value</t>
        </is>
      </c>
      <c r="D2" s="1" t="inlineStr">
        <is>
          <t>Workbook location</t>
        </is>
      </c>
      <c r="E2" s="1" t="inlineStr">
        <is>
          <t>Scenario → run IDs</t>
        </is>
      </c>
      <c r="F2" s="1" t="inlineStr">
        <is>
          <t>Status</t>
        </is>
      </c>
    </row>
    <row r="3">
      <c r="A3" t="inlineStr">
        <is>
          <t>Slide 3</t>
        </is>
      </c>
      <c r="B3" t="inlineStr">
        <is>
          <t>Commodities implemented</t>
        </is>
      </c>
      <c r="C3" s="3" t="inlineStr">
        <is>
          <t>18 in the Mumbai shipment engine (12 of the 18 on the brief list); fleet simulation is tomato-only</t>
        </is>
      </c>
      <c r="D3" t="inlineStr">
        <is>
          <t>Commodity_Coverage</t>
        </is>
      </c>
      <c r="E3" t="inlineStr">
        <is>
          <t>live /api/v1/network</t>
        </is>
      </c>
      <c r="F3" t="inlineStr">
        <is>
          <t>VERIFIED</t>
        </is>
      </c>
    </row>
    <row r="4">
      <c r="A4" t="inlineStr">
        <is>
          <t>Slide 3</t>
        </is>
      </c>
      <c r="B4" t="inlineStr">
        <is>
          <t>Network</t>
        </is>
      </c>
      <c r="C4" s="3" t="inlineStr">
        <is>
          <t>3 APMC hubs + 12 synthetic buyers = 15 Mumbai/MMR locations; 36 OSRM road routes</t>
        </is>
      </c>
      <c r="D4" t="inlineStr">
        <is>
          <t>Route_ETA_Changes; live_network.json</t>
        </is>
      </c>
      <c r="E4" t="inlineStr">
        <is>
          <t>OSRM/OpenStreetMap</t>
        </is>
      </c>
      <c r="F4" t="inlineStr">
        <is>
          <t>VERIFIED</t>
        </is>
      </c>
    </row>
    <row r="5">
      <c r="A5" t="inlineStr">
        <is>
          <t>Slide 3</t>
        </is>
      </c>
      <c r="B5" t="inlineStr">
        <is>
          <t>Scenarios executed</t>
        </is>
      </c>
      <c r="C5" s="3" t="inlineStr">
        <is>
          <t>31 of 34 brief scenarios executed (26 fleet, 5 live shipment engine); 3 not implemented; +12 declared supplementary</t>
        </is>
      </c>
      <c r="D5" t="inlineStr">
        <is>
          <t>Scenario_Catalog</t>
        </is>
      </c>
      <c r="E5" t="inlineStr">
        <is>
          <t>—</t>
        </is>
      </c>
      <c r="F5" t="inlineStr">
        <is>
          <t>VERIFIED</t>
        </is>
      </c>
    </row>
    <row r="6">
      <c r="A6" t="inlineStr">
        <is>
          <t>Slide 3</t>
        </is>
      </c>
      <c r="B6" t="inlineStr">
        <is>
          <t>Scale</t>
        </is>
      </c>
      <c r="C6" s="3" t="inlineStr">
        <is>
          <t>2,000 batches × 30 days per run; 30 paired seeds per scenario; 1140 fleet runs × 4 strategies = 4,560 strategy-runs; 126 live API shipment tests</t>
        </is>
      </c>
      <c r="D6" t="inlineStr">
        <is>
          <t>Run_Register</t>
        </is>
      </c>
      <c r="E6" t="inlineStr">
        <is>
          <t>—</t>
        </is>
      </c>
      <c r="F6" t="inlineStr">
        <is>
          <t>VERIFIED</t>
        </is>
      </c>
    </row>
    <row r="7">
      <c r="A7" t="inlineStr">
        <is>
          <t>Slide 3</t>
        </is>
      </c>
      <c r="B7" t="inlineStr">
        <is>
          <t>Reproducibility</t>
        </is>
      </c>
      <c r="C7" s="3" t="inlineStr">
        <is>
          <t>Same seed + parameters ⇒ identical results on the same platform (S15 reproduced S01 seed-for-seed). Across Linux (live) and Windows (local): A/B exact; C/D differ by up to 10.2% because time-limited CP-SAT solves are platform-sensitive</t>
        </is>
      </c>
      <c r="D7" t="inlineStr">
        <is>
          <t>Live_vs_Local_Check</t>
        </is>
      </c>
      <c r="E7" t="inlineStr">
        <is>
          <t>—</t>
        </is>
      </c>
      <c r="F7" t="inlineStr">
        <is>
          <t>VERIFIED</t>
        </is>
      </c>
    </row>
    <row r="8">
      <c r="A8" t="inlineStr">
        <is>
          <t>Slide 5</t>
        </is>
      </c>
      <c r="B8" t="inlineStr">
        <is>
          <t>Baseline spoilage A vs D (S01)</t>
        </is>
      </c>
      <c r="C8" t="inlineStr">
        <is>
          <t>A 26.4% → D 9.5% (C 9.7%); average of per-run rates</t>
        </is>
      </c>
      <c r="D8" t="inlineStr">
        <is>
          <t>Spoilage_Comparison!row 3</t>
        </is>
      </c>
      <c r="E8" t="inlineStr">
        <is>
          <t>S01 · LOCAL-S01-60000…60029</t>
        </is>
      </c>
      <c r="F8" t="inlineStr">
        <is>
          <t>SIMULATED</t>
        </is>
      </c>
    </row>
    <row r="9">
      <c r="A9" t="inlineStr">
        <is>
          <t>Slide 5</t>
        </is>
      </c>
      <c r="B9" t="inlineStr">
        <is>
          <t>Baseline profit A vs D (S01)</t>
        </is>
      </c>
      <c r="C9" s="3" t="inlineStr">
        <is>
          <t>A ₹37.2 lakh → D ₹76.5 lakh per simulated 30-day period, mean of runs (D − A ₹39.2 lakh; D &gt; A in 100% of seeds)</t>
        </is>
      </c>
      <c r="D9" t="inlineStr">
        <is>
          <t>Profit_Comparison!row 3</t>
        </is>
      </c>
      <c r="E9" t="inlineStr">
        <is>
          <t>S01</t>
        </is>
      </c>
      <c r="F9" t="inlineStr">
        <is>
          <t>SIMULATED</t>
        </is>
      </c>
    </row>
    <row r="10">
      <c r="A10" t="inlineStr">
        <is>
          <t>Slide 5</t>
        </is>
      </c>
      <c r="B10" t="inlineStr">
        <is>
          <t>Incremental D vs C (S01, no disruptions)</t>
        </is>
      </c>
      <c r="C10" s="3" t="inlineStr">
        <is>
          <t>₹-52,883 per 30-day period (P05 ₹-89,241, P95 ₹2,132); D &gt; C in 7% of seeds</t>
        </is>
      </c>
      <c r="D10" t="inlineStr">
        <is>
          <t>Profit_Comparison!row 3</t>
        </is>
      </c>
      <c r="E10" t="inlineStr">
        <is>
          <t>S01</t>
        </is>
      </c>
      <c r="F10" t="inlineStr">
        <is>
          <t>SIMULATED</t>
        </is>
      </c>
    </row>
    <row r="11">
      <c r="A11" t="inlineStr">
        <is>
          <t>Slide 5</t>
        </is>
      </c>
      <c r="B11" t="inlineStr">
        <is>
          <t>Incremental D vs C (X01, 30% disrupted)</t>
        </is>
      </c>
      <c r="C11" s="3" t="inlineStr">
        <is>
          <t>₹18.6 lakh per 30-day period (P05 ₹15.6 lakh, P95 ₹21.5 lakh); D &gt; C in 100% of seeds; spoilage C 19.4% → D 12.2%</t>
        </is>
      </c>
      <c r="D11" t="inlineStr">
        <is>
          <t>Profit_Comparison!row 29</t>
        </is>
      </c>
      <c r="E11" t="inlineStr">
        <is>
          <t>X01 (supplementary)</t>
        </is>
      </c>
      <c r="F11" t="inlineStr">
        <is>
          <t>SIMULATED</t>
        </is>
      </c>
    </row>
    <row r="12">
      <c r="A12" t="inlineStr">
        <is>
          <t>Slide 5</t>
        </is>
      </c>
      <c r="B12" t="inlineStr">
        <is>
          <t>Scenarios where D improves profit vs A</t>
        </is>
      </c>
      <c r="C12" t="inlineStr">
        <is>
          <t>26 of 26 executed fleet scenarios</t>
        </is>
      </c>
      <c r="D12" t="inlineStr">
        <is>
          <t>Profit_Comparison</t>
        </is>
      </c>
      <c r="E12" t="inlineStr">
        <is>
          <t>S-scenarios</t>
        </is>
      </c>
      <c r="F12" t="inlineStr">
        <is>
          <t>SIMULATED</t>
        </is>
      </c>
    </row>
    <row r="13">
      <c r="A13" t="inlineStr">
        <is>
          <t>Slide 5</t>
        </is>
      </c>
      <c r="B13" t="inlineStr">
        <is>
          <t>Scenarios where D does NOT beat C</t>
        </is>
      </c>
      <c r="C13" s="3" t="inlineStr">
        <is>
          <t>25 of 26 brief fleet scenarios (20 of 21 after removing 5 that reproduce S01 exactly: S02, S03, S04, S05, S15). All of these have zero disruption probability (app default); the only brief scenario with disruptions (S32) has D &gt; C. With disruptions (X-family) D beats C in 12 of 12</t>
        </is>
      </c>
      <c r="D13" t="inlineStr">
        <is>
          <t>Profit_Comparison; Sensitivity_Analysis</t>
        </is>
      </c>
      <c r="E13" t="inlineStr">
        <is>
          <t>—</t>
        </is>
      </c>
      <c r="F13" t="inlineStr">
        <is>
          <t>SIMULATED</t>
        </is>
      </c>
    </row>
    <row r="14">
      <c r="A14" t="inlineStr">
        <is>
          <t>Slide 5</t>
        </is>
      </c>
      <c r="B14" t="inlineStr">
        <is>
          <t>D − C on the live platform (X01)</t>
        </is>
      </c>
      <c r="C14" s="3" t="inlineStr">
        <is>
          <t>Live Linux deployment, seeds 60000–60005: mean D − C ₹17.6 lakh (local Windows, same seeds: ₹17.0 lakh)</t>
        </is>
      </c>
      <c r="D14" t="inlineStr">
        <is>
          <t>Live_vs_Local_Check</t>
        </is>
      </c>
      <c r="E14" t="inlineStr">
        <is>
          <t>X01 live run IDs in Run_Register</t>
        </is>
      </c>
      <c r="F14" t="inlineStr">
        <is>
          <t>SIMULATED (live)</t>
        </is>
      </c>
    </row>
    <row r="15">
      <c r="A15" t="inlineStr">
        <is>
          <t>Slide 5</t>
        </is>
      </c>
      <c r="B15" t="inlineStr">
        <is>
          <t>Representative rescue (live)</t>
        </is>
      </c>
      <c r="C15" s="3" t="inlineStr">
        <is>
          <t>S06 road closure: Supermarket · Andheri West would reject (Arrived with 28.1 h shelf life; buyer needs 28.8 h); agent proposes Supermarket · Bandra West, 25.6 km, arrival RSL 34.4 h; D profit ₹11,965 vs A ₹-18,793</t>
        </is>
      </c>
      <c r="D15" t="inlineStr">
        <is>
          <t>Route_ETA_Changes; Agent_Action_Log</t>
        </is>
      </c>
      <c r="E15" t="inlineStr">
        <is>
          <t>S06 · S-0c397cfb23</t>
        </is>
      </c>
      <c r="F15" t="inlineStr">
        <is>
          <t>SIMULATED (live engine)</t>
        </is>
      </c>
    </row>
    <row r="16">
      <c r="A16" t="inlineStr">
        <is>
          <t>Slide 5</t>
        </is>
      </c>
      <c r="B16" t="inlineStr">
        <is>
          <t>Live Claude agent</t>
        </is>
      </c>
      <c r="C16" s="3" t="inlineStr">
        <is>
          <t>AG1 S-13424dda08: Claude (claude-haiku-5-5) called tools, proposed a diversion, human approved, state changed B02→B05</t>
        </is>
      </c>
      <c r="D16" t="inlineStr">
        <is>
          <t>Agent_Validation</t>
        </is>
      </c>
      <c r="E16" t="inlineStr">
        <is>
          <t>AG1</t>
        </is>
      </c>
      <c r="F16" t="inlineStr">
        <is>
          <t>VERIFIED (live)</t>
        </is>
      </c>
    </row>
    <row r="17">
      <c r="A17" t="inlineStr">
        <is>
          <t>Slide 5</t>
        </is>
      </c>
      <c r="B17" t="inlineStr">
        <is>
          <t>Limiting assumption</t>
        </is>
      </c>
      <c r="C17" s="3" t="inlineStr">
        <is>
          <t>All data are synthetic; no field calibration. Fleet engine is tomato-only on a 3-buyer synthetic graph; traffic is a simulated multiplier, not live traffic.</t>
        </is>
      </c>
      <c r="D17" t="inlineStr">
        <is>
          <t>README; Assumptions</t>
        </is>
      </c>
      <c r="E17" t="inlineStr">
        <is>
          <t>—</t>
        </is>
      </c>
      <c r="F17" t="inlineStr">
        <is>
          <t>DISCLOSE</t>
        </is>
      </c>
    </row>
  </sheetData>
  <autoFilter ref="A2:F17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34" customWidth="1" min="3" max="3"/>
    <col width="10" customWidth="1" min="4" max="4"/>
  </cols>
  <sheetData>
    <row r="1" ht="34" customHeight="1">
      <c r="A1" s="1" t="inlineStr">
        <is>
          <t>Term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Unit</t>
        </is>
      </c>
    </row>
    <row r="2">
      <c r="A2" t="inlineStr">
        <is>
          <t>Strategy A (M0)</t>
        </is>
      </c>
      <c r="B2" s="3" t="inlineStr">
        <is>
          <t>Traditional Planning: committed morning buyer, no freshness screening or optimization.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Strategy B (M1)</t>
        </is>
      </c>
      <c r="B3" t="inlineStr">
        <is>
          <t>Freshness-Aware: FEFO ordering, same buyer rule as A.</t>
        </is>
      </c>
      <c r="C3" t="inlineStr">
        <is>
          <t>—</t>
        </is>
      </c>
      <c r="D3" t="inlineStr">
        <is>
          <t>—</t>
        </is>
      </c>
    </row>
    <row r="4">
      <c r="A4" t="inlineStr">
        <is>
          <t>Strategy C (M2)</t>
        </is>
      </c>
      <c r="B4" s="3" t="inlineStr">
        <is>
          <t>Smart Optimization: daily CP-SAT allocation on predicted RSL; no event-driven intervention.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Strategy D (M3)</t>
        </is>
      </c>
      <c r="B5" s="3" t="inlineStr">
        <is>
          <t>FreshFlow Agentic AI: C plus event-driven re-optimization, constraint validation and (simulated) human approval delay.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Input kg</t>
        </is>
      </c>
      <c r="B6" t="inlineStr">
        <is>
          <t>Total lot quantity entering the run.</t>
        </is>
      </c>
      <c r="C6" t="inlineStr">
        <is>
          <t>Σ quantity_kg</t>
        </is>
      </c>
      <c r="D6" t="inlineStr">
        <is>
          <t>kg</t>
        </is>
      </c>
    </row>
    <row r="7">
      <c r="A7" t="inlineStr">
        <is>
          <t>Sold kg</t>
        </is>
      </c>
      <c r="B7" t="inlineStr">
        <is>
          <t>Quantity accepted by a buyer.</t>
        </is>
      </c>
      <c r="C7" t="inlineStr">
        <is>
          <t>Σ qty where accepted</t>
        </is>
      </c>
      <c r="D7" t="inlineStr">
        <is>
          <t>kg</t>
        </is>
      </c>
    </row>
    <row r="8">
      <c r="A8" t="inlineStr">
        <is>
          <t>Spoiled / written-off kg</t>
        </is>
      </c>
      <c r="B8" t="inlineStr">
        <is>
          <t>Quantity not accepted (spoiled, rejected or unsold).</t>
        </is>
      </c>
      <c r="C8" t="inlineStr">
        <is>
          <t>Input − Sold</t>
        </is>
      </c>
      <c r="D8" t="inlineStr">
        <is>
          <t>kg</t>
        </is>
      </c>
    </row>
    <row r="9">
      <c r="A9" t="inlineStr">
        <is>
          <t>Processor (salvage) kg / revenue</t>
        </is>
      </c>
      <c r="B9" s="3" t="inlineStr">
        <is>
          <t>Accepted at Processor C (fleet) — a subset of sold/gross revenue.</t>
        </is>
      </c>
      <c r="C9" t="inlineStr">
        <is>
          <t>—</t>
        </is>
      </c>
      <c r="D9" t="inlineStr">
        <is>
          <t>kg / ₹</t>
        </is>
      </c>
    </row>
    <row r="10">
      <c r="A10" t="inlineStr">
        <is>
          <t>Mass residual</t>
        </is>
      </c>
      <c r="B10" t="inlineStr">
        <is>
          <t>Input − Sold − Spoiled; must be 0.</t>
        </is>
      </c>
      <c r="C10" t="inlineStr">
        <is>
          <t>—</t>
        </is>
      </c>
      <c r="D10" t="inlineStr">
        <is>
          <t>kg</t>
        </is>
      </c>
    </row>
    <row r="11">
      <c r="A11" t="inlineStr">
        <is>
          <t>Spoilage rate</t>
        </is>
      </c>
      <c r="B11" s="3" t="inlineStr">
        <is>
          <t>Spoiled kg ÷ Input kg within one run; scenario values are the average of the per-run rates.</t>
        </is>
      </c>
      <c r="C11" t="inlineStr">
        <is>
          <t>mean over runs of (spoiled_kg ÷ input_kg)</t>
        </is>
      </c>
      <c r="D11" t="inlineStr">
        <is>
          <t>%</t>
        </is>
      </c>
    </row>
    <row r="12">
      <c r="A12" t="inlineStr">
        <is>
          <t>Reporting convention</t>
        </is>
      </c>
      <c r="B12" s="3" t="inlineStr">
        <is>
          <t>Every fleet amount is per simulated 30-day period of 2,000 batches (~1,000 tonnes), averaged across the paired runs (30 independent seeds) — never a total across runs. Spoilage rates are the average of the per-run rates (spoiled kg ÷ input kg within each run). The dashboard (Advanced Analysis) uses the same convention and the same stored runs.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Simulated period</t>
        </is>
      </c>
      <c r="B13" s="3" t="inlineStr">
        <is>
          <t>One run = 2,000 batches spread over 30 days (66–67 per day), ~1,000 tonnes of input.</t>
        </is>
      </c>
      <c r="C13" t="inlineStr">
        <is>
          <t>—</t>
        </is>
      </c>
      <c r="D13" t="inlineStr">
        <is>
          <t>run</t>
        </is>
      </c>
    </row>
    <row r="14">
      <c r="A14" t="inlineStr">
        <is>
          <t>On-time rate</t>
        </is>
      </c>
      <c r="B14" t="inlineStr">
        <is>
          <t>Accepted lots arriving ≤ 24 h after dispatch ÷ all lots.</t>
        </is>
      </c>
      <c r="C14" t="inlineStr">
        <is>
          <t>—</t>
        </is>
      </c>
      <c r="D14" t="inlineStr">
        <is>
          <t>%</t>
        </is>
      </c>
    </row>
    <row r="15">
      <c r="A15" t="inlineStr">
        <is>
          <t>Buyer rejection rate</t>
        </is>
      </c>
      <c r="B15" t="inlineStr">
        <is>
          <t>Attempted deliveries not accepted ÷ attempted deliveries.</t>
        </is>
      </c>
      <c r="C15" t="inlineStr">
        <is>
          <t>—</t>
        </is>
      </c>
      <c r="D15" t="inlineStr">
        <is>
          <t>%</t>
        </is>
      </c>
    </row>
    <row r="16">
      <c r="A16" t="inlineStr">
        <is>
          <t>RSL</t>
        </is>
      </c>
      <c r="B16" s="3" t="inlineStr">
        <is>
          <t>Remaining shelf life (hours) from Q10 thermal ageing; a quality estimate, not a safety certification.</t>
        </is>
      </c>
      <c r="C16" t="inlineStr">
        <is>
          <t>thermal_age = h × Q10^((T−20)/10)</t>
        </is>
      </c>
      <c r="D16" t="inlineStr">
        <is>
          <t>h</t>
        </is>
      </c>
    </row>
    <row r="17">
      <c r="A17" t="inlineStr">
        <is>
          <t>Rescue attempt / rescued</t>
        </is>
      </c>
      <c r="B17" s="3" t="inlineStr">
        <is>
          <t>D re-optimizes after an event; rescued = new destination and accepted.</t>
        </is>
      </c>
      <c r="C17" t="inlineStr">
        <is>
          <t>—</t>
        </is>
      </c>
      <c r="D17" t="inlineStr">
        <is>
          <t>count</t>
        </is>
      </c>
    </row>
    <row r="18">
      <c r="A18" t="inlineStr">
        <is>
          <t>Failed interventions</t>
        </is>
      </c>
      <c r="B18" t="inlineStr">
        <is>
          <t>Rescue attempts − rescued.</t>
        </is>
      </c>
      <c r="C18" t="inlineStr">
        <is>
          <t>—</t>
        </is>
      </c>
      <c r="D18" t="inlineStr">
        <is>
          <t>count</t>
        </is>
      </c>
    </row>
    <row r="19">
      <c r="A19" t="inlineStr">
        <is>
          <t>Gross revenue</t>
        </is>
      </c>
      <c r="B19" t="inlineStr">
        <is>
          <t>Σ accepted kg × realized price.</t>
        </is>
      </c>
      <c r="C19" t="inlineStr">
        <is>
          <t>—</t>
        </is>
      </c>
      <c r="D19" t="inlineStr">
        <is>
          <t>₹</t>
        </is>
      </c>
    </row>
    <row r="20">
      <c r="A20" t="inlineStr">
        <is>
          <t>Operating profit</t>
        </is>
      </c>
      <c r="B20" s="3" t="inlineStr">
        <is>
          <t>Gross revenue − procurement − transport − handling − diversion − agent/technology, per simulated 30-day period; scenario values are means over runs.</t>
        </is>
      </c>
      <c r="C20" t="inlineStr">
        <is>
          <t>—</t>
        </is>
      </c>
      <c r="D20" t="inlineStr">
        <is>
          <t>₹</t>
        </is>
      </c>
    </row>
    <row r="21">
      <c r="A21" t="inlineStr">
        <is>
          <t>Operating margin</t>
        </is>
      </c>
      <c r="B21" t="inlineStr">
        <is>
          <t>Operating profit ÷ gross revenue.</t>
        </is>
      </c>
      <c r="C21" t="inlineStr">
        <is>
          <t>—</t>
        </is>
      </c>
      <c r="D21" t="inlineStr">
        <is>
          <t>%</t>
        </is>
      </c>
    </row>
    <row r="22">
      <c r="A22" t="inlineStr">
        <is>
          <t>Net realization ₹/input kg</t>
        </is>
      </c>
      <c r="B22" t="inlineStr">
        <is>
          <t>(Gross revenue − non-procurement costs) ÷ input kg.</t>
        </is>
      </c>
      <c r="C22" t="inlineStr">
        <is>
          <t>—</t>
        </is>
      </c>
      <c r="D22" t="inlineStr">
        <is>
          <t>₹/kg</t>
        </is>
      </c>
    </row>
    <row r="23">
      <c r="A23" t="inlineStr">
        <is>
          <t>D − C</t>
        </is>
      </c>
      <c r="B23" s="3" t="inlineStr">
        <is>
          <t>Value of agentic intervention over the same optimizer without it, paired by seed.</t>
        </is>
      </c>
      <c r="C23" t="inlineStr">
        <is>
          <t>profit_D − profit_C</t>
        </is>
      </c>
      <c r="D23" t="inlineStr">
        <is>
          <t>₹</t>
        </is>
      </c>
    </row>
    <row r="24">
      <c r="A24" t="inlineStr">
        <is>
          <t>Share of seeds D &gt; A / D &gt; C</t>
        </is>
      </c>
      <c r="B24" t="inlineStr">
        <is>
          <t>Fraction of paired seeds where D profit exceeds A / C.</t>
        </is>
      </c>
      <c r="C24" t="inlineStr">
        <is>
          <t>—</t>
        </is>
      </c>
      <c r="D24" t="inlineStr">
        <is>
          <t>%</t>
        </is>
      </c>
    </row>
    <row r="25">
      <c r="A25" t="inlineStr">
        <is>
          <t>P05 / P95</t>
        </is>
      </c>
      <c r="B25" s="3" t="inlineStr">
        <is>
          <t>5th / 95th percentile across seeds (linear interpolation). Simulation variability, not confidence intervals.</t>
        </is>
      </c>
      <c r="C25" t="inlineStr">
        <is>
          <t>—</t>
        </is>
      </c>
      <c r="D25" t="inlineStr">
        <is>
          <t>as metric</t>
        </is>
      </c>
    </row>
    <row r="26">
      <c r="A26" t="inlineStr">
        <is>
          <t>pp</t>
        </is>
      </c>
      <c r="B26" t="inlineStr">
        <is>
          <t>Percentage points.</t>
        </is>
      </c>
      <c r="C26" t="inlineStr">
        <is>
          <t>—</t>
        </is>
      </c>
      <c r="D26" t="inlineStr">
        <is>
          <t>pp</t>
        </is>
      </c>
    </row>
    <row r="27">
      <c r="A27" t="inlineStr">
        <is>
          <t>SIMULATED RESULT</t>
        </is>
      </c>
      <c r="B27" t="inlineStr">
        <is>
          <t>Output of the model on synthetic inputs.</t>
        </is>
      </c>
      <c r="C27" t="inlineStr">
        <is>
          <t>—</t>
        </is>
      </c>
      <c r="D27" t="inlineStr">
        <is>
          <t>—</t>
        </is>
      </c>
    </row>
    <row r="28">
      <c r="A28" t="inlineStr">
        <is>
          <t>LIVE CLAUDE AGENT</t>
        </is>
      </c>
      <c r="B28" t="inlineStr">
        <is>
          <t>Trace contains Anthropic API usage records (tokens, cost).</t>
        </is>
      </c>
      <c r="C28" t="inlineStr">
        <is>
          <t>—</t>
        </is>
      </c>
      <c r="D28" t="inlineStr">
        <is>
          <t>—</t>
        </is>
      </c>
    </row>
    <row r="29">
      <c r="A29" t="inlineStr">
        <is>
          <t>DETERMINISTIC FALLBACK</t>
        </is>
      </c>
      <c r="B29" t="inlineStr">
        <is>
          <t>Python policy without LLM calls.</t>
        </is>
      </c>
      <c r="C29" t="inlineStr">
        <is>
          <t>—</t>
        </is>
      </c>
      <c r="D29" t="inlineStr">
        <is>
          <t>—</t>
        </is>
      </c>
    </row>
  </sheetData>
  <autoFilter ref="A1:D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22" customWidth="1" min="4" max="4"/>
    <col width="34" customWidth="1" min="5" max="5"/>
    <col width="22" customWidth="1" min="6" max="6"/>
    <col width="8" customWidth="1" min="7" max="7"/>
    <col width="8" customWidth="1" min="8" max="8"/>
    <col width="9" customWidth="1" min="9" max="9"/>
    <col width="9" customWidth="1" min="10" max="10"/>
    <col width="10" customWidth="1" min="11" max="11"/>
    <col width="22" customWidth="1" min="12" max="12"/>
    <col width="10" customWidth="1" min="13" max="13"/>
    <col width="20" customWidth="1" min="14" max="14"/>
    <col width="10" customWidth="1" min="15" max="15"/>
    <col width="10" customWidth="1" min="16" max="16"/>
    <col width="14" customWidth="1" min="17" max="17"/>
    <col width="8" customWidth="1" min="18" max="18"/>
    <col width="10" customWidth="1" min="19" max="19"/>
    <col width="10" customWidth="1" min="20" max="20"/>
    <col width="16" customWidth="1" min="21" max="21"/>
    <col width="9" customWidth="1" min="22" max="22"/>
    <col width="9" customWidth="1" min="23" max="23"/>
    <col width="90" customWidth="1" min="24" max="24"/>
  </cols>
  <sheetData>
    <row r="1" ht="30" customHeight="1">
      <c r="A1" s="5" t="inlineStr">
        <is>
          <t>Six live-mode cases on the deployed site plus two deterministic controls. Approval and rejection were sent through POST /shipments/{id}/approval; the replay with a stale version must be refused (optimistic concurrency guard).</t>
        </is>
      </c>
    </row>
    <row r="2" ht="34" customHeight="1">
      <c r="A2" s="4" t="inlineStr">
        <is>
          <t>Case</t>
        </is>
      </c>
      <c r="B2" s="4" t="inlineStr">
        <is>
          <t>Shipment ID</t>
        </is>
      </c>
      <c r="C2" s="4" t="inlineStr">
        <is>
          <t>Requested mode</t>
        </is>
      </c>
      <c r="D2" s="4" t="inlineStr">
        <is>
          <t>Classification</t>
        </is>
      </c>
      <c r="E2" s="4" t="inlineStr">
        <is>
          <t>Disruption</t>
        </is>
      </c>
      <c r="F2" s="4" t="inlineStr">
        <is>
          <t>Settings</t>
        </is>
      </c>
      <c r="G2" s="1" t="inlineStr">
        <is>
          <t>Trace entries</t>
        </is>
      </c>
      <c r="H2" s="1" t="inlineStr">
        <is>
          <t>LLM tool calls</t>
        </is>
      </c>
      <c r="I2" s="1" t="inlineStr">
        <is>
          <t>Input tokens</t>
        </is>
      </c>
      <c r="J2" s="1" t="inlineStr">
        <is>
          <t>Output tokens</t>
        </is>
      </c>
      <c r="K2" s="1" t="inlineStr">
        <is>
          <t>LLM cost USD (est.)</t>
        </is>
      </c>
      <c r="L2" s="1" t="inlineStr">
        <is>
          <t>Decision before approval</t>
        </is>
      </c>
      <c r="M2" s="1" t="inlineStr">
        <is>
          <t>Human decision</t>
        </is>
      </c>
      <c r="N2" s="1" t="inlineStr">
        <is>
          <t>Decision after</t>
        </is>
      </c>
      <c r="O2" s="1" t="inlineStr">
        <is>
          <t>Destination before</t>
        </is>
      </c>
      <c r="P2" s="1" t="inlineStr">
        <is>
          <t>Destination after</t>
        </is>
      </c>
      <c r="Q2" s="1" t="inlineStr">
        <is>
          <t>State status after</t>
        </is>
      </c>
      <c r="R2" s="1" t="inlineStr">
        <is>
          <t>State version</t>
        </is>
      </c>
      <c r="S2" s="1" t="inlineStr">
        <is>
          <t>Guardrail/optimizer check in trace</t>
        </is>
      </c>
      <c r="T2" s="1" t="inlineStr">
        <is>
          <t>Reroute executed</t>
        </is>
      </c>
      <c r="U2" s="1" t="inlineStr">
        <is>
          <t>Stale-approval replay</t>
        </is>
      </c>
      <c r="V2" s="1" t="inlineStr">
        <is>
          <t>D lead time h</t>
        </is>
      </c>
      <c r="W2" s="1" t="inlineStr">
        <is>
          <t>D arrival RSL h</t>
        </is>
      </c>
      <c r="X2" s="1" t="inlineStr">
        <is>
          <t>Claude explanation (excerpt)</t>
        </is>
      </c>
    </row>
    <row r="3">
      <c r="A3" t="inlineStr">
        <is>
          <t>AG1</t>
        </is>
      </c>
      <c r="B3" t="inlineStr">
        <is>
          <t>S-13424dda08</t>
        </is>
      </c>
      <c r="C3" t="inlineStr">
        <is>
          <t>live</t>
        </is>
      </c>
      <c r="D3" t="inlineStr">
        <is>
          <t>LIVE CLAUDE AGENT</t>
        </is>
      </c>
      <c r="E3" t="inlineStr">
        <is>
          <t>buyer_cancellation(high)</t>
        </is>
      </c>
      <c r="F3" t="inlineStr">
        <is>
          <t>—</t>
        </is>
      </c>
      <c r="G3" s="12" t="n">
        <v>17</v>
      </c>
      <c r="H3" s="12" t="n">
        <v>8</v>
      </c>
      <c r="I3" s="12" t="n">
        <v>23579</v>
      </c>
      <c r="J3" s="12" t="n">
        <v>466</v>
      </c>
      <c r="K3" s="16" t="n">
        <v>0.002591</v>
      </c>
      <c r="L3" t="inlineStr">
        <is>
          <t>proposed_awaiting_approval</t>
        </is>
      </c>
      <c r="M3" t="inlineStr">
        <is>
          <t>approve</t>
        </is>
      </c>
      <c r="N3" t="inlineStr">
        <is>
          <t>executed</t>
        </is>
      </c>
      <c r="O3" t="inlineStr">
        <is>
          <t>B02</t>
        </is>
      </c>
      <c r="P3" t="inlineStr">
        <is>
          <t>B05</t>
        </is>
      </c>
      <c r="Q3" t="inlineStr">
        <is>
          <t>monitoring</t>
        </is>
      </c>
      <c r="R3" s="12" t="n">
        <v>1</v>
      </c>
      <c r="S3" t="b">
        <v>1</v>
      </c>
      <c r="T3" t="b">
        <v>1</v>
      </c>
      <c r="U3" t="inlineStr">
        <is>
          <t>HTTP 409 (refused)</t>
        </is>
      </c>
      <c r="V3" s="10" t="n">
        <v>1.575166666666667</v>
      </c>
      <c r="W3" s="10" t="n">
        <v>34.42483333333333</v>
      </c>
      <c r="X3" s="3" t="inlineStr">
        <is>
          <t>Proposed reroute of S-13424dda08 (800 kg) from the cancelled Andheri West buyer to Supermarket · Bandra West, which has the highest feasible net proceeds (₹27,274.25) and arrives with about 30.6 hours of shelf life, above its 28.8-hour minimum. The proposal is awaiting human approval.</t>
        </is>
      </c>
    </row>
    <row r="4">
      <c r="A4" t="inlineStr">
        <is>
          <t>AG2</t>
        </is>
      </c>
      <c r="B4" t="inlineStr">
        <is>
          <t>S-9703480bac</t>
        </is>
      </c>
      <c r="C4" t="inlineStr">
        <is>
          <t>live</t>
        </is>
      </c>
      <c r="D4" t="inlineStr">
        <is>
          <t>LIVE CLAUDE AGENT</t>
        </is>
      </c>
      <c r="E4" t="inlineStr">
        <is>
          <t>refrigeration_failure(high)</t>
        </is>
      </c>
      <c r="F4" t="inlineStr">
        <is>
          <t>—</t>
        </is>
      </c>
      <c r="G4" s="12" t="n">
        <v>11</v>
      </c>
      <c r="H4" s="12" t="n">
        <v>6</v>
      </c>
      <c r="I4" s="12" t="n">
        <v>11003</v>
      </c>
      <c r="J4" s="12" t="n">
        <v>418</v>
      </c>
      <c r="K4" s="16" t="n">
        <v>0.001309</v>
      </c>
      <c r="L4" t="inlineStr">
        <is>
          <t>no_intervention_needed</t>
        </is>
      </c>
      <c r="M4" t="inlineStr">
        <is>
          <t>—</t>
        </is>
      </c>
      <c r="N4" t="inlineStr">
        <is>
          <t>no_intervention_needed</t>
        </is>
      </c>
      <c r="O4" t="inlineStr">
        <is>
          <t>B02</t>
        </is>
      </c>
      <c r="P4" t="inlineStr">
        <is>
          <t>B02</t>
        </is>
      </c>
      <c r="Q4" t="inlineStr">
        <is>
          <t>monitoring</t>
        </is>
      </c>
      <c r="R4" s="12" t="n">
        <v>0</v>
      </c>
      <c r="S4" t="b">
        <v>1</v>
      </c>
      <c r="T4" t="b">
        <v>0</v>
      </c>
      <c r="U4" t="inlineStr">
        <is>
          <t>—</t>
        </is>
      </c>
      <c r="V4" s="10" t="n">
        <v>1.41</v>
      </c>
      <c r="W4" s="10" t="n">
        <v>33.09849560239333</v>
      </c>
      <c r="X4" s="3" t="inlineStr">
        <is>
          <t>Keep the current destination: Supermarket · Andheri West (B02) is the best feasible option, with net proceeds of INR 27,622.50 and arrival shelf life of 29.23 hours against a 28.8-hour minimum. No approval was requested because the batch is already routed there. Restaurants · Colaba would pay more, but its 480 kg capacity cannot take the 800 kg batch.</t>
        </is>
      </c>
    </row>
    <row r="5">
      <c r="A5" t="inlineStr">
        <is>
          <t>AG3</t>
        </is>
      </c>
      <c r="B5" t="inlineStr">
        <is>
          <t>S-c195615428</t>
        </is>
      </c>
      <c r="C5" t="inlineStr">
        <is>
          <t>live</t>
        </is>
      </c>
      <c r="D5" t="inlineStr">
        <is>
          <t>LIVE CLAUDE AGENT</t>
        </is>
      </c>
      <c r="E5" t="inlineStr">
        <is>
          <t>road_closure(high), heavy_traffic(high)</t>
        </is>
      </c>
      <c r="F5" t="inlineStr">
        <is>
          <t>—</t>
        </is>
      </c>
      <c r="G5" s="12" t="n">
        <v>13</v>
      </c>
      <c r="H5" s="12" t="n">
        <v>8</v>
      </c>
      <c r="I5" s="12" t="n">
        <v>23838</v>
      </c>
      <c r="J5" s="12" t="n">
        <v>571</v>
      </c>
      <c r="K5" s="16" t="n">
        <v>0.002669</v>
      </c>
      <c r="L5" t="inlineStr">
        <is>
          <t>proposed_awaiting_approval</t>
        </is>
      </c>
      <c r="M5" t="inlineStr">
        <is>
          <t>reject</t>
        </is>
      </c>
      <c r="N5" t="inlineStr">
        <is>
          <t>rejected_kept_plan</t>
        </is>
      </c>
      <c r="O5" t="inlineStr">
        <is>
          <t>B02</t>
        </is>
      </c>
      <c r="P5" t="inlineStr">
        <is>
          <t>B02</t>
        </is>
      </c>
      <c r="Q5" t="inlineStr">
        <is>
          <t>manual_review</t>
        </is>
      </c>
      <c r="R5" s="12" t="n">
        <v>1</v>
      </c>
      <c r="S5" t="b">
        <v>1</v>
      </c>
      <c r="T5" t="b">
        <v>0</v>
      </c>
      <c r="U5" t="inlineStr">
        <is>
          <t>HTTP 409 (refused)</t>
        </is>
      </c>
      <c r="V5" s="10" t="n">
        <v>2.565366666666667</v>
      </c>
      <c r="W5" s="10" t="n">
        <v>28.498</v>
      </c>
      <c r="X5" s="3" t="inlineStr">
        <is>
          <t>I've sent a proposal to reroute S-c195615428 (800 kg) from Andheri West to Supermarket · Bandra West (B05), which is now awaiting human approval. Andheri West is 6.3 hours away and would arrive with too little conservative shelf life (24.6 h against a 28.8 h minimum), while Bandra West is 1.36 hours away, arrives with 29.6 h, and has the highest net proceeds of the feasible options (₹26,940). Bandra West's 1,750 kg capacity is enough for the full batch.</t>
        </is>
      </c>
    </row>
    <row r="6">
      <c r="A6" t="inlineStr">
        <is>
          <t>AG4</t>
        </is>
      </c>
      <c r="B6" t="inlineStr">
        <is>
          <t>S-28f77a86f1</t>
        </is>
      </c>
      <c r="C6" t="inlineStr">
        <is>
          <t>live</t>
        </is>
      </c>
      <c r="D6" t="inlineStr">
        <is>
          <t>LIVE CLAUDE AGENT</t>
        </is>
      </c>
      <c r="E6" t="inlineStr">
        <is>
          <t>price_drop(high)</t>
        </is>
      </c>
      <c r="F6" t="inlineStr">
        <is>
          <t>—</t>
        </is>
      </c>
      <c r="G6" s="12" t="n">
        <v>17</v>
      </c>
      <c r="H6" s="12" t="n">
        <v>8</v>
      </c>
      <c r="I6" s="12" t="n">
        <v>23834</v>
      </c>
      <c r="J6" s="12" t="n">
        <v>608</v>
      </c>
      <c r="K6" s="16" t="n">
        <v>0.002687</v>
      </c>
      <c r="L6" t="inlineStr">
        <is>
          <t>proposed_awaiting_approval</t>
        </is>
      </c>
      <c r="M6" t="inlineStr">
        <is>
          <t>approve</t>
        </is>
      </c>
      <c r="N6" t="inlineStr">
        <is>
          <t>executed</t>
        </is>
      </c>
      <c r="O6" t="inlineStr">
        <is>
          <t>B02</t>
        </is>
      </c>
      <c r="P6" t="inlineStr">
        <is>
          <t>B05</t>
        </is>
      </c>
      <c r="Q6" t="inlineStr">
        <is>
          <t>monitoring</t>
        </is>
      </c>
      <c r="R6" s="12" t="n">
        <v>1</v>
      </c>
      <c r="S6" t="b">
        <v>1</v>
      </c>
      <c r="T6" t="b">
        <v>1</v>
      </c>
      <c r="U6" t="inlineStr">
        <is>
          <t>HTTP 409 (refused)</t>
        </is>
      </c>
      <c r="V6" s="10" t="n">
        <v>1.575166666666667</v>
      </c>
      <c r="W6" s="10" t="n">
        <v>34.42483333333333</v>
      </c>
      <c r="X6" s="3" t="inlineStr">
        <is>
          <t>I've sent a proposal to reroute S-28f77a86f1 (800 kg) from Andheri West to Supermarket · Bandra West, which has the best feasible net proceeds (₹27,274). It is awaiting human approval. Andheri West's offer fell to ₹23.45/kg, and Bandra West arrives with about 30.6 hours of shelf life, above its 28.8-hour minimum.</t>
        </is>
      </c>
    </row>
    <row r="7">
      <c r="A7" t="inlineStr">
        <is>
          <t>AG5</t>
        </is>
      </c>
      <c r="B7" t="inlineStr">
        <is>
          <t>S-9a5509552d</t>
        </is>
      </c>
      <c r="C7" t="inlineStr">
        <is>
          <t>live</t>
        </is>
      </c>
      <c r="D7" t="inlineStr">
        <is>
          <t>LIVE CLAUDE AGENT</t>
        </is>
      </c>
      <c r="E7" t="inlineStr">
        <is>
          <t>buyer_cancellation(high)</t>
        </is>
      </c>
      <c r="F7" t="inlineStr">
        <is>
          <t>{"buyer_availability": 0.0}</t>
        </is>
      </c>
      <c r="G7" s="12" t="n">
        <v>11</v>
      </c>
      <c r="H7" s="12" t="n">
        <v>6</v>
      </c>
      <c r="I7" s="12" t="n">
        <v>11267</v>
      </c>
      <c r="J7" s="12" t="n">
        <v>512</v>
      </c>
      <c r="K7" s="16" t="n">
        <v>0.001383</v>
      </c>
      <c r="L7" t="inlineStr">
        <is>
          <t>no_feasible_alternative</t>
        </is>
      </c>
      <c r="M7" t="inlineStr">
        <is>
          <t>—</t>
        </is>
      </c>
      <c r="N7" t="inlineStr">
        <is>
          <t>no_feasible_alternative</t>
        </is>
      </c>
      <c r="O7" t="inlineStr">
        <is>
          <t>B02</t>
        </is>
      </c>
      <c r="P7" t="inlineStr">
        <is>
          <t>B02</t>
        </is>
      </c>
      <c r="Q7" t="inlineStr">
        <is>
          <t>manual_review</t>
        </is>
      </c>
      <c r="R7" s="12" t="n">
        <v>0</v>
      </c>
      <c r="S7" t="b">
        <v>1</v>
      </c>
      <c r="T7" t="b">
        <v>0</v>
      </c>
      <c r="U7" t="inlineStr">
        <is>
          <t>—</t>
        </is>
      </c>
      <c r="V7" s="10" t="n">
        <v>1.41</v>
      </c>
      <c r="W7" s="10" t="n">
        <v>34.59</v>
      </c>
      <c r="X7" s="3" t="inlineStr">
        <is>
          <t>I found no feasible destination, so I have not requested approval. Every buyer is flagged unavailable, and the current destination, Supermarket · Andheri West, has cancelled its contract and has zero capacity. The 800 kg batch has about 34.9 hours of estimated shelf life (31.3 lower bound) and needs a manual reroute decision or a buyer contract review.</t>
        </is>
      </c>
    </row>
    <row r="8">
      <c r="A8" t="inlineStr">
        <is>
          <t>AG6</t>
        </is>
      </c>
      <c r="B8" t="inlineStr">
        <is>
          <t>S-4937f5821f</t>
        </is>
      </c>
      <c r="C8" t="inlineStr">
        <is>
          <t>live</t>
        </is>
      </c>
      <c r="D8" t="inlineStr">
        <is>
          <t>LIVE CLAUDE AGENT</t>
        </is>
      </c>
      <c r="E8" t="inlineStr">
        <is>
          <t>none</t>
        </is>
      </c>
      <c r="F8" t="inlineStr">
        <is>
          <t>—</t>
        </is>
      </c>
      <c r="G8" s="12" t="n">
        <v>11</v>
      </c>
      <c r="H8" s="12" t="n">
        <v>6</v>
      </c>
      <c r="I8" s="12" t="n">
        <v>10847</v>
      </c>
      <c r="J8" s="12" t="n">
        <v>375</v>
      </c>
      <c r="K8" s="16" t="n">
        <v>0.001272</v>
      </c>
      <c r="L8" t="inlineStr">
        <is>
          <t>no_intervention_needed</t>
        </is>
      </c>
      <c r="M8" t="inlineStr">
        <is>
          <t>—</t>
        </is>
      </c>
      <c r="N8" t="inlineStr">
        <is>
          <t>no_intervention_needed</t>
        </is>
      </c>
      <c r="O8" t="inlineStr">
        <is>
          <t>B02</t>
        </is>
      </c>
      <c r="P8" t="inlineStr">
        <is>
          <t>B02</t>
        </is>
      </c>
      <c r="Q8" t="inlineStr">
        <is>
          <t>monitoring</t>
        </is>
      </c>
      <c r="R8" s="12" t="n">
        <v>0</v>
      </c>
      <c r="S8" t="b">
        <v>1</v>
      </c>
      <c r="T8" t="b">
        <v>0</v>
      </c>
      <c r="U8" t="inlineStr">
        <is>
          <t>—</t>
        </is>
      </c>
      <c r="V8" s="10" t="n">
        <v>1.41</v>
      </c>
      <c r="W8" s="10" t="n">
        <v>34.59</v>
      </c>
      <c r="X8" s="3" t="inlineStr">
        <is>
          <t>Keep the shipment on its current route to Supermarket · Andheri West (B02). It has the highest net proceeds of the feasible options (INR 28,116.55) and arrives with about 30.7 hours of shelf life against a 28.8-hour minimum. No change was proposed, so no approval request was filed.</t>
        </is>
      </c>
    </row>
    <row r="9">
      <c r="A9" t="inlineStr">
        <is>
          <t>S06</t>
        </is>
      </c>
      <c r="B9" t="inlineStr">
        <is>
          <t>S-0c397cfb23</t>
        </is>
      </c>
      <c r="C9" t="inlineStr">
        <is>
          <t>deterministic</t>
        </is>
      </c>
      <c r="D9" t="inlineStr">
        <is>
          <t>DETERMINISTIC FALLBACK</t>
        </is>
      </c>
      <c r="E9" t="inlineStr">
        <is>
          <t>road_closure(high)</t>
        </is>
      </c>
      <c r="F9" t="inlineStr">
        <is>
          <t>—</t>
        </is>
      </c>
      <c r="G9" s="12" t="n">
        <v>10</v>
      </c>
      <c r="H9" s="12" t="n">
        <v>0</v>
      </c>
      <c r="I9" s="12" t="n">
        <v>0</v>
      </c>
      <c r="J9" s="12" t="n">
        <v>0</v>
      </c>
      <c r="K9" s="16" t="n">
        <v>0</v>
      </c>
      <c r="L9" t="inlineStr">
        <is>
          <t>proposed_awaiting_approval</t>
        </is>
      </c>
      <c r="M9" t="inlineStr">
        <is>
          <t>—</t>
        </is>
      </c>
      <c r="N9" t="inlineStr">
        <is>
          <t>proposed_awaiting_approval</t>
        </is>
      </c>
      <c r="O9" t="inlineStr">
        <is>
          <t>B02</t>
        </is>
      </c>
      <c r="P9" t="inlineStr">
        <is>
          <t>B02</t>
        </is>
      </c>
      <c r="Q9" t="inlineStr">
        <is>
          <t>awaiting_approval</t>
        </is>
      </c>
      <c r="R9" s="12" t="n">
        <v>0</v>
      </c>
      <c r="S9" t="b">
        <v>1</v>
      </c>
      <c r="T9" t="b">
        <v>0</v>
      </c>
      <c r="U9" t="inlineStr">
        <is>
          <t>—</t>
        </is>
      </c>
      <c r="V9" s="10" t="n">
        <v>1.575166666666667</v>
      </c>
      <c r="W9" s="10" t="n">
        <v>34.42483333333333</v>
      </c>
      <c r="X9" t="inlineStr"/>
    </row>
    <row r="10">
      <c r="A10" t="inlineStr">
        <is>
          <t>S34</t>
        </is>
      </c>
      <c r="B10" t="inlineStr">
        <is>
          <t>S-d686898656</t>
        </is>
      </c>
      <c r="C10" t="inlineStr">
        <is>
          <t>deterministic</t>
        </is>
      </c>
      <c r="D10" t="inlineStr">
        <is>
          <t>DETERMINISTIC FALLBACK</t>
        </is>
      </c>
      <c r="E10" t="inlineStr">
        <is>
          <t>buyer_cancellation(high)</t>
        </is>
      </c>
      <c r="F10" t="inlineStr">
        <is>
          <t>{"buyer_availability": 0.0}</t>
        </is>
      </c>
      <c r="G10" s="12" t="n">
        <v>9</v>
      </c>
      <c r="H10" s="12" t="n">
        <v>0</v>
      </c>
      <c r="I10" s="12" t="n">
        <v>0</v>
      </c>
      <c r="J10" s="12" t="n">
        <v>0</v>
      </c>
      <c r="K10" s="16" t="n">
        <v>0</v>
      </c>
      <c r="L10" t="inlineStr">
        <is>
          <t>no_feasible_alternative</t>
        </is>
      </c>
      <c r="M10" t="inlineStr">
        <is>
          <t>—</t>
        </is>
      </c>
      <c r="N10" t="inlineStr">
        <is>
          <t>no_feasible_alternative</t>
        </is>
      </c>
      <c r="O10" t="inlineStr">
        <is>
          <t>B02</t>
        </is>
      </c>
      <c r="P10" t="inlineStr">
        <is>
          <t>B02</t>
        </is>
      </c>
      <c r="Q10" t="inlineStr">
        <is>
          <t>manual_review</t>
        </is>
      </c>
      <c r="R10" s="12" t="n">
        <v>0</v>
      </c>
      <c r="S10" t="b">
        <v>1</v>
      </c>
      <c r="T10" t="b">
        <v>0</v>
      </c>
      <c r="U10" t="inlineStr">
        <is>
          <t>—</t>
        </is>
      </c>
      <c r="V10" s="10" t="n">
        <v>1.41</v>
      </c>
      <c r="W10" s="10" t="n">
        <v>34.59</v>
      </c>
      <c r="X10" t="inlineStr"/>
    </row>
  </sheetData>
  <autoFilter ref="A2:X10"/>
  <mergeCells count="1"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1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</cols>
  <sheetData>
    <row r="1" ht="60" customHeight="1">
      <c r="A1" s="5" t="inlineStr">
        <is>
          <t>Same commit, same seeds. A/B profits match exactly on every seed. Maximum absolute relative profit deviation: 10.18% (C, disrupted X01). About 82% of daily C/D allocations end at the CP-SAT time limit (FEASIBLE, not proven OPTIMAL), so tiny platform floating-point differences can select a different near-optimal plan; this matters most for C under disruption. X01 mean D − C on seeds 60000–60005: live (Linux) ₹17.6 lakh vs local (Windows) ₹17.0 lakh. Direction and order of magnitude agree; exact magnitudes carry this solver noise.</t>
        </is>
      </c>
    </row>
    <row r="2" ht="34" customHeight="1">
      <c r="A2" s="4" t="inlineStr">
        <is>
          <t>Scenario</t>
        </is>
      </c>
      <c r="B2" s="4" t="inlineStr">
        <is>
          <t>Seed</t>
        </is>
      </c>
      <c r="C2" s="4" t="inlineStr">
        <is>
          <t>Strategy</t>
        </is>
      </c>
      <c r="D2" s="4" t="inlineStr">
        <is>
          <t>Same events (SHA match)</t>
        </is>
      </c>
      <c r="E2" s="1" t="inlineStr">
        <is>
          <t>Live profit</t>
        </is>
      </c>
      <c r="F2" s="1" t="inlineStr">
        <is>
          <t>Local profit</t>
        </is>
      </c>
      <c r="G2" s="1" t="inlineStr">
        <is>
          <t>Local − live</t>
        </is>
      </c>
      <c r="H2" s="1" t="inlineStr">
        <is>
          <t>Relative deviation</t>
        </is>
      </c>
      <c r="I2" s="1" t="inlineStr">
        <is>
          <t>Live spoilage</t>
        </is>
      </c>
      <c r="J2" s="1" t="inlineStr">
        <is>
          <t>Local spoilage</t>
        </is>
      </c>
      <c r="K2" s="1" t="inlineStr">
        <is>
          <t>Δ spoilage pp</t>
        </is>
      </c>
    </row>
    <row r="3">
      <c r="A3" t="inlineStr">
        <is>
          <t>S01</t>
        </is>
      </c>
      <c r="B3" t="n">
        <v>60000</v>
      </c>
      <c r="C3" t="inlineStr">
        <is>
          <t>A</t>
        </is>
      </c>
      <c r="D3" t="b">
        <v>1</v>
      </c>
      <c r="E3" s="14" t="n">
        <v>4430324.53804961</v>
      </c>
      <c r="F3" s="14" t="n">
        <v>4430324.53804961</v>
      </c>
      <c r="G3" s="14" t="n">
        <v>0</v>
      </c>
      <c r="H3" s="17" t="n">
        <v>0</v>
      </c>
      <c r="I3" s="11" t="n">
        <v>0.2535564498545256</v>
      </c>
      <c r="J3" s="11" t="n">
        <v>0.2535564498545256</v>
      </c>
      <c r="K3" s="15" t="n">
        <v>0</v>
      </c>
    </row>
    <row r="4">
      <c r="A4" t="inlineStr">
        <is>
          <t>S01</t>
        </is>
      </c>
      <c r="B4" t="n">
        <v>60000</v>
      </c>
      <c r="C4" t="inlineStr">
        <is>
          <t>B</t>
        </is>
      </c>
      <c r="D4" t="b">
        <v>1</v>
      </c>
      <c r="E4" s="14" t="n">
        <v>4063828.935233546</v>
      </c>
      <c r="F4" s="14" t="n">
        <v>4063828.935233546</v>
      </c>
      <c r="G4" s="14" t="n">
        <v>0</v>
      </c>
      <c r="H4" s="17" t="n">
        <v>0</v>
      </c>
      <c r="I4" s="11" t="n">
        <v>0.2617146532936193</v>
      </c>
      <c r="J4" s="11" t="n">
        <v>0.2617146532936193</v>
      </c>
      <c r="K4" s="15" t="n">
        <v>0</v>
      </c>
    </row>
    <row r="5">
      <c r="A5" t="inlineStr">
        <is>
          <t>S01</t>
        </is>
      </c>
      <c r="B5" t="n">
        <v>60000</v>
      </c>
      <c r="C5" t="inlineStr">
        <is>
          <t>C</t>
        </is>
      </c>
      <c r="D5" t="b">
        <v>1</v>
      </c>
      <c r="E5" s="14" t="n">
        <v>8819095.668249073</v>
      </c>
      <c r="F5" s="14" t="n">
        <v>8816267.190399727</v>
      </c>
      <c r="G5" s="14" t="n">
        <v>-2828.477849345654</v>
      </c>
      <c r="H5" s="17" t="n">
        <v>-0.0003207219828138246</v>
      </c>
      <c r="I5" s="11" t="n">
        <v>0.07561605831206386</v>
      </c>
      <c r="J5" s="11" t="n">
        <v>0.07614882283705005</v>
      </c>
      <c r="K5" s="15" t="n">
        <v>0.05327645249861845</v>
      </c>
    </row>
    <row r="6">
      <c r="A6" t="inlineStr">
        <is>
          <t>S01</t>
        </is>
      </c>
      <c r="B6" t="n">
        <v>60000</v>
      </c>
      <c r="C6" t="inlineStr">
        <is>
          <t>D</t>
        </is>
      </c>
      <c r="D6" t="b">
        <v>1</v>
      </c>
      <c r="E6" s="14" t="n">
        <v>8745386.92699125</v>
      </c>
      <c r="F6" s="14" t="n">
        <v>8740830.137925824</v>
      </c>
      <c r="G6" s="14" t="n">
        <v>-4556.789065426216</v>
      </c>
      <c r="H6" s="17" t="n">
        <v>-0.0005210505954130409</v>
      </c>
      <c r="I6" s="11" t="n">
        <v>0.07561605831206386</v>
      </c>
      <c r="J6" s="11" t="n">
        <v>0.07614882283705005</v>
      </c>
      <c r="K6" s="15" t="n">
        <v>0.05327645249861845</v>
      </c>
    </row>
    <row r="7">
      <c r="A7" t="inlineStr">
        <is>
          <t>S01</t>
        </is>
      </c>
      <c r="B7" t="n">
        <v>60001</v>
      </c>
      <c r="C7" t="inlineStr">
        <is>
          <t>A</t>
        </is>
      </c>
      <c r="D7" t="b">
        <v>0</v>
      </c>
      <c r="E7" s="14" t="n">
        <v>3547092.431753153</v>
      </c>
      <c r="F7" s="14" t="n">
        <v>3547092.431753153</v>
      </c>
      <c r="G7" s="14" t="n">
        <v>0</v>
      </c>
      <c r="H7" s="17" t="n">
        <v>0</v>
      </c>
      <c r="I7" s="11" t="n">
        <v>0.2632308839947732</v>
      </c>
      <c r="J7" s="11" t="n">
        <v>0.2632308839947732</v>
      </c>
      <c r="K7" s="15" t="n">
        <v>0</v>
      </c>
    </row>
    <row r="8">
      <c r="A8" t="inlineStr">
        <is>
          <t>S01</t>
        </is>
      </c>
      <c r="B8" t="n">
        <v>60001</v>
      </c>
      <c r="C8" t="inlineStr">
        <is>
          <t>B</t>
        </is>
      </c>
      <c r="D8" t="b">
        <v>0</v>
      </c>
      <c r="E8" s="14" t="n">
        <v>3082573.436669083</v>
      </c>
      <c r="F8" s="14" t="n">
        <v>3082573.436669083</v>
      </c>
      <c r="G8" s="14" t="n">
        <v>0</v>
      </c>
      <c r="H8" s="17" t="n">
        <v>0</v>
      </c>
      <c r="I8" s="11" t="n">
        <v>0.2750161459089521</v>
      </c>
      <c r="J8" s="11" t="n">
        <v>0.2750161459089521</v>
      </c>
      <c r="K8" s="15" t="n">
        <v>0</v>
      </c>
    </row>
    <row r="9">
      <c r="A9" t="inlineStr">
        <is>
          <t>S01</t>
        </is>
      </c>
      <c r="B9" t="n">
        <v>60001</v>
      </c>
      <c r="C9" t="inlineStr">
        <is>
          <t>C</t>
        </is>
      </c>
      <c r="D9" t="b">
        <v>0</v>
      </c>
      <c r="E9" s="14" t="n">
        <v>7530426.0836425</v>
      </c>
      <c r="F9" s="14" t="n">
        <v>7518774.757644953</v>
      </c>
      <c r="G9" s="14" t="n">
        <v>-11651.32599754632</v>
      </c>
      <c r="H9" s="17" t="n">
        <v>-0.001547233299700688</v>
      </c>
      <c r="I9" s="11" t="n">
        <v>0.08995649365928882</v>
      </c>
      <c r="J9" s="11" t="n">
        <v>0.09025488006969029</v>
      </c>
      <c r="K9" s="15" t="n">
        <v>0.02983864104014744</v>
      </c>
    </row>
    <row r="10">
      <c r="A10" t="inlineStr">
        <is>
          <t>S01</t>
        </is>
      </c>
      <c r="B10" t="n">
        <v>60001</v>
      </c>
      <c r="C10" t="inlineStr">
        <is>
          <t>D</t>
        </is>
      </c>
      <c r="D10" t="b">
        <v>0</v>
      </c>
      <c r="E10" s="14" t="n">
        <v>7487818.071739418</v>
      </c>
      <c r="F10" s="14" t="n">
        <v>7466741.17880751</v>
      </c>
      <c r="G10" s="14" t="n">
        <v>-21076.89293190837</v>
      </c>
      <c r="H10" s="17" t="n">
        <v>-0.002814824389424864</v>
      </c>
      <c r="I10" s="11" t="n">
        <v>0.08843151881686784</v>
      </c>
      <c r="J10" s="11" t="n">
        <v>0.08937674288203223</v>
      </c>
      <c r="K10" s="15" t="n">
        <v>0.09452240651643962</v>
      </c>
    </row>
    <row r="11">
      <c r="A11" t="inlineStr">
        <is>
          <t>S01</t>
        </is>
      </c>
      <c r="B11" t="n">
        <v>60002</v>
      </c>
      <c r="C11" t="inlineStr">
        <is>
          <t>A</t>
        </is>
      </c>
      <c r="D11" t="b">
        <v>0</v>
      </c>
      <c r="E11" s="14" t="n">
        <v>3596670.755129809</v>
      </c>
      <c r="F11" s="14" t="n">
        <v>3596670.755129809</v>
      </c>
      <c r="G11" s="14" t="n">
        <v>0</v>
      </c>
      <c r="H11" s="17" t="n">
        <v>0</v>
      </c>
      <c r="I11" s="11" t="n">
        <v>0.2667605219179714</v>
      </c>
      <c r="J11" s="11" t="n">
        <v>0.2667605219179714</v>
      </c>
      <c r="K11" s="15" t="n">
        <v>0</v>
      </c>
    </row>
    <row r="12">
      <c r="A12" t="inlineStr">
        <is>
          <t>S01</t>
        </is>
      </c>
      <c r="B12" t="n">
        <v>60002</v>
      </c>
      <c r="C12" t="inlineStr">
        <is>
          <t>B</t>
        </is>
      </c>
      <c r="D12" t="b">
        <v>0</v>
      </c>
      <c r="E12" s="14" t="n">
        <v>3154902.009865109</v>
      </c>
      <c r="F12" s="14" t="n">
        <v>3154902.009865109</v>
      </c>
      <c r="G12" s="14" t="n">
        <v>0</v>
      </c>
      <c r="H12" s="17" t="n">
        <v>0</v>
      </c>
      <c r="I12" s="11" t="n">
        <v>0.2775465329462973</v>
      </c>
      <c r="J12" s="11" t="n">
        <v>0.2775465329462973</v>
      </c>
      <c r="K12" s="15" t="n">
        <v>0</v>
      </c>
    </row>
    <row r="13">
      <c r="A13" t="inlineStr">
        <is>
          <t>S01</t>
        </is>
      </c>
      <c r="B13" t="n">
        <v>60002</v>
      </c>
      <c r="C13" t="inlineStr">
        <is>
          <t>C</t>
        </is>
      </c>
      <c r="D13" t="b">
        <v>0</v>
      </c>
      <c r="E13" s="14" t="n">
        <v>7369511.494426679</v>
      </c>
      <c r="F13" s="14" t="n">
        <v>7393815.790626507</v>
      </c>
      <c r="G13" s="14" t="n">
        <v>24304.29619982839</v>
      </c>
      <c r="H13" s="17" t="n">
        <v>0.003297952139461202</v>
      </c>
      <c r="I13" s="11" t="n">
        <v>0.1102141682044977</v>
      </c>
      <c r="J13" s="11" t="n">
        <v>0.1092749481576568</v>
      </c>
      <c r="K13" s="15" t="n">
        <v>-0.09392200468408829</v>
      </c>
    </row>
    <row r="14">
      <c r="A14" t="inlineStr">
        <is>
          <t>S01</t>
        </is>
      </c>
      <c r="B14" t="n">
        <v>60002</v>
      </c>
      <c r="C14" t="inlineStr">
        <is>
          <t>D</t>
        </is>
      </c>
      <c r="D14" t="b">
        <v>0</v>
      </c>
      <c r="E14" s="14" t="n">
        <v>7402687.59204834</v>
      </c>
      <c r="F14" s="14" t="n">
        <v>7400987.268370938</v>
      </c>
      <c r="G14" s="14" t="n">
        <v>-1700.32367740199</v>
      </c>
      <c r="H14" s="17" t="n">
        <v>-0.0002296900492232587</v>
      </c>
      <c r="I14" s="11" t="n">
        <v>0.1006016815843781</v>
      </c>
      <c r="J14" s="11" t="n">
        <v>0.1008359859457435</v>
      </c>
      <c r="K14" s="15" t="n">
        <v>0.02343043613654006</v>
      </c>
    </row>
    <row r="15">
      <c r="A15" t="inlineStr">
        <is>
          <t>X01</t>
        </is>
      </c>
      <c r="B15" t="n">
        <v>60000</v>
      </c>
      <c r="C15" t="inlineStr">
        <is>
          <t>A</t>
        </is>
      </c>
      <c r="D15" t="b">
        <v>0</v>
      </c>
      <c r="E15" s="14" t="n">
        <v>2255563.664833983</v>
      </c>
      <c r="F15" s="14" t="n">
        <v>2255563.664833983</v>
      </c>
      <c r="G15" s="14" t="n">
        <v>0</v>
      </c>
      <c r="H15" s="17" t="n">
        <v>0</v>
      </c>
      <c r="I15" s="11" t="n">
        <v>0.3203915112801499</v>
      </c>
      <c r="J15" s="11" t="n">
        <v>0.3203915112801499</v>
      </c>
      <c r="K15" s="15" t="n">
        <v>0</v>
      </c>
    </row>
    <row r="16">
      <c r="A16" t="inlineStr">
        <is>
          <t>X01</t>
        </is>
      </c>
      <c r="B16" t="n">
        <v>60000</v>
      </c>
      <c r="C16" t="inlineStr">
        <is>
          <t>B</t>
        </is>
      </c>
      <c r="D16" t="b">
        <v>0</v>
      </c>
      <c r="E16" s="14" t="n">
        <v>1581626.4338642</v>
      </c>
      <c r="F16" s="14" t="n">
        <v>1581626.4338642</v>
      </c>
      <c r="G16" s="14" t="n">
        <v>0</v>
      </c>
      <c r="H16" s="17" t="n">
        <v>0</v>
      </c>
      <c r="I16" s="11" t="n">
        <v>0.3383068969603897</v>
      </c>
      <c r="J16" s="11" t="n">
        <v>0.3383068969603897</v>
      </c>
      <c r="K16" s="15" t="n">
        <v>0</v>
      </c>
    </row>
    <row r="17">
      <c r="A17" t="inlineStr">
        <is>
          <t>X01</t>
        </is>
      </c>
      <c r="B17" t="n">
        <v>60000</v>
      </c>
      <c r="C17" t="inlineStr">
        <is>
          <t>C</t>
        </is>
      </c>
      <c r="D17" t="b">
        <v>0</v>
      </c>
      <c r="E17" s="14" t="n">
        <v>5211490.582831994</v>
      </c>
      <c r="F17" s="14" t="n">
        <v>5642065.640007865</v>
      </c>
      <c r="G17" s="14" t="n">
        <v>430575.057175871</v>
      </c>
      <c r="H17" s="17" t="n">
        <v>0.08262032720433138</v>
      </c>
      <c r="I17" s="11" t="n">
        <v>0.185304583466536</v>
      </c>
      <c r="J17" s="11" t="n">
        <v>0.1718359261793292</v>
      </c>
      <c r="K17" s="15" t="n">
        <v>-1.346865728720681</v>
      </c>
    </row>
    <row r="18">
      <c r="A18" t="inlineStr">
        <is>
          <t>X01</t>
        </is>
      </c>
      <c r="B18" t="n">
        <v>60000</v>
      </c>
      <c r="C18" t="inlineStr">
        <is>
          <t>D</t>
        </is>
      </c>
      <c r="D18" t="b">
        <v>0</v>
      </c>
      <c r="E18" s="14" t="n">
        <v>7380407.224282717</v>
      </c>
      <c r="F18" s="14" t="n">
        <v>7420394.143440504</v>
      </c>
      <c r="G18" s="14" t="n">
        <v>39986.91915778629</v>
      </c>
      <c r="H18" s="17" t="n">
        <v>0.005417982767430902</v>
      </c>
      <c r="I18" s="11" t="n">
        <v>0.1026193371436767</v>
      </c>
      <c r="J18" s="11" t="n">
        <v>0.103363280281324</v>
      </c>
      <c r="K18" s="15" t="n">
        <v>0.07439431376473626</v>
      </c>
    </row>
    <row r="19">
      <c r="A19" t="inlineStr">
        <is>
          <t>S17</t>
        </is>
      </c>
      <c r="B19" t="n">
        <v>60000</v>
      </c>
      <c r="C19" t="inlineStr">
        <is>
          <t>A</t>
        </is>
      </c>
      <c r="D19" t="b">
        <v>1</v>
      </c>
      <c r="E19" s="14" t="n">
        <v>-8063129.722703155</v>
      </c>
      <c r="F19" s="14" t="n">
        <v>-8063129.722703155</v>
      </c>
      <c r="G19" s="14" t="n">
        <v>0</v>
      </c>
      <c r="H19" s="17" t="n">
        <v>0</v>
      </c>
      <c r="I19" s="11" t="n">
        <v>0.7531475037515503</v>
      </c>
      <c r="J19" s="11" t="n">
        <v>0.7531475037515503</v>
      </c>
      <c r="K19" s="15" t="n">
        <v>0</v>
      </c>
    </row>
    <row r="20">
      <c r="A20" t="inlineStr">
        <is>
          <t>S17</t>
        </is>
      </c>
      <c r="B20" t="n">
        <v>60000</v>
      </c>
      <c r="C20" t="inlineStr">
        <is>
          <t>B</t>
        </is>
      </c>
      <c r="D20" t="b">
        <v>1</v>
      </c>
      <c r="E20" s="14" t="n">
        <v>-8213559.981090732</v>
      </c>
      <c r="F20" s="14" t="n">
        <v>-8213559.981090732</v>
      </c>
      <c r="G20" s="14" t="n">
        <v>0</v>
      </c>
      <c r="H20" s="17" t="n">
        <v>0</v>
      </c>
      <c r="I20" s="11" t="n">
        <v>0.7548977338762269</v>
      </c>
      <c r="J20" s="11" t="n">
        <v>0.7548977338762269</v>
      </c>
      <c r="K20" s="15" t="n">
        <v>0</v>
      </c>
    </row>
    <row r="21">
      <c r="A21" t="inlineStr">
        <is>
          <t>S17</t>
        </is>
      </c>
      <c r="B21" t="n">
        <v>60000</v>
      </c>
      <c r="C21" t="inlineStr">
        <is>
          <t>C</t>
        </is>
      </c>
      <c r="D21" t="b">
        <v>1</v>
      </c>
      <c r="E21" s="14" t="n">
        <v>-6653809.215260725</v>
      </c>
      <c r="F21" s="14" t="n">
        <v>-6654761.319977387</v>
      </c>
      <c r="G21" s="14" t="n">
        <v>-952.1047166613862</v>
      </c>
      <c r="H21" s="17" t="n">
        <v>-0.000143091676641059</v>
      </c>
      <c r="I21" s="11" t="n">
        <v>0.6850266530252639</v>
      </c>
      <c r="J21" s="11" t="n">
        <v>0.685042438640819</v>
      </c>
      <c r="K21" s="15" t="n">
        <v>0.001578561555515279</v>
      </c>
    </row>
    <row r="22">
      <c r="A22" t="inlineStr">
        <is>
          <t>S17</t>
        </is>
      </c>
      <c r="B22" t="n">
        <v>60000</v>
      </c>
      <c r="C22" t="inlineStr">
        <is>
          <t>D</t>
        </is>
      </c>
      <c r="D22" t="b">
        <v>1</v>
      </c>
      <c r="E22" s="14" t="n">
        <v>-6753660.857259836</v>
      </c>
      <c r="F22" s="14" t="n">
        <v>-6754137.571408167</v>
      </c>
      <c r="G22" s="14" t="n">
        <v>-476.7141483305022</v>
      </c>
      <c r="H22" s="17" t="n">
        <v>-7.058603598936407e-05</v>
      </c>
      <c r="I22" s="11" t="n">
        <v>0.6850266530252639</v>
      </c>
      <c r="J22" s="11" t="n">
        <v>0.685042438640819</v>
      </c>
      <c r="K22" s="15" t="n">
        <v>0.001578561555515279</v>
      </c>
    </row>
    <row r="23">
      <c r="A23" t="inlineStr">
        <is>
          <t>S31</t>
        </is>
      </c>
      <c r="B23" t="n">
        <v>60000</v>
      </c>
      <c r="C23" t="inlineStr">
        <is>
          <t>A</t>
        </is>
      </c>
      <c r="D23" t="b">
        <v>1</v>
      </c>
      <c r="E23" s="14" t="n">
        <v>-8137983.741823937</v>
      </c>
      <c r="F23" s="14" t="n">
        <v>-8137983.741823937</v>
      </c>
      <c r="G23" s="14" t="n">
        <v>0</v>
      </c>
      <c r="H23" s="17" t="n">
        <v>0</v>
      </c>
      <c r="I23" s="11" t="n">
        <v>0.7555084398780166</v>
      </c>
      <c r="J23" s="11" t="n">
        <v>0.7555084398780166</v>
      </c>
      <c r="K23" s="15" t="n">
        <v>0</v>
      </c>
    </row>
    <row r="24">
      <c r="A24" t="inlineStr">
        <is>
          <t>S31</t>
        </is>
      </c>
      <c r="B24" t="n">
        <v>60000</v>
      </c>
      <c r="C24" t="inlineStr">
        <is>
          <t>B</t>
        </is>
      </c>
      <c r="D24" t="b">
        <v>1</v>
      </c>
      <c r="E24" s="14" t="n">
        <v>-8278511.815785858</v>
      </c>
      <c r="F24" s="14" t="n">
        <v>-8278511.815785858</v>
      </c>
      <c r="G24" s="14" t="n">
        <v>0</v>
      </c>
      <c r="H24" s="17" t="n">
        <v>0</v>
      </c>
      <c r="I24" s="11" t="n">
        <v>0.7568393645895098</v>
      </c>
      <c r="J24" s="11" t="n">
        <v>0.7568393645895098</v>
      </c>
      <c r="K24" s="15" t="n">
        <v>0</v>
      </c>
    </row>
    <row r="25">
      <c r="A25" t="inlineStr">
        <is>
          <t>S31</t>
        </is>
      </c>
      <c r="B25" t="n">
        <v>60000</v>
      </c>
      <c r="C25" t="inlineStr">
        <is>
          <t>C</t>
        </is>
      </c>
      <c r="D25" t="b">
        <v>1</v>
      </c>
      <c r="E25" s="14" t="n">
        <v>-6661106.914366095</v>
      </c>
      <c r="F25" s="14" t="n">
        <v>-6654761.319977387</v>
      </c>
      <c r="G25" s="14" t="n">
        <v>6345.594388708472</v>
      </c>
      <c r="H25" s="17" t="n">
        <v>0.0009526336193497881</v>
      </c>
      <c r="I25" s="11" t="n">
        <v>0.6852703434653964</v>
      </c>
      <c r="J25" s="11" t="n">
        <v>0.685042438640819</v>
      </c>
      <c r="K25" s="15" t="n">
        <v>-0.02279048245773518</v>
      </c>
    </row>
    <row r="26">
      <c r="A26" t="inlineStr">
        <is>
          <t>S31</t>
        </is>
      </c>
      <c r="B26" t="n">
        <v>60000</v>
      </c>
      <c r="C26" t="inlineStr">
        <is>
          <t>D</t>
        </is>
      </c>
      <c r="D26" t="b">
        <v>1</v>
      </c>
      <c r="E26" s="14" t="n">
        <v>-6797736.971713585</v>
      </c>
      <c r="F26" s="14" t="n">
        <v>-6795455.34811836</v>
      </c>
      <c r="G26" s="14" t="n">
        <v>2281.623595224693</v>
      </c>
      <c r="H26" s="17" t="n">
        <v>0.0003356445835899323</v>
      </c>
      <c r="I26" s="11" t="n">
        <v>0.6871488317164588</v>
      </c>
      <c r="J26" s="11" t="n">
        <v>0.6867788563518851</v>
      </c>
      <c r="K26" s="15" t="n">
        <v>-0.03699753645737269</v>
      </c>
    </row>
    <row r="27">
      <c r="A27" t="inlineStr">
        <is>
          <t>X01</t>
        </is>
      </c>
      <c r="B27" t="n">
        <v>60001</v>
      </c>
      <c r="C27" t="inlineStr">
        <is>
          <t>A</t>
        </is>
      </c>
      <c r="D27" t="b">
        <v>1</v>
      </c>
      <c r="E27" s="14" t="n">
        <v>704882.7185537945</v>
      </c>
      <c r="F27" s="14" t="n">
        <v>704882.7185537945</v>
      </c>
      <c r="G27" s="14" t="n">
        <v>0</v>
      </c>
      <c r="H27" s="17" t="n">
        <v>0</v>
      </c>
      <c r="I27" s="11" t="n">
        <v>0.3554951817717871</v>
      </c>
      <c r="J27" s="11" t="n">
        <v>0.3554951817717871</v>
      </c>
      <c r="K27" s="15" t="n">
        <v>0</v>
      </c>
    </row>
    <row r="28">
      <c r="A28" t="inlineStr">
        <is>
          <t>X01</t>
        </is>
      </c>
      <c r="B28" t="n">
        <v>60001</v>
      </c>
      <c r="C28" t="inlineStr">
        <is>
          <t>B</t>
        </is>
      </c>
      <c r="D28" t="b">
        <v>1</v>
      </c>
      <c r="E28" s="14" t="n">
        <v>450826.6820279006</v>
      </c>
      <c r="F28" s="14" t="n">
        <v>450826.6820279006</v>
      </c>
      <c r="G28" s="14" t="n">
        <v>0</v>
      </c>
      <c r="H28" s="17" t="n">
        <v>0</v>
      </c>
      <c r="I28" s="11" t="n">
        <v>0.3596999989993296</v>
      </c>
      <c r="J28" s="11" t="n">
        <v>0.3596999989993296</v>
      </c>
      <c r="K28" s="15" t="n">
        <v>0</v>
      </c>
    </row>
    <row r="29">
      <c r="A29" t="inlineStr">
        <is>
          <t>X01</t>
        </is>
      </c>
      <c r="B29" t="n">
        <v>60001</v>
      </c>
      <c r="C29" t="inlineStr">
        <is>
          <t>C</t>
        </is>
      </c>
      <c r="D29" t="b">
        <v>1</v>
      </c>
      <c r="E29" s="14" t="n">
        <v>4706995.515167128</v>
      </c>
      <c r="F29" s="14" t="n">
        <v>4645241.072234847</v>
      </c>
      <c r="G29" s="14" t="n">
        <v>-61754.44293228164</v>
      </c>
      <c r="H29" s="17" t="n">
        <v>-0.0131197156940756</v>
      </c>
      <c r="I29" s="11" t="n">
        <v>0.1819659171645002</v>
      </c>
      <c r="J29" s="11" t="n">
        <v>0.1833628531115847</v>
      </c>
      <c r="K29" s="15" t="n">
        <v>0.1396935947084565</v>
      </c>
    </row>
    <row r="30">
      <c r="A30" t="inlineStr">
        <is>
          <t>X01</t>
        </is>
      </c>
      <c r="B30" t="n">
        <v>60001</v>
      </c>
      <c r="C30" t="inlineStr">
        <is>
          <t>D</t>
        </is>
      </c>
      <c r="D30" t="b">
        <v>1</v>
      </c>
      <c r="E30" s="14" t="n">
        <v>6205113.594505774</v>
      </c>
      <c r="F30" s="14" t="n">
        <v>6286692.685356265</v>
      </c>
      <c r="G30" s="14" t="n">
        <v>81579.09085049108</v>
      </c>
      <c r="H30" s="17" t="n">
        <v>0.01314707452297474</v>
      </c>
      <c r="I30" s="11" t="n">
        <v>0.1200074049613241</v>
      </c>
      <c r="J30" s="11" t="n">
        <v>0.1182852511182493</v>
      </c>
      <c r="K30" s="15" t="n">
        <v>-0.1722153843074836</v>
      </c>
    </row>
    <row r="31">
      <c r="A31" t="inlineStr">
        <is>
          <t>X01</t>
        </is>
      </c>
      <c r="B31" t="n">
        <v>60002</v>
      </c>
      <c r="C31" t="inlineStr">
        <is>
          <t>A</t>
        </is>
      </c>
      <c r="D31" t="b">
        <v>0</v>
      </c>
      <c r="E31" s="14" t="n">
        <v>1113614.256057099</v>
      </c>
      <c r="F31" s="14" t="n">
        <v>1113614.256057099</v>
      </c>
      <c r="G31" s="14" t="n">
        <v>0</v>
      </c>
      <c r="H31" s="17" t="n">
        <v>0</v>
      </c>
      <c r="I31" s="11" t="n">
        <v>0.3457279551499411</v>
      </c>
      <c r="J31" s="11" t="n">
        <v>0.3457279551499411</v>
      </c>
      <c r="K31" s="15" t="n">
        <v>0</v>
      </c>
    </row>
    <row r="32">
      <c r="A32" t="inlineStr">
        <is>
          <t>X01</t>
        </is>
      </c>
      <c r="B32" t="n">
        <v>60002</v>
      </c>
      <c r="C32" t="inlineStr">
        <is>
          <t>B</t>
        </is>
      </c>
      <c r="D32" t="b">
        <v>0</v>
      </c>
      <c r="E32" s="14" t="n">
        <v>631461.5017001275</v>
      </c>
      <c r="F32" s="14" t="n">
        <v>631461.5017001275</v>
      </c>
      <c r="G32" s="14" t="n">
        <v>0</v>
      </c>
      <c r="H32" s="17" t="n">
        <v>0</v>
      </c>
      <c r="I32" s="11" t="n">
        <v>0.3565820006018244</v>
      </c>
      <c r="J32" s="11" t="n">
        <v>0.3565820006018244</v>
      </c>
      <c r="K32" s="15" t="n">
        <v>0</v>
      </c>
    </row>
    <row r="33">
      <c r="A33" t="inlineStr">
        <is>
          <t>X01</t>
        </is>
      </c>
      <c r="B33" t="n">
        <v>60002</v>
      </c>
      <c r="C33" t="inlineStr">
        <is>
          <t>C</t>
        </is>
      </c>
      <c r="D33" t="b">
        <v>0</v>
      </c>
      <c r="E33" s="14" t="n">
        <v>4581703.175811041</v>
      </c>
      <c r="F33" s="14" t="n">
        <v>4369913.033218911</v>
      </c>
      <c r="G33" s="14" t="n">
        <v>-211790.1425921302</v>
      </c>
      <c r="H33" s="17" t="n">
        <v>-0.04622519933422786</v>
      </c>
      <c r="I33" s="11" t="n">
        <v>0.1975912884900063</v>
      </c>
      <c r="J33" s="11" t="n">
        <v>0.2042901197792233</v>
      </c>
      <c r="K33" s="15" t="n">
        <v>0.6698831289217</v>
      </c>
    </row>
    <row r="34">
      <c r="A34" t="inlineStr">
        <is>
          <t>X01</t>
        </is>
      </c>
      <c r="B34" t="n">
        <v>60002</v>
      </c>
      <c r="C34" t="inlineStr">
        <is>
          <t>D</t>
        </is>
      </c>
      <c r="D34" t="b">
        <v>0</v>
      </c>
      <c r="E34" s="14" t="n">
        <v>6111222.079179419</v>
      </c>
      <c r="F34" s="14" t="n">
        <v>6160887.068300562</v>
      </c>
      <c r="G34" s="14" t="n">
        <v>49664.98912114277</v>
      </c>
      <c r="H34" s="17" t="n">
        <v>0.008126850649127697</v>
      </c>
      <c r="I34" s="11" t="n">
        <v>0.1347723265766084</v>
      </c>
      <c r="J34" s="11" t="n">
        <v>0.1304262653965074</v>
      </c>
      <c r="K34" s="15" t="n">
        <v>-0.4346061180101057</v>
      </c>
    </row>
    <row r="35">
      <c r="A35" t="inlineStr">
        <is>
          <t>X01</t>
        </is>
      </c>
      <c r="B35" t="n">
        <v>60003</v>
      </c>
      <c r="C35" t="inlineStr">
        <is>
          <t>A</t>
        </is>
      </c>
      <c r="D35" t="b">
        <v>0</v>
      </c>
      <c r="E35" s="14" t="n">
        <v>882403.4159166235</v>
      </c>
      <c r="F35" s="14" t="n">
        <v>882403.4159166235</v>
      </c>
      <c r="G35" s="14" t="n">
        <v>0</v>
      </c>
      <c r="H35" s="17" t="n">
        <v>0</v>
      </c>
      <c r="I35" s="11" t="n">
        <v>0.3617804548153798</v>
      </c>
      <c r="J35" s="11" t="n">
        <v>0.3617804548153798</v>
      </c>
      <c r="K35" s="15" t="n">
        <v>0</v>
      </c>
    </row>
    <row r="36">
      <c r="A36" t="inlineStr">
        <is>
          <t>X01</t>
        </is>
      </c>
      <c r="B36" t="n">
        <v>60003</v>
      </c>
      <c r="C36" t="inlineStr">
        <is>
          <t>B</t>
        </is>
      </c>
      <c r="D36" t="b">
        <v>0</v>
      </c>
      <c r="E36" s="14" t="n">
        <v>467500.2900709826</v>
      </c>
      <c r="F36" s="14" t="n">
        <v>467500.2900709826</v>
      </c>
      <c r="G36" s="14" t="n">
        <v>0</v>
      </c>
      <c r="H36" s="17" t="n">
        <v>0</v>
      </c>
      <c r="I36" s="11" t="n">
        <v>0.371934336143346</v>
      </c>
      <c r="J36" s="11" t="n">
        <v>0.371934336143346</v>
      </c>
      <c r="K36" s="15" t="n">
        <v>0</v>
      </c>
    </row>
    <row r="37">
      <c r="A37" t="inlineStr">
        <is>
          <t>X01</t>
        </is>
      </c>
      <c r="B37" t="n">
        <v>60003</v>
      </c>
      <c r="C37" t="inlineStr">
        <is>
          <t>C</t>
        </is>
      </c>
      <c r="D37" t="b">
        <v>0</v>
      </c>
      <c r="E37" s="14" t="n">
        <v>4302193.762770955</v>
      </c>
      <c r="F37" s="14" t="n">
        <v>4139266.604915272</v>
      </c>
      <c r="G37" s="14" t="n">
        <v>-162927.1578556821</v>
      </c>
      <c r="H37" s="17" t="n">
        <v>-0.03787071592766757</v>
      </c>
      <c r="I37" s="11" t="n">
        <v>0.2035662511166032</v>
      </c>
      <c r="J37" s="11" t="n">
        <v>0.2078333699211625</v>
      </c>
      <c r="K37" s="15" t="n">
        <v>0.4267118804559322</v>
      </c>
    </row>
    <row r="38">
      <c r="A38" t="inlineStr">
        <is>
          <t>X01</t>
        </is>
      </c>
      <c r="B38" t="n">
        <v>60003</v>
      </c>
      <c r="C38" t="inlineStr">
        <is>
          <t>D</t>
        </is>
      </c>
      <c r="D38" t="b">
        <v>0</v>
      </c>
      <c r="E38" s="14" t="n">
        <v>5687541.906861998</v>
      </c>
      <c r="F38" s="14" t="n">
        <v>5590864.384222187</v>
      </c>
      <c r="G38" s="14" t="n">
        <v>-96677.52263981104</v>
      </c>
      <c r="H38" s="17" t="n">
        <v>-0.01699812049264551</v>
      </c>
      <c r="I38" s="11" t="n">
        <v>0.1469444778849335</v>
      </c>
      <c r="J38" s="11" t="n">
        <v>0.1466217631152192</v>
      </c>
      <c r="K38" s="15" t="n">
        <v>-0.03227147697142385</v>
      </c>
    </row>
    <row r="39">
      <c r="A39" t="inlineStr">
        <is>
          <t>X01</t>
        </is>
      </c>
      <c r="B39" t="n">
        <v>60004</v>
      </c>
      <c r="C39" t="inlineStr">
        <is>
          <t>A</t>
        </is>
      </c>
      <c r="D39" t="b">
        <v>0</v>
      </c>
      <c r="E39" s="14" t="n">
        <v>2535272.79838633</v>
      </c>
      <c r="F39" s="14" t="n">
        <v>2535272.79838633</v>
      </c>
      <c r="G39" s="14" t="n">
        <v>0</v>
      </c>
      <c r="H39" s="17" t="n">
        <v>0</v>
      </c>
      <c r="I39" s="11" t="n">
        <v>0.2966888112382187</v>
      </c>
      <c r="J39" s="11" t="n">
        <v>0.2966888112382187</v>
      </c>
      <c r="K39" s="15" t="n">
        <v>0</v>
      </c>
    </row>
    <row r="40">
      <c r="A40" t="inlineStr">
        <is>
          <t>X01</t>
        </is>
      </c>
      <c r="B40" t="n">
        <v>60004</v>
      </c>
      <c r="C40" t="inlineStr">
        <is>
          <t>B</t>
        </is>
      </c>
      <c r="D40" t="b">
        <v>0</v>
      </c>
      <c r="E40" s="14" t="n">
        <v>2022191.606382119</v>
      </c>
      <c r="F40" s="14" t="n">
        <v>2022191.606382119</v>
      </c>
      <c r="G40" s="14" t="n">
        <v>0</v>
      </c>
      <c r="H40" s="17" t="n">
        <v>0</v>
      </c>
      <c r="I40" s="11" t="n">
        <v>0.3095082370942769</v>
      </c>
      <c r="J40" s="11" t="n">
        <v>0.3095082370942769</v>
      </c>
      <c r="K40" s="15" t="n">
        <v>0</v>
      </c>
    </row>
    <row r="41">
      <c r="A41" t="inlineStr">
        <is>
          <t>X01</t>
        </is>
      </c>
      <c r="B41" t="n">
        <v>60004</v>
      </c>
      <c r="C41" t="inlineStr">
        <is>
          <t>C</t>
        </is>
      </c>
      <c r="D41" t="b">
        <v>0</v>
      </c>
      <c r="E41" s="14" t="n">
        <v>5185006.764037753</v>
      </c>
      <c r="F41" s="14" t="n">
        <v>5713034.387168435</v>
      </c>
      <c r="G41" s="14" t="n">
        <v>528027.6231306829</v>
      </c>
      <c r="H41" s="17" t="n">
        <v>0.1018374029505583</v>
      </c>
      <c r="I41" s="11" t="n">
        <v>0.1746171128888674</v>
      </c>
      <c r="J41" s="11" t="n">
        <v>0.1588686283890581</v>
      </c>
      <c r="K41" s="15" t="n">
        <v>-1.574848449980926</v>
      </c>
    </row>
    <row r="42">
      <c r="A42" t="inlineStr">
        <is>
          <t>X01</t>
        </is>
      </c>
      <c r="B42" t="n">
        <v>60004</v>
      </c>
      <c r="C42" t="inlineStr">
        <is>
          <t>D</t>
        </is>
      </c>
      <c r="D42" t="b">
        <v>0</v>
      </c>
      <c r="E42" s="14" t="n">
        <v>7538179.128365846</v>
      </c>
      <c r="F42" s="14" t="n">
        <v>7512585.264436638</v>
      </c>
      <c r="G42" s="14" t="n">
        <v>-25593.86392920837</v>
      </c>
      <c r="H42" s="17" t="n">
        <v>-0.003395231592852411</v>
      </c>
      <c r="I42" s="11" t="n">
        <v>0.08369012941554077</v>
      </c>
      <c r="J42" s="11" t="n">
        <v>0.08682509018311158</v>
      </c>
      <c r="K42" s="15" t="n">
        <v>0.3134960767570805</v>
      </c>
    </row>
    <row r="43">
      <c r="A43" t="inlineStr">
        <is>
          <t>X01</t>
        </is>
      </c>
      <c r="B43" t="n">
        <v>60005</v>
      </c>
      <c r="C43" t="inlineStr">
        <is>
          <t>A</t>
        </is>
      </c>
      <c r="D43" t="b">
        <v>0</v>
      </c>
      <c r="E43" s="14" t="n">
        <v>523171.2887105551</v>
      </c>
      <c r="F43" s="14" t="n">
        <v>523171.2887105551</v>
      </c>
      <c r="G43" s="14" t="n">
        <v>0</v>
      </c>
      <c r="H43" s="17" t="n">
        <v>0</v>
      </c>
      <c r="I43" s="11" t="n">
        <v>0.374013656408459</v>
      </c>
      <c r="J43" s="11" t="n">
        <v>0.374013656408459</v>
      </c>
      <c r="K43" s="15" t="n">
        <v>0</v>
      </c>
    </row>
    <row r="44">
      <c r="A44" t="inlineStr">
        <is>
          <t>X01</t>
        </is>
      </c>
      <c r="B44" t="n">
        <v>60005</v>
      </c>
      <c r="C44" t="inlineStr">
        <is>
          <t>B</t>
        </is>
      </c>
      <c r="D44" t="b">
        <v>0</v>
      </c>
      <c r="E44" s="14" t="n">
        <v>13625.11763906106</v>
      </c>
      <c r="F44" s="14" t="n">
        <v>13625.11763906106</v>
      </c>
      <c r="G44" s="14" t="n">
        <v>0</v>
      </c>
      <c r="H44" s="17" t="n">
        <v>0</v>
      </c>
      <c r="I44" s="11" t="n">
        <v>0.3864699318987309</v>
      </c>
      <c r="J44" s="11" t="n">
        <v>0.3864699318987309</v>
      </c>
      <c r="K44" s="15" t="n">
        <v>0</v>
      </c>
    </row>
    <row r="45">
      <c r="A45" t="inlineStr">
        <is>
          <t>X01</t>
        </is>
      </c>
      <c r="B45" t="n">
        <v>60005</v>
      </c>
      <c r="C45" t="inlineStr">
        <is>
          <t>C</t>
        </is>
      </c>
      <c r="D45" t="b">
        <v>0</v>
      </c>
      <c r="E45" s="14" t="n">
        <v>3406156.351616172</v>
      </c>
      <c r="F45" s="14" t="n">
        <v>3371211.062011901</v>
      </c>
      <c r="G45" s="14" t="n">
        <v>-34945.28960427083</v>
      </c>
      <c r="H45" s="17" t="n">
        <v>-0.01025944965435594</v>
      </c>
      <c r="I45" s="11" t="n">
        <v>0.2425132290807784</v>
      </c>
      <c r="J45" s="11" t="n">
        <v>0.2442014495999389</v>
      </c>
      <c r="K45" s="15" t="n">
        <v>0.168822051916051</v>
      </c>
    </row>
    <row r="46">
      <c r="A46" t="inlineStr">
        <is>
          <t>X01</t>
        </is>
      </c>
      <c r="B46" t="n">
        <v>60005</v>
      </c>
      <c r="C46" t="inlineStr">
        <is>
          <t>D</t>
        </is>
      </c>
      <c r="D46" t="b">
        <v>0</v>
      </c>
      <c r="E46" s="14" t="n">
        <v>5036576.079669097</v>
      </c>
      <c r="F46" s="14" t="n">
        <v>5106346.724277275</v>
      </c>
      <c r="G46" s="14" t="n">
        <v>69770.64460817724</v>
      </c>
      <c r="H46" s="17" t="n">
        <v>0.01385279275137271</v>
      </c>
      <c r="I46" s="11" t="n">
        <v>0.1737511335984003</v>
      </c>
      <c r="J46" s="11" t="n">
        <v>0.1701738334858188</v>
      </c>
      <c r="K46" s="15" t="n">
        <v>-0.3577300112581505</v>
      </c>
    </row>
  </sheetData>
  <autoFilter ref="A2:K46"/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22" customWidth="1" min="4" max="4"/>
  </cols>
  <sheetData>
    <row r="1" ht="34" customHeight="1">
      <c r="A1" s="4" t="inlineStr">
        <is>
          <t>Commodity</t>
        </is>
      </c>
      <c r="B1" s="4" t="inlineStr">
        <is>
          <t>Category</t>
        </is>
      </c>
      <c r="C1" s="1" t="inlineStr">
        <is>
          <t>Status</t>
        </is>
      </c>
      <c r="D1" s="1" t="inlineStr">
        <is>
          <t>Engines</t>
        </is>
      </c>
    </row>
    <row r="2">
      <c r="A2" t="inlineStr">
        <is>
          <t>mango</t>
        </is>
      </c>
      <c r="B2" t="inlineStr">
        <is>
          <t>fruit</t>
        </is>
      </c>
      <c r="C2" t="inlineStr">
        <is>
          <t>IMPLEMENTED</t>
        </is>
      </c>
      <c r="D2" t="inlineStr">
        <is>
          <t>shipment engine only</t>
        </is>
      </c>
    </row>
    <row r="3">
      <c r="A3" t="inlineStr">
        <is>
          <t>banana</t>
        </is>
      </c>
      <c r="B3" t="inlineStr">
        <is>
          <t>fruit</t>
        </is>
      </c>
      <c r="C3" t="inlineStr">
        <is>
          <t>IMPLEMENTED</t>
        </is>
      </c>
      <c r="D3" t="inlineStr">
        <is>
          <t>shipment engine only</t>
        </is>
      </c>
    </row>
    <row r="4">
      <c r="A4" t="inlineStr">
        <is>
          <t>apple</t>
        </is>
      </c>
      <c r="B4" t="inlineStr">
        <is>
          <t>fruit</t>
        </is>
      </c>
      <c r="C4" t="inlineStr">
        <is>
          <t>IMPLEMENTED</t>
        </is>
      </c>
      <c r="D4" t="inlineStr">
        <is>
          <t>shipment engine only</t>
        </is>
      </c>
    </row>
    <row r="5">
      <c r="A5" t="inlineStr">
        <is>
          <t>grapes</t>
        </is>
      </c>
      <c r="B5" t="inlineStr">
        <is>
          <t>fruit</t>
        </is>
      </c>
      <c r="C5" t="inlineStr">
        <is>
          <t>IMPLEMENTED</t>
        </is>
      </c>
      <c r="D5" t="inlineStr">
        <is>
          <t>shipment engine only</t>
        </is>
      </c>
    </row>
    <row r="6">
      <c r="A6" t="inlineStr">
        <is>
          <t>orange</t>
        </is>
      </c>
      <c r="B6" t="inlineStr">
        <is>
          <t>fruit</t>
        </is>
      </c>
      <c r="C6" t="inlineStr">
        <is>
          <t>IMPLEMENTED</t>
        </is>
      </c>
      <c r="D6" t="inlineStr">
        <is>
          <t>shipment engine only</t>
        </is>
      </c>
    </row>
    <row r="7">
      <c r="A7" t="inlineStr">
        <is>
          <t>papaya</t>
        </is>
      </c>
      <c r="B7" t="inlineStr">
        <is>
          <t>fruit</t>
        </is>
      </c>
      <c r="C7" t="inlineStr">
        <is>
          <t>NOT IMPLEMENTED — future scope</t>
        </is>
      </c>
      <c r="D7" t="inlineStr">
        <is>
          <t>—</t>
        </is>
      </c>
    </row>
    <row r="8">
      <c r="A8" t="inlineStr">
        <is>
          <t>guava</t>
        </is>
      </c>
      <c r="B8" t="inlineStr">
        <is>
          <t>fruit</t>
        </is>
      </c>
      <c r="C8" t="inlineStr">
        <is>
          <t>NOT IMPLEMENTED — future scope</t>
        </is>
      </c>
      <c r="D8" t="inlineStr">
        <is>
          <t>—</t>
        </is>
      </c>
    </row>
    <row r="9">
      <c r="A9" t="inlineStr">
        <is>
          <t>pomegranate</t>
        </is>
      </c>
      <c r="B9" t="inlineStr">
        <is>
          <t>fruit</t>
        </is>
      </c>
      <c r="C9" t="inlineStr">
        <is>
          <t>NOT IMPLEMENTED — future scope</t>
        </is>
      </c>
      <c r="D9" t="inlineStr">
        <is>
          <t>—</t>
        </is>
      </c>
    </row>
    <row r="10">
      <c r="A10" t="inlineStr">
        <is>
          <t>watermelon</t>
        </is>
      </c>
      <c r="B10" t="inlineStr">
        <is>
          <t>fruit</t>
        </is>
      </c>
      <c r="C10" t="inlineStr">
        <is>
          <t>IMPLEMENTED</t>
        </is>
      </c>
      <c r="D10" t="inlineStr">
        <is>
          <t>shipment engine only</t>
        </is>
      </c>
    </row>
    <row r="11">
      <c r="A11" t="inlineStr">
        <is>
          <t>pineapple</t>
        </is>
      </c>
      <c r="B11" t="inlineStr">
        <is>
          <t>fruit</t>
        </is>
      </c>
      <c r="C11" t="inlineStr">
        <is>
          <t>IMPLEMENTED</t>
        </is>
      </c>
      <c r="D11" t="inlineStr">
        <is>
          <t>shipment engine only</t>
        </is>
      </c>
    </row>
    <row r="12">
      <c r="A12" t="inlineStr">
        <is>
          <t>tomato</t>
        </is>
      </c>
      <c r="B12" t="inlineStr">
        <is>
          <t>vegetable</t>
        </is>
      </c>
      <c r="C12" t="inlineStr">
        <is>
          <t>IMPLEMENTED</t>
        </is>
      </c>
      <c r="D12" t="inlineStr">
        <is>
          <t>fleet + shipment</t>
        </is>
      </c>
    </row>
    <row r="13">
      <c r="A13" t="inlineStr">
        <is>
          <t>potato</t>
        </is>
      </c>
      <c r="B13" t="inlineStr">
        <is>
          <t>vegetable</t>
        </is>
      </c>
      <c r="C13" t="inlineStr">
        <is>
          <t>IMPLEMENTED</t>
        </is>
      </c>
      <c r="D13" t="inlineStr">
        <is>
          <t>shipment engine only</t>
        </is>
      </c>
    </row>
    <row r="14">
      <c r="A14" t="inlineStr">
        <is>
          <t>onion</t>
        </is>
      </c>
      <c r="B14" t="inlineStr">
        <is>
          <t>vegetable</t>
        </is>
      </c>
      <c r="C14" t="inlineStr">
        <is>
          <t>IMPLEMENTED</t>
        </is>
      </c>
      <c r="D14" t="inlineStr">
        <is>
          <t>shipment engine only</t>
        </is>
      </c>
    </row>
    <row r="15">
      <c r="A15" t="inlineStr">
        <is>
          <t>cabbage</t>
        </is>
      </c>
      <c r="B15" t="inlineStr">
        <is>
          <t>vegetable</t>
        </is>
      </c>
      <c r="C15" t="inlineStr">
        <is>
          <t>NOT IMPLEMENTED — future scope</t>
        </is>
      </c>
      <c r="D15" t="inlineStr">
        <is>
          <t>—</t>
        </is>
      </c>
    </row>
    <row r="16">
      <c r="A16" t="inlineStr">
        <is>
          <t>cauliflower</t>
        </is>
      </c>
      <c r="B16" t="inlineStr">
        <is>
          <t>vegetable</t>
        </is>
      </c>
      <c r="C16" t="inlineStr">
        <is>
          <t>NOT IMPLEMENTED — future scope</t>
        </is>
      </c>
      <c r="D16" t="inlineStr">
        <is>
          <t>—</t>
        </is>
      </c>
    </row>
    <row r="17">
      <c r="A17" t="inlineStr">
        <is>
          <t>spinach</t>
        </is>
      </c>
      <c r="B17" t="inlineStr">
        <is>
          <t>vegetable</t>
        </is>
      </c>
      <c r="C17" t="inlineStr">
        <is>
          <t>IMPLEMENTED</t>
        </is>
      </c>
      <c r="D17" t="inlineStr">
        <is>
          <t>shipment engine only</t>
        </is>
      </c>
    </row>
    <row r="18">
      <c r="A18" t="inlineStr">
        <is>
          <t>okra</t>
        </is>
      </c>
      <c r="B18" t="inlineStr">
        <is>
          <t>vegetable</t>
        </is>
      </c>
      <c r="C18" t="inlineStr">
        <is>
          <t>NOT IMPLEMENTED — future scope</t>
        </is>
      </c>
      <c r="D18" t="inlineStr">
        <is>
          <t>—</t>
        </is>
      </c>
    </row>
    <row r="19">
      <c r="A19" t="inlineStr">
        <is>
          <t>capsicum</t>
        </is>
      </c>
      <c r="B19" t="inlineStr">
        <is>
          <t>vegetable</t>
        </is>
      </c>
      <c r="C19" t="inlineStr">
        <is>
          <t>IMPLEMENTED</t>
        </is>
      </c>
      <c r="D19" t="inlineStr">
        <is>
          <t>shipment engine only</t>
        </is>
      </c>
    </row>
    <row r="20">
      <c r="A20" t="inlineStr">
        <is>
          <t>brinjal</t>
        </is>
      </c>
      <c r="B20" t="inlineStr">
        <is>
          <t>vegetable</t>
        </is>
      </c>
      <c r="C20" t="inlineStr">
        <is>
          <t>IMPLEMENTED (not in brief list)</t>
        </is>
      </c>
      <c r="D20" t="inlineStr">
        <is>
          <t>shipment engine only</t>
        </is>
      </c>
    </row>
    <row r="21">
      <c r="A21" t="inlineStr">
        <is>
          <t>carrot</t>
        </is>
      </c>
      <c r="B21" t="inlineStr">
        <is>
          <t>vegetable</t>
        </is>
      </c>
      <c r="C21" t="inlineStr">
        <is>
          <t>IMPLEMENTED (not in brief list)</t>
        </is>
      </c>
      <c r="D21" t="inlineStr">
        <is>
          <t>shipment engine only</t>
        </is>
      </c>
    </row>
    <row r="22">
      <c r="A22" t="inlineStr">
        <is>
          <t>coconut</t>
        </is>
      </c>
      <c r="B22" t="inlineStr">
        <is>
          <t>fruit</t>
        </is>
      </c>
      <c r="C22" t="inlineStr">
        <is>
          <t>IMPLEMENTED (not in brief list)</t>
        </is>
      </c>
      <c r="D22" t="inlineStr">
        <is>
          <t>shipment engine only</t>
        </is>
      </c>
    </row>
    <row r="23">
      <c r="A23" t="inlineStr">
        <is>
          <t>cucumber</t>
        </is>
      </c>
      <c r="B23" t="inlineStr">
        <is>
          <t>vegetable</t>
        </is>
      </c>
      <c r="C23" t="inlineStr">
        <is>
          <t>IMPLEMENTED (not in brief list)</t>
        </is>
      </c>
      <c r="D23" t="inlineStr">
        <is>
          <t>shipment engine only</t>
        </is>
      </c>
    </row>
    <row r="24">
      <c r="A24" t="inlineStr">
        <is>
          <t>lemon</t>
        </is>
      </c>
      <c r="B24" t="inlineStr">
        <is>
          <t>fruit</t>
        </is>
      </c>
      <c r="C24" t="inlineStr">
        <is>
          <t>IMPLEMENTED (not in brief list)</t>
        </is>
      </c>
      <c r="D24" t="inlineStr">
        <is>
          <t>shipment engine only</t>
        </is>
      </c>
    </row>
    <row r="25">
      <c r="A25" t="inlineStr">
        <is>
          <t>strawberry</t>
        </is>
      </c>
      <c r="B25" t="inlineStr">
        <is>
          <t>fruit</t>
        </is>
      </c>
      <c r="C25" t="inlineStr">
        <is>
          <t>IMPLEMENTED (not in brief list)</t>
        </is>
      </c>
      <c r="D25" t="inlineStr">
        <is>
          <t>shipment engine only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2026-10-28T14:39:26Z</dcterms:created>
  <dcterms:modified xmlns:dcterms="http://purl.org/dc/terms/" xmlns:xsi="http://www.w3.org/2001/XMLSchema-instance" xsi:type="dcterms:W3CDTF">2026-10-28T14:39:28Z</dcterms:modified>
</cp:coreProperties>
</file>